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hidePivotFieldList="1"/>
  <mc:AlternateContent xmlns:mc="http://schemas.openxmlformats.org/markup-compatibility/2006">
    <mc:Choice Requires="x15">
      <x15ac:absPath xmlns:x15ac="http://schemas.microsoft.com/office/spreadsheetml/2010/11/ac" url="C:\Users\medo.DESKTOP-D1C1T28\Downloads\ESS_2021\Prices_EXR\SWS\"/>
    </mc:Choice>
  </mc:AlternateContent>
  <xr:revisionPtr revIDLastSave="0" documentId="13_ncr:1_{944F62BD-B87E-4FAC-9CFB-C82DA35E5A6C}" xr6:coauthVersionLast="47" xr6:coauthVersionMax="47" xr10:uidLastSave="{00000000-0000-0000-0000-000000000000}"/>
  <bookViews>
    <workbookView xWindow="-120" yWindow="-120" windowWidth="20730" windowHeight="11160" xr2:uid="{00000000-000D-0000-FFFF-FFFF00000000}"/>
  </bookViews>
  <sheets>
    <sheet name="Notes" sheetId="6" r:id="rId1"/>
    <sheet name="Data" sheetId="1" r:id="rId2"/>
  </sheets>
  <definedNames>
    <definedName name="_xlnm._FilterDatabase" localSheetId="1" hidden="1">Data!$A$1:$P$2283</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<sst xmlns="http://schemas.openxmlformats.org/spreadsheetml/2006/main" count="28956" uniqueCount="390">
  <si>
    <t>geographicAreaM49</t>
  </si>
  <si>
    <t>timePointYears</t>
  </si>
  <si>
    <t>geographicAreaM49_description</t>
  </si>
  <si>
    <t>measuredElement</t>
  </si>
  <si>
    <t>measuredElement_description</t>
  </si>
  <si>
    <t>from_currency</t>
  </si>
  <si>
    <t>from_currency_description</t>
  </si>
  <si>
    <t>to_currency</t>
  </si>
  <si>
    <t>to_currency_description</t>
  </si>
  <si>
    <t>timePointYears_description</t>
  </si>
  <si>
    <t>Value</t>
  </si>
  <si>
    <t>startDate</t>
  </si>
  <si>
    <t>endDate</t>
  </si>
  <si>
    <t>startYear</t>
  </si>
  <si>
    <t>endYear</t>
  </si>
  <si>
    <t>100</t>
  </si>
  <si>
    <t>1970</t>
  </si>
  <si>
    <t>Bulgaria</t>
  </si>
  <si>
    <t>LCU</t>
  </si>
  <si>
    <t>Local Currency Unit (LCU/USD) [#]</t>
  </si>
  <si>
    <t>BGL</t>
  </si>
  <si>
    <t>Bulgarian Lev</t>
  </si>
  <si>
    <t>USD</t>
  </si>
  <si>
    <t>US Dollar</t>
  </si>
  <si>
    <t>1900</t>
  </si>
  <si>
    <t>3000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</si>
  <si>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</si>
  <si>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</si>
  <si>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</si>
  <si>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</si>
  <si>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</si>
  <si>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</si>
  <si>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</si>
  <si>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</si>
  <si>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</si>
  <si>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</si>
  <si>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</si>
  <si>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</si>
  <si>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</si>
  <si>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</si>
  <si>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</si>
  <si>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</si>
  <si>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</si>
  <si>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</si>
  <si>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</si>
  <si>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</si>
  <si>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</si>
  <si>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</si>
  <si>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</si>
  <si>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</si>
  <si>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</si>
  <si>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</si>
  <si>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</si>
  <si>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</si>
  <si>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</si>
  <si>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BGN</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</si>
  <si>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</si>
  <si>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</si>
  <si>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</si>
  <si>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</si>
  <si>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</si>
  <si>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</si>
  <si>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</si>
  <si>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</si>
  <si>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</si>
  <si>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</si>
  <si>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</si>
  <si>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</si>
  <si>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</si>
  <si>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</si>
  <si>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</si>
  <si>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</si>
  <si>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</si>
  <si>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</si>
  <si>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</si>
  <si>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</si>
  <si>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</si>
  <si>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112</t>
  </si>
  <si>
    <t>1991-01-01</t>
  </si>
  <si>
    <t>Belarus</t>
  </si>
  <si>
    <t>BYB</t>
  </si>
  <si>
    <t>Belarusian Ruble</t>
  </si>
  <si>
    <t>BYR</t>
  </si>
  <si>
    <t>BYN</t>
  </si>
  <si>
    <t>116</t>
  </si>
  <si>
    <t>Cambodia</t>
  </si>
  <si>
    <t>KHR</t>
  </si>
  <si>
    <t>Riel</t>
  </si>
  <si>
    <t>120</t>
  </si>
  <si>
    <t>Cameroon</t>
  </si>
  <si>
    <t>XAF</t>
  </si>
  <si>
    <t>CFA Franc BEAC</t>
  </si>
  <si>
    <t>140</t>
  </si>
  <si>
    <t>Central African Republic</t>
  </si>
  <si>
    <t>XEF</t>
  </si>
  <si>
    <t>CFA Franc BCEAEC</t>
  </si>
  <si>
    <t>148</t>
  </si>
  <si>
    <t>Chad</t>
  </si>
  <si>
    <t>175</t>
  </si>
  <si>
    <t>Mayotte</t>
  </si>
  <si>
    <t>EUR</t>
  </si>
  <si>
    <t>Euro</t>
  </si>
  <si>
    <t>178</t>
  </si>
  <si>
    <t>Congo</t>
  </si>
  <si>
    <t>1992-01-01</t>
  </si>
  <si>
    <t>192</t>
  </si>
  <si>
    <t>Cuba</t>
  </si>
  <si>
    <t>20</t>
  </si>
  <si>
    <t>Andorra</t>
  </si>
  <si>
    <t>200</t>
  </si>
  <si>
    <t>1992-12-31</t>
  </si>
  <si>
    <t>Czechoslovakia</t>
  </si>
  <si>
    <t>CSK</t>
  </si>
  <si>
    <t>Czechoslovak Koruna</t>
  </si>
  <si>
    <t>226</t>
  </si>
  <si>
    <t>Equatorial Guinea</t>
  </si>
  <si>
    <t>GQP</t>
  </si>
  <si>
    <t>Peseta Guineana</t>
  </si>
  <si>
    <t>GQE</t>
  </si>
  <si>
    <t>Ekwele</t>
  </si>
  <si>
    <t>234</t>
  </si>
  <si>
    <t>Faroe Islands</t>
  </si>
  <si>
    <t>DKK</t>
  </si>
  <si>
    <t>Danish Krone</t>
  </si>
  <si>
    <t>260</t>
  </si>
  <si>
    <t>French Southern Territories</t>
  </si>
  <si>
    <t>268</t>
  </si>
  <si>
    <t>Georgia</t>
  </si>
  <si>
    <t>GEL</t>
  </si>
  <si>
    <t>Lari</t>
  </si>
  <si>
    <t>304</t>
  </si>
  <si>
    <t>Greenland</t>
  </si>
  <si>
    <t>RUR</t>
  </si>
  <si>
    <t>Russian Ruble</t>
  </si>
  <si>
    <t>336</t>
  </si>
  <si>
    <t>Holy See</t>
  </si>
  <si>
    <t>340</t>
  </si>
  <si>
    <t>Honduras</t>
  </si>
  <si>
    <t>HNL</t>
  </si>
  <si>
    <t>Lempira</t>
  </si>
  <si>
    <t>368</t>
  </si>
  <si>
    <t>Iraq</t>
  </si>
  <si>
    <t>IQD</t>
  </si>
  <si>
    <t>Iraqi Dinar</t>
  </si>
  <si>
    <t>398</t>
  </si>
  <si>
    <t>Kazakhstan</t>
  </si>
  <si>
    <t>KZT</t>
  </si>
  <si>
    <t>Tenge</t>
  </si>
  <si>
    <t>417</t>
  </si>
  <si>
    <t>Kyrgyzstan</t>
  </si>
  <si>
    <t>KGS</t>
  </si>
  <si>
    <t>Som</t>
  </si>
  <si>
    <t>434</t>
  </si>
  <si>
    <t>Libya</t>
  </si>
  <si>
    <t>LYP</t>
  </si>
  <si>
    <t>Libyan pound</t>
  </si>
  <si>
    <t>LYD</t>
  </si>
  <si>
    <t>Libyan Dinar</t>
  </si>
  <si>
    <t>450</t>
  </si>
  <si>
    <t>Madagascar</t>
  </si>
  <si>
    <t>MGF</t>
  </si>
  <si>
    <t>Malagasy Franc</t>
  </si>
  <si>
    <t>MGA</t>
  </si>
  <si>
    <t>Malagasy Ariary</t>
  </si>
  <si>
    <t>478</t>
  </si>
  <si>
    <t>Mauritania</t>
  </si>
  <si>
    <t>XOF</t>
  </si>
  <si>
    <t>CFA Franc BCEAO</t>
  </si>
  <si>
    <t>MRO</t>
  </si>
  <si>
    <t>Ouguiya</t>
  </si>
  <si>
    <t>492</t>
  </si>
  <si>
    <t>Monaco</t>
  </si>
  <si>
    <t>496</t>
  </si>
  <si>
    <t>Mongolia</t>
  </si>
  <si>
    <t>MNT</t>
  </si>
  <si>
    <t>Tugrik</t>
  </si>
  <si>
    <t>498</t>
  </si>
  <si>
    <t>Republic of Moldova</t>
  </si>
  <si>
    <t>MDL</t>
  </si>
  <si>
    <t>Moldovan Leu</t>
  </si>
  <si>
    <t>499</t>
  </si>
  <si>
    <t>2006-01-01</t>
  </si>
  <si>
    <t>50</t>
  </si>
  <si>
    <t>Bangladesh</t>
  </si>
  <si>
    <t>PKR</t>
  </si>
  <si>
    <t>Pakistan Rupee</t>
  </si>
  <si>
    <t>BDT</t>
  </si>
  <si>
    <t>Taka</t>
  </si>
  <si>
    <t>51</t>
  </si>
  <si>
    <t>Armenia</t>
  </si>
  <si>
    <t>AMD</t>
  </si>
  <si>
    <t>Armeniam Dram</t>
  </si>
  <si>
    <t>533</t>
  </si>
  <si>
    <t>Aruba</t>
  </si>
  <si>
    <t>AWG</t>
  </si>
  <si>
    <t>Aruban Florin</t>
  </si>
  <si>
    <t>558</t>
  </si>
  <si>
    <t>Nicaragua</t>
  </si>
  <si>
    <t>NIC</t>
  </si>
  <si>
    <t>Córdoba</t>
  </si>
  <si>
    <t>NIO</t>
  </si>
  <si>
    <t>Córdoba Oro</t>
  </si>
  <si>
    <t>585</t>
  </si>
  <si>
    <t>Palau</t>
  </si>
  <si>
    <t>638</t>
  </si>
  <si>
    <t>Réunion</t>
  </si>
  <si>
    <t>643</t>
  </si>
  <si>
    <t>Russian Federation</t>
  </si>
  <si>
    <t>RUB</t>
  </si>
  <si>
    <t>666</t>
  </si>
  <si>
    <t>Saint Pierre and Miquelon</t>
  </si>
  <si>
    <t>674</t>
  </si>
  <si>
    <t>San Marino</t>
  </si>
  <si>
    <t>ITL</t>
  </si>
  <si>
    <t>Italian Lira</t>
  </si>
  <si>
    <t>678</t>
  </si>
  <si>
    <t>Sao Tome and Principe</t>
  </si>
  <si>
    <t>PTE</t>
  </si>
  <si>
    <t>Portuguese Escudo</t>
  </si>
  <si>
    <t>STD</t>
  </si>
  <si>
    <t>Dobra</t>
  </si>
  <si>
    <t>70</t>
  </si>
  <si>
    <t>Bosnia and Herzegovina</t>
  </si>
  <si>
    <t>BAM</t>
  </si>
  <si>
    <t>Convertible Mark</t>
  </si>
  <si>
    <t>704</t>
  </si>
  <si>
    <t>Viet Nam</t>
  </si>
  <si>
    <t>VNN</t>
  </si>
  <si>
    <t>Vietnamese New Dong</t>
  </si>
  <si>
    <t>VND</t>
  </si>
  <si>
    <t>Dong</t>
  </si>
  <si>
    <t>706</t>
  </si>
  <si>
    <t>Somalia</t>
  </si>
  <si>
    <t>SOS</t>
  </si>
  <si>
    <t>Somali Shilling</t>
  </si>
  <si>
    <t>716</t>
  </si>
  <si>
    <t>Zimbabwe</t>
  </si>
  <si>
    <t>ZWC</t>
  </si>
  <si>
    <t>Rhodesian Dollar</t>
  </si>
  <si>
    <t>ZWD</t>
  </si>
  <si>
    <t>Zimbabwe Dollar</t>
  </si>
  <si>
    <t>748</t>
  </si>
  <si>
    <t>Eswatini</t>
  </si>
  <si>
    <t>SZL</t>
  </si>
  <si>
    <t>Lilangeni</t>
  </si>
  <si>
    <t>760</t>
  </si>
  <si>
    <t>Syrian Arab Republic</t>
  </si>
  <si>
    <t>SYP</t>
  </si>
  <si>
    <t>Syrian Pound</t>
  </si>
  <si>
    <t>795</t>
  </si>
  <si>
    <t>Turkmenistan</t>
  </si>
  <si>
    <t>TMM</t>
  </si>
  <si>
    <t>Turkmenistan Manat</t>
  </si>
  <si>
    <t>8</t>
  </si>
  <si>
    <t>Albania</t>
  </si>
  <si>
    <t>ALL</t>
  </si>
  <si>
    <t>Lek</t>
  </si>
  <si>
    <t>804</t>
  </si>
  <si>
    <t>Ukraine</t>
  </si>
  <si>
    <t>UAK</t>
  </si>
  <si>
    <t>Karbovanet</t>
  </si>
  <si>
    <t>UAH</t>
  </si>
  <si>
    <t>Hryvnia</t>
  </si>
  <si>
    <t>807</t>
  </si>
  <si>
    <t>North Macedonia</t>
  </si>
  <si>
    <t>MKD</t>
  </si>
  <si>
    <t>Denar</t>
  </si>
  <si>
    <t>810</t>
  </si>
  <si>
    <t>USSR</t>
  </si>
  <si>
    <t>SUR</t>
  </si>
  <si>
    <t>Ruble</t>
  </si>
  <si>
    <t>1991-12-31</t>
  </si>
  <si>
    <t>833</t>
  </si>
  <si>
    <t>Isle of Man</t>
  </si>
  <si>
    <t>GBP</t>
  </si>
  <si>
    <t>Pound Sterling</t>
  </si>
  <si>
    <t>860</t>
  </si>
  <si>
    <t>Uzbekistan</t>
  </si>
  <si>
    <t>UZS</t>
  </si>
  <si>
    <t>Uzbekistan Sum</t>
  </si>
  <si>
    <t>862</t>
  </si>
  <si>
    <t>Venezuela (Bolivarian Republic of)</t>
  </si>
  <si>
    <t>VEB</t>
  </si>
  <si>
    <t>Bolivar</t>
  </si>
  <si>
    <t>VEF</t>
  </si>
  <si>
    <t>Bolivar Fuerte</t>
  </si>
  <si>
    <t>NOTES</t>
  </si>
  <si>
    <t>IMF data break</t>
  </si>
  <si>
    <t>IMF only period end no average</t>
  </si>
  <si>
    <t>currency start in 1980 and gap IMF from 74 to 90</t>
  </si>
  <si>
    <t>change start year from 1962</t>
  </si>
  <si>
    <t>missing currency code CFF</t>
  </si>
  <si>
    <t>missing currency code TDF</t>
  </si>
  <si>
    <t>Not in IMF as country</t>
  </si>
  <si>
    <t>Missing COF currency</t>
  </si>
  <si>
    <t>no data from IMF no legal tender before Euro (both Spanish peseta and French francs were accepted)</t>
  </si>
  <si>
    <t>No data in IMF</t>
  </si>
  <si>
    <t>missing currency GQF</t>
  </si>
  <si>
    <t>no apparent reason for break</t>
  </si>
  <si>
    <t>Should be French Franc, overlap in mapping</t>
  </si>
  <si>
    <t>No data 93, no period average up to 95 in IMF</t>
  </si>
  <si>
    <t>Same as Faroe islands, no apparent reason</t>
  </si>
  <si>
    <t>Should be lira before add to mapping for completeness</t>
  </si>
  <si>
    <t>No period average for missing years in IMF</t>
  </si>
  <si>
    <t>No period average for 2003 in IMF</t>
  </si>
  <si>
    <t>No period average for 1993</t>
  </si>
  <si>
    <t>No data for 2020</t>
  </si>
  <si>
    <t>Series to check</t>
  </si>
  <si>
    <t>No period avrage no stop in 2017 by IMF, check series</t>
  </si>
  <si>
    <t>Linked to French Franc, why not in dataset?</t>
  </si>
  <si>
    <t>No IMF data before 1990</t>
  </si>
  <si>
    <t>No period average for these years in IMF</t>
  </si>
  <si>
    <t>Montenegro why not avavilable?</t>
  </si>
  <si>
    <t>Data from 71 onwards</t>
  </si>
  <si>
    <t>No period average for 1992</t>
  </si>
  <si>
    <t>No data before 1986 in IMF</t>
  </si>
  <si>
    <t>Seems zero from IMF website, no currency in mapping before 1988</t>
  </si>
  <si>
    <t>Should be USD from 1994 (start year country)</t>
  </si>
  <si>
    <t>Should follow France</t>
  </si>
  <si>
    <t>No period average 94-95</t>
  </si>
  <si>
    <t>Should follow Italy</t>
  </si>
  <si>
    <t>Has end year 2017 what now? New Dobra to add? Not in mapping. No average period 1991</t>
  </si>
  <si>
    <t>Data only from 1997 IMF</t>
  </si>
  <si>
    <t>No period average only end of period</t>
  </si>
  <si>
    <t>Currency change in 1970? No data from 2009 to 2018</t>
  </si>
  <si>
    <t>Mapping starts from 1974</t>
  </si>
  <si>
    <t>Stops in 2017 in IMF</t>
  </si>
  <si>
    <t>No data for Turkmenistan in IMF</t>
  </si>
  <si>
    <t>IMF data start in 1992</t>
  </si>
  <si>
    <t>Problem in mappings</t>
  </si>
  <si>
    <t>No period average in 1993</t>
  </si>
  <si>
    <t>No series in IMF check from API</t>
  </si>
  <si>
    <t>Should follow UK</t>
  </si>
  <si>
    <t>No data in IMF for missing years</t>
  </si>
  <si>
    <t>No data after 2017</t>
  </si>
  <si>
    <t>Row Labels</t>
  </si>
  <si>
    <t>(blank)</t>
  </si>
  <si>
    <t>Grand Total</t>
  </si>
  <si>
    <t>No data in IMF 90-09 and 2018+</t>
  </si>
  <si>
    <t>No problems on it, IMF data starts from 1970 till 2016, and the currency "Danish Krone" starts from 1900 onwards, there is no break.</t>
  </si>
  <si>
    <t>Yes, IMF is not updating the last year data (2020) at the same time, it will be available later, no problem on that. For this we will update the Annual and Monthly Exchange rates databases in FAOSTAT on Quarter basis, so by theend of 2021 all the data of 2020 would be available.</t>
  </si>
  <si>
    <t xml:space="preserve">The IMF data series or the currencies???? </t>
  </si>
  <si>
    <t xml:space="preserve">IMF has data coverage in the time period only from 1994 to 2001. </t>
  </si>
  <si>
    <t xml:space="preserve">No, there is period average in 1983 and from 1986 to 2020. </t>
  </si>
  <si>
    <t>IMF covers only the time periods from 1995 to 2000 and from 2013  to 2020.</t>
  </si>
  <si>
    <t>Yes, IMF is not covering USSR.</t>
  </si>
  <si>
    <t>IMF is not covering Monaco</t>
  </si>
  <si>
    <t>Comment</t>
  </si>
  <si>
    <t xml:space="preserve">There is no exchange rates from LCU to USD in IMF from 1970 to 1992. Armenia's database in UNSD already starts from 1990, the exchange rates from SCU to USD starts from 1990. so the missing annual and monthly exchange rates from LCU to USD  would be only in 1990 and 1991. </t>
  </si>
  <si>
    <t>No Exchange rates from LCU to USD before 1997. Its database of Exchange rates from SCU to USD in UNSD is from 1990 onwards, the missing data in Exchange rates from LCU to USD would be from 1990 to 1996.</t>
  </si>
  <si>
    <t>There is a gap in IMF data from 1975 to 1990.
 From 1962 to 2000 the currency "Lev" did not change; so as for Albania can it be filled from UNSD?</t>
  </si>
  <si>
    <r>
      <t xml:space="preserve">yes, there is a gap in IMF data from 1974 to 1989. 
For the currency of Cambodia, before "Riel (iso code:  KHR)" that starts from 1980 onwards, there was another currency of Cambodia "Cambodian Old Riel (isd code: KHO)" in the time period from 1953 to 1975, I added it.
I found that sentence under this link: </t>
    </r>
    <r>
      <rPr>
        <sz val="11"/>
        <color rgb="FF0000FF"/>
        <rFont val="Arial"/>
        <family val="2"/>
        <scheme val="minor"/>
      </rPr>
      <t>https://en.wikipedia.org/wiki/Cambodian_riel</t>
    </r>
    <r>
      <rPr>
        <sz val="11"/>
        <color rgb="FF000000"/>
        <rFont val="Arial"/>
        <family val="2"/>
        <scheme val="minor"/>
      </rPr>
      <t xml:space="preserve">
The riel (code: KHR) is the currency of Cambodia. There have been two distinct riel, the first issued between 1953 and May 1975. Between 1975 and 1980 the country had no monetary system. A second currency, also named "riel", has been issued since 20 March 1980. 
</t>
    </r>
    <r>
      <rPr>
        <sz val="11"/>
        <color rgb="FFC00000"/>
        <rFont val="Arial"/>
        <family val="2"/>
        <scheme val="minor"/>
      </rPr>
      <t>This means that there was no currency between 1975 and 1980, i dont know how you can deal with this time period, may be this is the reason of the data gap in IMF.</t>
    </r>
  </si>
  <si>
    <t>I changed also the starting year of "CFA Franc BEAC" in Chad to be from 1945 onwards, and deleted the other currencies codes "TDF, XEF".</t>
  </si>
  <si>
    <t>I changed also the starting year of "CFA Franc BEAC" in the Central African Republic to be from 1945 onwards, and deleted the other currencies codes "CFF, XEF".</t>
  </si>
  <si>
    <t>I changed also the starting year of "CFA Franc BEAC" in Congo to be from 1945 onwards, and deleted the other currencies codes "COF, XEF".
also, I changed also the starting year of "CFA Franc BEAC" in Gabon to be from 1945 onwards, and deleted the other currencies codes "GAF, XEF".</t>
  </si>
  <si>
    <r>
      <t xml:space="preserve">IMF has data coverage in the time period only from 1970 to 1974, I kept only the currency "Cuban Peso (iso code: CUP)" to cover the time period starting from 1857 onwards, as explained in this website: </t>
    </r>
    <r>
      <rPr>
        <sz val="11"/>
        <color rgb="FF0000FF"/>
        <rFont val="Arial"/>
        <family val="2"/>
        <scheme val="minor"/>
      </rPr>
      <t>https://en.wikipedia.org/wiki/Cuban_peso</t>
    </r>
    <r>
      <rPr>
        <sz val="11"/>
        <rFont val="Arial"/>
        <family val="2"/>
        <scheme val="minor"/>
      </rPr>
      <t>, and deleted the other currencies: USD, CUX.</t>
    </r>
    <r>
      <rPr>
        <sz val="11"/>
        <color rgb="FF000000"/>
        <rFont val="Arial"/>
        <family val="2"/>
        <scheme val="minor"/>
      </rPr>
      <t xml:space="preserve"> 
Is it possible to fill the data gaps of exchange rates from LCU to USD in IMF by the exchange rates from SCU to USD from UNSD, as the currency did not change as suggested in Albania????</t>
    </r>
  </si>
  <si>
    <t>No, IMF has data from 1973 to 1992. 
the database of Czechoslovakia already ends in 1992, the missing data is only from 1970 to 1972. Is it possible to fill the data gaps of exchange rates from LCU to USD in IMF by the exchange rates from SCU to USD from UNSD, as the currency did not change as suggested in Albania????</t>
  </si>
  <si>
    <r>
      <t xml:space="preserve">I changed the starting year of "CFA Franc BEAC" from 1962 to 1945, from this sentence "The CFA Franc BEAC was introduced to the French colonies in Equatorial Africa in 1945, replacing the French Equatorial African Franc. The equatorial African colonies and territories using the CFA Franc BEAC were Chad, French Cameroun, French Congo, Gabon and Ubangi-Shari." under this link: </t>
    </r>
    <r>
      <rPr>
        <sz val="11"/>
        <color rgb="FF0000FF"/>
        <rFont val="Arial"/>
        <family val="2"/>
        <scheme val="minor"/>
      </rPr>
      <t>https://www1.oanda.com/currency/iso-currency-codes/XAF</t>
    </r>
    <r>
      <rPr>
        <sz val="11"/>
        <color rgb="FF000000"/>
        <rFont val="Arial"/>
        <family val="2"/>
        <scheme val="minor"/>
      </rPr>
      <t>.</t>
    </r>
  </si>
  <si>
    <t>I changed also the starting year of "CFA Franc BEAC" in the Equatorial Guinea to be from 1945 onwards, and deleted the other currencies codes ", GQE, GQP, ESP".</t>
  </si>
  <si>
    <t xml:space="preserve">Yes, there was overlap in mapping (French franc starts from 1959 and ends on 2001 and Euro starts from 2002 onwards), I ended the French franc on 2002. what do you mean by the note that the currency should be "French Franc", so what  for the Euro?? </t>
  </si>
  <si>
    <t xml:space="preserve">Yes, IMF has the period average only from 1996 till 2020. we don’t have to take the ending period exchange rates before 1996 as all the data must be captured following the same methodology "Period average". </t>
  </si>
  <si>
    <t>No problems on it, IMF data starts from 1970 till 2016, and the currency "Danish Krone" starts from 1900 onwards, there is no break, Exchange rates after 2016 can be filled from UNSD???</t>
  </si>
  <si>
    <t>Yes, The "Italian lira (iso code: ITL)" was the currency of the Hole See between 1929 and 2002. I added it.</t>
  </si>
  <si>
    <t>The period average is missing from 1990 to 1999, but its ok; as we can not fill the data gaps by the exchange rate at the end of the period  with different methodology.
As sugested for Albania, can this period be covered from UNSD as the currency did not change from 1926 onwards ?</t>
  </si>
  <si>
    <t>The currency of Isle of Man is "Pound Sterling" from 1975 onwards. And the currency of UK is "Shilling Sterling" from 1694 till 1971 and  "Pound Sterling"  starts in 1971, I changed the currencies of Isle of Man to be as UK.</t>
  </si>
  <si>
    <t>No problem, we are not covering Mayotte already in Exchange rates database</t>
  </si>
  <si>
    <t>Period average is missing only in IMF database in 2004, as the currency did not change from 1973; can this data gap be filled from UNSD???.</t>
  </si>
  <si>
    <r>
      <t xml:space="preserve">No IMF data from 1970 to 1990. the currency "Tugrik (iso code: MNT)" did not change from 1915, but theExchange rates in IMF and UNSD are very different from 1991 to 1994. 
</t>
    </r>
    <r>
      <rPr>
        <sz val="11"/>
        <color rgb="FFC00000"/>
        <rFont val="Arial"/>
        <family val="2"/>
        <scheme val="minor"/>
      </rPr>
      <t xml:space="preserve">
I was going to ask for using the UNSD Exchange rates from SCU to USD in filling the data gaps in IMF as the currency did not change, but i dont know the reason of this different values and what can be done??</t>
    </r>
  </si>
  <si>
    <t>the exchange rates from 1970 till 1987 is very small; requires 9 Decimals to be avoid zero values.  The "Nicaraguan Cordoba" starts from 1988, there was another currency "Nicaraguan Gold Cordoba (iso code: NIG)" in the time period from 1912 to 1988, I added it.</t>
  </si>
  <si>
    <t>Changed the starting year of USD to 1994</t>
  </si>
  <si>
    <t>database of North Macedonia in UNSD is only from 1990, so the missing data is on the time period from 1990 to 1992, but it can not be filled by Exchange rates at the end of period as it would be a different methodology.</t>
  </si>
  <si>
    <t>database of Kazakhstan in UNSD is only from 1993, so the missing data is on the time period from 1990 to 1992, but it can not be filled by Exchange rates at the end of period as it would be a different methodology.</t>
  </si>
  <si>
    <t>database of Kyrgyzstan in UNSD is only from 1993, so the missing data is on the time period from 1990 to 1992, but it can not be filled by Exchange rates at the end of period as it would be a different methodology.</t>
  </si>
  <si>
    <t>No  period average before 1995, the database of the Republic of Moldova in UNSD is only from 1990, so the missing data is on the time period from 1990 to 1994.</t>
  </si>
  <si>
    <t>Changed the currencies coverage of Réunion to be as France</t>
  </si>
  <si>
    <t>Changed the currencies coverage of Saint Pierre and Miquelon to be as France</t>
  </si>
  <si>
    <t>Changed the currencies coverage of San Marino to be as France</t>
  </si>
  <si>
    <t xml:space="preserve">No period avarage in IMF from 1994 to 1996. </t>
  </si>
  <si>
    <t>As Albania, is it possible to fill the data gaps in IMF in 2018 and 2019 by the exchange rates data from UNSD as there is no change in the currency from 2018?</t>
  </si>
  <si>
    <t>As Albania, is it possible to fill the data gaps in IMF in 2018 and 2019 by the exchange rates data from UNSD as there is no change in the currency from 1948?</t>
  </si>
  <si>
    <t>As Albania, is it possible to fill the data gaps in IMF by the exchange rates data from UNSD as there is no change in the currency from 1961?</t>
  </si>
  <si>
    <t>Both Andorran Peseta and French francs were accepted before Euro, but not Spanish peseta, and as SWS will not accept two currencies in the same time period; in the revised file I kept only the Andorran peseta from 1936 to 2002 before Euro.</t>
  </si>
  <si>
    <r>
      <t xml:space="preserve">The Annual Exchange rates from SCU to USD would be taken from IMF only in year (t-1) that is 2020, the Annual and Monthly exchange rates from LCU to USD would be fully captured from IMF, it will start from 1992. 
</t>
    </r>
    <r>
      <rPr>
        <sz val="11"/>
        <color rgb="FFC00000"/>
        <rFont val="Arial"/>
        <family val="2"/>
        <scheme val="minor"/>
      </rPr>
      <t xml:space="preserve">Is it possible that the Annual exchange rates from LCU to USD before 1992 can be collected from UNSD if the currency of Albania is the same in this period. This is not only for Albania, but for other countries having Exchange rates data gaps in IMF and have coverage in UNSD, can it be replaced (only if the currency in the same in IMF and UNSD in the time period)?????
</t>
    </r>
    <r>
      <rPr>
        <sz val="11"/>
        <rFont val="Arial"/>
        <family val="2"/>
        <scheme val="minor"/>
      </rPr>
      <t>For Albania, the curency did not change from 1966.</t>
    </r>
  </si>
  <si>
    <r>
      <t xml:space="preserve">I changed the starting year of Aruban Florin from 1986 to be 1967 onwards, got it from this website: </t>
    </r>
    <r>
      <rPr>
        <sz val="11"/>
        <color rgb="FF0000FF"/>
        <rFont val="Arial"/>
        <family val="2"/>
        <scheme val="minor"/>
      </rPr>
      <t>https://blog.continentalcurrency.ca/aruban-florin/</t>
    </r>
    <r>
      <rPr>
        <sz val="11"/>
        <color rgb="FF000000"/>
        <rFont val="Arial"/>
        <family val="2"/>
        <scheme val="minor"/>
      </rPr>
      <t xml:space="preserve">. 
For Aruba the currency did not change, so as suggested for Albania; is it possible to fill the data gaps before 1986 by the data from UNSD? </t>
    </r>
  </si>
  <si>
    <t xml:space="preserve">There was overlapping problem in the 8 currencies of Zimbabwe, I revised.
The Zimbabwe Dollar (ISO CODE: ZWR) was the currency of Zimbabwe till 2008, and replaced by the Zimbabwe Dollar (ISO CODE: ZWL) in 2009 and still working until now beside the USD, the standard currency unit of Zimbabwe in UNSD and so in FAOSTAT is USD, in the dates file I am keeping KWL as a LCU from 2009 onwards ! </t>
  </si>
  <si>
    <t>There was overlapping problem in the currencies of Ukraine, solved.</t>
  </si>
  <si>
    <t xml:space="preserve">Currency "Dobra (iso code: STD)" ended in 2017, then Currency "Dobra (iso code: STN)" started in 2018 onwards, so no problem in mapping. </t>
  </si>
  <si>
    <r>
      <t>The period average is missing in 2003, the currency of Iraq, "Iraqi Dinar" did not change from 1932, so the missing data can be filled from UNSD.</t>
    </r>
    <r>
      <rPr>
        <sz val="11"/>
        <color rgb="FFC00000"/>
        <rFont val="Arial"/>
        <family val="2"/>
        <scheme val="minor"/>
      </rPr>
      <t xml:space="preserve">
But the problem is that IMF data and UNSD data are very different in the time period from 1970 to 2002!!!!!!</t>
    </r>
  </si>
  <si>
    <t>currency "rand (iso code: ZAR)" was introduced in 1961, and the "lilangeni (iso code: SZL)" was introduced in 1974 at par with the South African rand through the Common Monetary Area, to which it remains tied at a one-to-one exchange rate. The South African rand is also accepted in the country. That lilangeni and rand are accepted in the country at the same time from 1974. I  kept the currency "rand" to be from 1961 to1973 and "lilangeni (iso code: SZL)" to be from 1974 onwards</t>
  </si>
  <si>
    <t>The missing exchange rates from LCU (Pakistan Rupee (PKR)) would be missing only in 1970.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</si>
</sst>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rgb="FF000000"/>
      <name val="Arial"/>
      <family val="2"/>
      <scheme val="minor"/>
    </font>
    <font>
      <sz val="11"/>
      <color rgb="FFC00000"/>
      <name val="Arial"/>
      <family val="2"/>
      <scheme val="minor"/>
    </font>
    <font>
      <b/>
      <sz val="14"/>
      <color rgb="FF000000"/>
      <name val="Arial"/>
      <family val="2"/>
      <scheme val="minor"/>
    </font>
    <font>
      <sz val="11"/>
      <name val="Arial"/>
      <family val="2"/>
      <scheme val="minor"/>
    </font>
    <font>
      <sz val="11"/>
      <color rgb="FF0000FF"/>
      <name val="Arial"/>
      <family val="2"/>
      <scheme val="minor"/>
    </font>
  </fonts>
  <fills count="5">
    <fill>
      <patternFill patternType="none"/>
    </fill>
    <fill>
      <patternFill patternType="gray125"/>
    </fill>
    <fill>
      <patternFill patternType="solid">
        <fgColor theme="1"/>
        <bgColor indexed="64"/>
      </patternFill>
    </fill>
    <fill>
      <patternFill patternType="solid">
        <fgColor theme="5" tint="0.59999389629810485"/>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applyAlignment="1">
      <alignment horizontal="left"/>
    </xf>
    <xf numFmtId="0" fontId="0" fillId="2" borderId="0" xfId="0" applyFill="1"/>
    <xf numFmtId="0" fontId="0" fillId="3" borderId="0" xfId="0" applyFill="1"/>
    <xf numFmtId="0" fontId="0" fillId="4" borderId="0" xfId="0" applyFill="1"/>
    <xf numFmtId="0" fontId="0" fillId="4" borderId="0" xfId="0" applyFill="1" applyAlignment="1">
      <alignment wrapText="1"/>
    </xf>
    <xf numFmtId="0" fontId="2" fillId="0" borderId="0" xfId="0" applyFont="1"/>
    <xf numFmtId="0" fontId="0" fillId="0" borderId="0" xfId="0" applyAlignment="1">
      <alignment wrapText="1"/>
    </xf>
    <xf numFmtId="0" fontId="3" fillId="0" borderId="0" xfId="0" applyFont="1" applyAlignment="1">
      <alignment wrapText="1"/>
    </xf>
  </cellXfs>
  <cellStyles count="1">
    <cellStyle name="Normal" xfId="0" builtinId="0"/>
  </cellStyles>
  <dxfs count="5">
    <dxf>
      <fill>
        <patternFill patternType="solid">
          <bgColor theme="1"/>
        </patternFill>
      </fill>
    </dxf>
    <dxf>
      <alignment wrapText="1"/>
    </dxf>
    <dxf>
      <fill>
        <patternFill patternType="solid">
          <fgColor indexed="64"/>
          <bgColor theme="4" tint="0.59999389629810485"/>
        </patternFill>
      </fill>
      <alignment wrapText="1"/>
    </dxf>
    <dxf>
      <fill>
        <patternFill patternType="none">
          <bgColor auto="1"/>
        </patternFill>
      </fill>
    </dxf>
    <dxf>
      <alignment wrapText="1"/>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aglioni, Charlotte (ESS)" refreshedDate="44476.399219675928" createdVersion="6" refreshedVersion="6" minRefreshableVersion="3" recordCount="2282" xr:uid="{CF13572C-8EBF-4CAF-B263-18713F3BF55F}">
  <cacheSource type="worksheet">
    <worksheetSource ref="A1:P2283" sheet="Data"/>
  </cacheSource>
  <cacheFields count="16">
    <cacheField name="geographicAreaM49" numFmtId="0">
      <sharedItems/>
    </cacheField>
    <cacheField name="timePointYears" numFmtId="0">
      <sharedItems/>
    </cacheField>
    <cacheField name="geographicAreaM49_description" numFmtId="0">
      <sharedItems containsBlank="1" count="52">
        <s v="Bulgaria"/>
        <m/>
        <s v="Belarus"/>
        <s v="Cambodia"/>
        <s v="Cameroon"/>
        <s v="Central African Republic"/>
        <s v="Chad"/>
        <s v="Mayotte"/>
        <s v="Congo"/>
        <s v="Cuba"/>
        <s v="Andorra"/>
        <s v="Czechoslovakia"/>
        <s v="Equatorial Guinea"/>
        <s v="Faroe Islands"/>
        <s v="French Southern Territories"/>
        <s v="Georgia"/>
        <s v="Greenland"/>
        <s v="Holy See"/>
        <s v="Honduras"/>
        <s v="Iraq"/>
        <s v="Kazakhstan"/>
        <s v="Kyrgyzstan"/>
        <s v="Libya"/>
        <s v="Madagascar"/>
        <s v="Mauritania"/>
        <s v="Monaco"/>
        <s v="Mongolia"/>
        <s v="Republic of Moldova"/>
        <s v="Bangladesh"/>
        <s v="Armenia"/>
        <s v="Aruba"/>
        <s v="Nicaragua"/>
        <s v="Palau"/>
        <s v="Réunion"/>
        <s v="Russian Federation"/>
        <s v="Saint Pierre and Miquelon"/>
        <s v="San Marino"/>
        <s v="Sao Tome and Principe"/>
        <s v="Bosnia and Herzegovina"/>
        <s v="Viet Nam"/>
        <s v="Somalia"/>
        <s v="Zimbabwe"/>
        <s v="Eswatini"/>
        <s v="Syrian Arab Republic"/>
        <s v="Turkmenistan"/>
        <s v="Albania"/>
        <s v="Ukraine"/>
        <s v="North Macedonia"/>
        <s v="USSR"/>
        <s v="Isle of Man"/>
        <s v="Uzbekistan"/>
        <s v="Venezuela (Bolivarian Republic of)"/>
      </sharedItems>
    </cacheField>
    <cacheField name="measuredElement" numFmtId="0">
      <sharedItems containsBlank="1"/>
    </cacheField>
    <cacheField name="measuredElement_description" numFmtId="0">
      <sharedItems containsBlank="1"/>
    </cacheField>
    <cacheField name="from_currency" numFmtId="0">
      <sharedItems containsBlank="1"/>
    </cacheField>
    <cacheField name="from_currency_description" numFmtId="0">
      <sharedItems containsBlank="1"/>
    </cacheField>
    <cacheField name="to_currency" numFmtId="0">
      <sharedItems containsBlank="1"/>
    </cacheField>
    <cacheField name="to_currency_description" numFmtId="0">
      <sharedItems containsBlank="1"/>
    </cacheField>
    <cacheField name="timePointYears_description" numFmtId="0">
      <sharedItems containsBlank="1"/>
    </cacheField>
    <cacheField name="Value" numFmtId="0">
      <sharedItems containsString="0" containsBlank="1" containsNumber="1" minValue="5.3946200000000002E-5" maxValue="6723052073.3381004"/>
    </cacheField>
    <cacheField name="startDate" numFmtId="0">
      <sharedItems/>
    </cacheField>
    <cacheField name="endDate" numFmtId="0">
      <sharedItems/>
    </cacheField>
    <cacheField name="startYear" numFmtId="0">
      <sharedItems/>
    </cacheField>
    <cacheField name="endYear" numFmtId="0">
      <sharedItems/>
    </cacheField>
    <cacheField name="NOTES" numFmtId="0">
      <sharedItems containsBlank="1" count="50">
        <s v="IMF data break"/>
        <s v="IMF only period end no average"/>
        <m/>
        <s v="currency start in 1980 and gap IMF from 74 to 90"/>
        <s v="change start year from 1962"/>
        <s v="missing currency code CFF"/>
        <s v="missing currency code TDF"/>
        <s v="Not in IMF as country"/>
        <s v="Missing COF currency"/>
        <s v="no data from IMF no legal tender before Euro (both Spanish peseta and French francs were accepted)"/>
        <s v="No data in IMF"/>
        <s v="missing currency GQF"/>
        <s v="no apparent reason for break"/>
        <s v="Should be French Franc, overlap in mapping"/>
        <s v="No data 93, no period average up to 95 in IMF"/>
        <s v="Same as Faroe islands, no apparent reason"/>
        <s v="Should be lira before add to mapping for completeness"/>
        <s v="No period average for missing years in IMF"/>
        <s v="No period average for 2003 in IMF"/>
        <s v="No period average for 1993"/>
        <s v="No data for 2020"/>
        <s v="Series to check"/>
        <s v="No period avrage no stop in 2017 by IMF, check series"/>
        <s v="Linked to French Franc, why not in dataset?"/>
        <s v="No IMF data before 1990"/>
        <s v="No period average for these years in IMF"/>
        <s v="Montenegro why not avavilable?"/>
        <s v="Data from 71 onwards"/>
        <s v="No period average for 1992"/>
        <s v="No data before 1986 in IMF"/>
        <s v="Seems zero from IMF website, no currency in mapping before 1988"/>
        <s v="Should be USD from 1994 (start year country)"/>
        <s v="Should follow France"/>
        <s v="No period average 94-95"/>
        <s v="Should follow Italy"/>
        <s v="Has end year 2017 what now? New Dobra to add? Not in mapping. No average period 1991"/>
        <s v="Data only from 1997 IMF"/>
        <s v="No period average only end of period"/>
        <s v="No data in IMF 90-09 and 2018+"/>
        <s v="Currency change in 1970? No data from 2009 to 2018"/>
        <s v="Mapping starts from 1974"/>
        <s v="Stops in 2017 in IMF"/>
        <s v="No data for Turkmenistan in IMF"/>
        <s v="IMF data start in 1992"/>
        <s v="Problem in mappings"/>
        <s v="No period average in 1993"/>
        <s v="No series in IMF check from API"/>
        <s v="Should follow UK"/>
        <s v="No data in IMF for missing years"/>
        <s v="No data after 201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82">
  <r>
    <s v="100"/>
    <s v="1970"/>
    <x v="0"/>
    <s v="LCU"/>
    <s v="Local Currency Unit (LCU/USD) [#]"/>
    <s v="BGL"/>
    <s v="Bulgarian Lev"/>
    <s v="USD"/>
    <s v="US Dollar"/>
    <s v="1970"/>
    <n v="1.17E-3"/>
    <s v="1900"/>
    <s v="3000"/>
    <s v="1900"/>
    <s v="3000"/>
    <x v="0"/>
  </r>
  <r>
    <s v="100"/>
    <s v="1971"/>
    <x v="0"/>
    <s v="LCU"/>
    <s v="Local Currency Unit (LCU/USD) [#]"/>
    <s v="BGL"/>
    <s v="Bulgarian Lev"/>
    <s v="USD"/>
    <s v="US Dollar"/>
    <s v="1971"/>
    <n v="1.17E-3"/>
    <s v="1900"/>
    <s v="3000"/>
    <s v="1900"/>
    <s v="3000"/>
    <x v="0"/>
  </r>
  <r>
    <s v="100"/>
    <s v="1972"/>
    <x v="0"/>
    <s v="LCU"/>
    <s v="Local Currency Unit (LCU/USD) [#]"/>
    <s v="BGL"/>
    <s v="Bulgarian Lev"/>
    <s v="USD"/>
    <s v="US Dollar"/>
    <s v="1972"/>
    <n v="1.08E-3"/>
    <s v="1900"/>
    <s v="3000"/>
    <s v="1900"/>
    <s v="3000"/>
    <x v="0"/>
  </r>
  <r>
    <s v="100"/>
    <s v="1973"/>
    <x v="0"/>
    <s v="LCU"/>
    <s v="Local Currency Unit (LCU/USD) [#]"/>
    <s v="BGL"/>
    <s v="Bulgarian Lev"/>
    <s v="USD"/>
    <s v="US Dollar"/>
    <s v="1973"/>
    <n v="9.7916670000000009E-4"/>
    <s v="1900"/>
    <s v="3000"/>
    <s v="1900"/>
    <s v="3000"/>
    <x v="0"/>
  </r>
  <r>
    <s v="100"/>
    <s v="1974"/>
    <x v="0"/>
    <s v="LCU"/>
    <s v="Local Currency Unit (LCU/USD) [#]"/>
    <s v="BGL"/>
    <s v="Bulgarian Lev"/>
    <s v="USD"/>
    <s v="US Dollar"/>
    <s v="1974"/>
    <n v="9.7000000000000005E-4"/>
    <s v="1900"/>
    <s v="3000"/>
    <s v="1900"/>
    <s v="3000"/>
    <x v="0"/>
  </r>
  <r>
    <s v="100"/>
    <s v="1975"/>
    <x v="1"/>
    <m/>
    <m/>
    <m/>
    <m/>
    <m/>
    <m/>
    <m/>
    <m/>
    <s v="1900"/>
    <s v="3000"/>
    <s v="1900"/>
    <s v="3000"/>
    <x v="0"/>
  </r>
  <r>
    <s v="100"/>
    <s v="1976"/>
    <x v="1"/>
    <m/>
    <m/>
    <m/>
    <m/>
    <m/>
    <m/>
    <m/>
    <m/>
    <s v="1900"/>
    <s v="3000"/>
    <s v="1900"/>
    <s v="3000"/>
    <x v="0"/>
  </r>
  <r>
    <s v="100"/>
    <s v="1977"/>
    <x v="1"/>
    <m/>
    <m/>
    <m/>
    <m/>
    <m/>
    <m/>
    <m/>
    <m/>
    <s v="1900"/>
    <s v="3000"/>
    <s v="1900"/>
    <s v="3000"/>
    <x v="0"/>
  </r>
  <r>
    <s v="100"/>
    <s v="1978"/>
    <x v="1"/>
    <m/>
    <m/>
    <m/>
    <m/>
    <m/>
    <m/>
    <m/>
    <m/>
    <s v="1900"/>
    <s v="3000"/>
    <s v="1900"/>
    <s v="3000"/>
    <x v="0"/>
  </r>
  <r>
    <s v="100"/>
    <s v="1979"/>
    <x v="1"/>
    <m/>
    <m/>
    <m/>
    <m/>
    <m/>
    <m/>
    <m/>
    <m/>
    <s v="1900"/>
    <s v="3000"/>
    <s v="1900"/>
    <s v="3000"/>
    <x v="0"/>
  </r>
  <r>
    <s v="100"/>
    <s v="1980"/>
    <x v="1"/>
    <m/>
    <m/>
    <m/>
    <m/>
    <m/>
    <m/>
    <m/>
    <m/>
    <s v="1900"/>
    <s v="3000"/>
    <s v="1900"/>
    <s v="3000"/>
    <x v="0"/>
  </r>
  <r>
    <s v="100"/>
    <s v="1981"/>
    <x v="1"/>
    <m/>
    <m/>
    <m/>
    <m/>
    <m/>
    <m/>
    <m/>
    <m/>
    <s v="1900"/>
    <s v="3000"/>
    <s v="1900"/>
    <s v="3000"/>
    <x v="0"/>
  </r>
  <r>
    <s v="100"/>
    <s v="1982"/>
    <x v="1"/>
    <m/>
    <m/>
    <m/>
    <m/>
    <m/>
    <m/>
    <m/>
    <m/>
    <s v="1900"/>
    <s v="3000"/>
    <s v="1900"/>
    <s v="3000"/>
    <x v="0"/>
  </r>
  <r>
    <s v="100"/>
    <s v="1983"/>
    <x v="1"/>
    <m/>
    <m/>
    <m/>
    <m/>
    <m/>
    <m/>
    <m/>
    <m/>
    <s v="1900"/>
    <s v="3000"/>
    <s v="1900"/>
    <s v="3000"/>
    <x v="0"/>
  </r>
  <r>
    <s v="100"/>
    <s v="1984"/>
    <x v="1"/>
    <m/>
    <m/>
    <m/>
    <m/>
    <m/>
    <m/>
    <m/>
    <m/>
    <s v="1900"/>
    <s v="3000"/>
    <s v="1900"/>
    <s v="3000"/>
    <x v="0"/>
  </r>
  <r>
    <s v="100"/>
    <s v="1985"/>
    <x v="1"/>
    <m/>
    <m/>
    <m/>
    <m/>
    <m/>
    <m/>
    <m/>
    <m/>
    <s v="1900"/>
    <s v="3000"/>
    <s v="1900"/>
    <s v="3000"/>
    <x v="0"/>
  </r>
  <r>
    <s v="100"/>
    <s v="1986"/>
    <x v="1"/>
    <m/>
    <m/>
    <m/>
    <m/>
    <m/>
    <m/>
    <m/>
    <m/>
    <s v="1900"/>
    <s v="3000"/>
    <s v="1900"/>
    <s v="3000"/>
    <x v="0"/>
  </r>
  <r>
    <s v="100"/>
    <s v="1987"/>
    <x v="1"/>
    <m/>
    <m/>
    <m/>
    <m/>
    <m/>
    <m/>
    <m/>
    <m/>
    <s v="1900"/>
    <s v="3000"/>
    <s v="1900"/>
    <s v="3000"/>
    <x v="0"/>
  </r>
  <r>
    <s v="100"/>
    <s v="1988"/>
    <x v="1"/>
    <m/>
    <m/>
    <m/>
    <m/>
    <m/>
    <m/>
    <m/>
    <m/>
    <s v="1900"/>
    <s v="3000"/>
    <s v="1900"/>
    <s v="3000"/>
    <x v="0"/>
  </r>
  <r>
    <s v="100"/>
    <s v="1989"/>
    <x v="1"/>
    <m/>
    <m/>
    <m/>
    <m/>
    <m/>
    <m/>
    <m/>
    <m/>
    <s v="1900"/>
    <s v="3000"/>
    <s v="1900"/>
    <s v="3000"/>
    <x v="0"/>
  </r>
  <r>
    <s v="100"/>
    <s v="1990"/>
    <x v="1"/>
    <m/>
    <m/>
    <m/>
    <m/>
    <m/>
    <m/>
    <m/>
    <m/>
    <s v="1900"/>
    <s v="3000"/>
    <s v="1900"/>
    <s v="3000"/>
    <x v="0"/>
  </r>
  <r>
    <s v="100"/>
    <s v="1991"/>
    <x v="0"/>
    <s v="LCU"/>
    <s v="Local Currency Unit (LCU/USD) [#]"/>
    <s v="BGL"/>
    <s v="Bulgarian Lev"/>
    <s v="USD"/>
    <s v="US Dollar"/>
    <s v="1991"/>
    <n v="1.7788249999999999E-2"/>
    <s v="1900"/>
    <s v="3000"/>
    <s v="1900"/>
    <s v="3000"/>
    <x v="0"/>
  </r>
  <r>
    <s v="100"/>
    <s v="1992"/>
    <x v="0"/>
    <s v="LCU"/>
    <s v="Local Currency Unit (LCU/USD) [#]"/>
    <s v="BGL"/>
    <s v="Bulgarian Lev"/>
    <s v="USD"/>
    <s v="US Dollar"/>
    <s v="1992"/>
    <n v="2.3341166699999999E-2"/>
    <s v="1900"/>
    <s v="3000"/>
    <s v="1900"/>
    <s v="3000"/>
    <x v="0"/>
  </r>
  <r>
    <s v="100"/>
    <s v="1993"/>
    <x v="0"/>
    <s v="LCU"/>
    <s v="Local Currency Unit (LCU/USD) [#]"/>
    <s v="BGL"/>
    <s v="Bulgarian Lev"/>
    <s v="USD"/>
    <s v="US Dollar"/>
    <s v="1993"/>
    <n v="2.7593583299999998E-2"/>
    <s v="1900"/>
    <s v="3000"/>
    <s v="1900"/>
    <s v="3000"/>
    <x v="0"/>
  </r>
  <r>
    <s v="100"/>
    <s v="1994"/>
    <x v="0"/>
    <s v="LCU"/>
    <s v="Local Currency Unit (LCU/USD) [#]"/>
    <s v="BGL"/>
    <s v="Bulgarian Lev"/>
    <s v="USD"/>
    <s v="US Dollar"/>
    <s v="1994"/>
    <n v="5.4133666699999999E-2"/>
    <s v="1900"/>
    <s v="3000"/>
    <s v="1900"/>
    <s v="3000"/>
    <x v="0"/>
  </r>
  <r>
    <s v="100"/>
    <s v="1995"/>
    <x v="0"/>
    <s v="LCU"/>
    <s v="Local Currency Unit (LCU/USD) [#]"/>
    <s v="BGL"/>
    <s v="Bulgarian Lev"/>
    <s v="USD"/>
    <s v="US Dollar"/>
    <s v="1995"/>
    <n v="6.7170833299999996E-2"/>
    <s v="1900"/>
    <s v="3000"/>
    <s v="1900"/>
    <s v="3000"/>
    <x v="0"/>
  </r>
  <r>
    <s v="100"/>
    <s v="1996"/>
    <x v="0"/>
    <s v="LCU"/>
    <s v="Local Currency Unit (LCU/USD) [#]"/>
    <s v="BGL"/>
    <s v="Bulgarian Lev"/>
    <s v="USD"/>
    <s v="US Dollar"/>
    <s v="1996"/>
    <n v="0.1778886667"/>
    <s v="1900"/>
    <s v="3000"/>
    <s v="1900"/>
    <s v="3000"/>
    <x v="0"/>
  </r>
  <r>
    <s v="100"/>
    <s v="1997"/>
    <x v="0"/>
    <s v="LCU"/>
    <s v="Local Currency Unit (LCU/USD) [#]"/>
    <s v="BGL"/>
    <s v="Bulgarian Lev"/>
    <s v="USD"/>
    <s v="US Dollar"/>
    <s v="1997"/>
    <n v="1.6818791666999999"/>
    <s v="1900"/>
    <s v="3000"/>
    <s v="1900"/>
    <s v="3000"/>
    <x v="0"/>
  </r>
  <r>
    <s v="100"/>
    <s v="1998"/>
    <x v="0"/>
    <s v="LCU"/>
    <s v="Local Currency Unit (LCU/USD) [#]"/>
    <s v="BGL"/>
    <s v="Bulgarian Lev"/>
    <s v="USD"/>
    <s v="US Dollar"/>
    <s v="1998"/>
    <n v="1.7603583332999999"/>
    <s v="1900"/>
    <s v="3000"/>
    <s v="1900"/>
    <s v="3000"/>
    <x v="0"/>
  </r>
  <r>
    <s v="100"/>
    <s v="1999"/>
    <x v="0"/>
    <s v="LCU"/>
    <s v="Local Currency Unit (LCU/USD) [#]"/>
    <s v="BGN"/>
    <s v="Bulgarian Lev"/>
    <s v="USD"/>
    <s v="US Dollar"/>
    <s v="1999"/>
    <n v="1.8363833332999999"/>
    <s v="1900"/>
    <s v="3000"/>
    <s v="1900"/>
    <s v="3000"/>
    <x v="0"/>
  </r>
  <r>
    <s v="100"/>
    <s v="2000"/>
    <x v="0"/>
    <s v="LCU"/>
    <s v="Local Currency Unit (LCU/USD) [#]"/>
    <s v="BGN"/>
    <s v="Bulgarian Lev"/>
    <s v="USD"/>
    <s v="US Dollar"/>
    <s v="2000"/>
    <n v="2.123275"/>
    <s v="1900"/>
    <s v="3000"/>
    <s v="1900"/>
    <s v="3000"/>
    <x v="0"/>
  </r>
  <r>
    <s v="100"/>
    <s v="2001"/>
    <x v="0"/>
    <s v="LCU"/>
    <s v="Local Currency Unit (LCU/USD) [#]"/>
    <s v="BGN"/>
    <s v="Bulgarian Lev"/>
    <s v="USD"/>
    <s v="US Dollar"/>
    <s v="2001"/>
    <n v="2.1847083333000001"/>
    <s v="1900"/>
    <s v="3000"/>
    <s v="1900"/>
    <s v="3000"/>
    <x v="0"/>
  </r>
  <r>
    <s v="100"/>
    <s v="2002"/>
    <x v="0"/>
    <s v="LCU"/>
    <s v="Local Currency Unit (LCU/USD) [#]"/>
    <s v="BGN"/>
    <s v="Bulgarian Lev"/>
    <s v="USD"/>
    <s v="US Dollar"/>
    <s v="2002"/>
    <n v="2.076975"/>
    <s v="1900"/>
    <s v="3000"/>
    <s v="1900"/>
    <s v="3000"/>
    <x v="0"/>
  </r>
  <r>
    <s v="100"/>
    <s v="2003"/>
    <x v="0"/>
    <s v="LCU"/>
    <s v="Local Currency Unit (LCU/USD) [#]"/>
    <s v="BGN"/>
    <s v="Bulgarian Lev"/>
    <s v="USD"/>
    <s v="US Dollar"/>
    <s v="2003"/>
    <n v="1.7327016666999999"/>
    <s v="1900"/>
    <s v="3000"/>
    <s v="1900"/>
    <s v="3000"/>
    <x v="0"/>
  </r>
  <r>
    <s v="100"/>
    <s v="2004"/>
    <x v="0"/>
    <s v="LCU"/>
    <s v="Local Currency Unit (LCU/USD) [#]"/>
    <s v="BGN"/>
    <s v="Bulgarian Lev"/>
    <s v="USD"/>
    <s v="US Dollar"/>
    <s v="2004"/>
    <n v="1.5751089167000001"/>
    <s v="1900"/>
    <s v="3000"/>
    <s v="1900"/>
    <s v="3000"/>
    <x v="0"/>
  </r>
  <r>
    <s v="100"/>
    <s v="2005"/>
    <x v="0"/>
    <s v="LCU"/>
    <s v="Local Currency Unit (LCU/USD) [#]"/>
    <s v="BGN"/>
    <s v="Bulgarian Lev"/>
    <s v="USD"/>
    <s v="US Dollar"/>
    <s v="2005"/>
    <n v="1.5741333333"/>
    <s v="1900"/>
    <s v="3000"/>
    <s v="1900"/>
    <s v="3000"/>
    <x v="0"/>
  </r>
  <r>
    <s v="100"/>
    <s v="2006"/>
    <x v="0"/>
    <s v="LCU"/>
    <s v="Local Currency Unit (LCU/USD) [#]"/>
    <s v="BGN"/>
    <s v="Bulgarian Lev"/>
    <s v="USD"/>
    <s v="US Dollar"/>
    <s v="2006"/>
    <n v="1.5592666666999999"/>
    <s v="1900"/>
    <s v="3000"/>
    <s v="1900"/>
    <s v="3000"/>
    <x v="0"/>
  </r>
  <r>
    <s v="100"/>
    <s v="2007"/>
    <x v="0"/>
    <s v="LCU"/>
    <s v="Local Currency Unit (LCU/USD) [#]"/>
    <s v="BGN"/>
    <s v="Bulgarian Lev"/>
    <s v="USD"/>
    <s v="US Dollar"/>
    <s v="2007"/>
    <n v="1.4290499999999999"/>
    <s v="1900"/>
    <s v="3000"/>
    <s v="1900"/>
    <s v="3000"/>
    <x v="0"/>
  </r>
  <r>
    <s v="100"/>
    <s v="2008"/>
    <x v="0"/>
    <s v="LCU"/>
    <s v="Local Currency Unit (LCU/USD) [#]"/>
    <s v="BGN"/>
    <s v="Bulgarian Lev"/>
    <s v="USD"/>
    <s v="US Dollar"/>
    <s v="2008"/>
    <n v="1.3371166667000001"/>
    <s v="1900"/>
    <s v="3000"/>
    <s v="1900"/>
    <s v="3000"/>
    <x v="0"/>
  </r>
  <r>
    <s v="100"/>
    <s v="2009"/>
    <x v="0"/>
    <s v="LCU"/>
    <s v="Local Currency Unit (LCU/USD) [#]"/>
    <s v="BGN"/>
    <s v="Bulgarian Lev"/>
    <s v="USD"/>
    <s v="US Dollar"/>
    <s v="2009"/>
    <n v="1.4066916667"/>
    <s v="1900"/>
    <s v="3000"/>
    <s v="1900"/>
    <s v="3000"/>
    <x v="0"/>
  </r>
  <r>
    <s v="100"/>
    <s v="2010"/>
    <x v="0"/>
    <s v="LCU"/>
    <s v="Local Currency Unit (LCU/USD) [#]"/>
    <s v="BGN"/>
    <s v="Bulgarian Lev"/>
    <s v="USD"/>
    <s v="US Dollar"/>
    <s v="2010"/>
    <n v="1.4773916667"/>
    <s v="1900"/>
    <s v="3000"/>
    <s v="1900"/>
    <s v="3000"/>
    <x v="0"/>
  </r>
  <r>
    <s v="100"/>
    <s v="2011"/>
    <x v="0"/>
    <s v="LCU"/>
    <s v="Local Currency Unit (LCU/USD) [#]"/>
    <s v="BGN"/>
    <s v="Bulgarian Lev"/>
    <s v="USD"/>
    <s v="US Dollar"/>
    <s v="2011"/>
    <n v="1.4064583333"/>
    <s v="1900"/>
    <s v="3000"/>
    <s v="1900"/>
    <s v="3000"/>
    <x v="0"/>
  </r>
  <r>
    <s v="100"/>
    <s v="2012"/>
    <x v="0"/>
    <s v="LCU"/>
    <s v="Local Currency Unit (LCU/USD) [#]"/>
    <s v="BGN"/>
    <s v="Bulgarian Lev"/>
    <s v="USD"/>
    <s v="US Dollar"/>
    <s v="2012"/>
    <n v="1.5220499999999999"/>
    <s v="1900"/>
    <s v="3000"/>
    <s v="1900"/>
    <s v="3000"/>
    <x v="0"/>
  </r>
  <r>
    <s v="100"/>
    <s v="2013"/>
    <x v="0"/>
    <s v="LCU"/>
    <s v="Local Currency Unit (LCU/USD) [#]"/>
    <s v="BGN"/>
    <s v="Bulgarian Lev"/>
    <s v="USD"/>
    <s v="US Dollar"/>
    <s v="2013"/>
    <n v="1.4735666667"/>
    <s v="1900"/>
    <s v="3000"/>
    <s v="1900"/>
    <s v="3000"/>
    <x v="0"/>
  </r>
  <r>
    <s v="100"/>
    <s v="2014"/>
    <x v="0"/>
    <s v="LCU"/>
    <s v="Local Currency Unit (LCU/USD) [#]"/>
    <s v="BGN"/>
    <s v="Bulgarian Lev"/>
    <s v="USD"/>
    <s v="US Dollar"/>
    <s v="2014"/>
    <n v="1.4741833333000001"/>
    <s v="1900"/>
    <s v="3000"/>
    <s v="1900"/>
    <s v="3000"/>
    <x v="0"/>
  </r>
  <r>
    <s v="100"/>
    <s v="2015"/>
    <x v="0"/>
    <s v="LCU"/>
    <s v="Local Currency Unit (LCU/USD) [#]"/>
    <s v="BGN"/>
    <s v="Bulgarian Lev"/>
    <s v="USD"/>
    <s v="US Dollar"/>
    <s v="2015"/>
    <n v="1.7644"/>
    <s v="1900"/>
    <s v="3000"/>
    <s v="1900"/>
    <s v="3000"/>
    <x v="0"/>
  </r>
  <r>
    <s v="100"/>
    <s v="2016"/>
    <x v="0"/>
    <s v="LCU"/>
    <s v="Local Currency Unit (LCU/USD) [#]"/>
    <s v="BGN"/>
    <s v="Bulgarian Lev"/>
    <s v="USD"/>
    <s v="US Dollar"/>
    <s v="2016"/>
    <n v="1.7680416667000001"/>
    <s v="1900"/>
    <s v="3000"/>
    <s v="1900"/>
    <s v="3000"/>
    <x v="0"/>
  </r>
  <r>
    <s v="100"/>
    <s v="2017"/>
    <x v="0"/>
    <s v="LCU"/>
    <s v="Local Currency Unit (LCU/USD) [#]"/>
    <s v="BGN"/>
    <s v="Bulgarian Lev"/>
    <s v="USD"/>
    <s v="US Dollar"/>
    <s v="2017"/>
    <n v="1.7354583333"/>
    <s v="1900"/>
    <s v="3000"/>
    <s v="1900"/>
    <s v="3000"/>
    <x v="0"/>
  </r>
  <r>
    <s v="100"/>
    <s v="2018"/>
    <x v="0"/>
    <s v="LCU"/>
    <s v="Local Currency Unit (LCU/USD) [#]"/>
    <s v="BGN"/>
    <s v="Bulgarian Lev"/>
    <s v="USD"/>
    <s v="US Dollar"/>
    <s v="2018"/>
    <n v="1.6570416667000001"/>
    <s v="1900"/>
    <s v="3000"/>
    <s v="1900"/>
    <s v="3000"/>
    <x v="0"/>
  </r>
  <r>
    <s v="100"/>
    <s v="2019"/>
    <x v="0"/>
    <s v="LCU"/>
    <s v="Local Currency Unit (LCU/USD) [#]"/>
    <s v="BGN"/>
    <s v="Bulgarian Lev"/>
    <s v="USD"/>
    <s v="US Dollar"/>
    <s v="2019"/>
    <n v="1.7470416666999999"/>
    <s v="1900"/>
    <s v="3000"/>
    <s v="1900"/>
    <s v="3000"/>
    <x v="0"/>
  </r>
  <r>
    <s v="100"/>
    <s v="2020"/>
    <x v="0"/>
    <s v="LCU"/>
    <s v="Local Currency Unit (LCU/USD) [#]"/>
    <s v="BGN"/>
    <s v="Bulgarian Lev"/>
    <s v="USD"/>
    <s v="US Dollar"/>
    <s v="2020"/>
    <n v="1.7163333332999999"/>
    <s v="1900"/>
    <s v="3000"/>
    <s v="1900"/>
    <s v="3000"/>
    <x v="0"/>
  </r>
  <r>
    <s v="112"/>
    <s v="1992"/>
    <x v="1"/>
    <m/>
    <m/>
    <m/>
    <m/>
    <m/>
    <m/>
    <m/>
    <m/>
    <s v="1991-01-01"/>
    <s v="3000"/>
    <s v="1991"/>
    <s v="3000"/>
    <x v="1"/>
  </r>
  <r>
    <s v="112"/>
    <s v="1993"/>
    <x v="1"/>
    <m/>
    <m/>
    <m/>
    <m/>
    <m/>
    <m/>
    <m/>
    <m/>
    <s v="1991-01-01"/>
    <s v="3000"/>
    <s v="1991"/>
    <s v="3000"/>
    <x v="1"/>
  </r>
  <r>
    <s v="112"/>
    <s v="1994"/>
    <x v="2"/>
    <s v="LCU"/>
    <s v="Local Currency Unit (LCU/USD) [#]"/>
    <s v="BYB"/>
    <s v="Belarusian Ruble"/>
    <s v="USD"/>
    <s v="US Dollar"/>
    <s v="1994"/>
    <n v="3.6411119999999998E-4"/>
    <s v="1991-01-01"/>
    <s v="3000"/>
    <s v="1991"/>
    <s v="3000"/>
    <x v="2"/>
  </r>
  <r>
    <s v="112"/>
    <s v="1995"/>
    <x v="2"/>
    <s v="LCU"/>
    <s v="Local Currency Unit (LCU/USD) [#]"/>
    <s v="BYB"/>
    <s v="Belarusian Ruble"/>
    <s v="USD"/>
    <s v="US Dollar"/>
    <s v="1995"/>
    <n v="1.1520967E-3"/>
    <s v="1991-01-01"/>
    <s v="3000"/>
    <s v="1991"/>
    <s v="3000"/>
    <x v="2"/>
  </r>
  <r>
    <s v="112"/>
    <s v="1996"/>
    <x v="2"/>
    <s v="LCU"/>
    <s v="Local Currency Unit (LCU/USD) [#]"/>
    <s v="BYB"/>
    <s v="Belarusian Ruble"/>
    <s v="USD"/>
    <s v="US Dollar"/>
    <s v="1996"/>
    <n v="1.3229877000000001E-3"/>
    <s v="1991-01-01"/>
    <s v="3000"/>
    <s v="1991"/>
    <s v="3000"/>
    <x v="2"/>
  </r>
  <r>
    <s v="112"/>
    <s v="1997"/>
    <x v="2"/>
    <s v="LCU"/>
    <s v="Local Currency Unit (LCU/USD) [#]"/>
    <s v="BYB"/>
    <s v="Belarusian Ruble"/>
    <s v="USD"/>
    <s v="US Dollar"/>
    <s v="1997"/>
    <n v="2.6020549999999998E-3"/>
    <s v="1991-01-01"/>
    <s v="3000"/>
    <s v="1991"/>
    <s v="3000"/>
    <x v="2"/>
  </r>
  <r>
    <s v="112"/>
    <s v="1998"/>
    <x v="2"/>
    <s v="LCU"/>
    <s v="Local Currency Unit (LCU/USD) [#]"/>
    <s v="BYB"/>
    <s v="Belarusian Ruble"/>
    <s v="USD"/>
    <s v="US Dollar"/>
    <s v="1998"/>
    <n v="4.6127620000000003E-3"/>
    <s v="1991-01-01"/>
    <s v="3000"/>
    <s v="1991"/>
    <s v="3000"/>
    <x v="2"/>
  </r>
  <r>
    <s v="112"/>
    <s v="1999"/>
    <x v="2"/>
    <s v="LCU"/>
    <s v="Local Currency Unit (LCU/USD) [#]"/>
    <s v="BYB"/>
    <s v="Belarusian Ruble"/>
    <s v="USD"/>
    <s v="US Dollar"/>
    <s v="1999"/>
    <n v="2.4929532899999999E-2"/>
    <s v="1991-01-01"/>
    <s v="3000"/>
    <s v="1991"/>
    <s v="3000"/>
    <x v="2"/>
  </r>
  <r>
    <s v="112"/>
    <s v="2000"/>
    <x v="2"/>
    <s v="LCU"/>
    <s v="Local Currency Unit (LCU/USD) [#]"/>
    <s v="BYR"/>
    <s v="Belarusian Ruble"/>
    <s v="USD"/>
    <s v="US Dollar"/>
    <s v="2000"/>
    <n v="8.7675000000000003E-2"/>
    <s v="1991-01-01"/>
    <s v="3000"/>
    <s v="1991"/>
    <s v="3000"/>
    <x v="2"/>
  </r>
  <r>
    <s v="112"/>
    <s v="2001"/>
    <x v="2"/>
    <s v="LCU"/>
    <s v="Local Currency Unit (LCU/USD) [#]"/>
    <s v="BYR"/>
    <s v="Belarusian Ruble"/>
    <s v="USD"/>
    <s v="US Dollar"/>
    <s v="2001"/>
    <n v="0.13900000000000001"/>
    <s v="1991-01-01"/>
    <s v="3000"/>
    <s v="1991"/>
    <s v="3000"/>
    <x v="2"/>
  </r>
  <r>
    <s v="112"/>
    <s v="2002"/>
    <x v="2"/>
    <s v="LCU"/>
    <s v="Local Currency Unit (LCU/USD) [#]"/>
    <s v="BYR"/>
    <s v="Belarusian Ruble"/>
    <s v="USD"/>
    <s v="US Dollar"/>
    <s v="2002"/>
    <n v="0.17909166670000001"/>
    <s v="1991-01-01"/>
    <s v="3000"/>
    <s v="1991"/>
    <s v="3000"/>
    <x v="2"/>
  </r>
  <r>
    <s v="112"/>
    <s v="2003"/>
    <x v="2"/>
    <s v="LCU"/>
    <s v="Local Currency Unit (LCU/USD) [#]"/>
    <s v="BYR"/>
    <s v="Belarusian Ruble"/>
    <s v="USD"/>
    <s v="US Dollar"/>
    <s v="2003"/>
    <n v="0.20512708330000001"/>
    <s v="1991-01-01"/>
    <s v="3000"/>
    <s v="1991"/>
    <s v="3000"/>
    <x v="2"/>
  </r>
  <r>
    <s v="112"/>
    <s v="2004"/>
    <x v="2"/>
    <s v="LCU"/>
    <s v="Local Currency Unit (LCU/USD) [#]"/>
    <s v="BYR"/>
    <s v="Belarusian Ruble"/>
    <s v="USD"/>
    <s v="US Dollar"/>
    <s v="2004"/>
    <n v="0.21602574999999999"/>
    <s v="1991-01-01"/>
    <s v="3000"/>
    <s v="1991"/>
    <s v="3000"/>
    <x v="2"/>
  </r>
  <r>
    <s v="112"/>
    <s v="2005"/>
    <x v="2"/>
    <s v="LCU"/>
    <s v="Local Currency Unit (LCU/USD) [#]"/>
    <s v="BYR"/>
    <s v="Belarusian Ruble"/>
    <s v="USD"/>
    <s v="US Dollar"/>
    <s v="2005"/>
    <n v="0.21538199999999999"/>
    <s v="1991-01-01"/>
    <s v="3000"/>
    <s v="1991"/>
    <s v="3000"/>
    <x v="2"/>
  </r>
  <r>
    <s v="112"/>
    <s v="2006"/>
    <x v="2"/>
    <s v="LCU"/>
    <s v="Local Currency Unit (LCU/USD) [#]"/>
    <s v="BYR"/>
    <s v="Belarusian Ruble"/>
    <s v="USD"/>
    <s v="US Dollar"/>
    <s v="2006"/>
    <n v="0.21445641670000001"/>
    <s v="1991-01-01"/>
    <s v="3000"/>
    <s v="1991"/>
    <s v="3000"/>
    <x v="2"/>
  </r>
  <r>
    <s v="112"/>
    <s v="2007"/>
    <x v="2"/>
    <s v="LCU"/>
    <s v="Local Currency Unit (LCU/USD) [#]"/>
    <s v="BYR"/>
    <s v="Belarusian Ruble"/>
    <s v="USD"/>
    <s v="US Dollar"/>
    <s v="2007"/>
    <n v="0.21460783329999999"/>
    <s v="1991-01-01"/>
    <s v="3000"/>
    <s v="1991"/>
    <s v="3000"/>
    <x v="2"/>
  </r>
  <r>
    <s v="112"/>
    <s v="2008"/>
    <x v="2"/>
    <s v="LCU"/>
    <s v="Local Currency Unit (LCU/USD) [#]"/>
    <s v="BYR"/>
    <s v="Belarusian Ruble"/>
    <s v="USD"/>
    <s v="US Dollar"/>
    <s v="2008"/>
    <n v="0.21363974999999999"/>
    <s v="1991-01-01"/>
    <s v="3000"/>
    <s v="1991"/>
    <s v="3000"/>
    <x v="2"/>
  </r>
  <r>
    <s v="112"/>
    <s v="2009"/>
    <x v="2"/>
    <s v="LCU"/>
    <s v="Local Currency Unit (LCU/USD) [#]"/>
    <s v="BYR"/>
    <s v="Belarusian Ruble"/>
    <s v="USD"/>
    <s v="US Dollar"/>
    <s v="2009"/>
    <n v="0.27930492179999999"/>
    <s v="1991-01-01"/>
    <s v="3000"/>
    <s v="1991"/>
    <s v="3000"/>
    <x v="2"/>
  </r>
  <r>
    <s v="112"/>
    <s v="2010"/>
    <x v="2"/>
    <s v="LCU"/>
    <s v="Local Currency Unit (LCU/USD) [#]"/>
    <s v="BYR"/>
    <s v="Belarusian Ruble"/>
    <s v="USD"/>
    <s v="US Dollar"/>
    <s v="2010"/>
    <n v="0.29785099999999998"/>
    <s v="1991-01-01"/>
    <s v="3000"/>
    <s v="1991"/>
    <s v="3000"/>
    <x v="2"/>
  </r>
  <r>
    <s v="112"/>
    <s v="2011"/>
    <x v="2"/>
    <s v="LCU"/>
    <s v="Local Currency Unit (LCU/USD) [#]"/>
    <s v="BYR"/>
    <s v="Belarusian Ruble"/>
    <s v="USD"/>
    <s v="US Dollar"/>
    <s v="2011"/>
    <n v="0.49746333329999998"/>
    <s v="1991-01-01"/>
    <s v="3000"/>
    <s v="1991"/>
    <s v="3000"/>
    <x v="2"/>
  </r>
  <r>
    <s v="112"/>
    <s v="2012"/>
    <x v="2"/>
    <s v="LCU"/>
    <s v="Local Currency Unit (LCU/USD) [#]"/>
    <s v="BYR"/>
    <s v="Belarusian Ruble"/>
    <s v="USD"/>
    <s v="US Dollar"/>
    <s v="2012"/>
    <n v="0.83368983330000002"/>
    <s v="1991-01-01"/>
    <s v="3000"/>
    <s v="1991"/>
    <s v="3000"/>
    <x v="2"/>
  </r>
  <r>
    <s v="112"/>
    <s v="2013"/>
    <x v="2"/>
    <s v="LCU"/>
    <s v="Local Currency Unit (LCU/USD) [#]"/>
    <s v="BYR"/>
    <s v="Belarusian Ruble"/>
    <s v="USD"/>
    <s v="US Dollar"/>
    <s v="2013"/>
    <n v="0.88800524999999997"/>
    <s v="1991-01-01"/>
    <s v="3000"/>
    <s v="1991"/>
    <s v="3000"/>
    <x v="2"/>
  </r>
  <r>
    <s v="112"/>
    <s v="2014"/>
    <x v="2"/>
    <s v="LCU"/>
    <s v="Local Currency Unit (LCU/USD) [#]"/>
    <s v="BYR"/>
    <s v="Belarusian Ruble"/>
    <s v="USD"/>
    <s v="US Dollar"/>
    <s v="2014"/>
    <n v="1.0224102500000001"/>
    <s v="1991-01-01"/>
    <s v="3000"/>
    <s v="1991"/>
    <s v="3000"/>
    <x v="2"/>
  </r>
  <r>
    <s v="112"/>
    <s v="2015"/>
    <x v="2"/>
    <s v="LCU"/>
    <s v="Local Currency Unit (LCU/USD) [#]"/>
    <s v="BYR"/>
    <s v="Belarusian Ruble"/>
    <s v="USD"/>
    <s v="US Dollar"/>
    <s v="2015"/>
    <n v="1.5925988333000001"/>
    <s v="1991-01-01"/>
    <s v="3000"/>
    <s v="1991"/>
    <s v="3000"/>
    <x v="2"/>
  </r>
  <r>
    <s v="112"/>
    <s v="2016"/>
    <x v="2"/>
    <s v="LCU"/>
    <s v="Local Currency Unit (LCU/USD) [#]"/>
    <s v="BYR"/>
    <s v="Belarusian Ruble"/>
    <s v="USD"/>
    <s v="US Dollar"/>
    <s v="2016"/>
    <n v="1.9895628332999999"/>
    <s v="1991-01-01"/>
    <s v="3000"/>
    <s v="1991"/>
    <s v="3000"/>
    <x v="2"/>
  </r>
  <r>
    <s v="112"/>
    <s v="2017"/>
    <x v="2"/>
    <s v="LCU"/>
    <s v="Local Currency Unit (LCU/USD) [#]"/>
    <s v="BYN"/>
    <s v="Belarusian Ruble"/>
    <s v="USD"/>
    <s v="US Dollar"/>
    <s v="2017"/>
    <n v="1.9323416667"/>
    <s v="1991-01-01"/>
    <s v="3000"/>
    <s v="1991"/>
    <s v="3000"/>
    <x v="2"/>
  </r>
  <r>
    <s v="112"/>
    <s v="2018"/>
    <x v="2"/>
    <s v="LCU"/>
    <s v="Local Currency Unit (LCU/USD) [#]"/>
    <s v="BYN"/>
    <s v="Belarusian Ruble"/>
    <s v="USD"/>
    <s v="US Dollar"/>
    <s v="2018"/>
    <n v="2.0376083333000001"/>
    <s v="1991-01-01"/>
    <s v="3000"/>
    <s v="1991"/>
    <s v="3000"/>
    <x v="2"/>
  </r>
  <r>
    <s v="112"/>
    <s v="2019"/>
    <x v="2"/>
    <s v="LCU"/>
    <s v="Local Currency Unit (LCU/USD) [#]"/>
    <s v="BYN"/>
    <s v="Belarusian Ruble"/>
    <s v="USD"/>
    <s v="US Dollar"/>
    <s v="2019"/>
    <n v="2.0917833333"/>
    <s v="1991-01-01"/>
    <s v="3000"/>
    <s v="1991"/>
    <s v="3000"/>
    <x v="2"/>
  </r>
  <r>
    <s v="112"/>
    <s v="2020"/>
    <x v="2"/>
    <s v="LCU"/>
    <s v="Local Currency Unit (LCU/USD) [#]"/>
    <s v="BYN"/>
    <s v="Belarusian Ruble"/>
    <s v="USD"/>
    <s v="US Dollar"/>
    <s v="2020"/>
    <n v="2.439575"/>
    <s v="1991-01-01"/>
    <s v="3000"/>
    <s v="1991"/>
    <s v="3000"/>
    <x v="2"/>
  </r>
  <r>
    <s v="116"/>
    <s v="1970"/>
    <x v="1"/>
    <m/>
    <m/>
    <m/>
    <m/>
    <m/>
    <m/>
    <m/>
    <m/>
    <s v="1900"/>
    <s v="3000"/>
    <s v="1900"/>
    <s v="3000"/>
    <x v="3"/>
  </r>
  <r>
    <s v="116"/>
    <s v="1971"/>
    <x v="1"/>
    <m/>
    <m/>
    <m/>
    <m/>
    <m/>
    <m/>
    <m/>
    <m/>
    <s v="1900"/>
    <s v="3000"/>
    <s v="1900"/>
    <s v="3000"/>
    <x v="3"/>
  </r>
  <r>
    <s v="116"/>
    <s v="1972"/>
    <x v="1"/>
    <m/>
    <m/>
    <m/>
    <m/>
    <m/>
    <m/>
    <m/>
    <m/>
    <s v="1900"/>
    <s v="3000"/>
    <s v="1900"/>
    <s v="3000"/>
    <x v="3"/>
  </r>
  <r>
    <s v="116"/>
    <s v="1973"/>
    <x v="1"/>
    <m/>
    <m/>
    <m/>
    <m/>
    <m/>
    <m/>
    <m/>
    <m/>
    <s v="1900"/>
    <s v="3000"/>
    <s v="1900"/>
    <s v="3000"/>
    <x v="3"/>
  </r>
  <r>
    <s v="116"/>
    <s v="1974"/>
    <x v="1"/>
    <m/>
    <m/>
    <m/>
    <m/>
    <m/>
    <m/>
    <m/>
    <m/>
    <s v="1900"/>
    <s v="3000"/>
    <s v="1900"/>
    <s v="3000"/>
    <x v="3"/>
  </r>
  <r>
    <s v="116"/>
    <s v="1975"/>
    <x v="1"/>
    <m/>
    <m/>
    <m/>
    <m/>
    <m/>
    <m/>
    <m/>
    <m/>
    <s v="1900"/>
    <s v="3000"/>
    <s v="1900"/>
    <s v="3000"/>
    <x v="3"/>
  </r>
  <r>
    <s v="116"/>
    <s v="1976"/>
    <x v="1"/>
    <m/>
    <m/>
    <m/>
    <m/>
    <m/>
    <m/>
    <m/>
    <m/>
    <s v="1900"/>
    <s v="3000"/>
    <s v="1900"/>
    <s v="3000"/>
    <x v="3"/>
  </r>
  <r>
    <s v="116"/>
    <s v="1977"/>
    <x v="1"/>
    <m/>
    <m/>
    <m/>
    <m/>
    <m/>
    <m/>
    <m/>
    <m/>
    <s v="1900"/>
    <s v="3000"/>
    <s v="1900"/>
    <s v="3000"/>
    <x v="3"/>
  </r>
  <r>
    <s v="116"/>
    <s v="1978"/>
    <x v="1"/>
    <m/>
    <m/>
    <m/>
    <m/>
    <m/>
    <m/>
    <m/>
    <m/>
    <s v="1900"/>
    <s v="3000"/>
    <s v="1900"/>
    <s v="3000"/>
    <x v="3"/>
  </r>
  <r>
    <s v="116"/>
    <s v="1979"/>
    <x v="1"/>
    <m/>
    <m/>
    <m/>
    <m/>
    <m/>
    <m/>
    <m/>
    <m/>
    <s v="1900"/>
    <s v="3000"/>
    <s v="1900"/>
    <s v="3000"/>
    <x v="3"/>
  </r>
  <r>
    <s v="116"/>
    <s v="1980"/>
    <x v="1"/>
    <m/>
    <m/>
    <m/>
    <m/>
    <m/>
    <m/>
    <m/>
    <m/>
    <s v="1900"/>
    <s v="3000"/>
    <s v="1900"/>
    <s v="3000"/>
    <x v="3"/>
  </r>
  <r>
    <s v="116"/>
    <s v="1981"/>
    <x v="1"/>
    <m/>
    <m/>
    <m/>
    <m/>
    <m/>
    <m/>
    <m/>
    <m/>
    <s v="1900"/>
    <s v="3000"/>
    <s v="1900"/>
    <s v="3000"/>
    <x v="3"/>
  </r>
  <r>
    <s v="116"/>
    <s v="1982"/>
    <x v="1"/>
    <m/>
    <m/>
    <m/>
    <m/>
    <m/>
    <m/>
    <m/>
    <m/>
    <s v="1900"/>
    <s v="3000"/>
    <s v="1900"/>
    <s v="3000"/>
    <x v="3"/>
  </r>
  <r>
    <s v="116"/>
    <s v="1983"/>
    <x v="1"/>
    <m/>
    <m/>
    <m/>
    <m/>
    <m/>
    <m/>
    <m/>
    <m/>
    <s v="1900"/>
    <s v="3000"/>
    <s v="1900"/>
    <s v="3000"/>
    <x v="3"/>
  </r>
  <r>
    <s v="116"/>
    <s v="1984"/>
    <x v="1"/>
    <m/>
    <m/>
    <m/>
    <m/>
    <m/>
    <m/>
    <m/>
    <m/>
    <s v="1900"/>
    <s v="3000"/>
    <s v="1900"/>
    <s v="3000"/>
    <x v="3"/>
  </r>
  <r>
    <s v="116"/>
    <s v="1985"/>
    <x v="1"/>
    <m/>
    <m/>
    <m/>
    <m/>
    <m/>
    <m/>
    <m/>
    <m/>
    <s v="1900"/>
    <s v="3000"/>
    <s v="1900"/>
    <s v="3000"/>
    <x v="3"/>
  </r>
  <r>
    <s v="116"/>
    <s v="1986"/>
    <x v="1"/>
    <m/>
    <m/>
    <m/>
    <m/>
    <m/>
    <m/>
    <m/>
    <m/>
    <s v="1900"/>
    <s v="3000"/>
    <s v="1900"/>
    <s v="3000"/>
    <x v="3"/>
  </r>
  <r>
    <s v="116"/>
    <s v="1987"/>
    <x v="1"/>
    <m/>
    <m/>
    <m/>
    <m/>
    <m/>
    <m/>
    <m/>
    <m/>
    <s v="1900"/>
    <s v="3000"/>
    <s v="1900"/>
    <s v="3000"/>
    <x v="3"/>
  </r>
  <r>
    <s v="116"/>
    <s v="1988"/>
    <x v="1"/>
    <m/>
    <m/>
    <m/>
    <m/>
    <m/>
    <m/>
    <m/>
    <m/>
    <s v="1900"/>
    <s v="3000"/>
    <s v="1900"/>
    <s v="3000"/>
    <x v="3"/>
  </r>
  <r>
    <s v="116"/>
    <s v="1989"/>
    <x v="1"/>
    <m/>
    <m/>
    <m/>
    <m/>
    <m/>
    <m/>
    <m/>
    <m/>
    <s v="1900"/>
    <s v="3000"/>
    <s v="1900"/>
    <s v="3000"/>
    <x v="3"/>
  </r>
  <r>
    <s v="116"/>
    <s v="1990"/>
    <x v="3"/>
    <s v="LCU"/>
    <s v="Local Currency Unit (LCU/USD) [#]"/>
    <s v="KHR"/>
    <s v="Riel"/>
    <s v="USD"/>
    <s v="US Dollar"/>
    <s v="1990"/>
    <n v="426.25"/>
    <s v="1900"/>
    <s v="3000"/>
    <s v="1900"/>
    <s v="3000"/>
    <x v="3"/>
  </r>
  <r>
    <s v="116"/>
    <s v="1991"/>
    <x v="3"/>
    <s v="LCU"/>
    <s v="Local Currency Unit (LCU/USD) [#]"/>
    <s v="KHR"/>
    <s v="Riel"/>
    <s v="USD"/>
    <s v="US Dollar"/>
    <s v="1991"/>
    <n v="718.33333333329995"/>
    <s v="1900"/>
    <s v="3000"/>
    <s v="1900"/>
    <s v="3000"/>
    <x v="3"/>
  </r>
  <r>
    <s v="116"/>
    <s v="1992"/>
    <x v="3"/>
    <s v="LCU"/>
    <s v="Local Currency Unit (LCU/USD) [#]"/>
    <s v="KHR"/>
    <s v="Riel"/>
    <s v="USD"/>
    <s v="US Dollar"/>
    <s v="1992"/>
    <n v="1266.5833333333001"/>
    <s v="1900"/>
    <s v="3000"/>
    <s v="1900"/>
    <s v="3000"/>
    <x v="3"/>
  </r>
  <r>
    <s v="116"/>
    <s v="1993"/>
    <x v="3"/>
    <s v="LCU"/>
    <s v="Local Currency Unit (LCU/USD) [#]"/>
    <s v="KHR"/>
    <s v="Riel"/>
    <s v="USD"/>
    <s v="US Dollar"/>
    <s v="1993"/>
    <n v="2689"/>
    <s v="1900"/>
    <s v="3000"/>
    <s v="1900"/>
    <s v="3000"/>
    <x v="3"/>
  </r>
  <r>
    <s v="116"/>
    <s v="1994"/>
    <x v="3"/>
    <s v="LCU"/>
    <s v="Local Currency Unit (LCU/USD) [#]"/>
    <s v="KHR"/>
    <s v="Riel"/>
    <s v="USD"/>
    <s v="US Dollar"/>
    <s v="1994"/>
    <n v="2545.25"/>
    <s v="1900"/>
    <s v="3000"/>
    <s v="1900"/>
    <s v="3000"/>
    <x v="3"/>
  </r>
  <r>
    <s v="116"/>
    <s v="1995"/>
    <x v="3"/>
    <s v="LCU"/>
    <s v="Local Currency Unit (LCU/USD) [#]"/>
    <s v="KHR"/>
    <s v="Riel"/>
    <s v="USD"/>
    <s v="US Dollar"/>
    <s v="1995"/>
    <n v="2450.8333333332998"/>
    <s v="1900"/>
    <s v="3000"/>
    <s v="1900"/>
    <s v="3000"/>
    <x v="3"/>
  </r>
  <r>
    <s v="116"/>
    <s v="1996"/>
    <x v="3"/>
    <s v="LCU"/>
    <s v="Local Currency Unit (LCU/USD) [#]"/>
    <s v="KHR"/>
    <s v="Riel"/>
    <s v="USD"/>
    <s v="US Dollar"/>
    <s v="1996"/>
    <n v="2624.0833333332998"/>
    <s v="1900"/>
    <s v="3000"/>
    <s v="1900"/>
    <s v="3000"/>
    <x v="3"/>
  </r>
  <r>
    <s v="116"/>
    <s v="1997"/>
    <x v="3"/>
    <s v="LCU"/>
    <s v="Local Currency Unit (LCU/USD) [#]"/>
    <s v="KHR"/>
    <s v="Riel"/>
    <s v="USD"/>
    <s v="US Dollar"/>
    <s v="1997"/>
    <n v="2946.25"/>
    <s v="1900"/>
    <s v="3000"/>
    <s v="1900"/>
    <s v="3000"/>
    <x v="3"/>
  </r>
  <r>
    <s v="116"/>
    <s v="1998"/>
    <x v="3"/>
    <s v="LCU"/>
    <s v="Local Currency Unit (LCU/USD) [#]"/>
    <s v="KHR"/>
    <s v="Riel"/>
    <s v="USD"/>
    <s v="US Dollar"/>
    <s v="1998"/>
    <n v="3744.4166666667002"/>
    <s v="1900"/>
    <s v="3000"/>
    <s v="1900"/>
    <s v="3000"/>
    <x v="3"/>
  </r>
  <r>
    <s v="116"/>
    <s v="1999"/>
    <x v="3"/>
    <s v="LCU"/>
    <s v="Local Currency Unit (LCU/USD) [#]"/>
    <s v="KHR"/>
    <s v="Riel"/>
    <s v="USD"/>
    <s v="US Dollar"/>
    <s v="1999"/>
    <n v="3807.8333333332998"/>
    <s v="1900"/>
    <s v="3000"/>
    <s v="1900"/>
    <s v="3000"/>
    <x v="3"/>
  </r>
  <r>
    <s v="116"/>
    <s v="2000"/>
    <x v="3"/>
    <s v="LCU"/>
    <s v="Local Currency Unit (LCU/USD) [#]"/>
    <s v="KHR"/>
    <s v="Riel"/>
    <s v="USD"/>
    <s v="US Dollar"/>
    <s v="2000"/>
    <n v="3840.75"/>
    <s v="1900"/>
    <s v="3000"/>
    <s v="1900"/>
    <s v="3000"/>
    <x v="3"/>
  </r>
  <r>
    <s v="116"/>
    <s v="2001"/>
    <x v="3"/>
    <s v="LCU"/>
    <s v="Local Currency Unit (LCU/USD) [#]"/>
    <s v="KHR"/>
    <s v="Riel"/>
    <s v="USD"/>
    <s v="US Dollar"/>
    <s v="2001"/>
    <n v="3916.3333333332998"/>
    <s v="1900"/>
    <s v="3000"/>
    <s v="1900"/>
    <s v="3000"/>
    <x v="3"/>
  </r>
  <r>
    <s v="116"/>
    <s v="2002"/>
    <x v="3"/>
    <s v="LCU"/>
    <s v="Local Currency Unit (LCU/USD) [#]"/>
    <s v="KHR"/>
    <s v="Riel"/>
    <s v="USD"/>
    <s v="US Dollar"/>
    <s v="2002"/>
    <n v="3912.0833333332998"/>
    <s v="1900"/>
    <s v="3000"/>
    <s v="1900"/>
    <s v="3000"/>
    <x v="3"/>
  </r>
  <r>
    <s v="116"/>
    <s v="2003"/>
    <x v="3"/>
    <s v="LCU"/>
    <s v="Local Currency Unit (LCU/USD) [#]"/>
    <s v="KHR"/>
    <s v="Riel"/>
    <s v="USD"/>
    <s v="US Dollar"/>
    <s v="2003"/>
    <n v="3973.3333333332998"/>
    <s v="1900"/>
    <s v="3000"/>
    <s v="1900"/>
    <s v="3000"/>
    <x v="3"/>
  </r>
  <r>
    <s v="116"/>
    <s v="2004"/>
    <x v="3"/>
    <s v="LCU"/>
    <s v="Local Currency Unit (LCU/USD) [#]"/>
    <s v="KHR"/>
    <s v="Riel"/>
    <s v="USD"/>
    <s v="US Dollar"/>
    <s v="2004"/>
    <n v="4016.25"/>
    <s v="1900"/>
    <s v="3000"/>
    <s v="1900"/>
    <s v="3000"/>
    <x v="3"/>
  </r>
  <r>
    <s v="116"/>
    <s v="2005"/>
    <x v="3"/>
    <s v="LCU"/>
    <s v="Local Currency Unit (LCU/USD) [#]"/>
    <s v="KHR"/>
    <s v="Riel"/>
    <s v="USD"/>
    <s v="US Dollar"/>
    <s v="2005"/>
    <n v="4092.5"/>
    <s v="1900"/>
    <s v="3000"/>
    <s v="1900"/>
    <s v="3000"/>
    <x v="3"/>
  </r>
  <r>
    <s v="116"/>
    <s v="2006"/>
    <x v="3"/>
    <s v="LCU"/>
    <s v="Local Currency Unit (LCU/USD) [#]"/>
    <s v="KHR"/>
    <s v="Riel"/>
    <s v="USD"/>
    <s v="US Dollar"/>
    <s v="2006"/>
    <n v="4103.25"/>
    <s v="1900"/>
    <s v="3000"/>
    <s v="1900"/>
    <s v="3000"/>
    <x v="3"/>
  </r>
  <r>
    <s v="116"/>
    <s v="2007"/>
    <x v="3"/>
    <s v="LCU"/>
    <s v="Local Currency Unit (LCU/USD) [#]"/>
    <s v="KHR"/>
    <s v="Riel"/>
    <s v="USD"/>
    <s v="US Dollar"/>
    <s v="2007"/>
    <n v="4056.1666666667002"/>
    <s v="1900"/>
    <s v="3000"/>
    <s v="1900"/>
    <s v="3000"/>
    <x v="3"/>
  </r>
  <r>
    <s v="116"/>
    <s v="2008"/>
    <x v="3"/>
    <s v="LCU"/>
    <s v="Local Currency Unit (LCU/USD) [#]"/>
    <s v="KHR"/>
    <s v="Riel"/>
    <s v="USD"/>
    <s v="US Dollar"/>
    <s v="2008"/>
    <n v="4054.1666666667002"/>
    <s v="1900"/>
    <s v="3000"/>
    <s v="1900"/>
    <s v="3000"/>
    <x v="3"/>
  </r>
  <r>
    <s v="116"/>
    <s v="2009"/>
    <x v="3"/>
    <s v="LCU"/>
    <s v="Local Currency Unit (LCU/USD) [#]"/>
    <s v="KHR"/>
    <s v="Riel"/>
    <s v="USD"/>
    <s v="US Dollar"/>
    <s v="2009"/>
    <n v="4139.3333333333003"/>
    <s v="1900"/>
    <s v="3000"/>
    <s v="1900"/>
    <s v="3000"/>
    <x v="3"/>
  </r>
  <r>
    <s v="116"/>
    <s v="2010"/>
    <x v="3"/>
    <s v="LCU"/>
    <s v="Local Currency Unit (LCU/USD) [#]"/>
    <s v="KHR"/>
    <s v="Riel"/>
    <s v="USD"/>
    <s v="US Dollar"/>
    <s v="2010"/>
    <n v="4184.9166666666997"/>
    <s v="1900"/>
    <s v="3000"/>
    <s v="1900"/>
    <s v="3000"/>
    <x v="3"/>
  </r>
  <r>
    <s v="116"/>
    <s v="2011"/>
    <x v="3"/>
    <s v="LCU"/>
    <s v="Local Currency Unit (LCU/USD) [#]"/>
    <s v="KHR"/>
    <s v="Riel"/>
    <s v="USD"/>
    <s v="US Dollar"/>
    <s v="2011"/>
    <n v="4058.5"/>
    <s v="1900"/>
    <s v="3000"/>
    <s v="1900"/>
    <s v="3000"/>
    <x v="3"/>
  </r>
  <r>
    <s v="116"/>
    <s v="2012"/>
    <x v="3"/>
    <s v="LCU"/>
    <s v="Local Currency Unit (LCU/USD) [#]"/>
    <s v="KHR"/>
    <s v="Riel"/>
    <s v="USD"/>
    <s v="US Dollar"/>
    <s v="2012"/>
    <n v="4033"/>
    <s v="1900"/>
    <s v="3000"/>
    <s v="1900"/>
    <s v="3000"/>
    <x v="3"/>
  </r>
  <r>
    <s v="116"/>
    <s v="2013"/>
    <x v="3"/>
    <s v="LCU"/>
    <s v="Local Currency Unit (LCU/USD) [#]"/>
    <s v="KHR"/>
    <s v="Riel"/>
    <s v="USD"/>
    <s v="US Dollar"/>
    <s v="2013"/>
    <n v="4027.25"/>
    <s v="1900"/>
    <s v="3000"/>
    <s v="1900"/>
    <s v="3000"/>
    <x v="3"/>
  </r>
  <r>
    <s v="116"/>
    <s v="2014"/>
    <x v="3"/>
    <s v="LCU"/>
    <s v="Local Currency Unit (LCU/USD) [#]"/>
    <s v="KHR"/>
    <s v="Riel"/>
    <s v="USD"/>
    <s v="US Dollar"/>
    <s v="2014"/>
    <n v="4037.5"/>
    <s v="1900"/>
    <s v="3000"/>
    <s v="1900"/>
    <s v="3000"/>
    <x v="3"/>
  </r>
  <r>
    <s v="116"/>
    <s v="2015"/>
    <x v="3"/>
    <s v="LCU"/>
    <s v="Local Currency Unit (LCU/USD) [#]"/>
    <s v="KHR"/>
    <s v="Riel"/>
    <s v="USD"/>
    <s v="US Dollar"/>
    <s v="2015"/>
    <n v="4067.75"/>
    <s v="1900"/>
    <s v="3000"/>
    <s v="1900"/>
    <s v="3000"/>
    <x v="3"/>
  </r>
  <r>
    <s v="116"/>
    <s v="2016"/>
    <x v="3"/>
    <s v="LCU"/>
    <s v="Local Currency Unit (LCU/USD) [#]"/>
    <s v="KHR"/>
    <s v="Riel"/>
    <s v="USD"/>
    <s v="US Dollar"/>
    <s v="2016"/>
    <n v="4058.6945788530002"/>
    <s v="1900"/>
    <s v="3000"/>
    <s v="1900"/>
    <s v="3000"/>
    <x v="3"/>
  </r>
  <r>
    <s v="116"/>
    <s v="2017"/>
    <x v="3"/>
    <s v="LCU"/>
    <s v="Local Currency Unit (LCU/USD) [#]"/>
    <s v="KHR"/>
    <s v="Riel"/>
    <s v="USD"/>
    <s v="US Dollar"/>
    <s v="2017"/>
    <n v="4050.5799859191002"/>
    <s v="1900"/>
    <s v="3000"/>
    <s v="1900"/>
    <s v="3000"/>
    <x v="3"/>
  </r>
  <r>
    <s v="116"/>
    <s v="2018"/>
    <x v="3"/>
    <s v="LCU"/>
    <s v="Local Currency Unit (LCU/USD) [#]"/>
    <s v="KHR"/>
    <s v="Riel"/>
    <s v="USD"/>
    <s v="US Dollar"/>
    <s v="2018"/>
    <n v="4051.1669002816002"/>
    <s v="1900"/>
    <s v="3000"/>
    <s v="1900"/>
    <s v="3000"/>
    <x v="3"/>
  </r>
  <r>
    <s v="116"/>
    <s v="2019"/>
    <x v="3"/>
    <s v="LCU"/>
    <s v="Local Currency Unit (LCU/USD) [#]"/>
    <s v="KHR"/>
    <s v="Riel"/>
    <s v="USD"/>
    <s v="US Dollar"/>
    <s v="2019"/>
    <n v="4061.1489631335999"/>
    <s v="1900"/>
    <s v="3000"/>
    <s v="1900"/>
    <s v="3000"/>
    <x v="3"/>
  </r>
  <r>
    <s v="116"/>
    <s v="2020"/>
    <x v="3"/>
    <s v="LCU"/>
    <s v="Local Currency Unit (LCU/USD) [#]"/>
    <s v="KHR"/>
    <s v="Riel"/>
    <s v="USD"/>
    <s v="US Dollar"/>
    <s v="2020"/>
    <n v="4092.7832190088002"/>
    <s v="1900"/>
    <s v="3000"/>
    <s v="1900"/>
    <s v="3000"/>
    <x v="3"/>
  </r>
  <r>
    <s v="120"/>
    <s v="1970"/>
    <x v="1"/>
    <m/>
    <m/>
    <m/>
    <m/>
    <m/>
    <m/>
    <m/>
    <m/>
    <s v="1900"/>
    <s v="3000"/>
    <s v="1900"/>
    <s v="3000"/>
    <x v="4"/>
  </r>
  <r>
    <s v="120"/>
    <s v="1971"/>
    <x v="1"/>
    <m/>
    <m/>
    <m/>
    <m/>
    <m/>
    <m/>
    <m/>
    <m/>
    <s v="1900"/>
    <s v="3000"/>
    <s v="1900"/>
    <s v="3000"/>
    <x v="4"/>
  </r>
  <r>
    <s v="120"/>
    <s v="1972"/>
    <x v="1"/>
    <m/>
    <m/>
    <m/>
    <m/>
    <m/>
    <m/>
    <m/>
    <m/>
    <s v="1900"/>
    <s v="3000"/>
    <s v="1900"/>
    <s v="3000"/>
    <x v="4"/>
  </r>
  <r>
    <s v="120"/>
    <s v="1973"/>
    <x v="4"/>
    <s v="LCU"/>
    <s v="Local Currency Unit (LCU/USD) [#]"/>
    <s v="XAF"/>
    <s v="CFA Franc BEAC"/>
    <s v="USD"/>
    <s v="US Dollar"/>
    <s v="1973"/>
    <n v="222.88918305319999"/>
    <s v="1900"/>
    <s v="3000"/>
    <s v="1900"/>
    <s v="3000"/>
    <x v="4"/>
  </r>
  <r>
    <s v="120"/>
    <s v="1974"/>
    <x v="4"/>
    <s v="LCU"/>
    <s v="Local Currency Unit (LCU/USD) [#]"/>
    <s v="XAF"/>
    <s v="CFA Franc BEAC"/>
    <s v="USD"/>
    <s v="US Dollar"/>
    <s v="1974"/>
    <n v="240.70466763779999"/>
    <s v="1900"/>
    <s v="3000"/>
    <s v="1900"/>
    <s v="3000"/>
    <x v="4"/>
  </r>
  <r>
    <s v="120"/>
    <s v="1975"/>
    <x v="4"/>
    <s v="LCU"/>
    <s v="Local Currency Unit (LCU/USD) [#]"/>
    <s v="XAF"/>
    <s v="CFA Franc BEAC"/>
    <s v="USD"/>
    <s v="US Dollar"/>
    <s v="1975"/>
    <n v="214.31290034119999"/>
    <s v="1900"/>
    <s v="3000"/>
    <s v="1900"/>
    <s v="3000"/>
    <x v="4"/>
  </r>
  <r>
    <s v="120"/>
    <s v="1976"/>
    <x v="4"/>
    <s v="LCU"/>
    <s v="Local Currency Unit (LCU/USD) [#]"/>
    <s v="XAF"/>
    <s v="CFA Franc BEAC"/>
    <s v="USD"/>
    <s v="US Dollar"/>
    <s v="1976"/>
    <n v="238.9504942671"/>
    <s v="1900"/>
    <s v="3000"/>
    <s v="1900"/>
    <s v="3000"/>
    <x v="4"/>
  </r>
  <r>
    <s v="120"/>
    <s v="1977"/>
    <x v="4"/>
    <s v="LCU"/>
    <s v="Local Currency Unit (LCU/USD) [#]"/>
    <s v="XAF"/>
    <s v="CFA Franc BEAC"/>
    <s v="USD"/>
    <s v="US Dollar"/>
    <s v="1977"/>
    <n v="245.6796865666"/>
    <s v="1900"/>
    <s v="3000"/>
    <s v="1900"/>
    <s v="3000"/>
    <x v="4"/>
  </r>
  <r>
    <s v="120"/>
    <s v="1978"/>
    <x v="4"/>
    <s v="LCU"/>
    <s v="Local Currency Unit (LCU/USD) [#]"/>
    <s v="XAF"/>
    <s v="CFA Franc BEAC"/>
    <s v="USD"/>
    <s v="US Dollar"/>
    <s v="1978"/>
    <n v="225.65586023399999"/>
    <s v="1900"/>
    <s v="3000"/>
    <s v="1900"/>
    <s v="3000"/>
    <x v="4"/>
  </r>
  <r>
    <s v="120"/>
    <s v="1979"/>
    <x v="4"/>
    <s v="LCU"/>
    <s v="Local Currency Unit (LCU/USD) [#]"/>
    <s v="XAF"/>
    <s v="CFA Franc BEAC"/>
    <s v="USD"/>
    <s v="US Dollar"/>
    <s v="1979"/>
    <n v="212.72164426239999"/>
    <s v="1900"/>
    <s v="3000"/>
    <s v="1900"/>
    <s v="3000"/>
    <x v="4"/>
  </r>
  <r>
    <s v="120"/>
    <s v="1980"/>
    <x v="4"/>
    <s v="LCU"/>
    <s v="Local Currency Unit (LCU/USD) [#]"/>
    <s v="XAF"/>
    <s v="CFA Franc BEAC"/>
    <s v="USD"/>
    <s v="US Dollar"/>
    <s v="1980"/>
    <n v="211.27955541470001"/>
    <s v="1900"/>
    <s v="3000"/>
    <s v="1900"/>
    <s v="3000"/>
    <x v="4"/>
  </r>
  <r>
    <s v="120"/>
    <s v="1981"/>
    <x v="4"/>
    <s v="LCU"/>
    <s v="Local Currency Unit (LCU/USD) [#]"/>
    <s v="XAF"/>
    <s v="CFA Franc BEAC"/>
    <s v="USD"/>
    <s v="US Dollar"/>
    <s v="1981"/>
    <n v="271.73145255029999"/>
    <s v="1900"/>
    <s v="3000"/>
    <s v="1900"/>
    <s v="3000"/>
    <x v="4"/>
  </r>
  <r>
    <s v="120"/>
    <s v="1982"/>
    <x v="4"/>
    <s v="LCU"/>
    <s v="Local Currency Unit (LCU/USD) [#]"/>
    <s v="XAF"/>
    <s v="CFA Franc BEAC"/>
    <s v="USD"/>
    <s v="US Dollar"/>
    <s v="1982"/>
    <n v="328.60625269899998"/>
    <s v="1900"/>
    <s v="3000"/>
    <s v="1900"/>
    <s v="3000"/>
    <x v="4"/>
  </r>
  <r>
    <s v="120"/>
    <s v="1983"/>
    <x v="4"/>
    <s v="LCU"/>
    <s v="Local Currency Unit (LCU/USD) [#]"/>
    <s v="XAF"/>
    <s v="CFA Franc BEAC"/>
    <s v="USD"/>
    <s v="US Dollar"/>
    <s v="1983"/>
    <n v="381.06603602460001"/>
    <s v="1900"/>
    <s v="3000"/>
    <s v="1900"/>
    <s v="3000"/>
    <x v="4"/>
  </r>
  <r>
    <s v="120"/>
    <s v="1984"/>
    <x v="4"/>
    <s v="LCU"/>
    <s v="Local Currency Unit (LCU/USD) [#]"/>
    <s v="XAF"/>
    <s v="CFA Franc BEAC"/>
    <s v="USD"/>
    <s v="US Dollar"/>
    <s v="1984"/>
    <n v="436.95666578800001"/>
    <s v="1900"/>
    <s v="3000"/>
    <s v="1900"/>
    <s v="3000"/>
    <x v="4"/>
  </r>
  <r>
    <s v="120"/>
    <s v="1985"/>
    <x v="4"/>
    <s v="LCU"/>
    <s v="Local Currency Unit (LCU/USD) [#]"/>
    <s v="XAF"/>
    <s v="CFA Franc BEAC"/>
    <s v="USD"/>
    <s v="US Dollar"/>
    <s v="1985"/>
    <n v="449.26296271159998"/>
    <s v="1900"/>
    <s v="3000"/>
    <s v="1900"/>
    <s v="3000"/>
    <x v="4"/>
  </r>
  <r>
    <s v="120"/>
    <s v="1986"/>
    <x v="4"/>
    <s v="LCU"/>
    <s v="Local Currency Unit (LCU/USD) [#]"/>
    <s v="XAF"/>
    <s v="CFA Franc BEAC"/>
    <s v="USD"/>
    <s v="US Dollar"/>
    <s v="1986"/>
    <n v="346.30590355449999"/>
    <s v="1900"/>
    <s v="3000"/>
    <s v="1900"/>
    <s v="3000"/>
    <x v="4"/>
  </r>
  <r>
    <s v="120"/>
    <s v="1987"/>
    <x v="4"/>
    <s v="LCU"/>
    <s v="Local Currency Unit (LCU/USD) [#]"/>
    <s v="XAF"/>
    <s v="CFA Franc BEAC"/>
    <s v="USD"/>
    <s v="US Dollar"/>
    <s v="1987"/>
    <n v="300.53656240150002"/>
    <s v="1900"/>
    <s v="3000"/>
    <s v="1900"/>
    <s v="3000"/>
    <x v="4"/>
  </r>
  <r>
    <s v="120"/>
    <s v="1988"/>
    <x v="4"/>
    <s v="LCU"/>
    <s v="Local Currency Unit (LCU/USD) [#]"/>
    <s v="XAF"/>
    <s v="CFA Franc BEAC"/>
    <s v="USD"/>
    <s v="US Dollar"/>
    <s v="1988"/>
    <n v="297.84821881940002"/>
    <s v="1900"/>
    <s v="3000"/>
    <s v="1900"/>
    <s v="3000"/>
    <x v="4"/>
  </r>
  <r>
    <s v="120"/>
    <s v="1989"/>
    <x v="4"/>
    <s v="LCU"/>
    <s v="Local Currency Unit (LCU/USD) [#]"/>
    <s v="XAF"/>
    <s v="CFA Franc BEAC"/>
    <s v="USD"/>
    <s v="US Dollar"/>
    <s v="1989"/>
    <n v="319.00829948789999"/>
    <s v="1900"/>
    <s v="3000"/>
    <s v="1900"/>
    <s v="3000"/>
    <x v="4"/>
  </r>
  <r>
    <s v="120"/>
    <s v="1990"/>
    <x v="4"/>
    <s v="LCU"/>
    <s v="Local Currency Unit (LCU/USD) [#]"/>
    <s v="XAF"/>
    <s v="CFA Franc BEAC"/>
    <s v="USD"/>
    <s v="US Dollar"/>
    <s v="1990"/>
    <n v="272.26478795439999"/>
    <s v="1900"/>
    <s v="3000"/>
    <s v="1900"/>
    <s v="3000"/>
    <x v="4"/>
  </r>
  <r>
    <s v="120"/>
    <s v="1991"/>
    <x v="4"/>
    <s v="LCU"/>
    <s v="Local Currency Unit (LCU/USD) [#]"/>
    <s v="XAF"/>
    <s v="CFA Franc BEAC"/>
    <s v="USD"/>
    <s v="US Dollar"/>
    <s v="1991"/>
    <n v="282.10690880879997"/>
    <s v="1900"/>
    <s v="3000"/>
    <s v="1900"/>
    <s v="3000"/>
    <x v="4"/>
  </r>
  <r>
    <s v="120"/>
    <s v="1992"/>
    <x v="4"/>
    <s v="LCU"/>
    <s v="Local Currency Unit (LCU/USD) [#]"/>
    <s v="XAF"/>
    <s v="CFA Franc BEAC"/>
    <s v="USD"/>
    <s v="US Dollar"/>
    <s v="1992"/>
    <n v="264.69180075060001"/>
    <s v="1900"/>
    <s v="3000"/>
    <s v="1900"/>
    <s v="3000"/>
    <x v="4"/>
  </r>
  <r>
    <s v="120"/>
    <s v="1993"/>
    <x v="4"/>
    <s v="LCU"/>
    <s v="Local Currency Unit (LCU/USD) [#]"/>
    <s v="XAF"/>
    <s v="CFA Franc BEAC"/>
    <s v="USD"/>
    <s v="US Dollar"/>
    <s v="1993"/>
    <n v="283.16257949999999"/>
    <s v="1900"/>
    <s v="3000"/>
    <s v="1900"/>
    <s v="3000"/>
    <x v="4"/>
  </r>
  <r>
    <s v="120"/>
    <s v="1994"/>
    <x v="4"/>
    <s v="LCU"/>
    <s v="Local Currency Unit (LCU/USD) [#]"/>
    <s v="XAF"/>
    <s v="CFA Franc BEAC"/>
    <s v="USD"/>
    <s v="US Dollar"/>
    <s v="1994"/>
    <n v="555.20469565569999"/>
    <s v="1900"/>
    <s v="3000"/>
    <s v="1900"/>
    <s v="3000"/>
    <x v="4"/>
  </r>
  <r>
    <s v="120"/>
    <s v="1995"/>
    <x v="4"/>
    <s v="LCU"/>
    <s v="Local Currency Unit (LCU/USD) [#]"/>
    <s v="XAF"/>
    <s v="CFA Franc BEAC"/>
    <s v="USD"/>
    <s v="US Dollar"/>
    <s v="1995"/>
    <n v="499.14842590130002"/>
    <s v="1900"/>
    <s v="3000"/>
    <s v="1900"/>
    <s v="3000"/>
    <x v="4"/>
  </r>
  <r>
    <s v="120"/>
    <s v="1996"/>
    <x v="4"/>
    <s v="LCU"/>
    <s v="Local Currency Unit (LCU/USD) [#]"/>
    <s v="XAF"/>
    <s v="CFA Franc BEAC"/>
    <s v="USD"/>
    <s v="US Dollar"/>
    <s v="1996"/>
    <n v="511.55243027249998"/>
    <s v="1900"/>
    <s v="3000"/>
    <s v="1900"/>
    <s v="3000"/>
    <x v="4"/>
  </r>
  <r>
    <s v="120"/>
    <s v="1997"/>
    <x v="4"/>
    <s v="LCU"/>
    <s v="Local Currency Unit (LCU/USD) [#]"/>
    <s v="XAF"/>
    <s v="CFA Franc BEAC"/>
    <s v="USD"/>
    <s v="US Dollar"/>
    <s v="1997"/>
    <n v="583.66937235340004"/>
    <s v="1900"/>
    <s v="3000"/>
    <s v="1900"/>
    <s v="3000"/>
    <x v="4"/>
  </r>
  <r>
    <s v="120"/>
    <s v="1998"/>
    <x v="4"/>
    <s v="LCU"/>
    <s v="Local Currency Unit (LCU/USD) [#]"/>
    <s v="XAF"/>
    <s v="CFA Franc BEAC"/>
    <s v="USD"/>
    <s v="US Dollar"/>
    <s v="1998"/>
    <n v="589.95177456730005"/>
    <s v="1900"/>
    <s v="3000"/>
    <s v="1900"/>
    <s v="3000"/>
    <x v="4"/>
  </r>
  <r>
    <s v="120"/>
    <s v="1999"/>
    <x v="4"/>
    <s v="LCU"/>
    <s v="Local Currency Unit (LCU/USD) [#]"/>
    <s v="XAF"/>
    <s v="CFA Franc BEAC"/>
    <s v="USD"/>
    <s v="US Dollar"/>
    <s v="1999"/>
    <n v="615.4733493192"/>
    <s v="1900"/>
    <s v="3000"/>
    <s v="1900"/>
    <s v="3000"/>
    <x v="4"/>
  </r>
  <r>
    <s v="120"/>
    <s v="2000"/>
    <x v="4"/>
    <s v="LCU"/>
    <s v="Local Currency Unit (LCU/USD) [#]"/>
    <s v="XAF"/>
    <s v="CFA Franc BEAC"/>
    <s v="USD"/>
    <s v="US Dollar"/>
    <s v="2000"/>
    <n v="710.20797703139999"/>
    <s v="1900"/>
    <s v="3000"/>
    <s v="1900"/>
    <s v="3000"/>
    <x v="4"/>
  </r>
  <r>
    <s v="120"/>
    <s v="2001"/>
    <x v="4"/>
    <s v="LCU"/>
    <s v="Local Currency Unit (LCU/USD) [#]"/>
    <s v="XAF"/>
    <s v="CFA Franc BEAC"/>
    <s v="USD"/>
    <s v="US Dollar"/>
    <s v="2001"/>
    <n v="732.39769326019996"/>
    <s v="1900"/>
    <s v="3000"/>
    <s v="1900"/>
    <s v="3000"/>
    <x v="4"/>
  </r>
  <r>
    <s v="120"/>
    <s v="2002"/>
    <x v="4"/>
    <s v="LCU"/>
    <s v="Local Currency Unit (LCU/USD) [#]"/>
    <s v="XAF"/>
    <s v="CFA Franc BEAC"/>
    <s v="USD"/>
    <s v="US Dollar"/>
    <s v="2002"/>
    <n v="693.71322649640001"/>
    <s v="1900"/>
    <s v="3000"/>
    <s v="1900"/>
    <s v="3000"/>
    <x v="4"/>
  </r>
  <r>
    <s v="120"/>
    <s v="2003"/>
    <x v="4"/>
    <s v="LCU"/>
    <s v="Local Currency Unit (LCU/USD) [#]"/>
    <s v="XAF"/>
    <s v="CFA Franc BEAC"/>
    <s v="USD"/>
    <s v="US Dollar"/>
    <s v="2003"/>
    <n v="579.89742617249999"/>
    <s v="1900"/>
    <s v="3000"/>
    <s v="1900"/>
    <s v="3000"/>
    <x v="4"/>
  </r>
  <r>
    <s v="120"/>
    <s v="2004"/>
    <x v="4"/>
    <s v="LCU"/>
    <s v="Local Currency Unit (LCU/USD) [#]"/>
    <s v="XAF"/>
    <s v="CFA Franc BEAC"/>
    <s v="USD"/>
    <s v="US Dollar"/>
    <s v="2004"/>
    <n v="527.33803229160003"/>
    <s v="1900"/>
    <s v="3000"/>
    <s v="1900"/>
    <s v="3000"/>
    <x v="4"/>
  </r>
  <r>
    <s v="120"/>
    <s v="2005"/>
    <x v="4"/>
    <s v="LCU"/>
    <s v="Local Currency Unit (LCU/USD) [#]"/>
    <s v="XAF"/>
    <s v="CFA Franc BEAC"/>
    <s v="USD"/>
    <s v="US Dollar"/>
    <s v="2005"/>
    <n v="527.25836264960003"/>
    <s v="1900"/>
    <s v="3000"/>
    <s v="1900"/>
    <s v="3000"/>
    <x v="4"/>
  </r>
  <r>
    <s v="120"/>
    <s v="2006"/>
    <x v="4"/>
    <s v="LCU"/>
    <s v="Local Currency Unit (LCU/USD) [#]"/>
    <s v="XAF"/>
    <s v="CFA Franc BEAC"/>
    <s v="USD"/>
    <s v="US Dollar"/>
    <s v="2006"/>
    <n v="522.42562489520003"/>
    <s v="1900"/>
    <s v="3000"/>
    <s v="1900"/>
    <s v="3000"/>
    <x v="4"/>
  </r>
  <r>
    <s v="120"/>
    <s v="2007"/>
    <x v="4"/>
    <s v="LCU"/>
    <s v="Local Currency Unit (LCU/USD) [#]"/>
    <s v="XAF"/>
    <s v="CFA Franc BEAC"/>
    <s v="USD"/>
    <s v="US Dollar"/>
    <s v="2007"/>
    <n v="478.63371847640002"/>
    <s v="1900"/>
    <s v="3000"/>
    <s v="1900"/>
    <s v="3000"/>
    <x v="4"/>
  </r>
  <r>
    <s v="120"/>
    <s v="2008"/>
    <x v="4"/>
    <s v="LCU"/>
    <s v="Local Currency Unit (LCU/USD) [#]"/>
    <s v="XAF"/>
    <s v="CFA Franc BEAC"/>
    <s v="USD"/>
    <s v="US Dollar"/>
    <s v="2008"/>
    <n v="446.0000414328"/>
    <s v="1900"/>
    <s v="3000"/>
    <s v="1900"/>
    <s v="3000"/>
    <x v="4"/>
  </r>
  <r>
    <s v="120"/>
    <s v="2009"/>
    <x v="4"/>
    <s v="LCU"/>
    <s v="Local Currency Unit (LCU/USD) [#]"/>
    <s v="XAF"/>
    <s v="CFA Franc BEAC"/>
    <s v="USD"/>
    <s v="US Dollar"/>
    <s v="2009"/>
    <n v="470.2934233414"/>
    <s v="1900"/>
    <s v="3000"/>
    <s v="1900"/>
    <s v="3000"/>
    <x v="4"/>
  </r>
  <r>
    <s v="120"/>
    <s v="2010"/>
    <x v="4"/>
    <s v="LCU"/>
    <s v="Local Currency Unit (LCU/USD) [#]"/>
    <s v="XAF"/>
    <s v="CFA Franc BEAC"/>
    <s v="USD"/>
    <s v="US Dollar"/>
    <s v="2010"/>
    <n v="494.79426222289999"/>
    <s v="1900"/>
    <s v="3000"/>
    <s v="1900"/>
    <s v="3000"/>
    <x v="4"/>
  </r>
  <r>
    <s v="120"/>
    <s v="2011"/>
    <x v="4"/>
    <s v="LCU"/>
    <s v="Local Currency Unit (LCU/USD) [#]"/>
    <s v="XAF"/>
    <s v="CFA Franc BEAC"/>
    <s v="USD"/>
    <s v="US Dollar"/>
    <s v="2011"/>
    <n v="471.24862571889997"/>
    <s v="1900"/>
    <s v="3000"/>
    <s v="1900"/>
    <s v="3000"/>
    <x v="4"/>
  </r>
  <r>
    <s v="120"/>
    <s v="2012"/>
    <x v="4"/>
    <s v="LCU"/>
    <s v="Local Currency Unit (LCU/USD) [#]"/>
    <s v="XAF"/>
    <s v="CFA Franc BEAC"/>
    <s v="USD"/>
    <s v="US Dollar"/>
    <s v="2012"/>
    <n v="510.55633845429998"/>
    <s v="1900"/>
    <s v="3000"/>
    <s v="1900"/>
    <s v="3000"/>
    <x v="4"/>
  </r>
  <r>
    <s v="120"/>
    <s v="2013"/>
    <x v="4"/>
    <s v="LCU"/>
    <s v="Local Currency Unit (LCU/USD) [#]"/>
    <s v="XAF"/>
    <s v="CFA Franc BEAC"/>
    <s v="USD"/>
    <s v="US Dollar"/>
    <s v="2013"/>
    <n v="493.89962385220002"/>
    <s v="1900"/>
    <s v="3000"/>
    <s v="1900"/>
    <s v="3000"/>
    <x v="4"/>
  </r>
  <r>
    <s v="120"/>
    <s v="2014"/>
    <x v="4"/>
    <s v="LCU"/>
    <s v="Local Currency Unit (LCU/USD) [#]"/>
    <s v="XAF"/>
    <s v="CFA Franc BEAC"/>
    <s v="USD"/>
    <s v="US Dollar"/>
    <s v="2014"/>
    <n v="493.7573298753"/>
    <s v="1900"/>
    <s v="3000"/>
    <s v="1900"/>
    <s v="3000"/>
    <x v="4"/>
  </r>
  <r>
    <s v="120"/>
    <s v="2015"/>
    <x v="4"/>
    <s v="LCU"/>
    <s v="Local Currency Unit (LCU/USD) [#]"/>
    <s v="XAF"/>
    <s v="CFA Franc BEAC"/>
    <s v="USD"/>
    <s v="US Dollar"/>
    <s v="2015"/>
    <n v="591.21169798259996"/>
    <s v="1900"/>
    <s v="3000"/>
    <s v="1900"/>
    <s v="3000"/>
    <x v="4"/>
  </r>
  <r>
    <s v="120"/>
    <s v="2016"/>
    <x v="4"/>
    <s v="LCU"/>
    <s v="Local Currency Unit (LCU/USD) [#]"/>
    <s v="XAF"/>
    <s v="CFA Franc BEAC"/>
    <s v="USD"/>
    <s v="US Dollar"/>
    <s v="2016"/>
    <n v="592.60561506299996"/>
    <s v="1900"/>
    <s v="3000"/>
    <s v="1900"/>
    <s v="3000"/>
    <x v="4"/>
  </r>
  <r>
    <s v="120"/>
    <s v="2017"/>
    <x v="4"/>
    <s v="LCU"/>
    <s v="Local Currency Unit (LCU/USD) [#]"/>
    <s v="XAF"/>
    <s v="CFA Franc BEAC"/>
    <s v="USD"/>
    <s v="US Dollar"/>
    <s v="2017"/>
    <n v="580.65674958789998"/>
    <s v="1900"/>
    <s v="3000"/>
    <s v="1900"/>
    <s v="3000"/>
    <x v="4"/>
  </r>
  <r>
    <s v="120"/>
    <s v="2018"/>
    <x v="4"/>
    <s v="LCU"/>
    <s v="Local Currency Unit (LCU/USD) [#]"/>
    <s v="XAF"/>
    <s v="CFA Franc BEAC"/>
    <s v="USD"/>
    <s v="US Dollar"/>
    <s v="2018"/>
    <n v="555.44645839819998"/>
    <s v="1900"/>
    <s v="3000"/>
    <s v="1900"/>
    <s v="3000"/>
    <x v="4"/>
  </r>
  <r>
    <s v="120"/>
    <s v="2019"/>
    <x v="4"/>
    <s v="LCU"/>
    <s v="Local Currency Unit (LCU/USD) [#]"/>
    <s v="XAF"/>
    <s v="CFA Franc BEAC"/>
    <s v="USD"/>
    <s v="US Dollar"/>
    <s v="2019"/>
    <n v="585.9110131804"/>
    <s v="1900"/>
    <s v="3000"/>
    <s v="1900"/>
    <s v="3000"/>
    <x v="4"/>
  </r>
  <r>
    <s v="120"/>
    <s v="2020"/>
    <x v="4"/>
    <s v="LCU"/>
    <s v="Local Currency Unit (LCU/USD) [#]"/>
    <s v="XAF"/>
    <s v="CFA Franc BEAC"/>
    <s v="USD"/>
    <s v="US Dollar"/>
    <s v="2020"/>
    <n v="575.58600451090001"/>
    <s v="1900"/>
    <s v="3000"/>
    <s v="1900"/>
    <s v="3000"/>
    <x v="4"/>
  </r>
  <r>
    <s v="140"/>
    <s v="1970"/>
    <x v="5"/>
    <s v="LCU"/>
    <s v="Local Currency Unit (LCU/USD) [#]"/>
    <s v="XEF"/>
    <s v="CFA Franc BCEAEC"/>
    <s v="USD"/>
    <s v="US Dollar"/>
    <s v="1970"/>
    <n v="276.40313702679998"/>
    <s v="1900"/>
    <s v="3000"/>
    <s v="1900"/>
    <s v="3000"/>
    <x v="5"/>
  </r>
  <r>
    <s v="140"/>
    <s v="1971"/>
    <x v="5"/>
    <s v="LCU"/>
    <s v="Local Currency Unit (LCU/USD) [#]"/>
    <s v="XEF"/>
    <s v="CFA Franc BCEAEC"/>
    <s v="USD"/>
    <s v="US Dollar"/>
    <s v="1971"/>
    <n v="275.35645668529997"/>
    <s v="1900"/>
    <s v="3000"/>
    <s v="1900"/>
    <s v="3000"/>
    <x v="5"/>
  </r>
  <r>
    <s v="140"/>
    <s v="1972"/>
    <x v="5"/>
    <s v="LCU"/>
    <s v="Local Currency Unit (LCU/USD) [#]"/>
    <s v="XEF"/>
    <s v="CFA Franc BCEAEC"/>
    <s v="USD"/>
    <s v="US Dollar"/>
    <s v="1972"/>
    <n v="252.02762746260001"/>
    <s v="1900"/>
    <s v="3000"/>
    <s v="1900"/>
    <s v="3000"/>
    <x v="5"/>
  </r>
  <r>
    <s v="140"/>
    <s v="1973"/>
    <x v="1"/>
    <m/>
    <m/>
    <m/>
    <m/>
    <m/>
    <m/>
    <m/>
    <m/>
    <s v="1900"/>
    <s v="3000"/>
    <s v="1900"/>
    <s v="3000"/>
    <x v="5"/>
  </r>
  <r>
    <s v="140"/>
    <s v="1974"/>
    <x v="1"/>
    <m/>
    <m/>
    <m/>
    <m/>
    <m/>
    <m/>
    <m/>
    <m/>
    <s v="1900"/>
    <s v="3000"/>
    <s v="1900"/>
    <s v="3000"/>
    <x v="5"/>
  </r>
  <r>
    <s v="140"/>
    <s v="1975"/>
    <x v="1"/>
    <m/>
    <m/>
    <m/>
    <m/>
    <m/>
    <m/>
    <m/>
    <m/>
    <s v="1900"/>
    <s v="3000"/>
    <s v="1900"/>
    <s v="3000"/>
    <x v="5"/>
  </r>
  <r>
    <s v="140"/>
    <s v="1976"/>
    <x v="1"/>
    <m/>
    <m/>
    <m/>
    <m/>
    <m/>
    <m/>
    <m/>
    <m/>
    <s v="1900"/>
    <s v="3000"/>
    <s v="1900"/>
    <s v="3000"/>
    <x v="5"/>
  </r>
  <r>
    <s v="140"/>
    <s v="1977"/>
    <x v="1"/>
    <m/>
    <m/>
    <m/>
    <m/>
    <m/>
    <m/>
    <m/>
    <m/>
    <s v="1900"/>
    <s v="3000"/>
    <s v="1900"/>
    <s v="3000"/>
    <x v="5"/>
  </r>
  <r>
    <s v="140"/>
    <s v="1978"/>
    <x v="1"/>
    <m/>
    <m/>
    <m/>
    <m/>
    <m/>
    <m/>
    <m/>
    <m/>
    <s v="1900"/>
    <s v="3000"/>
    <s v="1900"/>
    <s v="3000"/>
    <x v="5"/>
  </r>
  <r>
    <s v="140"/>
    <s v="1979"/>
    <x v="1"/>
    <m/>
    <m/>
    <m/>
    <m/>
    <m/>
    <m/>
    <m/>
    <m/>
    <s v="1900"/>
    <s v="3000"/>
    <s v="1900"/>
    <s v="3000"/>
    <x v="5"/>
  </r>
  <r>
    <s v="140"/>
    <s v="1980"/>
    <x v="1"/>
    <m/>
    <m/>
    <m/>
    <m/>
    <m/>
    <m/>
    <m/>
    <m/>
    <s v="1900"/>
    <s v="3000"/>
    <s v="1900"/>
    <s v="3000"/>
    <x v="5"/>
  </r>
  <r>
    <s v="140"/>
    <s v="1981"/>
    <x v="1"/>
    <m/>
    <m/>
    <m/>
    <m/>
    <m/>
    <m/>
    <m/>
    <m/>
    <s v="1900"/>
    <s v="3000"/>
    <s v="1900"/>
    <s v="3000"/>
    <x v="5"/>
  </r>
  <r>
    <s v="140"/>
    <s v="1982"/>
    <x v="1"/>
    <m/>
    <m/>
    <m/>
    <m/>
    <m/>
    <m/>
    <m/>
    <m/>
    <s v="1900"/>
    <s v="3000"/>
    <s v="1900"/>
    <s v="3000"/>
    <x v="5"/>
  </r>
  <r>
    <s v="140"/>
    <s v="1983"/>
    <x v="1"/>
    <m/>
    <m/>
    <m/>
    <m/>
    <m/>
    <m/>
    <m/>
    <m/>
    <s v="1900"/>
    <s v="3000"/>
    <s v="1900"/>
    <s v="3000"/>
    <x v="5"/>
  </r>
  <r>
    <s v="140"/>
    <s v="1984"/>
    <x v="1"/>
    <m/>
    <m/>
    <m/>
    <m/>
    <m/>
    <m/>
    <m/>
    <m/>
    <s v="1900"/>
    <s v="3000"/>
    <s v="1900"/>
    <s v="3000"/>
    <x v="5"/>
  </r>
  <r>
    <s v="140"/>
    <s v="1985"/>
    <x v="1"/>
    <m/>
    <m/>
    <m/>
    <m/>
    <m/>
    <m/>
    <m/>
    <m/>
    <s v="1900"/>
    <s v="3000"/>
    <s v="1900"/>
    <s v="3000"/>
    <x v="5"/>
  </r>
  <r>
    <s v="140"/>
    <s v="1986"/>
    <x v="1"/>
    <m/>
    <m/>
    <m/>
    <m/>
    <m/>
    <m/>
    <m/>
    <m/>
    <s v="1900"/>
    <s v="3000"/>
    <s v="1900"/>
    <s v="3000"/>
    <x v="5"/>
  </r>
  <r>
    <s v="140"/>
    <s v="1987"/>
    <x v="1"/>
    <m/>
    <m/>
    <m/>
    <m/>
    <m/>
    <m/>
    <m/>
    <m/>
    <s v="1900"/>
    <s v="3000"/>
    <s v="1900"/>
    <s v="3000"/>
    <x v="5"/>
  </r>
  <r>
    <s v="140"/>
    <s v="1988"/>
    <x v="1"/>
    <m/>
    <m/>
    <m/>
    <m/>
    <m/>
    <m/>
    <m/>
    <m/>
    <s v="1900"/>
    <s v="3000"/>
    <s v="1900"/>
    <s v="3000"/>
    <x v="5"/>
  </r>
  <r>
    <s v="140"/>
    <s v="1989"/>
    <x v="1"/>
    <m/>
    <m/>
    <m/>
    <m/>
    <m/>
    <m/>
    <m/>
    <m/>
    <s v="1900"/>
    <s v="3000"/>
    <s v="1900"/>
    <s v="3000"/>
    <x v="5"/>
  </r>
  <r>
    <s v="140"/>
    <s v="1990"/>
    <x v="1"/>
    <m/>
    <m/>
    <m/>
    <m/>
    <m/>
    <m/>
    <m/>
    <m/>
    <s v="1900"/>
    <s v="3000"/>
    <s v="1900"/>
    <s v="3000"/>
    <x v="5"/>
  </r>
  <r>
    <s v="140"/>
    <s v="1991"/>
    <x v="1"/>
    <m/>
    <m/>
    <m/>
    <m/>
    <m/>
    <m/>
    <m/>
    <m/>
    <s v="1900"/>
    <s v="3000"/>
    <s v="1900"/>
    <s v="3000"/>
    <x v="5"/>
  </r>
  <r>
    <s v="140"/>
    <s v="1992"/>
    <x v="1"/>
    <m/>
    <m/>
    <m/>
    <m/>
    <m/>
    <m/>
    <m/>
    <m/>
    <s v="1900"/>
    <s v="3000"/>
    <s v="1900"/>
    <s v="3000"/>
    <x v="5"/>
  </r>
  <r>
    <s v="140"/>
    <s v="1993"/>
    <x v="5"/>
    <s v="LCU"/>
    <s v="Local Currency Unit (LCU/USD) [#]"/>
    <s v="XAF"/>
    <s v="CFA Franc BEAC"/>
    <s v="USD"/>
    <s v="US Dollar"/>
    <s v="1993"/>
    <n v="283.16257949999999"/>
    <s v="1900"/>
    <s v="3000"/>
    <s v="1900"/>
    <s v="3000"/>
    <x v="5"/>
  </r>
  <r>
    <s v="140"/>
    <s v="1994"/>
    <x v="5"/>
    <s v="LCU"/>
    <s v="Local Currency Unit (LCU/USD) [#]"/>
    <s v="XAF"/>
    <s v="CFA Franc BEAC"/>
    <s v="USD"/>
    <s v="US Dollar"/>
    <s v="1994"/>
    <n v="555.20469565569999"/>
    <s v="1900"/>
    <s v="3000"/>
    <s v="1900"/>
    <s v="3000"/>
    <x v="5"/>
  </r>
  <r>
    <s v="140"/>
    <s v="1995"/>
    <x v="5"/>
    <s v="LCU"/>
    <s v="Local Currency Unit (LCU/USD) [#]"/>
    <s v="XAF"/>
    <s v="CFA Franc BEAC"/>
    <s v="USD"/>
    <s v="US Dollar"/>
    <s v="1995"/>
    <n v="499.14842590130002"/>
    <s v="1900"/>
    <s v="3000"/>
    <s v="1900"/>
    <s v="3000"/>
    <x v="5"/>
  </r>
  <r>
    <s v="140"/>
    <s v="1996"/>
    <x v="5"/>
    <s v="LCU"/>
    <s v="Local Currency Unit (LCU/USD) [#]"/>
    <s v="XAF"/>
    <s v="CFA Franc BEAC"/>
    <s v="USD"/>
    <s v="US Dollar"/>
    <s v="1996"/>
    <n v="511.55243027249998"/>
    <s v="1900"/>
    <s v="3000"/>
    <s v="1900"/>
    <s v="3000"/>
    <x v="5"/>
  </r>
  <r>
    <s v="140"/>
    <s v="1997"/>
    <x v="5"/>
    <s v="LCU"/>
    <s v="Local Currency Unit (LCU/USD) [#]"/>
    <s v="XAF"/>
    <s v="CFA Franc BEAC"/>
    <s v="USD"/>
    <s v="US Dollar"/>
    <s v="1997"/>
    <n v="583.66937235340004"/>
    <s v="1900"/>
    <s v="3000"/>
    <s v="1900"/>
    <s v="3000"/>
    <x v="5"/>
  </r>
  <r>
    <s v="140"/>
    <s v="1998"/>
    <x v="5"/>
    <s v="LCU"/>
    <s v="Local Currency Unit (LCU/USD) [#]"/>
    <s v="XAF"/>
    <s v="CFA Franc BEAC"/>
    <s v="USD"/>
    <s v="US Dollar"/>
    <s v="1998"/>
    <n v="589.95177456730005"/>
    <s v="1900"/>
    <s v="3000"/>
    <s v="1900"/>
    <s v="3000"/>
    <x v="5"/>
  </r>
  <r>
    <s v="140"/>
    <s v="1999"/>
    <x v="5"/>
    <s v="LCU"/>
    <s v="Local Currency Unit (LCU/USD) [#]"/>
    <s v="XAF"/>
    <s v="CFA Franc BEAC"/>
    <s v="USD"/>
    <s v="US Dollar"/>
    <s v="1999"/>
    <n v="615.4733493192"/>
    <s v="1900"/>
    <s v="3000"/>
    <s v="1900"/>
    <s v="3000"/>
    <x v="5"/>
  </r>
  <r>
    <s v="140"/>
    <s v="2000"/>
    <x v="5"/>
    <s v="LCU"/>
    <s v="Local Currency Unit (LCU/USD) [#]"/>
    <s v="XAF"/>
    <s v="CFA Franc BEAC"/>
    <s v="USD"/>
    <s v="US Dollar"/>
    <s v="2000"/>
    <n v="710.20797703139999"/>
    <s v="1900"/>
    <s v="3000"/>
    <s v="1900"/>
    <s v="3000"/>
    <x v="5"/>
  </r>
  <r>
    <s v="140"/>
    <s v="2001"/>
    <x v="5"/>
    <s v="LCU"/>
    <s v="Local Currency Unit (LCU/USD) [#]"/>
    <s v="XAF"/>
    <s v="CFA Franc BEAC"/>
    <s v="USD"/>
    <s v="US Dollar"/>
    <s v="2001"/>
    <n v="732.39769326019996"/>
    <s v="1900"/>
    <s v="3000"/>
    <s v="1900"/>
    <s v="3000"/>
    <x v="5"/>
  </r>
  <r>
    <s v="140"/>
    <s v="2002"/>
    <x v="5"/>
    <s v="LCU"/>
    <s v="Local Currency Unit (LCU/USD) [#]"/>
    <s v="XAF"/>
    <s v="CFA Franc BEAC"/>
    <s v="USD"/>
    <s v="US Dollar"/>
    <s v="2002"/>
    <n v="693.71322649640001"/>
    <s v="1900"/>
    <s v="3000"/>
    <s v="1900"/>
    <s v="3000"/>
    <x v="5"/>
  </r>
  <r>
    <s v="140"/>
    <s v="2003"/>
    <x v="5"/>
    <s v="LCU"/>
    <s v="Local Currency Unit (LCU/USD) [#]"/>
    <s v="XAF"/>
    <s v="CFA Franc BEAC"/>
    <s v="USD"/>
    <s v="US Dollar"/>
    <s v="2003"/>
    <n v="579.89742617249999"/>
    <s v="1900"/>
    <s v="3000"/>
    <s v="1900"/>
    <s v="3000"/>
    <x v="5"/>
  </r>
  <r>
    <s v="140"/>
    <s v="2004"/>
    <x v="5"/>
    <s v="LCU"/>
    <s v="Local Currency Unit (LCU/USD) [#]"/>
    <s v="XAF"/>
    <s v="CFA Franc BEAC"/>
    <s v="USD"/>
    <s v="US Dollar"/>
    <s v="2004"/>
    <n v="527.33803229160003"/>
    <s v="1900"/>
    <s v="3000"/>
    <s v="1900"/>
    <s v="3000"/>
    <x v="5"/>
  </r>
  <r>
    <s v="140"/>
    <s v="2005"/>
    <x v="5"/>
    <s v="LCU"/>
    <s v="Local Currency Unit (LCU/USD) [#]"/>
    <s v="XAF"/>
    <s v="CFA Franc BEAC"/>
    <s v="USD"/>
    <s v="US Dollar"/>
    <s v="2005"/>
    <n v="527.25836264960003"/>
    <s v="1900"/>
    <s v="3000"/>
    <s v="1900"/>
    <s v="3000"/>
    <x v="5"/>
  </r>
  <r>
    <s v="140"/>
    <s v="2006"/>
    <x v="5"/>
    <s v="LCU"/>
    <s v="Local Currency Unit (LCU/USD) [#]"/>
    <s v="XAF"/>
    <s v="CFA Franc BEAC"/>
    <s v="USD"/>
    <s v="US Dollar"/>
    <s v="2006"/>
    <n v="522.42562489520003"/>
    <s v="1900"/>
    <s v="3000"/>
    <s v="1900"/>
    <s v="3000"/>
    <x v="5"/>
  </r>
  <r>
    <s v="140"/>
    <s v="2007"/>
    <x v="5"/>
    <s v="LCU"/>
    <s v="Local Currency Unit (LCU/USD) [#]"/>
    <s v="XAF"/>
    <s v="CFA Franc BEAC"/>
    <s v="USD"/>
    <s v="US Dollar"/>
    <s v="2007"/>
    <n v="478.63371847640002"/>
    <s v="1900"/>
    <s v="3000"/>
    <s v="1900"/>
    <s v="3000"/>
    <x v="5"/>
  </r>
  <r>
    <s v="140"/>
    <s v="2008"/>
    <x v="5"/>
    <s v="LCU"/>
    <s v="Local Currency Unit (LCU/USD) [#]"/>
    <s v="XAF"/>
    <s v="CFA Franc BEAC"/>
    <s v="USD"/>
    <s v="US Dollar"/>
    <s v="2008"/>
    <n v="446.0000414328"/>
    <s v="1900"/>
    <s v="3000"/>
    <s v="1900"/>
    <s v="3000"/>
    <x v="5"/>
  </r>
  <r>
    <s v="140"/>
    <s v="2009"/>
    <x v="5"/>
    <s v="LCU"/>
    <s v="Local Currency Unit (LCU/USD) [#]"/>
    <s v="XAF"/>
    <s v="CFA Franc BEAC"/>
    <s v="USD"/>
    <s v="US Dollar"/>
    <s v="2009"/>
    <n v="470.2934233414"/>
    <s v="1900"/>
    <s v="3000"/>
    <s v="1900"/>
    <s v="3000"/>
    <x v="5"/>
  </r>
  <r>
    <s v="140"/>
    <s v="2010"/>
    <x v="5"/>
    <s v="LCU"/>
    <s v="Local Currency Unit (LCU/USD) [#]"/>
    <s v="XAF"/>
    <s v="CFA Franc BEAC"/>
    <s v="USD"/>
    <s v="US Dollar"/>
    <s v="2010"/>
    <n v="494.79426222289999"/>
    <s v="1900"/>
    <s v="3000"/>
    <s v="1900"/>
    <s v="3000"/>
    <x v="5"/>
  </r>
  <r>
    <s v="140"/>
    <s v="2011"/>
    <x v="5"/>
    <s v="LCU"/>
    <s v="Local Currency Unit (LCU/USD) [#]"/>
    <s v="XAF"/>
    <s v="CFA Franc BEAC"/>
    <s v="USD"/>
    <s v="US Dollar"/>
    <s v="2011"/>
    <n v="471.24862571889997"/>
    <s v="1900"/>
    <s v="3000"/>
    <s v="1900"/>
    <s v="3000"/>
    <x v="5"/>
  </r>
  <r>
    <s v="140"/>
    <s v="2012"/>
    <x v="5"/>
    <s v="LCU"/>
    <s v="Local Currency Unit (LCU/USD) [#]"/>
    <s v="XAF"/>
    <s v="CFA Franc BEAC"/>
    <s v="USD"/>
    <s v="US Dollar"/>
    <s v="2012"/>
    <n v="510.55633845429998"/>
    <s v="1900"/>
    <s v="3000"/>
    <s v="1900"/>
    <s v="3000"/>
    <x v="5"/>
  </r>
  <r>
    <s v="140"/>
    <s v="2013"/>
    <x v="5"/>
    <s v="LCU"/>
    <s v="Local Currency Unit (LCU/USD) [#]"/>
    <s v="XAF"/>
    <s v="CFA Franc BEAC"/>
    <s v="USD"/>
    <s v="US Dollar"/>
    <s v="2013"/>
    <n v="493.89962385220002"/>
    <s v="1900"/>
    <s v="3000"/>
    <s v="1900"/>
    <s v="3000"/>
    <x v="5"/>
  </r>
  <r>
    <s v="140"/>
    <s v="2014"/>
    <x v="5"/>
    <s v="LCU"/>
    <s v="Local Currency Unit (LCU/USD) [#]"/>
    <s v="XAF"/>
    <s v="CFA Franc BEAC"/>
    <s v="USD"/>
    <s v="US Dollar"/>
    <s v="2014"/>
    <n v="493.7573298753"/>
    <s v="1900"/>
    <s v="3000"/>
    <s v="1900"/>
    <s v="3000"/>
    <x v="5"/>
  </r>
  <r>
    <s v="140"/>
    <s v="2015"/>
    <x v="5"/>
    <s v="LCU"/>
    <s v="Local Currency Unit (LCU/USD) [#]"/>
    <s v="XAF"/>
    <s v="CFA Franc BEAC"/>
    <s v="USD"/>
    <s v="US Dollar"/>
    <s v="2015"/>
    <n v="591.21169798259996"/>
    <s v="1900"/>
    <s v="3000"/>
    <s v="1900"/>
    <s v="3000"/>
    <x v="5"/>
  </r>
  <r>
    <s v="140"/>
    <s v="2016"/>
    <x v="5"/>
    <s v="LCU"/>
    <s v="Local Currency Unit (LCU/USD) [#]"/>
    <s v="XAF"/>
    <s v="CFA Franc BEAC"/>
    <s v="USD"/>
    <s v="US Dollar"/>
    <s v="2016"/>
    <n v="592.60561506299996"/>
    <s v="1900"/>
    <s v="3000"/>
    <s v="1900"/>
    <s v="3000"/>
    <x v="5"/>
  </r>
  <r>
    <s v="140"/>
    <s v="2017"/>
    <x v="5"/>
    <s v="LCU"/>
    <s v="Local Currency Unit (LCU/USD) [#]"/>
    <s v="XAF"/>
    <s v="CFA Franc BEAC"/>
    <s v="USD"/>
    <s v="US Dollar"/>
    <s v="2017"/>
    <n v="580.65674958789998"/>
    <s v="1900"/>
    <s v="3000"/>
    <s v="1900"/>
    <s v="3000"/>
    <x v="5"/>
  </r>
  <r>
    <s v="140"/>
    <s v="2018"/>
    <x v="5"/>
    <s v="LCU"/>
    <s v="Local Currency Unit (LCU/USD) [#]"/>
    <s v="XAF"/>
    <s v="CFA Franc BEAC"/>
    <s v="USD"/>
    <s v="US Dollar"/>
    <s v="2018"/>
    <n v="555.44645839819998"/>
    <s v="1900"/>
    <s v="3000"/>
    <s v="1900"/>
    <s v="3000"/>
    <x v="5"/>
  </r>
  <r>
    <s v="140"/>
    <s v="2019"/>
    <x v="5"/>
    <s v="LCU"/>
    <s v="Local Currency Unit (LCU/USD) [#]"/>
    <s v="XAF"/>
    <s v="CFA Franc BEAC"/>
    <s v="USD"/>
    <s v="US Dollar"/>
    <s v="2019"/>
    <n v="585.9110131804"/>
    <s v="1900"/>
    <s v="3000"/>
    <s v="1900"/>
    <s v="3000"/>
    <x v="5"/>
  </r>
  <r>
    <s v="140"/>
    <s v="2020"/>
    <x v="5"/>
    <s v="LCU"/>
    <s v="Local Currency Unit (LCU/USD) [#]"/>
    <s v="XAF"/>
    <s v="CFA Franc BEAC"/>
    <s v="USD"/>
    <s v="US Dollar"/>
    <s v="2020"/>
    <n v="575.58600451090001"/>
    <s v="1900"/>
    <s v="3000"/>
    <s v="1900"/>
    <s v="3000"/>
    <x v="5"/>
  </r>
  <r>
    <s v="148"/>
    <s v="1970"/>
    <x v="6"/>
    <s v="LCU"/>
    <s v="Local Currency Unit (LCU/USD) [#]"/>
    <s v="XEF"/>
    <s v="CFA Franc BCEAEC"/>
    <s v="USD"/>
    <s v="US Dollar"/>
    <s v="1970"/>
    <n v="276.40313702679998"/>
    <s v="1900"/>
    <s v="3000"/>
    <s v="1900"/>
    <s v="3000"/>
    <x v="6"/>
  </r>
  <r>
    <s v="148"/>
    <s v="1971"/>
    <x v="6"/>
    <s v="LCU"/>
    <s v="Local Currency Unit (LCU/USD) [#]"/>
    <s v="XEF"/>
    <s v="CFA Franc BCEAEC"/>
    <s v="USD"/>
    <s v="US Dollar"/>
    <s v="1971"/>
    <n v="275.35645668529997"/>
    <s v="1900"/>
    <s v="3000"/>
    <s v="1900"/>
    <s v="3000"/>
    <x v="6"/>
  </r>
  <r>
    <s v="148"/>
    <s v="1972"/>
    <x v="6"/>
    <s v="LCU"/>
    <s v="Local Currency Unit (LCU/USD) [#]"/>
    <s v="XEF"/>
    <s v="CFA Franc BCEAEC"/>
    <s v="USD"/>
    <s v="US Dollar"/>
    <s v="1972"/>
    <n v="252.02762746260001"/>
    <s v="1900"/>
    <s v="3000"/>
    <s v="1900"/>
    <s v="3000"/>
    <x v="6"/>
  </r>
  <r>
    <s v="148"/>
    <s v="1973"/>
    <x v="1"/>
    <m/>
    <m/>
    <m/>
    <m/>
    <m/>
    <m/>
    <m/>
    <m/>
    <s v="1900"/>
    <s v="3000"/>
    <s v="1900"/>
    <s v="3000"/>
    <x v="6"/>
  </r>
  <r>
    <s v="148"/>
    <s v="1974"/>
    <x v="1"/>
    <m/>
    <m/>
    <m/>
    <m/>
    <m/>
    <m/>
    <m/>
    <m/>
    <s v="1900"/>
    <s v="3000"/>
    <s v="1900"/>
    <s v="3000"/>
    <x v="6"/>
  </r>
  <r>
    <s v="148"/>
    <s v="1975"/>
    <x v="1"/>
    <m/>
    <m/>
    <m/>
    <m/>
    <m/>
    <m/>
    <m/>
    <m/>
    <s v="1900"/>
    <s v="3000"/>
    <s v="1900"/>
    <s v="3000"/>
    <x v="6"/>
  </r>
  <r>
    <s v="148"/>
    <s v="1976"/>
    <x v="1"/>
    <m/>
    <m/>
    <m/>
    <m/>
    <m/>
    <m/>
    <m/>
    <m/>
    <s v="1900"/>
    <s v="3000"/>
    <s v="1900"/>
    <s v="3000"/>
    <x v="6"/>
  </r>
  <r>
    <s v="148"/>
    <s v="1977"/>
    <x v="1"/>
    <m/>
    <m/>
    <m/>
    <m/>
    <m/>
    <m/>
    <m/>
    <m/>
    <s v="1900"/>
    <s v="3000"/>
    <s v="1900"/>
    <s v="3000"/>
    <x v="6"/>
  </r>
  <r>
    <s v="148"/>
    <s v="1978"/>
    <x v="1"/>
    <m/>
    <m/>
    <m/>
    <m/>
    <m/>
    <m/>
    <m/>
    <m/>
    <s v="1900"/>
    <s v="3000"/>
    <s v="1900"/>
    <s v="3000"/>
    <x v="6"/>
  </r>
  <r>
    <s v="148"/>
    <s v="1979"/>
    <x v="1"/>
    <m/>
    <m/>
    <m/>
    <m/>
    <m/>
    <m/>
    <m/>
    <m/>
    <s v="1900"/>
    <s v="3000"/>
    <s v="1900"/>
    <s v="3000"/>
    <x v="6"/>
  </r>
  <r>
    <s v="148"/>
    <s v="1980"/>
    <x v="1"/>
    <m/>
    <m/>
    <m/>
    <m/>
    <m/>
    <m/>
    <m/>
    <m/>
    <s v="1900"/>
    <s v="3000"/>
    <s v="1900"/>
    <s v="3000"/>
    <x v="6"/>
  </r>
  <r>
    <s v="148"/>
    <s v="1981"/>
    <x v="1"/>
    <m/>
    <m/>
    <m/>
    <m/>
    <m/>
    <m/>
    <m/>
    <m/>
    <s v="1900"/>
    <s v="3000"/>
    <s v="1900"/>
    <s v="3000"/>
    <x v="6"/>
  </r>
  <r>
    <s v="148"/>
    <s v="1982"/>
    <x v="1"/>
    <m/>
    <m/>
    <m/>
    <m/>
    <m/>
    <m/>
    <m/>
    <m/>
    <s v="1900"/>
    <s v="3000"/>
    <s v="1900"/>
    <s v="3000"/>
    <x v="6"/>
  </r>
  <r>
    <s v="148"/>
    <s v="1983"/>
    <x v="1"/>
    <m/>
    <m/>
    <m/>
    <m/>
    <m/>
    <m/>
    <m/>
    <m/>
    <s v="1900"/>
    <s v="3000"/>
    <s v="1900"/>
    <s v="3000"/>
    <x v="6"/>
  </r>
  <r>
    <s v="148"/>
    <s v="1984"/>
    <x v="1"/>
    <m/>
    <m/>
    <m/>
    <m/>
    <m/>
    <m/>
    <m/>
    <m/>
    <s v="1900"/>
    <s v="3000"/>
    <s v="1900"/>
    <s v="3000"/>
    <x v="6"/>
  </r>
  <r>
    <s v="148"/>
    <s v="1985"/>
    <x v="1"/>
    <m/>
    <m/>
    <m/>
    <m/>
    <m/>
    <m/>
    <m/>
    <m/>
    <s v="1900"/>
    <s v="3000"/>
    <s v="1900"/>
    <s v="3000"/>
    <x v="6"/>
  </r>
  <r>
    <s v="148"/>
    <s v="1986"/>
    <x v="1"/>
    <m/>
    <m/>
    <m/>
    <m/>
    <m/>
    <m/>
    <m/>
    <m/>
    <s v="1900"/>
    <s v="3000"/>
    <s v="1900"/>
    <s v="3000"/>
    <x v="6"/>
  </r>
  <r>
    <s v="148"/>
    <s v="1987"/>
    <x v="1"/>
    <m/>
    <m/>
    <m/>
    <m/>
    <m/>
    <m/>
    <m/>
    <m/>
    <s v="1900"/>
    <s v="3000"/>
    <s v="1900"/>
    <s v="3000"/>
    <x v="6"/>
  </r>
  <r>
    <s v="148"/>
    <s v="1988"/>
    <x v="1"/>
    <m/>
    <m/>
    <m/>
    <m/>
    <m/>
    <m/>
    <m/>
    <m/>
    <s v="1900"/>
    <s v="3000"/>
    <s v="1900"/>
    <s v="3000"/>
    <x v="6"/>
  </r>
  <r>
    <s v="148"/>
    <s v="1989"/>
    <x v="1"/>
    <m/>
    <m/>
    <m/>
    <m/>
    <m/>
    <m/>
    <m/>
    <m/>
    <s v="1900"/>
    <s v="3000"/>
    <s v="1900"/>
    <s v="3000"/>
    <x v="6"/>
  </r>
  <r>
    <s v="148"/>
    <s v="1990"/>
    <x v="1"/>
    <m/>
    <m/>
    <m/>
    <m/>
    <m/>
    <m/>
    <m/>
    <m/>
    <s v="1900"/>
    <s v="3000"/>
    <s v="1900"/>
    <s v="3000"/>
    <x v="6"/>
  </r>
  <r>
    <s v="148"/>
    <s v="1991"/>
    <x v="1"/>
    <m/>
    <m/>
    <m/>
    <m/>
    <m/>
    <m/>
    <m/>
    <m/>
    <s v="1900"/>
    <s v="3000"/>
    <s v="1900"/>
    <s v="3000"/>
    <x v="6"/>
  </r>
  <r>
    <s v="148"/>
    <s v="1992"/>
    <x v="1"/>
    <m/>
    <m/>
    <m/>
    <m/>
    <m/>
    <m/>
    <m/>
    <m/>
    <s v="1900"/>
    <s v="3000"/>
    <s v="1900"/>
    <s v="3000"/>
    <x v="6"/>
  </r>
  <r>
    <s v="148"/>
    <s v="1993"/>
    <x v="6"/>
    <s v="LCU"/>
    <s v="Local Currency Unit (LCU/USD) [#]"/>
    <s v="XAF"/>
    <s v="CFA Franc BEAC"/>
    <s v="USD"/>
    <s v="US Dollar"/>
    <s v="1993"/>
    <n v="283.16257949999999"/>
    <s v="1900"/>
    <s v="3000"/>
    <s v="1900"/>
    <s v="3000"/>
    <x v="6"/>
  </r>
  <r>
    <s v="148"/>
    <s v="1994"/>
    <x v="6"/>
    <s v="LCU"/>
    <s v="Local Currency Unit (LCU/USD) [#]"/>
    <s v="XAF"/>
    <s v="CFA Franc BEAC"/>
    <s v="USD"/>
    <s v="US Dollar"/>
    <s v="1994"/>
    <n v="555.20469565569999"/>
    <s v="1900"/>
    <s v="3000"/>
    <s v="1900"/>
    <s v="3000"/>
    <x v="6"/>
  </r>
  <r>
    <s v="148"/>
    <s v="1995"/>
    <x v="6"/>
    <s v="LCU"/>
    <s v="Local Currency Unit (LCU/USD) [#]"/>
    <s v="XAF"/>
    <s v="CFA Franc BEAC"/>
    <s v="USD"/>
    <s v="US Dollar"/>
    <s v="1995"/>
    <n v="499.14842590130002"/>
    <s v="1900"/>
    <s v="3000"/>
    <s v="1900"/>
    <s v="3000"/>
    <x v="6"/>
  </r>
  <r>
    <s v="148"/>
    <s v="1996"/>
    <x v="6"/>
    <s v="LCU"/>
    <s v="Local Currency Unit (LCU/USD) [#]"/>
    <s v="XAF"/>
    <s v="CFA Franc BEAC"/>
    <s v="USD"/>
    <s v="US Dollar"/>
    <s v="1996"/>
    <n v="511.55243027249998"/>
    <s v="1900"/>
    <s v="3000"/>
    <s v="1900"/>
    <s v="3000"/>
    <x v="6"/>
  </r>
  <r>
    <s v="148"/>
    <s v="1997"/>
    <x v="6"/>
    <s v="LCU"/>
    <s v="Local Currency Unit (LCU/USD) [#]"/>
    <s v="XAF"/>
    <s v="CFA Franc BEAC"/>
    <s v="USD"/>
    <s v="US Dollar"/>
    <s v="1997"/>
    <n v="583.66937235340004"/>
    <s v="1900"/>
    <s v="3000"/>
    <s v="1900"/>
    <s v="3000"/>
    <x v="6"/>
  </r>
  <r>
    <s v="148"/>
    <s v="1998"/>
    <x v="6"/>
    <s v="LCU"/>
    <s v="Local Currency Unit (LCU/USD) [#]"/>
    <s v="XAF"/>
    <s v="CFA Franc BEAC"/>
    <s v="USD"/>
    <s v="US Dollar"/>
    <s v="1998"/>
    <n v="589.95177456730005"/>
    <s v="1900"/>
    <s v="3000"/>
    <s v="1900"/>
    <s v="3000"/>
    <x v="6"/>
  </r>
  <r>
    <s v="148"/>
    <s v="1999"/>
    <x v="6"/>
    <s v="LCU"/>
    <s v="Local Currency Unit (LCU/USD) [#]"/>
    <s v="XAF"/>
    <s v="CFA Franc BEAC"/>
    <s v="USD"/>
    <s v="US Dollar"/>
    <s v="1999"/>
    <n v="615.4733493192"/>
    <s v="1900"/>
    <s v="3000"/>
    <s v="1900"/>
    <s v="3000"/>
    <x v="6"/>
  </r>
  <r>
    <s v="148"/>
    <s v="2000"/>
    <x v="6"/>
    <s v="LCU"/>
    <s v="Local Currency Unit (LCU/USD) [#]"/>
    <s v="XAF"/>
    <s v="CFA Franc BEAC"/>
    <s v="USD"/>
    <s v="US Dollar"/>
    <s v="2000"/>
    <n v="710.20797703139999"/>
    <s v="1900"/>
    <s v="3000"/>
    <s v="1900"/>
    <s v="3000"/>
    <x v="6"/>
  </r>
  <r>
    <s v="148"/>
    <s v="2001"/>
    <x v="6"/>
    <s v="LCU"/>
    <s v="Local Currency Unit (LCU/USD) [#]"/>
    <s v="XAF"/>
    <s v="CFA Franc BEAC"/>
    <s v="USD"/>
    <s v="US Dollar"/>
    <s v="2001"/>
    <n v="732.39769326019996"/>
    <s v="1900"/>
    <s v="3000"/>
    <s v="1900"/>
    <s v="3000"/>
    <x v="6"/>
  </r>
  <r>
    <s v="148"/>
    <s v="2002"/>
    <x v="6"/>
    <s v="LCU"/>
    <s v="Local Currency Unit (LCU/USD) [#]"/>
    <s v="XAF"/>
    <s v="CFA Franc BEAC"/>
    <s v="USD"/>
    <s v="US Dollar"/>
    <s v="2002"/>
    <n v="693.71322649640001"/>
    <s v="1900"/>
    <s v="3000"/>
    <s v="1900"/>
    <s v="3000"/>
    <x v="6"/>
  </r>
  <r>
    <s v="148"/>
    <s v="2003"/>
    <x v="6"/>
    <s v="LCU"/>
    <s v="Local Currency Unit (LCU/USD) [#]"/>
    <s v="XAF"/>
    <s v="CFA Franc BEAC"/>
    <s v="USD"/>
    <s v="US Dollar"/>
    <s v="2003"/>
    <n v="579.89742617249999"/>
    <s v="1900"/>
    <s v="3000"/>
    <s v="1900"/>
    <s v="3000"/>
    <x v="6"/>
  </r>
  <r>
    <s v="148"/>
    <s v="2004"/>
    <x v="6"/>
    <s v="LCU"/>
    <s v="Local Currency Unit (LCU/USD) [#]"/>
    <s v="XAF"/>
    <s v="CFA Franc BEAC"/>
    <s v="USD"/>
    <s v="US Dollar"/>
    <s v="2004"/>
    <n v="527.33803229160003"/>
    <s v="1900"/>
    <s v="3000"/>
    <s v="1900"/>
    <s v="3000"/>
    <x v="6"/>
  </r>
  <r>
    <s v="148"/>
    <s v="2005"/>
    <x v="6"/>
    <s v="LCU"/>
    <s v="Local Currency Unit (LCU/USD) [#]"/>
    <s v="XAF"/>
    <s v="CFA Franc BEAC"/>
    <s v="USD"/>
    <s v="US Dollar"/>
    <s v="2005"/>
    <n v="527.25836264960003"/>
    <s v="1900"/>
    <s v="3000"/>
    <s v="1900"/>
    <s v="3000"/>
    <x v="6"/>
  </r>
  <r>
    <s v="148"/>
    <s v="2006"/>
    <x v="6"/>
    <s v="LCU"/>
    <s v="Local Currency Unit (LCU/USD) [#]"/>
    <s v="XAF"/>
    <s v="CFA Franc BEAC"/>
    <s v="USD"/>
    <s v="US Dollar"/>
    <s v="2006"/>
    <n v="522.42562489520003"/>
    <s v="1900"/>
    <s v="3000"/>
    <s v="1900"/>
    <s v="3000"/>
    <x v="6"/>
  </r>
  <r>
    <s v="148"/>
    <s v="2007"/>
    <x v="6"/>
    <s v="LCU"/>
    <s v="Local Currency Unit (LCU/USD) [#]"/>
    <s v="XAF"/>
    <s v="CFA Franc BEAC"/>
    <s v="USD"/>
    <s v="US Dollar"/>
    <s v="2007"/>
    <n v="478.63371847640002"/>
    <s v="1900"/>
    <s v="3000"/>
    <s v="1900"/>
    <s v="3000"/>
    <x v="6"/>
  </r>
  <r>
    <s v="148"/>
    <s v="2008"/>
    <x v="6"/>
    <s v="LCU"/>
    <s v="Local Currency Unit (LCU/USD) [#]"/>
    <s v="XAF"/>
    <s v="CFA Franc BEAC"/>
    <s v="USD"/>
    <s v="US Dollar"/>
    <s v="2008"/>
    <n v="446.0000414328"/>
    <s v="1900"/>
    <s v="3000"/>
    <s v="1900"/>
    <s v="3000"/>
    <x v="6"/>
  </r>
  <r>
    <s v="148"/>
    <s v="2009"/>
    <x v="6"/>
    <s v="LCU"/>
    <s v="Local Currency Unit (LCU/USD) [#]"/>
    <s v="XAF"/>
    <s v="CFA Franc BEAC"/>
    <s v="USD"/>
    <s v="US Dollar"/>
    <s v="2009"/>
    <n v="470.2934233414"/>
    <s v="1900"/>
    <s v="3000"/>
    <s v="1900"/>
    <s v="3000"/>
    <x v="6"/>
  </r>
  <r>
    <s v="148"/>
    <s v="2010"/>
    <x v="6"/>
    <s v="LCU"/>
    <s v="Local Currency Unit (LCU/USD) [#]"/>
    <s v="XAF"/>
    <s v="CFA Franc BEAC"/>
    <s v="USD"/>
    <s v="US Dollar"/>
    <s v="2010"/>
    <n v="494.79426222289999"/>
    <s v="1900"/>
    <s v="3000"/>
    <s v="1900"/>
    <s v="3000"/>
    <x v="6"/>
  </r>
  <r>
    <s v="148"/>
    <s v="2011"/>
    <x v="6"/>
    <s v="LCU"/>
    <s v="Local Currency Unit (LCU/USD) [#]"/>
    <s v="XAF"/>
    <s v="CFA Franc BEAC"/>
    <s v="USD"/>
    <s v="US Dollar"/>
    <s v="2011"/>
    <n v="471.24862571889997"/>
    <s v="1900"/>
    <s v="3000"/>
    <s v="1900"/>
    <s v="3000"/>
    <x v="6"/>
  </r>
  <r>
    <s v="148"/>
    <s v="2012"/>
    <x v="6"/>
    <s v="LCU"/>
    <s v="Local Currency Unit (LCU/USD) [#]"/>
    <s v="XAF"/>
    <s v="CFA Franc BEAC"/>
    <s v="USD"/>
    <s v="US Dollar"/>
    <s v="2012"/>
    <n v="510.55633845429998"/>
    <s v="1900"/>
    <s v="3000"/>
    <s v="1900"/>
    <s v="3000"/>
    <x v="6"/>
  </r>
  <r>
    <s v="148"/>
    <s v="2013"/>
    <x v="6"/>
    <s v="LCU"/>
    <s v="Local Currency Unit (LCU/USD) [#]"/>
    <s v="XAF"/>
    <s v="CFA Franc BEAC"/>
    <s v="USD"/>
    <s v="US Dollar"/>
    <s v="2013"/>
    <n v="493.89962385220002"/>
    <s v="1900"/>
    <s v="3000"/>
    <s v="1900"/>
    <s v="3000"/>
    <x v="6"/>
  </r>
  <r>
    <s v="148"/>
    <s v="2014"/>
    <x v="6"/>
    <s v="LCU"/>
    <s v="Local Currency Unit (LCU/USD) [#]"/>
    <s v="XAF"/>
    <s v="CFA Franc BEAC"/>
    <s v="USD"/>
    <s v="US Dollar"/>
    <s v="2014"/>
    <n v="493.7573298753"/>
    <s v="1900"/>
    <s v="3000"/>
    <s v="1900"/>
    <s v="3000"/>
    <x v="6"/>
  </r>
  <r>
    <s v="148"/>
    <s v="2015"/>
    <x v="6"/>
    <s v="LCU"/>
    <s v="Local Currency Unit (LCU/USD) [#]"/>
    <s v="XAF"/>
    <s v="CFA Franc BEAC"/>
    <s v="USD"/>
    <s v="US Dollar"/>
    <s v="2015"/>
    <n v="591.21169798259996"/>
    <s v="1900"/>
    <s v="3000"/>
    <s v="1900"/>
    <s v="3000"/>
    <x v="6"/>
  </r>
  <r>
    <s v="148"/>
    <s v="2016"/>
    <x v="6"/>
    <s v="LCU"/>
    <s v="Local Currency Unit (LCU/USD) [#]"/>
    <s v="XAF"/>
    <s v="CFA Franc BEAC"/>
    <s v="USD"/>
    <s v="US Dollar"/>
    <s v="2016"/>
    <n v="592.60561506299996"/>
    <s v="1900"/>
    <s v="3000"/>
    <s v="1900"/>
    <s v="3000"/>
    <x v="6"/>
  </r>
  <r>
    <s v="148"/>
    <s v="2017"/>
    <x v="6"/>
    <s v="LCU"/>
    <s v="Local Currency Unit (LCU/USD) [#]"/>
    <s v="XAF"/>
    <s v="CFA Franc BEAC"/>
    <s v="USD"/>
    <s v="US Dollar"/>
    <s v="2017"/>
    <n v="580.65674958789998"/>
    <s v="1900"/>
    <s v="3000"/>
    <s v="1900"/>
    <s v="3000"/>
    <x v="6"/>
  </r>
  <r>
    <s v="148"/>
    <s v="2018"/>
    <x v="6"/>
    <s v="LCU"/>
    <s v="Local Currency Unit (LCU/USD) [#]"/>
    <s v="XAF"/>
    <s v="CFA Franc BEAC"/>
    <s v="USD"/>
    <s v="US Dollar"/>
    <s v="2018"/>
    <n v="555.44645839819998"/>
    <s v="1900"/>
    <s v="3000"/>
    <s v="1900"/>
    <s v="3000"/>
    <x v="6"/>
  </r>
  <r>
    <s v="148"/>
    <s v="2019"/>
    <x v="6"/>
    <s v="LCU"/>
    <s v="Local Currency Unit (LCU/USD) [#]"/>
    <s v="XAF"/>
    <s v="CFA Franc BEAC"/>
    <s v="USD"/>
    <s v="US Dollar"/>
    <s v="2019"/>
    <n v="585.9110131804"/>
    <s v="1900"/>
    <s v="3000"/>
    <s v="1900"/>
    <s v="3000"/>
    <x v="6"/>
  </r>
  <r>
    <s v="148"/>
    <s v="2020"/>
    <x v="6"/>
    <s v="LCU"/>
    <s v="Local Currency Unit (LCU/USD) [#]"/>
    <s v="XAF"/>
    <s v="CFA Franc BEAC"/>
    <s v="USD"/>
    <s v="US Dollar"/>
    <s v="2020"/>
    <n v="575.58600451090001"/>
    <s v="1900"/>
    <s v="3000"/>
    <s v="1900"/>
    <s v="3000"/>
    <x v="6"/>
  </r>
  <r>
    <s v="175"/>
    <s v="1970"/>
    <x v="1"/>
    <m/>
    <m/>
    <m/>
    <m/>
    <m/>
    <m/>
    <m/>
    <m/>
    <s v="1900"/>
    <s v="3000"/>
    <s v="1900"/>
    <s v="3000"/>
    <x v="7"/>
  </r>
  <r>
    <s v="175"/>
    <s v="1971"/>
    <x v="1"/>
    <m/>
    <m/>
    <m/>
    <m/>
    <m/>
    <m/>
    <m/>
    <m/>
    <s v="1900"/>
    <s v="3000"/>
    <s v="1900"/>
    <s v="3000"/>
    <x v="7"/>
  </r>
  <r>
    <s v="175"/>
    <s v="1972"/>
    <x v="1"/>
    <m/>
    <m/>
    <m/>
    <m/>
    <m/>
    <m/>
    <m/>
    <m/>
    <s v="1900"/>
    <s v="3000"/>
    <s v="1900"/>
    <s v="3000"/>
    <x v="7"/>
  </r>
  <r>
    <s v="175"/>
    <s v="1973"/>
    <x v="1"/>
    <m/>
    <m/>
    <m/>
    <m/>
    <m/>
    <m/>
    <m/>
    <m/>
    <s v="1900"/>
    <s v="3000"/>
    <s v="1900"/>
    <s v="3000"/>
    <x v="7"/>
  </r>
  <r>
    <s v="175"/>
    <s v="1974"/>
    <x v="1"/>
    <m/>
    <m/>
    <m/>
    <m/>
    <m/>
    <m/>
    <m/>
    <m/>
    <s v="1900"/>
    <s v="3000"/>
    <s v="1900"/>
    <s v="3000"/>
    <x v="7"/>
  </r>
  <r>
    <s v="175"/>
    <s v="1975"/>
    <x v="1"/>
    <m/>
    <m/>
    <m/>
    <m/>
    <m/>
    <m/>
    <m/>
    <m/>
    <s v="1900"/>
    <s v="3000"/>
    <s v="1900"/>
    <s v="3000"/>
    <x v="7"/>
  </r>
  <r>
    <s v="175"/>
    <s v="1976"/>
    <x v="1"/>
    <m/>
    <m/>
    <m/>
    <m/>
    <m/>
    <m/>
    <m/>
    <m/>
    <s v="1900"/>
    <s v="3000"/>
    <s v="1900"/>
    <s v="3000"/>
    <x v="7"/>
  </r>
  <r>
    <s v="175"/>
    <s v="1977"/>
    <x v="1"/>
    <m/>
    <m/>
    <m/>
    <m/>
    <m/>
    <m/>
    <m/>
    <m/>
    <s v="1900"/>
    <s v="3000"/>
    <s v="1900"/>
    <s v="3000"/>
    <x v="7"/>
  </r>
  <r>
    <s v="175"/>
    <s v="1978"/>
    <x v="1"/>
    <m/>
    <m/>
    <m/>
    <m/>
    <m/>
    <m/>
    <m/>
    <m/>
    <s v="1900"/>
    <s v="3000"/>
    <s v="1900"/>
    <s v="3000"/>
    <x v="7"/>
  </r>
  <r>
    <s v="175"/>
    <s v="1979"/>
    <x v="1"/>
    <m/>
    <m/>
    <m/>
    <m/>
    <m/>
    <m/>
    <m/>
    <m/>
    <s v="1900"/>
    <s v="3000"/>
    <s v="1900"/>
    <s v="3000"/>
    <x v="7"/>
  </r>
  <r>
    <s v="175"/>
    <s v="1980"/>
    <x v="1"/>
    <m/>
    <m/>
    <m/>
    <m/>
    <m/>
    <m/>
    <m/>
    <m/>
    <s v="1900"/>
    <s v="3000"/>
    <s v="1900"/>
    <s v="3000"/>
    <x v="7"/>
  </r>
  <r>
    <s v="175"/>
    <s v="1981"/>
    <x v="1"/>
    <m/>
    <m/>
    <m/>
    <m/>
    <m/>
    <m/>
    <m/>
    <m/>
    <s v="1900"/>
    <s v="3000"/>
    <s v="1900"/>
    <s v="3000"/>
    <x v="7"/>
  </r>
  <r>
    <s v="175"/>
    <s v="1982"/>
    <x v="1"/>
    <m/>
    <m/>
    <m/>
    <m/>
    <m/>
    <m/>
    <m/>
    <m/>
    <s v="1900"/>
    <s v="3000"/>
    <s v="1900"/>
    <s v="3000"/>
    <x v="7"/>
  </r>
  <r>
    <s v="175"/>
    <s v="1983"/>
    <x v="1"/>
    <m/>
    <m/>
    <m/>
    <m/>
    <m/>
    <m/>
    <m/>
    <m/>
    <s v="1900"/>
    <s v="3000"/>
    <s v="1900"/>
    <s v="3000"/>
    <x v="7"/>
  </r>
  <r>
    <s v="175"/>
    <s v="1984"/>
    <x v="1"/>
    <m/>
    <m/>
    <m/>
    <m/>
    <m/>
    <m/>
    <m/>
    <m/>
    <s v="1900"/>
    <s v="3000"/>
    <s v="1900"/>
    <s v="3000"/>
    <x v="7"/>
  </r>
  <r>
    <s v="175"/>
    <s v="1985"/>
    <x v="1"/>
    <m/>
    <m/>
    <m/>
    <m/>
    <m/>
    <m/>
    <m/>
    <m/>
    <s v="1900"/>
    <s v="3000"/>
    <s v="1900"/>
    <s v="3000"/>
    <x v="7"/>
  </r>
  <r>
    <s v="175"/>
    <s v="1986"/>
    <x v="1"/>
    <m/>
    <m/>
    <m/>
    <m/>
    <m/>
    <m/>
    <m/>
    <m/>
    <s v="1900"/>
    <s v="3000"/>
    <s v="1900"/>
    <s v="3000"/>
    <x v="7"/>
  </r>
  <r>
    <s v="175"/>
    <s v="1987"/>
    <x v="1"/>
    <m/>
    <m/>
    <m/>
    <m/>
    <m/>
    <m/>
    <m/>
    <m/>
    <s v="1900"/>
    <s v="3000"/>
    <s v="1900"/>
    <s v="3000"/>
    <x v="7"/>
  </r>
  <r>
    <s v="175"/>
    <s v="1988"/>
    <x v="1"/>
    <m/>
    <m/>
    <m/>
    <m/>
    <m/>
    <m/>
    <m/>
    <m/>
    <s v="1900"/>
    <s v="3000"/>
    <s v="1900"/>
    <s v="3000"/>
    <x v="7"/>
  </r>
  <r>
    <s v="175"/>
    <s v="1989"/>
    <x v="1"/>
    <m/>
    <m/>
    <m/>
    <m/>
    <m/>
    <m/>
    <m/>
    <m/>
    <s v="1900"/>
    <s v="3000"/>
    <s v="1900"/>
    <s v="3000"/>
    <x v="7"/>
  </r>
  <r>
    <s v="175"/>
    <s v="1990"/>
    <x v="1"/>
    <m/>
    <m/>
    <m/>
    <m/>
    <m/>
    <m/>
    <m/>
    <m/>
    <s v="1900"/>
    <s v="3000"/>
    <s v="1900"/>
    <s v="3000"/>
    <x v="7"/>
  </r>
  <r>
    <s v="175"/>
    <s v="1991"/>
    <x v="1"/>
    <m/>
    <m/>
    <m/>
    <m/>
    <m/>
    <m/>
    <m/>
    <m/>
    <s v="1900"/>
    <s v="3000"/>
    <s v="1900"/>
    <s v="3000"/>
    <x v="7"/>
  </r>
  <r>
    <s v="175"/>
    <s v="1992"/>
    <x v="1"/>
    <m/>
    <m/>
    <m/>
    <m/>
    <m/>
    <m/>
    <m/>
    <m/>
    <s v="1900"/>
    <s v="3000"/>
    <s v="1900"/>
    <s v="3000"/>
    <x v="7"/>
  </r>
  <r>
    <s v="175"/>
    <s v="1993"/>
    <x v="1"/>
    <m/>
    <m/>
    <m/>
    <m/>
    <m/>
    <m/>
    <m/>
    <m/>
    <s v="1900"/>
    <s v="3000"/>
    <s v="1900"/>
    <s v="3000"/>
    <x v="7"/>
  </r>
  <r>
    <s v="175"/>
    <s v="1994"/>
    <x v="1"/>
    <m/>
    <m/>
    <m/>
    <m/>
    <m/>
    <m/>
    <m/>
    <m/>
    <s v="1900"/>
    <s v="3000"/>
    <s v="1900"/>
    <s v="3000"/>
    <x v="7"/>
  </r>
  <r>
    <s v="175"/>
    <s v="1995"/>
    <x v="1"/>
    <m/>
    <m/>
    <m/>
    <m/>
    <m/>
    <m/>
    <m/>
    <m/>
    <s v="1900"/>
    <s v="3000"/>
    <s v="1900"/>
    <s v="3000"/>
    <x v="7"/>
  </r>
  <r>
    <s v="175"/>
    <s v="1996"/>
    <x v="1"/>
    <m/>
    <m/>
    <m/>
    <m/>
    <m/>
    <m/>
    <m/>
    <m/>
    <s v="1900"/>
    <s v="3000"/>
    <s v="1900"/>
    <s v="3000"/>
    <x v="7"/>
  </r>
  <r>
    <s v="175"/>
    <s v="1997"/>
    <x v="1"/>
    <m/>
    <m/>
    <m/>
    <m/>
    <m/>
    <m/>
    <m/>
    <m/>
    <s v="1900"/>
    <s v="3000"/>
    <s v="1900"/>
    <s v="3000"/>
    <x v="7"/>
  </r>
  <r>
    <s v="175"/>
    <s v="1998"/>
    <x v="1"/>
    <m/>
    <m/>
    <m/>
    <m/>
    <m/>
    <m/>
    <m/>
    <m/>
    <s v="1900"/>
    <s v="3000"/>
    <s v="1900"/>
    <s v="3000"/>
    <x v="7"/>
  </r>
  <r>
    <s v="175"/>
    <s v="1999"/>
    <x v="7"/>
    <s v="LCU"/>
    <s v="Local Currency Unit (LCU/USD) [#]"/>
    <s v="EUR"/>
    <s v="Euro"/>
    <s v="USD"/>
    <s v="US Dollar"/>
    <s v="1999"/>
    <n v="0.93828307239999997"/>
    <s v="1900"/>
    <s v="3000"/>
    <s v="1900"/>
    <s v="3000"/>
    <x v="7"/>
  </r>
  <r>
    <s v="175"/>
    <s v="2000"/>
    <x v="7"/>
    <s v="LCU"/>
    <s v="Local Currency Unit (LCU/USD) [#]"/>
    <s v="EUR"/>
    <s v="Euro"/>
    <s v="USD"/>
    <s v="US Dollar"/>
    <s v="2000"/>
    <n v="1.0827050813000001"/>
    <s v="1900"/>
    <s v="3000"/>
    <s v="1900"/>
    <s v="3000"/>
    <x v="7"/>
  </r>
  <r>
    <s v="175"/>
    <s v="2001"/>
    <x v="7"/>
    <s v="LCU"/>
    <s v="Local Currency Unit (LCU/USD) [#]"/>
    <s v="EUR"/>
    <s v="Euro"/>
    <s v="USD"/>
    <s v="US Dollar"/>
    <s v="2001"/>
    <n v="1.1165330856"/>
    <s v="1900"/>
    <s v="3000"/>
    <s v="1900"/>
    <s v="3000"/>
    <x v="7"/>
  </r>
  <r>
    <s v="175"/>
    <s v="2002"/>
    <x v="7"/>
    <s v="LCU"/>
    <s v="Local Currency Unit (LCU/USD) [#]"/>
    <s v="EUR"/>
    <s v="Euro"/>
    <s v="USD"/>
    <s v="US Dollar"/>
    <s v="2002"/>
    <n v="1.0575589962"/>
    <s v="1900"/>
    <s v="3000"/>
    <s v="1900"/>
    <s v="3000"/>
    <x v="7"/>
  </r>
  <r>
    <s v="175"/>
    <s v="2003"/>
    <x v="7"/>
    <s v="LCU"/>
    <s v="Local Currency Unit (LCU/USD) [#]"/>
    <s v="EUR"/>
    <s v="Euro"/>
    <s v="USD"/>
    <s v="US Dollar"/>
    <s v="2003"/>
    <n v="0.88404792720000003"/>
    <s v="1900"/>
    <s v="3000"/>
    <s v="1900"/>
    <s v="3000"/>
    <x v="7"/>
  </r>
  <r>
    <s v="175"/>
    <s v="2004"/>
    <x v="7"/>
    <s v="LCU"/>
    <s v="Local Currency Unit (LCU/USD) [#]"/>
    <s v="EUR"/>
    <s v="Euro"/>
    <s v="USD"/>
    <s v="US Dollar"/>
    <s v="2004"/>
    <n v="0.80392164769999996"/>
    <s v="1900"/>
    <s v="3000"/>
    <s v="1900"/>
    <s v="3000"/>
    <x v="7"/>
  </r>
  <r>
    <s v="175"/>
    <s v="2005"/>
    <x v="7"/>
    <s v="LCU"/>
    <s v="Local Currency Unit (LCU/USD) [#]"/>
    <s v="EUR"/>
    <s v="Euro"/>
    <s v="USD"/>
    <s v="US Dollar"/>
    <s v="2005"/>
    <n v="0.80380019219999999"/>
    <s v="1900"/>
    <s v="3000"/>
    <s v="1900"/>
    <s v="3000"/>
    <x v="7"/>
  </r>
  <r>
    <s v="175"/>
    <s v="2006"/>
    <x v="7"/>
    <s v="LCU"/>
    <s v="Local Currency Unit (LCU/USD) [#]"/>
    <s v="EUR"/>
    <s v="Euro"/>
    <s v="USD"/>
    <s v="US Dollar"/>
    <s v="2006"/>
    <n v="0.7964327309"/>
    <s v="1900"/>
    <s v="3000"/>
    <s v="1900"/>
    <s v="3000"/>
    <x v="7"/>
  </r>
  <r>
    <s v="175"/>
    <s v="2007"/>
    <x v="7"/>
    <s v="LCU"/>
    <s v="Local Currency Unit (LCU/USD) [#]"/>
    <s v="EUR"/>
    <s v="Euro"/>
    <s v="USD"/>
    <s v="US Dollar"/>
    <s v="2007"/>
    <n v="0.7296724"/>
    <s v="1900"/>
    <s v="3000"/>
    <s v="1900"/>
    <s v="3000"/>
    <x v="7"/>
  </r>
  <r>
    <s v="175"/>
    <s v="2008"/>
    <x v="7"/>
    <s v="LCU"/>
    <s v="Local Currency Unit (LCU/USD) [#]"/>
    <s v="EUR"/>
    <s v="Euro"/>
    <s v="USD"/>
    <s v="US Dollar"/>
    <s v="2008"/>
    <n v="0.67992268"/>
    <s v="1900"/>
    <s v="3000"/>
    <s v="1900"/>
    <s v="3000"/>
    <x v="7"/>
  </r>
  <r>
    <s v="175"/>
    <s v="2009"/>
    <x v="7"/>
    <s v="LCU"/>
    <s v="Local Currency Unit (LCU/USD) [#]"/>
    <s v="EUR"/>
    <s v="Euro"/>
    <s v="USD"/>
    <s v="US Dollar"/>
    <s v="2009"/>
    <n v="0.71695770199999997"/>
    <s v="1900"/>
    <s v="3000"/>
    <s v="1900"/>
    <s v="3000"/>
    <x v="7"/>
  </r>
  <r>
    <s v="175"/>
    <s v="2010"/>
    <x v="7"/>
    <s v="LCU"/>
    <s v="Local Currency Unit (LCU/USD) [#]"/>
    <s v="EUR"/>
    <s v="Euro"/>
    <s v="USD"/>
    <s v="US Dollar"/>
    <s v="2010"/>
    <n v="0.75430899009999997"/>
    <s v="1900"/>
    <s v="3000"/>
    <s v="1900"/>
    <s v="3000"/>
    <x v="7"/>
  </r>
  <r>
    <s v="175"/>
    <s v="2011"/>
    <x v="7"/>
    <s v="LCU"/>
    <s v="Local Currency Unit (LCU/USD) [#]"/>
    <s v="EUR"/>
    <s v="Euro"/>
    <s v="USD"/>
    <s v="US Dollar"/>
    <s v="2011"/>
    <n v="0.71841389870000005"/>
    <s v="1900"/>
    <s v="3000"/>
    <s v="1900"/>
    <s v="3000"/>
    <x v="7"/>
  </r>
  <r>
    <s v="175"/>
    <s v="2012"/>
    <x v="7"/>
    <s v="LCU"/>
    <s v="Local Currency Unit (LCU/USD) [#]"/>
    <s v="EUR"/>
    <s v="Euro"/>
    <s v="USD"/>
    <s v="US Dollar"/>
    <s v="2012"/>
    <n v="0.77833812040000006"/>
    <s v="1900"/>
    <s v="3000"/>
    <s v="1900"/>
    <s v="3000"/>
    <x v="7"/>
  </r>
  <r>
    <s v="175"/>
    <s v="2013"/>
    <x v="7"/>
    <s v="LCU"/>
    <s v="Local Currency Unit (LCU/USD) [#]"/>
    <s v="EUR"/>
    <s v="Euro"/>
    <s v="USD"/>
    <s v="US Dollar"/>
    <s v="2013"/>
    <n v="0.75294512270000002"/>
    <s v="1900"/>
    <s v="3000"/>
    <s v="1900"/>
    <s v="3000"/>
    <x v="7"/>
  </r>
  <r>
    <s v="175"/>
    <s v="2014"/>
    <x v="7"/>
    <s v="LCU"/>
    <s v="Local Currency Unit (LCU/USD) [#]"/>
    <s v="EUR"/>
    <s v="Euro"/>
    <s v="USD"/>
    <s v="US Dollar"/>
    <s v="2014"/>
    <n v="0.75272819690000004"/>
    <s v="1900"/>
    <s v="3000"/>
    <s v="1900"/>
    <s v="3000"/>
    <x v="7"/>
  </r>
  <r>
    <s v="175"/>
    <s v="2015"/>
    <x v="7"/>
    <s v="LCU"/>
    <s v="Local Currency Unit (LCU/USD) [#]"/>
    <s v="EUR"/>
    <s v="Euro"/>
    <s v="USD"/>
    <s v="US Dollar"/>
    <s v="2015"/>
    <n v="0.90129642340000005"/>
    <s v="1900"/>
    <s v="3000"/>
    <s v="1900"/>
    <s v="3000"/>
    <x v="7"/>
  </r>
  <r>
    <s v="175"/>
    <s v="2016"/>
    <x v="7"/>
    <s v="LCU"/>
    <s v="Local Currency Unit (LCU/USD) [#]"/>
    <s v="EUR"/>
    <s v="Euro"/>
    <s v="USD"/>
    <s v="US Dollar"/>
    <s v="2016"/>
    <n v="0.90342143630000005"/>
    <s v="1900"/>
    <s v="3000"/>
    <s v="1900"/>
    <s v="3000"/>
    <x v="7"/>
  </r>
  <r>
    <s v="175"/>
    <s v="2017"/>
    <x v="7"/>
    <s v="LCU"/>
    <s v="Local Currency Unit (LCU/USD) [#]"/>
    <s v="EUR"/>
    <s v="Euro"/>
    <s v="USD"/>
    <s v="US Dollar"/>
    <s v="2017"/>
    <n v="0.8852055083"/>
    <s v="1900"/>
    <s v="3000"/>
    <s v="1900"/>
    <s v="3000"/>
    <x v="7"/>
  </r>
  <r>
    <s v="175"/>
    <s v="2018"/>
    <x v="7"/>
    <s v="LCU"/>
    <s v="Local Currency Unit (LCU/USD) [#]"/>
    <s v="EUR"/>
    <s v="Euro"/>
    <s v="USD"/>
    <s v="US Dollar"/>
    <s v="2018"/>
    <n v="0.84677266709999999"/>
    <s v="1900"/>
    <s v="3000"/>
    <s v="1900"/>
    <s v="3000"/>
    <x v="7"/>
  </r>
  <r>
    <s v="175"/>
    <s v="2019"/>
    <x v="7"/>
    <s v="LCU"/>
    <s v="Local Currency Unit (LCU/USD) [#]"/>
    <s v="EUR"/>
    <s v="Euro"/>
    <s v="USD"/>
    <s v="US Dollar"/>
    <s v="2019"/>
    <n v="0.89327625710000003"/>
    <s v="1900"/>
    <s v="3000"/>
    <s v="1900"/>
    <s v="3000"/>
    <x v="7"/>
  </r>
  <r>
    <s v="175"/>
    <s v="2020"/>
    <x v="7"/>
    <s v="LCU"/>
    <s v="Local Currency Unit (LCU/USD) [#]"/>
    <s v="EUR"/>
    <s v="Euro"/>
    <s v="USD"/>
    <s v="US Dollar"/>
    <s v="2020"/>
    <n v="0.87550639699999999"/>
    <s v="1900"/>
    <s v="3000"/>
    <s v="1900"/>
    <s v="3000"/>
    <x v="7"/>
  </r>
  <r>
    <s v="178"/>
    <s v="1970"/>
    <x v="8"/>
    <s v="LCU"/>
    <s v="Local Currency Unit (LCU/USD) [#]"/>
    <s v="XEF"/>
    <s v="CFA Franc BCEAEC"/>
    <s v="USD"/>
    <s v="US Dollar"/>
    <s v="1970"/>
    <n v="276.40313702679998"/>
    <s v="1900"/>
    <s v="3000"/>
    <s v="1900"/>
    <s v="3000"/>
    <x v="8"/>
  </r>
  <r>
    <s v="178"/>
    <s v="1971"/>
    <x v="8"/>
    <s v="LCU"/>
    <s v="Local Currency Unit (LCU/USD) [#]"/>
    <s v="XEF"/>
    <s v="CFA Franc BCEAEC"/>
    <s v="USD"/>
    <s v="US Dollar"/>
    <s v="1971"/>
    <n v="275.35645668529997"/>
    <s v="1900"/>
    <s v="3000"/>
    <s v="1900"/>
    <s v="3000"/>
    <x v="8"/>
  </r>
  <r>
    <s v="178"/>
    <s v="1972"/>
    <x v="8"/>
    <s v="LCU"/>
    <s v="Local Currency Unit (LCU/USD) [#]"/>
    <s v="XEF"/>
    <s v="CFA Franc BCEAEC"/>
    <s v="USD"/>
    <s v="US Dollar"/>
    <s v="1972"/>
    <n v="252.02762746260001"/>
    <s v="1900"/>
    <s v="3000"/>
    <s v="1900"/>
    <s v="3000"/>
    <x v="8"/>
  </r>
  <r>
    <s v="178"/>
    <s v="1973"/>
    <x v="1"/>
    <m/>
    <m/>
    <m/>
    <m/>
    <m/>
    <m/>
    <m/>
    <m/>
    <s v="1900"/>
    <s v="3000"/>
    <s v="1900"/>
    <s v="3000"/>
    <x v="8"/>
  </r>
  <r>
    <s v="178"/>
    <s v="1974"/>
    <x v="1"/>
    <m/>
    <m/>
    <m/>
    <m/>
    <m/>
    <m/>
    <m/>
    <m/>
    <s v="1900"/>
    <s v="3000"/>
    <s v="1900"/>
    <s v="3000"/>
    <x v="8"/>
  </r>
  <r>
    <s v="178"/>
    <s v="1975"/>
    <x v="1"/>
    <m/>
    <m/>
    <m/>
    <m/>
    <m/>
    <m/>
    <m/>
    <m/>
    <s v="1900"/>
    <s v="3000"/>
    <s v="1900"/>
    <s v="3000"/>
    <x v="8"/>
  </r>
  <r>
    <s v="178"/>
    <s v="1976"/>
    <x v="1"/>
    <m/>
    <m/>
    <m/>
    <m/>
    <m/>
    <m/>
    <m/>
    <m/>
    <s v="1900"/>
    <s v="3000"/>
    <s v="1900"/>
    <s v="3000"/>
    <x v="8"/>
  </r>
  <r>
    <s v="178"/>
    <s v="1977"/>
    <x v="1"/>
    <m/>
    <m/>
    <m/>
    <m/>
    <m/>
    <m/>
    <m/>
    <m/>
    <s v="1900"/>
    <s v="3000"/>
    <s v="1900"/>
    <s v="3000"/>
    <x v="8"/>
  </r>
  <r>
    <s v="178"/>
    <s v="1978"/>
    <x v="1"/>
    <m/>
    <m/>
    <m/>
    <m/>
    <m/>
    <m/>
    <m/>
    <m/>
    <s v="1900"/>
    <s v="3000"/>
    <s v="1900"/>
    <s v="3000"/>
    <x v="8"/>
  </r>
  <r>
    <s v="178"/>
    <s v="1979"/>
    <x v="1"/>
    <m/>
    <m/>
    <m/>
    <m/>
    <m/>
    <m/>
    <m/>
    <m/>
    <s v="1900"/>
    <s v="3000"/>
    <s v="1900"/>
    <s v="3000"/>
    <x v="8"/>
  </r>
  <r>
    <s v="178"/>
    <s v="1980"/>
    <x v="1"/>
    <m/>
    <m/>
    <m/>
    <m/>
    <m/>
    <m/>
    <m/>
    <m/>
    <s v="1900"/>
    <s v="3000"/>
    <s v="1900"/>
    <s v="3000"/>
    <x v="8"/>
  </r>
  <r>
    <s v="178"/>
    <s v="1981"/>
    <x v="1"/>
    <m/>
    <m/>
    <m/>
    <m/>
    <m/>
    <m/>
    <m/>
    <m/>
    <s v="1900"/>
    <s v="3000"/>
    <s v="1900"/>
    <s v="3000"/>
    <x v="8"/>
  </r>
  <r>
    <s v="178"/>
    <s v="1982"/>
    <x v="1"/>
    <m/>
    <m/>
    <m/>
    <m/>
    <m/>
    <m/>
    <m/>
    <m/>
    <s v="1900"/>
    <s v="3000"/>
    <s v="1900"/>
    <s v="3000"/>
    <x v="8"/>
  </r>
  <r>
    <s v="178"/>
    <s v="1983"/>
    <x v="1"/>
    <m/>
    <m/>
    <m/>
    <m/>
    <m/>
    <m/>
    <m/>
    <m/>
    <s v="1900"/>
    <s v="3000"/>
    <s v="1900"/>
    <s v="3000"/>
    <x v="8"/>
  </r>
  <r>
    <s v="178"/>
    <s v="1984"/>
    <x v="1"/>
    <m/>
    <m/>
    <m/>
    <m/>
    <m/>
    <m/>
    <m/>
    <m/>
    <s v="1900"/>
    <s v="3000"/>
    <s v="1900"/>
    <s v="3000"/>
    <x v="8"/>
  </r>
  <r>
    <s v="178"/>
    <s v="1985"/>
    <x v="1"/>
    <m/>
    <m/>
    <m/>
    <m/>
    <m/>
    <m/>
    <m/>
    <m/>
    <s v="1900"/>
    <s v="3000"/>
    <s v="1900"/>
    <s v="3000"/>
    <x v="8"/>
  </r>
  <r>
    <s v="178"/>
    <s v="1986"/>
    <x v="1"/>
    <m/>
    <m/>
    <m/>
    <m/>
    <m/>
    <m/>
    <m/>
    <m/>
    <s v="1900"/>
    <s v="3000"/>
    <s v="1900"/>
    <s v="3000"/>
    <x v="8"/>
  </r>
  <r>
    <s v="178"/>
    <s v="1987"/>
    <x v="1"/>
    <m/>
    <m/>
    <m/>
    <m/>
    <m/>
    <m/>
    <m/>
    <m/>
    <s v="1900"/>
    <s v="3000"/>
    <s v="1900"/>
    <s v="3000"/>
    <x v="8"/>
  </r>
  <r>
    <s v="178"/>
    <s v="1988"/>
    <x v="1"/>
    <m/>
    <m/>
    <m/>
    <m/>
    <m/>
    <m/>
    <m/>
    <m/>
    <s v="1900"/>
    <s v="3000"/>
    <s v="1900"/>
    <s v="3000"/>
    <x v="8"/>
  </r>
  <r>
    <s v="178"/>
    <s v="1989"/>
    <x v="1"/>
    <m/>
    <m/>
    <m/>
    <m/>
    <m/>
    <m/>
    <m/>
    <m/>
    <s v="1900"/>
    <s v="3000"/>
    <s v="1900"/>
    <s v="3000"/>
    <x v="8"/>
  </r>
  <r>
    <s v="178"/>
    <s v="1990"/>
    <x v="1"/>
    <m/>
    <m/>
    <m/>
    <m/>
    <m/>
    <m/>
    <m/>
    <m/>
    <s v="1900"/>
    <s v="3000"/>
    <s v="1900"/>
    <s v="3000"/>
    <x v="8"/>
  </r>
  <r>
    <s v="178"/>
    <s v="1991"/>
    <x v="1"/>
    <m/>
    <m/>
    <m/>
    <m/>
    <m/>
    <m/>
    <m/>
    <m/>
    <s v="1900"/>
    <s v="3000"/>
    <s v="1900"/>
    <s v="3000"/>
    <x v="8"/>
  </r>
  <r>
    <s v="178"/>
    <s v="1992"/>
    <x v="1"/>
    <m/>
    <m/>
    <m/>
    <m/>
    <m/>
    <m/>
    <m/>
    <m/>
    <s v="1900"/>
    <s v="3000"/>
    <s v="1900"/>
    <s v="3000"/>
    <x v="8"/>
  </r>
  <r>
    <s v="178"/>
    <s v="1993"/>
    <x v="8"/>
    <s v="LCU"/>
    <s v="Local Currency Unit (LCU/USD) [#]"/>
    <s v="XAF"/>
    <s v="CFA Franc BEAC"/>
    <s v="USD"/>
    <s v="US Dollar"/>
    <s v="1993"/>
    <n v="283.16257949999999"/>
    <s v="1900"/>
    <s v="3000"/>
    <s v="1900"/>
    <s v="3000"/>
    <x v="8"/>
  </r>
  <r>
    <s v="178"/>
    <s v="1994"/>
    <x v="8"/>
    <s v="LCU"/>
    <s v="Local Currency Unit (LCU/USD) [#]"/>
    <s v="XAF"/>
    <s v="CFA Franc BEAC"/>
    <s v="USD"/>
    <s v="US Dollar"/>
    <s v="1994"/>
    <n v="555.20469565569999"/>
    <s v="1900"/>
    <s v="3000"/>
    <s v="1900"/>
    <s v="3000"/>
    <x v="8"/>
  </r>
  <r>
    <s v="178"/>
    <s v="1995"/>
    <x v="8"/>
    <s v="LCU"/>
    <s v="Local Currency Unit (LCU/USD) [#]"/>
    <s v="XAF"/>
    <s v="CFA Franc BEAC"/>
    <s v="USD"/>
    <s v="US Dollar"/>
    <s v="1995"/>
    <n v="499.14842590130002"/>
    <s v="1900"/>
    <s v="3000"/>
    <s v="1900"/>
    <s v="3000"/>
    <x v="8"/>
  </r>
  <r>
    <s v="178"/>
    <s v="1996"/>
    <x v="8"/>
    <s v="LCU"/>
    <s v="Local Currency Unit (LCU/USD) [#]"/>
    <s v="XAF"/>
    <s v="CFA Franc BEAC"/>
    <s v="USD"/>
    <s v="US Dollar"/>
    <s v="1996"/>
    <n v="511.55243027249998"/>
    <s v="1900"/>
    <s v="3000"/>
    <s v="1900"/>
    <s v="3000"/>
    <x v="8"/>
  </r>
  <r>
    <s v="178"/>
    <s v="1997"/>
    <x v="8"/>
    <s v="LCU"/>
    <s v="Local Currency Unit (LCU/USD) [#]"/>
    <s v="XAF"/>
    <s v="CFA Franc BEAC"/>
    <s v="USD"/>
    <s v="US Dollar"/>
    <s v="1997"/>
    <n v="583.66937235340004"/>
    <s v="1900"/>
    <s v="3000"/>
    <s v="1900"/>
    <s v="3000"/>
    <x v="8"/>
  </r>
  <r>
    <s v="178"/>
    <s v="1998"/>
    <x v="8"/>
    <s v="LCU"/>
    <s v="Local Currency Unit (LCU/USD) [#]"/>
    <s v="XAF"/>
    <s v="CFA Franc BEAC"/>
    <s v="USD"/>
    <s v="US Dollar"/>
    <s v="1998"/>
    <n v="589.95177456730005"/>
    <s v="1900"/>
    <s v="3000"/>
    <s v="1900"/>
    <s v="3000"/>
    <x v="8"/>
  </r>
  <r>
    <s v="178"/>
    <s v="1999"/>
    <x v="8"/>
    <s v="LCU"/>
    <s v="Local Currency Unit (LCU/USD) [#]"/>
    <s v="XAF"/>
    <s v="CFA Franc BEAC"/>
    <s v="USD"/>
    <s v="US Dollar"/>
    <s v="1999"/>
    <n v="615.4733493192"/>
    <s v="1900"/>
    <s v="3000"/>
    <s v="1900"/>
    <s v="3000"/>
    <x v="8"/>
  </r>
  <r>
    <s v="178"/>
    <s v="2000"/>
    <x v="8"/>
    <s v="LCU"/>
    <s v="Local Currency Unit (LCU/USD) [#]"/>
    <s v="XAF"/>
    <s v="CFA Franc BEAC"/>
    <s v="USD"/>
    <s v="US Dollar"/>
    <s v="2000"/>
    <n v="710.20797703139999"/>
    <s v="1900"/>
    <s v="3000"/>
    <s v="1900"/>
    <s v="3000"/>
    <x v="8"/>
  </r>
  <r>
    <s v="178"/>
    <s v="2001"/>
    <x v="8"/>
    <s v="LCU"/>
    <s v="Local Currency Unit (LCU/USD) [#]"/>
    <s v="XAF"/>
    <s v="CFA Franc BEAC"/>
    <s v="USD"/>
    <s v="US Dollar"/>
    <s v="2001"/>
    <n v="732.39769326019996"/>
    <s v="1900"/>
    <s v="3000"/>
    <s v="1900"/>
    <s v="3000"/>
    <x v="8"/>
  </r>
  <r>
    <s v="178"/>
    <s v="2002"/>
    <x v="8"/>
    <s v="LCU"/>
    <s v="Local Currency Unit (LCU/USD) [#]"/>
    <s v="XAF"/>
    <s v="CFA Franc BEAC"/>
    <s v="USD"/>
    <s v="US Dollar"/>
    <s v="2002"/>
    <n v="693.71322649640001"/>
    <s v="1900"/>
    <s v="3000"/>
    <s v="1900"/>
    <s v="3000"/>
    <x v="8"/>
  </r>
  <r>
    <s v="178"/>
    <s v="2003"/>
    <x v="8"/>
    <s v="LCU"/>
    <s v="Local Currency Unit (LCU/USD) [#]"/>
    <s v="XAF"/>
    <s v="CFA Franc BEAC"/>
    <s v="USD"/>
    <s v="US Dollar"/>
    <s v="2003"/>
    <n v="579.89742617249999"/>
    <s v="1900"/>
    <s v="3000"/>
    <s v="1900"/>
    <s v="3000"/>
    <x v="8"/>
  </r>
  <r>
    <s v="178"/>
    <s v="2004"/>
    <x v="8"/>
    <s v="LCU"/>
    <s v="Local Currency Unit (LCU/USD) [#]"/>
    <s v="XAF"/>
    <s v="CFA Franc BEAC"/>
    <s v="USD"/>
    <s v="US Dollar"/>
    <s v="2004"/>
    <n v="527.33803229160003"/>
    <s v="1900"/>
    <s v="3000"/>
    <s v="1900"/>
    <s v="3000"/>
    <x v="8"/>
  </r>
  <r>
    <s v="178"/>
    <s v="2005"/>
    <x v="8"/>
    <s v="LCU"/>
    <s v="Local Currency Unit (LCU/USD) [#]"/>
    <s v="XAF"/>
    <s v="CFA Franc BEAC"/>
    <s v="USD"/>
    <s v="US Dollar"/>
    <s v="2005"/>
    <n v="527.25836264960003"/>
    <s v="1900"/>
    <s v="3000"/>
    <s v="1900"/>
    <s v="3000"/>
    <x v="8"/>
  </r>
  <r>
    <s v="178"/>
    <s v="2006"/>
    <x v="8"/>
    <s v="LCU"/>
    <s v="Local Currency Unit (LCU/USD) [#]"/>
    <s v="XAF"/>
    <s v="CFA Franc BEAC"/>
    <s v="USD"/>
    <s v="US Dollar"/>
    <s v="2006"/>
    <n v="522.42562489520003"/>
    <s v="1900"/>
    <s v="3000"/>
    <s v="1900"/>
    <s v="3000"/>
    <x v="8"/>
  </r>
  <r>
    <s v="178"/>
    <s v="2007"/>
    <x v="8"/>
    <s v="LCU"/>
    <s v="Local Currency Unit (LCU/USD) [#]"/>
    <s v="XAF"/>
    <s v="CFA Franc BEAC"/>
    <s v="USD"/>
    <s v="US Dollar"/>
    <s v="2007"/>
    <n v="478.63371847640002"/>
    <s v="1900"/>
    <s v="3000"/>
    <s v="1900"/>
    <s v="3000"/>
    <x v="8"/>
  </r>
  <r>
    <s v="178"/>
    <s v="2008"/>
    <x v="8"/>
    <s v="LCU"/>
    <s v="Local Currency Unit (LCU/USD) [#]"/>
    <s v="XAF"/>
    <s v="CFA Franc BEAC"/>
    <s v="USD"/>
    <s v="US Dollar"/>
    <s v="2008"/>
    <n v="446.0000414328"/>
    <s v="1900"/>
    <s v="3000"/>
    <s v="1900"/>
    <s v="3000"/>
    <x v="8"/>
  </r>
  <r>
    <s v="178"/>
    <s v="2009"/>
    <x v="8"/>
    <s v="LCU"/>
    <s v="Local Currency Unit (LCU/USD) [#]"/>
    <s v="XAF"/>
    <s v="CFA Franc BEAC"/>
    <s v="USD"/>
    <s v="US Dollar"/>
    <s v="2009"/>
    <n v="470.2934233414"/>
    <s v="1900"/>
    <s v="3000"/>
    <s v="1900"/>
    <s v="3000"/>
    <x v="8"/>
  </r>
  <r>
    <s v="178"/>
    <s v="2010"/>
    <x v="8"/>
    <s v="LCU"/>
    <s v="Local Currency Unit (LCU/USD) [#]"/>
    <s v="XAF"/>
    <s v="CFA Franc BEAC"/>
    <s v="USD"/>
    <s v="US Dollar"/>
    <s v="2010"/>
    <n v="494.79426222289999"/>
    <s v="1900"/>
    <s v="3000"/>
    <s v="1900"/>
    <s v="3000"/>
    <x v="8"/>
  </r>
  <r>
    <s v="178"/>
    <s v="2011"/>
    <x v="8"/>
    <s v="LCU"/>
    <s v="Local Currency Unit (LCU/USD) [#]"/>
    <s v="XAF"/>
    <s v="CFA Franc BEAC"/>
    <s v="USD"/>
    <s v="US Dollar"/>
    <s v="2011"/>
    <n v="471.24862571889997"/>
    <s v="1900"/>
    <s v="3000"/>
    <s v="1900"/>
    <s v="3000"/>
    <x v="8"/>
  </r>
  <r>
    <s v="178"/>
    <s v="2012"/>
    <x v="8"/>
    <s v="LCU"/>
    <s v="Local Currency Unit (LCU/USD) [#]"/>
    <s v="XAF"/>
    <s v="CFA Franc BEAC"/>
    <s v="USD"/>
    <s v="US Dollar"/>
    <s v="2012"/>
    <n v="510.55633845429998"/>
    <s v="1900"/>
    <s v="3000"/>
    <s v="1900"/>
    <s v="3000"/>
    <x v="8"/>
  </r>
  <r>
    <s v="178"/>
    <s v="2013"/>
    <x v="8"/>
    <s v="LCU"/>
    <s v="Local Currency Unit (LCU/USD) [#]"/>
    <s v="XAF"/>
    <s v="CFA Franc BEAC"/>
    <s v="USD"/>
    <s v="US Dollar"/>
    <s v="2013"/>
    <n v="493.89962385220002"/>
    <s v="1900"/>
    <s v="3000"/>
    <s v="1900"/>
    <s v="3000"/>
    <x v="8"/>
  </r>
  <r>
    <s v="178"/>
    <s v="2014"/>
    <x v="8"/>
    <s v="LCU"/>
    <s v="Local Currency Unit (LCU/USD) [#]"/>
    <s v="XAF"/>
    <s v="CFA Franc BEAC"/>
    <s v="USD"/>
    <s v="US Dollar"/>
    <s v="2014"/>
    <n v="493.7573298753"/>
    <s v="1900"/>
    <s v="3000"/>
    <s v="1900"/>
    <s v="3000"/>
    <x v="8"/>
  </r>
  <r>
    <s v="178"/>
    <s v="2015"/>
    <x v="8"/>
    <s v="LCU"/>
    <s v="Local Currency Unit (LCU/USD) [#]"/>
    <s v="XAF"/>
    <s v="CFA Franc BEAC"/>
    <s v="USD"/>
    <s v="US Dollar"/>
    <s v="2015"/>
    <n v="591.21169798259996"/>
    <s v="1900"/>
    <s v="3000"/>
    <s v="1900"/>
    <s v="3000"/>
    <x v="8"/>
  </r>
  <r>
    <s v="178"/>
    <s v="2016"/>
    <x v="8"/>
    <s v="LCU"/>
    <s v="Local Currency Unit (LCU/USD) [#]"/>
    <s v="XAF"/>
    <s v="CFA Franc BEAC"/>
    <s v="USD"/>
    <s v="US Dollar"/>
    <s v="2016"/>
    <n v="592.60561506299996"/>
    <s v="1900"/>
    <s v="3000"/>
    <s v="1900"/>
    <s v="3000"/>
    <x v="8"/>
  </r>
  <r>
    <s v="178"/>
    <s v="2017"/>
    <x v="8"/>
    <s v="LCU"/>
    <s v="Local Currency Unit (LCU/USD) [#]"/>
    <s v="XAF"/>
    <s v="CFA Franc BEAC"/>
    <s v="USD"/>
    <s v="US Dollar"/>
    <s v="2017"/>
    <n v="580.65674958789998"/>
    <s v="1900"/>
    <s v="3000"/>
    <s v="1900"/>
    <s v="3000"/>
    <x v="8"/>
  </r>
  <r>
    <s v="178"/>
    <s v="2018"/>
    <x v="8"/>
    <s v="LCU"/>
    <s v="Local Currency Unit (LCU/USD) [#]"/>
    <s v="XAF"/>
    <s v="CFA Franc BEAC"/>
    <s v="USD"/>
    <s v="US Dollar"/>
    <s v="2018"/>
    <n v="555.44645839819998"/>
    <s v="1900"/>
    <s v="3000"/>
    <s v="1900"/>
    <s v="3000"/>
    <x v="8"/>
  </r>
  <r>
    <s v="178"/>
    <s v="2019"/>
    <x v="8"/>
    <s v="LCU"/>
    <s v="Local Currency Unit (LCU/USD) [#]"/>
    <s v="XAF"/>
    <s v="CFA Franc BEAC"/>
    <s v="USD"/>
    <s v="US Dollar"/>
    <s v="2019"/>
    <n v="585.9110131804"/>
    <s v="1900"/>
    <s v="3000"/>
    <s v="1900"/>
    <s v="3000"/>
    <x v="8"/>
  </r>
  <r>
    <s v="178"/>
    <s v="2020"/>
    <x v="8"/>
    <s v="LCU"/>
    <s v="Local Currency Unit (LCU/USD) [#]"/>
    <s v="XAF"/>
    <s v="CFA Franc BEAC"/>
    <s v="USD"/>
    <s v="US Dollar"/>
    <s v="2020"/>
    <n v="575.58600451090001"/>
    <s v="1900"/>
    <s v="3000"/>
    <s v="1900"/>
    <s v="3000"/>
    <x v="8"/>
  </r>
  <r>
    <s v="192"/>
    <s v="1970"/>
    <x v="9"/>
    <s v="LCU"/>
    <s v="Local Currency Unit (LCU/USD) [#]"/>
    <s v="USD"/>
    <s v="US Dollar"/>
    <s v="USD"/>
    <s v="US Dollar"/>
    <s v="1970"/>
    <n v="0.99999999900000003"/>
    <s v="1900"/>
    <s v="3000"/>
    <s v="1900"/>
    <s v="3000"/>
    <x v="2"/>
  </r>
  <r>
    <s v="192"/>
    <s v="1971"/>
    <x v="9"/>
    <s v="LCU"/>
    <s v="Local Currency Unit (LCU/USD) [#]"/>
    <s v="USD"/>
    <s v="US Dollar"/>
    <s v="USD"/>
    <s v="US Dollar"/>
    <s v="1971"/>
    <n v="0.99999999900000003"/>
    <s v="1900"/>
    <s v="3000"/>
    <s v="1900"/>
    <s v="3000"/>
    <x v="2"/>
  </r>
  <r>
    <s v="192"/>
    <s v="1972"/>
    <x v="9"/>
    <s v="LCU"/>
    <s v="Local Currency Unit (LCU/USD) [#]"/>
    <s v="USD"/>
    <s v="US Dollar"/>
    <s v="USD"/>
    <s v="US Dollar"/>
    <s v="1972"/>
    <n v="0.92099999899999996"/>
    <s v="1900"/>
    <s v="3000"/>
    <s v="1900"/>
    <s v="3000"/>
    <x v="2"/>
  </r>
  <r>
    <s v="192"/>
    <s v="1973"/>
    <x v="9"/>
    <s v="LCU"/>
    <s v="Local Currency Unit (LCU/USD) [#]"/>
    <s v="USD"/>
    <s v="US Dollar"/>
    <s v="USD"/>
    <s v="US Dollar"/>
    <s v="1973"/>
    <n v="0.83666666570000003"/>
    <s v="1900"/>
    <s v="3000"/>
    <s v="1900"/>
    <s v="3000"/>
    <x v="2"/>
  </r>
  <r>
    <s v="192"/>
    <s v="1974"/>
    <x v="9"/>
    <s v="LCU"/>
    <s v="Local Currency Unit (LCU/USD) [#]"/>
    <s v="USD"/>
    <s v="US Dollar"/>
    <s v="USD"/>
    <s v="US Dollar"/>
    <s v="1974"/>
    <n v="0.82199999899999998"/>
    <s v="1900"/>
    <s v="3000"/>
    <s v="1900"/>
    <s v="3000"/>
    <x v="2"/>
  </r>
  <r>
    <s v="192"/>
    <s v="1975"/>
    <x v="1"/>
    <m/>
    <m/>
    <m/>
    <m/>
    <m/>
    <m/>
    <m/>
    <m/>
    <s v="1900"/>
    <s v="3000"/>
    <s v="1900"/>
    <s v="3000"/>
    <x v="2"/>
  </r>
  <r>
    <s v="192"/>
    <s v="1976"/>
    <x v="1"/>
    <m/>
    <m/>
    <m/>
    <m/>
    <m/>
    <m/>
    <m/>
    <m/>
    <s v="1900"/>
    <s v="3000"/>
    <s v="1900"/>
    <s v="3000"/>
    <x v="2"/>
  </r>
  <r>
    <s v="192"/>
    <s v="1977"/>
    <x v="1"/>
    <m/>
    <m/>
    <m/>
    <m/>
    <m/>
    <m/>
    <m/>
    <m/>
    <s v="1900"/>
    <s v="3000"/>
    <s v="1900"/>
    <s v="3000"/>
    <x v="2"/>
  </r>
  <r>
    <s v="192"/>
    <s v="1978"/>
    <x v="1"/>
    <m/>
    <m/>
    <m/>
    <m/>
    <m/>
    <m/>
    <m/>
    <m/>
    <s v="1900"/>
    <s v="3000"/>
    <s v="1900"/>
    <s v="3000"/>
    <x v="2"/>
  </r>
  <r>
    <s v="192"/>
    <s v="1979"/>
    <x v="1"/>
    <m/>
    <m/>
    <m/>
    <m/>
    <m/>
    <m/>
    <m/>
    <m/>
    <s v="1900"/>
    <s v="3000"/>
    <s v="1900"/>
    <s v="3000"/>
    <x v="2"/>
  </r>
  <r>
    <s v="192"/>
    <s v="1980"/>
    <x v="1"/>
    <m/>
    <m/>
    <m/>
    <m/>
    <m/>
    <m/>
    <m/>
    <m/>
    <s v="1900"/>
    <s v="3000"/>
    <s v="1900"/>
    <s v="3000"/>
    <x v="2"/>
  </r>
  <r>
    <s v="192"/>
    <s v="1981"/>
    <x v="1"/>
    <m/>
    <m/>
    <m/>
    <m/>
    <m/>
    <m/>
    <m/>
    <m/>
    <s v="1900"/>
    <s v="3000"/>
    <s v="1900"/>
    <s v="3000"/>
    <x v="2"/>
  </r>
  <r>
    <s v="192"/>
    <s v="1982"/>
    <x v="1"/>
    <m/>
    <m/>
    <m/>
    <m/>
    <m/>
    <m/>
    <m/>
    <m/>
    <s v="1900"/>
    <s v="3000"/>
    <s v="1900"/>
    <s v="3000"/>
    <x v="2"/>
  </r>
  <r>
    <s v="192"/>
    <s v="1983"/>
    <x v="1"/>
    <m/>
    <m/>
    <m/>
    <m/>
    <m/>
    <m/>
    <m/>
    <m/>
    <s v="1900"/>
    <s v="3000"/>
    <s v="1900"/>
    <s v="3000"/>
    <x v="2"/>
  </r>
  <r>
    <s v="192"/>
    <s v="1984"/>
    <x v="1"/>
    <m/>
    <m/>
    <m/>
    <m/>
    <m/>
    <m/>
    <m/>
    <m/>
    <s v="1900"/>
    <s v="3000"/>
    <s v="1900"/>
    <s v="3000"/>
    <x v="2"/>
  </r>
  <r>
    <s v="192"/>
    <s v="1985"/>
    <x v="1"/>
    <m/>
    <m/>
    <m/>
    <m/>
    <m/>
    <m/>
    <m/>
    <m/>
    <s v="1900"/>
    <s v="3000"/>
    <s v="1900"/>
    <s v="3000"/>
    <x v="2"/>
  </r>
  <r>
    <s v="192"/>
    <s v="1986"/>
    <x v="1"/>
    <m/>
    <m/>
    <m/>
    <m/>
    <m/>
    <m/>
    <m/>
    <m/>
    <s v="1900"/>
    <s v="3000"/>
    <s v="1900"/>
    <s v="3000"/>
    <x v="2"/>
  </r>
  <r>
    <s v="192"/>
    <s v="1987"/>
    <x v="1"/>
    <m/>
    <m/>
    <m/>
    <m/>
    <m/>
    <m/>
    <m/>
    <m/>
    <s v="1900"/>
    <s v="3000"/>
    <s v="1900"/>
    <s v="3000"/>
    <x v="2"/>
  </r>
  <r>
    <s v="192"/>
    <s v="1988"/>
    <x v="1"/>
    <m/>
    <m/>
    <m/>
    <m/>
    <m/>
    <m/>
    <m/>
    <m/>
    <s v="1900"/>
    <s v="3000"/>
    <s v="1900"/>
    <s v="3000"/>
    <x v="2"/>
  </r>
  <r>
    <s v="192"/>
    <s v="1989"/>
    <x v="1"/>
    <m/>
    <m/>
    <m/>
    <m/>
    <m/>
    <m/>
    <m/>
    <m/>
    <s v="1900"/>
    <s v="3000"/>
    <s v="1900"/>
    <s v="3000"/>
    <x v="2"/>
  </r>
  <r>
    <s v="192"/>
    <s v="1990"/>
    <x v="1"/>
    <m/>
    <m/>
    <m/>
    <m/>
    <m/>
    <m/>
    <m/>
    <m/>
    <s v="1900"/>
    <s v="3000"/>
    <s v="1900"/>
    <s v="3000"/>
    <x v="2"/>
  </r>
  <r>
    <s v="192"/>
    <s v="1991"/>
    <x v="1"/>
    <m/>
    <m/>
    <m/>
    <m/>
    <m/>
    <m/>
    <m/>
    <m/>
    <s v="1900"/>
    <s v="3000"/>
    <s v="1900"/>
    <s v="3000"/>
    <x v="2"/>
  </r>
  <r>
    <s v="192"/>
    <s v="1992"/>
    <x v="1"/>
    <m/>
    <m/>
    <m/>
    <m/>
    <m/>
    <m/>
    <m/>
    <m/>
    <s v="1900"/>
    <s v="3000"/>
    <s v="1900"/>
    <s v="3000"/>
    <x v="2"/>
  </r>
  <r>
    <s v="192"/>
    <s v="1993"/>
    <x v="1"/>
    <m/>
    <m/>
    <m/>
    <m/>
    <m/>
    <m/>
    <m/>
    <m/>
    <s v="1900"/>
    <s v="3000"/>
    <s v="1900"/>
    <s v="3000"/>
    <x v="2"/>
  </r>
  <r>
    <s v="192"/>
    <s v="1994"/>
    <x v="1"/>
    <m/>
    <m/>
    <m/>
    <m/>
    <m/>
    <m/>
    <m/>
    <m/>
    <s v="1900"/>
    <s v="3000"/>
    <s v="1900"/>
    <s v="3000"/>
    <x v="2"/>
  </r>
  <r>
    <s v="192"/>
    <s v="1995"/>
    <x v="1"/>
    <m/>
    <m/>
    <m/>
    <m/>
    <m/>
    <m/>
    <m/>
    <m/>
    <s v="1900"/>
    <s v="3000"/>
    <s v="1900"/>
    <s v="3000"/>
    <x v="2"/>
  </r>
  <r>
    <s v="192"/>
    <s v="1996"/>
    <x v="1"/>
    <m/>
    <m/>
    <m/>
    <m/>
    <m/>
    <m/>
    <m/>
    <m/>
    <s v="1900"/>
    <s v="3000"/>
    <s v="1900"/>
    <s v="3000"/>
    <x v="2"/>
  </r>
  <r>
    <s v="192"/>
    <s v="1997"/>
    <x v="1"/>
    <m/>
    <m/>
    <m/>
    <m/>
    <m/>
    <m/>
    <m/>
    <m/>
    <s v="1900"/>
    <s v="3000"/>
    <s v="1900"/>
    <s v="3000"/>
    <x v="2"/>
  </r>
  <r>
    <s v="192"/>
    <s v="1998"/>
    <x v="1"/>
    <m/>
    <m/>
    <m/>
    <m/>
    <m/>
    <m/>
    <m/>
    <m/>
    <s v="1900"/>
    <s v="3000"/>
    <s v="1900"/>
    <s v="3000"/>
    <x v="2"/>
  </r>
  <r>
    <s v="192"/>
    <s v="1999"/>
    <x v="1"/>
    <m/>
    <m/>
    <m/>
    <m/>
    <m/>
    <m/>
    <m/>
    <m/>
    <s v="1900"/>
    <s v="3000"/>
    <s v="1900"/>
    <s v="3000"/>
    <x v="2"/>
  </r>
  <r>
    <s v="192"/>
    <s v="2000"/>
    <x v="1"/>
    <m/>
    <m/>
    <m/>
    <m/>
    <m/>
    <m/>
    <m/>
    <m/>
    <s v="1900"/>
    <s v="3000"/>
    <s v="1900"/>
    <s v="3000"/>
    <x v="2"/>
  </r>
  <r>
    <s v="192"/>
    <s v="2001"/>
    <x v="1"/>
    <m/>
    <m/>
    <m/>
    <m/>
    <m/>
    <m/>
    <m/>
    <m/>
    <s v="1900"/>
    <s v="3000"/>
    <s v="1900"/>
    <s v="3000"/>
    <x v="2"/>
  </r>
  <r>
    <s v="192"/>
    <s v="2002"/>
    <x v="1"/>
    <m/>
    <m/>
    <m/>
    <m/>
    <m/>
    <m/>
    <m/>
    <m/>
    <s v="1900"/>
    <s v="3000"/>
    <s v="1900"/>
    <s v="3000"/>
    <x v="2"/>
  </r>
  <r>
    <s v="192"/>
    <s v="2003"/>
    <x v="1"/>
    <m/>
    <m/>
    <m/>
    <m/>
    <m/>
    <m/>
    <m/>
    <m/>
    <s v="1900"/>
    <s v="3000"/>
    <s v="1900"/>
    <s v="3000"/>
    <x v="2"/>
  </r>
  <r>
    <s v="192"/>
    <s v="2004"/>
    <x v="1"/>
    <m/>
    <m/>
    <m/>
    <m/>
    <m/>
    <m/>
    <m/>
    <m/>
    <s v="1900"/>
    <s v="3000"/>
    <s v="1900"/>
    <s v="3000"/>
    <x v="2"/>
  </r>
  <r>
    <s v="192"/>
    <s v="2005"/>
    <x v="1"/>
    <m/>
    <m/>
    <m/>
    <m/>
    <m/>
    <m/>
    <m/>
    <m/>
    <s v="1900"/>
    <s v="3000"/>
    <s v="1900"/>
    <s v="3000"/>
    <x v="2"/>
  </r>
  <r>
    <s v="192"/>
    <s v="2006"/>
    <x v="1"/>
    <m/>
    <m/>
    <m/>
    <m/>
    <m/>
    <m/>
    <m/>
    <m/>
    <s v="1900"/>
    <s v="3000"/>
    <s v="1900"/>
    <s v="3000"/>
    <x v="2"/>
  </r>
  <r>
    <s v="192"/>
    <s v="2007"/>
    <x v="1"/>
    <m/>
    <m/>
    <m/>
    <m/>
    <m/>
    <m/>
    <m/>
    <m/>
    <s v="1900"/>
    <s v="3000"/>
    <s v="1900"/>
    <s v="3000"/>
    <x v="2"/>
  </r>
  <r>
    <s v="192"/>
    <s v="2008"/>
    <x v="1"/>
    <m/>
    <m/>
    <m/>
    <m/>
    <m/>
    <m/>
    <m/>
    <m/>
    <s v="1900"/>
    <s v="3000"/>
    <s v="1900"/>
    <s v="3000"/>
    <x v="2"/>
  </r>
  <r>
    <s v="192"/>
    <s v="2009"/>
    <x v="1"/>
    <m/>
    <m/>
    <m/>
    <m/>
    <m/>
    <m/>
    <m/>
    <m/>
    <s v="1900"/>
    <s v="3000"/>
    <s v="1900"/>
    <s v="3000"/>
    <x v="2"/>
  </r>
  <r>
    <s v="192"/>
    <s v="2010"/>
    <x v="1"/>
    <m/>
    <m/>
    <m/>
    <m/>
    <m/>
    <m/>
    <m/>
    <m/>
    <s v="1900"/>
    <s v="3000"/>
    <s v="1900"/>
    <s v="3000"/>
    <x v="2"/>
  </r>
  <r>
    <s v="192"/>
    <s v="2011"/>
    <x v="1"/>
    <m/>
    <m/>
    <m/>
    <m/>
    <m/>
    <m/>
    <m/>
    <m/>
    <s v="1900"/>
    <s v="3000"/>
    <s v="1900"/>
    <s v="3000"/>
    <x v="2"/>
  </r>
  <r>
    <s v="192"/>
    <s v="2012"/>
    <x v="1"/>
    <m/>
    <m/>
    <m/>
    <m/>
    <m/>
    <m/>
    <m/>
    <m/>
    <s v="1900"/>
    <s v="3000"/>
    <s v="1900"/>
    <s v="3000"/>
    <x v="2"/>
  </r>
  <r>
    <s v="192"/>
    <s v="2013"/>
    <x v="1"/>
    <m/>
    <m/>
    <m/>
    <m/>
    <m/>
    <m/>
    <m/>
    <m/>
    <s v="1900"/>
    <s v="3000"/>
    <s v="1900"/>
    <s v="3000"/>
    <x v="2"/>
  </r>
  <r>
    <s v="192"/>
    <s v="2014"/>
    <x v="1"/>
    <m/>
    <m/>
    <m/>
    <m/>
    <m/>
    <m/>
    <m/>
    <m/>
    <s v="1900"/>
    <s v="3000"/>
    <s v="1900"/>
    <s v="3000"/>
    <x v="2"/>
  </r>
  <r>
    <s v="192"/>
    <s v="2015"/>
    <x v="1"/>
    <m/>
    <m/>
    <m/>
    <m/>
    <m/>
    <m/>
    <m/>
    <m/>
    <s v="1900"/>
    <s v="3000"/>
    <s v="1900"/>
    <s v="3000"/>
    <x v="2"/>
  </r>
  <r>
    <s v="192"/>
    <s v="2016"/>
    <x v="1"/>
    <m/>
    <m/>
    <m/>
    <m/>
    <m/>
    <m/>
    <m/>
    <m/>
    <s v="1900"/>
    <s v="3000"/>
    <s v="1900"/>
    <s v="3000"/>
    <x v="2"/>
  </r>
  <r>
    <s v="192"/>
    <s v="2017"/>
    <x v="1"/>
    <m/>
    <m/>
    <m/>
    <m/>
    <m/>
    <m/>
    <m/>
    <m/>
    <s v="1900"/>
    <s v="3000"/>
    <s v="1900"/>
    <s v="3000"/>
    <x v="2"/>
  </r>
  <r>
    <s v="192"/>
    <s v="2018"/>
    <x v="1"/>
    <m/>
    <m/>
    <m/>
    <m/>
    <m/>
    <m/>
    <m/>
    <m/>
    <s v="1900"/>
    <s v="3000"/>
    <s v="1900"/>
    <s v="3000"/>
    <x v="2"/>
  </r>
  <r>
    <s v="192"/>
    <s v="2019"/>
    <x v="1"/>
    <m/>
    <m/>
    <m/>
    <m/>
    <m/>
    <m/>
    <m/>
    <m/>
    <s v="1900"/>
    <s v="3000"/>
    <s v="1900"/>
    <s v="3000"/>
    <x v="2"/>
  </r>
  <r>
    <s v="192"/>
    <s v="2020"/>
    <x v="1"/>
    <m/>
    <m/>
    <m/>
    <m/>
    <m/>
    <m/>
    <m/>
    <m/>
    <s v="1900"/>
    <s v="3000"/>
    <s v="1900"/>
    <s v="3000"/>
    <x v="2"/>
  </r>
  <r>
    <s v="20"/>
    <s v="1970"/>
    <x v="1"/>
    <m/>
    <m/>
    <m/>
    <m/>
    <m/>
    <m/>
    <m/>
    <m/>
    <s v="1900"/>
    <s v="3000"/>
    <s v="1900"/>
    <s v="3000"/>
    <x v="9"/>
  </r>
  <r>
    <s v="20"/>
    <s v="1971"/>
    <x v="1"/>
    <m/>
    <m/>
    <m/>
    <m/>
    <m/>
    <m/>
    <m/>
    <m/>
    <s v="1900"/>
    <s v="3000"/>
    <s v="1900"/>
    <s v="3000"/>
    <x v="9"/>
  </r>
  <r>
    <s v="20"/>
    <s v="1972"/>
    <x v="1"/>
    <m/>
    <m/>
    <m/>
    <m/>
    <m/>
    <m/>
    <m/>
    <m/>
    <s v="1900"/>
    <s v="3000"/>
    <s v="1900"/>
    <s v="3000"/>
    <x v="9"/>
  </r>
  <r>
    <s v="20"/>
    <s v="1973"/>
    <x v="1"/>
    <m/>
    <m/>
    <m/>
    <m/>
    <m/>
    <m/>
    <m/>
    <m/>
    <s v="1900"/>
    <s v="3000"/>
    <s v="1900"/>
    <s v="3000"/>
    <x v="9"/>
  </r>
  <r>
    <s v="20"/>
    <s v="1974"/>
    <x v="1"/>
    <m/>
    <m/>
    <m/>
    <m/>
    <m/>
    <m/>
    <m/>
    <m/>
    <s v="1900"/>
    <s v="3000"/>
    <s v="1900"/>
    <s v="3000"/>
    <x v="9"/>
  </r>
  <r>
    <s v="20"/>
    <s v="1975"/>
    <x v="1"/>
    <m/>
    <m/>
    <m/>
    <m/>
    <m/>
    <m/>
    <m/>
    <m/>
    <s v="1900"/>
    <s v="3000"/>
    <s v="1900"/>
    <s v="3000"/>
    <x v="9"/>
  </r>
  <r>
    <s v="20"/>
    <s v="1976"/>
    <x v="1"/>
    <m/>
    <m/>
    <m/>
    <m/>
    <m/>
    <m/>
    <m/>
    <m/>
    <s v="1900"/>
    <s v="3000"/>
    <s v="1900"/>
    <s v="3000"/>
    <x v="9"/>
  </r>
  <r>
    <s v="20"/>
    <s v="1977"/>
    <x v="1"/>
    <m/>
    <m/>
    <m/>
    <m/>
    <m/>
    <m/>
    <m/>
    <m/>
    <s v="1900"/>
    <s v="3000"/>
    <s v="1900"/>
    <s v="3000"/>
    <x v="9"/>
  </r>
  <r>
    <s v="20"/>
    <s v="1978"/>
    <x v="1"/>
    <m/>
    <m/>
    <m/>
    <m/>
    <m/>
    <m/>
    <m/>
    <m/>
    <s v="1900"/>
    <s v="3000"/>
    <s v="1900"/>
    <s v="3000"/>
    <x v="9"/>
  </r>
  <r>
    <s v="20"/>
    <s v="1979"/>
    <x v="1"/>
    <m/>
    <m/>
    <m/>
    <m/>
    <m/>
    <m/>
    <m/>
    <m/>
    <s v="1900"/>
    <s v="3000"/>
    <s v="1900"/>
    <s v="3000"/>
    <x v="9"/>
  </r>
  <r>
    <s v="20"/>
    <s v="1980"/>
    <x v="1"/>
    <m/>
    <m/>
    <m/>
    <m/>
    <m/>
    <m/>
    <m/>
    <m/>
    <s v="1900"/>
    <s v="3000"/>
    <s v="1900"/>
    <s v="3000"/>
    <x v="9"/>
  </r>
  <r>
    <s v="20"/>
    <s v="1981"/>
    <x v="1"/>
    <m/>
    <m/>
    <m/>
    <m/>
    <m/>
    <m/>
    <m/>
    <m/>
    <s v="1900"/>
    <s v="3000"/>
    <s v="1900"/>
    <s v="3000"/>
    <x v="9"/>
  </r>
  <r>
    <s v="20"/>
    <s v="1982"/>
    <x v="1"/>
    <m/>
    <m/>
    <m/>
    <m/>
    <m/>
    <m/>
    <m/>
    <m/>
    <s v="1900"/>
    <s v="3000"/>
    <s v="1900"/>
    <s v="3000"/>
    <x v="9"/>
  </r>
  <r>
    <s v="20"/>
    <s v="1983"/>
    <x v="1"/>
    <m/>
    <m/>
    <m/>
    <m/>
    <m/>
    <m/>
    <m/>
    <m/>
    <s v="1900"/>
    <s v="3000"/>
    <s v="1900"/>
    <s v="3000"/>
    <x v="9"/>
  </r>
  <r>
    <s v="20"/>
    <s v="1984"/>
    <x v="1"/>
    <m/>
    <m/>
    <m/>
    <m/>
    <m/>
    <m/>
    <m/>
    <m/>
    <s v="1900"/>
    <s v="3000"/>
    <s v="1900"/>
    <s v="3000"/>
    <x v="9"/>
  </r>
  <r>
    <s v="20"/>
    <s v="1985"/>
    <x v="1"/>
    <m/>
    <m/>
    <m/>
    <m/>
    <m/>
    <m/>
    <m/>
    <m/>
    <s v="1900"/>
    <s v="3000"/>
    <s v="1900"/>
    <s v="3000"/>
    <x v="9"/>
  </r>
  <r>
    <s v="20"/>
    <s v="1986"/>
    <x v="1"/>
    <m/>
    <m/>
    <m/>
    <m/>
    <m/>
    <m/>
    <m/>
    <m/>
    <s v="1900"/>
    <s v="3000"/>
    <s v="1900"/>
    <s v="3000"/>
    <x v="9"/>
  </r>
  <r>
    <s v="20"/>
    <s v="1987"/>
    <x v="1"/>
    <m/>
    <m/>
    <m/>
    <m/>
    <m/>
    <m/>
    <m/>
    <m/>
    <s v="1900"/>
    <s v="3000"/>
    <s v="1900"/>
    <s v="3000"/>
    <x v="9"/>
  </r>
  <r>
    <s v="20"/>
    <s v="1988"/>
    <x v="1"/>
    <m/>
    <m/>
    <m/>
    <m/>
    <m/>
    <m/>
    <m/>
    <m/>
    <s v="1900"/>
    <s v="3000"/>
    <s v="1900"/>
    <s v="3000"/>
    <x v="9"/>
  </r>
  <r>
    <s v="20"/>
    <s v="1989"/>
    <x v="1"/>
    <m/>
    <m/>
    <m/>
    <m/>
    <m/>
    <m/>
    <m/>
    <m/>
    <s v="1900"/>
    <s v="3000"/>
    <s v="1900"/>
    <s v="3000"/>
    <x v="9"/>
  </r>
  <r>
    <s v="20"/>
    <s v="1990"/>
    <x v="1"/>
    <m/>
    <m/>
    <m/>
    <m/>
    <m/>
    <m/>
    <m/>
    <m/>
    <s v="1900"/>
    <s v="3000"/>
    <s v="1900"/>
    <s v="3000"/>
    <x v="9"/>
  </r>
  <r>
    <s v="20"/>
    <s v="1991"/>
    <x v="1"/>
    <m/>
    <m/>
    <m/>
    <m/>
    <m/>
    <m/>
    <m/>
    <m/>
    <s v="1900"/>
    <s v="3000"/>
    <s v="1900"/>
    <s v="3000"/>
    <x v="9"/>
  </r>
  <r>
    <s v="20"/>
    <s v="1992"/>
    <x v="1"/>
    <m/>
    <m/>
    <m/>
    <m/>
    <m/>
    <m/>
    <m/>
    <m/>
    <s v="1900"/>
    <s v="3000"/>
    <s v="1900"/>
    <s v="3000"/>
    <x v="9"/>
  </r>
  <r>
    <s v="20"/>
    <s v="1993"/>
    <x v="1"/>
    <m/>
    <m/>
    <m/>
    <m/>
    <m/>
    <m/>
    <m/>
    <m/>
    <s v="1900"/>
    <s v="3000"/>
    <s v="1900"/>
    <s v="3000"/>
    <x v="9"/>
  </r>
  <r>
    <s v="20"/>
    <s v="1994"/>
    <x v="1"/>
    <m/>
    <m/>
    <m/>
    <m/>
    <m/>
    <m/>
    <m/>
    <m/>
    <s v="1900"/>
    <s v="3000"/>
    <s v="1900"/>
    <s v="3000"/>
    <x v="9"/>
  </r>
  <r>
    <s v="20"/>
    <s v="1995"/>
    <x v="1"/>
    <m/>
    <m/>
    <m/>
    <m/>
    <m/>
    <m/>
    <m/>
    <m/>
    <s v="1900"/>
    <s v="3000"/>
    <s v="1900"/>
    <s v="3000"/>
    <x v="9"/>
  </r>
  <r>
    <s v="20"/>
    <s v="1996"/>
    <x v="1"/>
    <m/>
    <m/>
    <m/>
    <m/>
    <m/>
    <m/>
    <m/>
    <m/>
    <s v="1900"/>
    <s v="3000"/>
    <s v="1900"/>
    <s v="3000"/>
    <x v="9"/>
  </r>
  <r>
    <s v="20"/>
    <s v="1997"/>
    <x v="1"/>
    <m/>
    <m/>
    <m/>
    <m/>
    <m/>
    <m/>
    <m/>
    <m/>
    <s v="1900"/>
    <s v="3000"/>
    <s v="1900"/>
    <s v="3000"/>
    <x v="9"/>
  </r>
  <r>
    <s v="20"/>
    <s v="1998"/>
    <x v="1"/>
    <m/>
    <m/>
    <m/>
    <m/>
    <m/>
    <m/>
    <m/>
    <m/>
    <s v="1900"/>
    <s v="3000"/>
    <s v="1900"/>
    <s v="3000"/>
    <x v="9"/>
  </r>
  <r>
    <s v="20"/>
    <s v="1999"/>
    <x v="10"/>
    <s v="LCU"/>
    <s v="Local Currency Unit (LCU/USD) [#]"/>
    <s v="EUR"/>
    <s v="Euro"/>
    <s v="USD"/>
    <s v="US Dollar"/>
    <s v="1999"/>
    <n v="0.93828307239999997"/>
    <s v="1900"/>
    <s v="3000"/>
    <s v="1900"/>
    <s v="3000"/>
    <x v="9"/>
  </r>
  <r>
    <s v="20"/>
    <s v="2000"/>
    <x v="10"/>
    <s v="LCU"/>
    <s v="Local Currency Unit (LCU/USD) [#]"/>
    <s v="EUR"/>
    <s v="Euro"/>
    <s v="USD"/>
    <s v="US Dollar"/>
    <s v="2000"/>
    <n v="1.0827050813000001"/>
    <s v="1900"/>
    <s v="3000"/>
    <s v="1900"/>
    <s v="3000"/>
    <x v="9"/>
  </r>
  <r>
    <s v="20"/>
    <s v="2001"/>
    <x v="10"/>
    <s v="LCU"/>
    <s v="Local Currency Unit (LCU/USD) [#]"/>
    <s v="EUR"/>
    <s v="Euro"/>
    <s v="USD"/>
    <s v="US Dollar"/>
    <s v="2001"/>
    <n v="1.1165330856"/>
    <s v="1900"/>
    <s v="3000"/>
    <s v="1900"/>
    <s v="3000"/>
    <x v="9"/>
  </r>
  <r>
    <s v="20"/>
    <s v="2002"/>
    <x v="10"/>
    <s v="LCU"/>
    <s v="Local Currency Unit (LCU/USD) [#]"/>
    <s v="EUR"/>
    <s v="Euro"/>
    <s v="USD"/>
    <s v="US Dollar"/>
    <s v="2002"/>
    <n v="1.0575589962"/>
    <s v="1900"/>
    <s v="3000"/>
    <s v="1900"/>
    <s v="3000"/>
    <x v="9"/>
  </r>
  <r>
    <s v="20"/>
    <s v="2003"/>
    <x v="10"/>
    <s v="LCU"/>
    <s v="Local Currency Unit (LCU/USD) [#]"/>
    <s v="EUR"/>
    <s v="Euro"/>
    <s v="USD"/>
    <s v="US Dollar"/>
    <s v="2003"/>
    <n v="0.88404792720000003"/>
    <s v="1900"/>
    <s v="3000"/>
    <s v="1900"/>
    <s v="3000"/>
    <x v="9"/>
  </r>
  <r>
    <s v="20"/>
    <s v="2004"/>
    <x v="10"/>
    <s v="LCU"/>
    <s v="Local Currency Unit (LCU/USD) [#]"/>
    <s v="EUR"/>
    <s v="Euro"/>
    <s v="USD"/>
    <s v="US Dollar"/>
    <s v="2004"/>
    <n v="0.80392164769999996"/>
    <s v="1900"/>
    <s v="3000"/>
    <s v="1900"/>
    <s v="3000"/>
    <x v="9"/>
  </r>
  <r>
    <s v="20"/>
    <s v="2005"/>
    <x v="10"/>
    <s v="LCU"/>
    <s v="Local Currency Unit (LCU/USD) [#]"/>
    <s v="EUR"/>
    <s v="Euro"/>
    <s v="USD"/>
    <s v="US Dollar"/>
    <s v="2005"/>
    <n v="0.80380019219999999"/>
    <s v="1900"/>
    <s v="3000"/>
    <s v="1900"/>
    <s v="3000"/>
    <x v="9"/>
  </r>
  <r>
    <s v="20"/>
    <s v="2006"/>
    <x v="10"/>
    <s v="LCU"/>
    <s v="Local Currency Unit (LCU/USD) [#]"/>
    <s v="EUR"/>
    <s v="Euro"/>
    <s v="USD"/>
    <s v="US Dollar"/>
    <s v="2006"/>
    <n v="0.7964327309"/>
    <s v="1900"/>
    <s v="3000"/>
    <s v="1900"/>
    <s v="3000"/>
    <x v="9"/>
  </r>
  <r>
    <s v="20"/>
    <s v="2007"/>
    <x v="10"/>
    <s v="LCU"/>
    <s v="Local Currency Unit (LCU/USD) [#]"/>
    <s v="EUR"/>
    <s v="Euro"/>
    <s v="USD"/>
    <s v="US Dollar"/>
    <s v="2007"/>
    <n v="0.7296724"/>
    <s v="1900"/>
    <s v="3000"/>
    <s v="1900"/>
    <s v="3000"/>
    <x v="9"/>
  </r>
  <r>
    <s v="20"/>
    <s v="2008"/>
    <x v="10"/>
    <s v="LCU"/>
    <s v="Local Currency Unit (LCU/USD) [#]"/>
    <s v="EUR"/>
    <s v="Euro"/>
    <s v="USD"/>
    <s v="US Dollar"/>
    <s v="2008"/>
    <n v="0.67992268"/>
    <s v="1900"/>
    <s v="3000"/>
    <s v="1900"/>
    <s v="3000"/>
    <x v="9"/>
  </r>
  <r>
    <s v="20"/>
    <s v="2009"/>
    <x v="10"/>
    <s v="LCU"/>
    <s v="Local Currency Unit (LCU/USD) [#]"/>
    <s v="EUR"/>
    <s v="Euro"/>
    <s v="USD"/>
    <s v="US Dollar"/>
    <s v="2009"/>
    <n v="0.71695770199999997"/>
    <s v="1900"/>
    <s v="3000"/>
    <s v="1900"/>
    <s v="3000"/>
    <x v="9"/>
  </r>
  <r>
    <s v="20"/>
    <s v="2010"/>
    <x v="10"/>
    <s v="LCU"/>
    <s v="Local Currency Unit (LCU/USD) [#]"/>
    <s v="EUR"/>
    <s v="Euro"/>
    <s v="USD"/>
    <s v="US Dollar"/>
    <s v="2010"/>
    <n v="0.75430899009999997"/>
    <s v="1900"/>
    <s v="3000"/>
    <s v="1900"/>
    <s v="3000"/>
    <x v="9"/>
  </r>
  <r>
    <s v="20"/>
    <s v="2011"/>
    <x v="10"/>
    <s v="LCU"/>
    <s v="Local Currency Unit (LCU/USD) [#]"/>
    <s v="EUR"/>
    <s v="Euro"/>
    <s v="USD"/>
    <s v="US Dollar"/>
    <s v="2011"/>
    <n v="0.71841389870000005"/>
    <s v="1900"/>
    <s v="3000"/>
    <s v="1900"/>
    <s v="3000"/>
    <x v="9"/>
  </r>
  <r>
    <s v="20"/>
    <s v="2012"/>
    <x v="10"/>
    <s v="LCU"/>
    <s v="Local Currency Unit (LCU/USD) [#]"/>
    <s v="EUR"/>
    <s v="Euro"/>
    <s v="USD"/>
    <s v="US Dollar"/>
    <s v="2012"/>
    <n v="0.77833812040000006"/>
    <s v="1900"/>
    <s v="3000"/>
    <s v="1900"/>
    <s v="3000"/>
    <x v="9"/>
  </r>
  <r>
    <s v="20"/>
    <s v="2013"/>
    <x v="10"/>
    <s v="LCU"/>
    <s v="Local Currency Unit (LCU/USD) [#]"/>
    <s v="EUR"/>
    <s v="Euro"/>
    <s v="USD"/>
    <s v="US Dollar"/>
    <s v="2013"/>
    <n v="0.75294512270000002"/>
    <s v="1900"/>
    <s v="3000"/>
    <s v="1900"/>
    <s v="3000"/>
    <x v="9"/>
  </r>
  <r>
    <s v="20"/>
    <s v="2014"/>
    <x v="10"/>
    <s v="LCU"/>
    <s v="Local Currency Unit (LCU/USD) [#]"/>
    <s v="EUR"/>
    <s v="Euro"/>
    <s v="USD"/>
    <s v="US Dollar"/>
    <s v="2014"/>
    <n v="0.75272819690000004"/>
    <s v="1900"/>
    <s v="3000"/>
    <s v="1900"/>
    <s v="3000"/>
    <x v="9"/>
  </r>
  <r>
    <s v="20"/>
    <s v="2015"/>
    <x v="10"/>
    <s v="LCU"/>
    <s v="Local Currency Unit (LCU/USD) [#]"/>
    <s v="EUR"/>
    <s v="Euro"/>
    <s v="USD"/>
    <s v="US Dollar"/>
    <s v="2015"/>
    <n v="0.90129642340000005"/>
    <s v="1900"/>
    <s v="3000"/>
    <s v="1900"/>
    <s v="3000"/>
    <x v="9"/>
  </r>
  <r>
    <s v="20"/>
    <s v="2016"/>
    <x v="10"/>
    <s v="LCU"/>
    <s v="Local Currency Unit (LCU/USD) [#]"/>
    <s v="EUR"/>
    <s v="Euro"/>
    <s v="USD"/>
    <s v="US Dollar"/>
    <s v="2016"/>
    <n v="0.90342143630000005"/>
    <s v="1900"/>
    <s v="3000"/>
    <s v="1900"/>
    <s v="3000"/>
    <x v="9"/>
  </r>
  <r>
    <s v="20"/>
    <s v="2017"/>
    <x v="10"/>
    <s v="LCU"/>
    <s v="Local Currency Unit (LCU/USD) [#]"/>
    <s v="EUR"/>
    <s v="Euro"/>
    <s v="USD"/>
    <s v="US Dollar"/>
    <s v="2017"/>
    <n v="0.8852055083"/>
    <s v="1900"/>
    <s v="3000"/>
    <s v="1900"/>
    <s v="3000"/>
    <x v="9"/>
  </r>
  <r>
    <s v="20"/>
    <s v="2018"/>
    <x v="10"/>
    <s v="LCU"/>
    <s v="Local Currency Unit (LCU/USD) [#]"/>
    <s v="EUR"/>
    <s v="Euro"/>
    <s v="USD"/>
    <s v="US Dollar"/>
    <s v="2018"/>
    <n v="0.84677266709999999"/>
    <s v="1900"/>
    <s v="3000"/>
    <s v="1900"/>
    <s v="3000"/>
    <x v="9"/>
  </r>
  <r>
    <s v="20"/>
    <s v="2019"/>
    <x v="10"/>
    <s v="LCU"/>
    <s v="Local Currency Unit (LCU/USD) [#]"/>
    <s v="EUR"/>
    <s v="Euro"/>
    <s v="USD"/>
    <s v="US Dollar"/>
    <s v="2019"/>
    <n v="0.89327625710000003"/>
    <s v="1900"/>
    <s v="3000"/>
    <s v="1900"/>
    <s v="3000"/>
    <x v="9"/>
  </r>
  <r>
    <s v="20"/>
    <s v="2020"/>
    <x v="10"/>
    <s v="LCU"/>
    <s v="Local Currency Unit (LCU/USD) [#]"/>
    <s v="EUR"/>
    <s v="Euro"/>
    <s v="USD"/>
    <s v="US Dollar"/>
    <s v="2020"/>
    <n v="0.87550639699999999"/>
    <s v="1900"/>
    <s v="3000"/>
    <s v="1900"/>
    <s v="3000"/>
    <x v="9"/>
  </r>
  <r>
    <s v="200"/>
    <s v="1970"/>
    <x v="1"/>
    <m/>
    <m/>
    <m/>
    <m/>
    <m/>
    <m/>
    <m/>
    <m/>
    <s v="1900"/>
    <s v="1992-12-31"/>
    <s v="1900"/>
    <s v="1992"/>
    <x v="10"/>
  </r>
  <r>
    <s v="200"/>
    <s v="1971"/>
    <x v="1"/>
    <m/>
    <m/>
    <m/>
    <m/>
    <m/>
    <m/>
    <m/>
    <m/>
    <s v="1900"/>
    <s v="1992-12-31"/>
    <s v="1900"/>
    <s v="1992"/>
    <x v="10"/>
  </r>
  <r>
    <s v="200"/>
    <s v="1972"/>
    <x v="1"/>
    <m/>
    <m/>
    <m/>
    <m/>
    <m/>
    <m/>
    <m/>
    <m/>
    <s v="1900"/>
    <s v="1992-12-31"/>
    <s v="1900"/>
    <s v="1992"/>
    <x v="10"/>
  </r>
  <r>
    <s v="200"/>
    <s v="1973"/>
    <x v="11"/>
    <s v="LCU"/>
    <s v="Local Currency Unit (LCU/USD) [#]"/>
    <s v="CSK"/>
    <s v="Czechoslovak Koruna"/>
    <s v="USD"/>
    <s v="US Dollar"/>
    <s v="1973"/>
    <n v="21.92"/>
    <s v="1900"/>
    <s v="1992-12-31"/>
    <s v="1900"/>
    <s v="1992"/>
    <x v="10"/>
  </r>
  <r>
    <s v="200"/>
    <s v="1974"/>
    <x v="11"/>
    <s v="LCU"/>
    <s v="Local Currency Unit (LCU/USD) [#]"/>
    <s v="CSK"/>
    <s v="Czechoslovak Koruna"/>
    <s v="USD"/>
    <s v="US Dollar"/>
    <s v="1974"/>
    <n v="21.977499999999999"/>
    <s v="1900"/>
    <s v="1992-12-31"/>
    <s v="1900"/>
    <s v="1992"/>
    <x v="10"/>
  </r>
  <r>
    <s v="200"/>
    <s v="1975"/>
    <x v="11"/>
    <s v="LCU"/>
    <s v="Local Currency Unit (LCU/USD) [#]"/>
    <s v="CSK"/>
    <s v="Czechoslovak Koruna"/>
    <s v="USD"/>
    <s v="US Dollar"/>
    <s v="1975"/>
    <n v="20.925000000000001"/>
    <s v="1900"/>
    <s v="1992-12-31"/>
    <s v="1900"/>
    <s v="1992"/>
    <x v="10"/>
  </r>
  <r>
    <s v="200"/>
    <s v="1976"/>
    <x v="11"/>
    <s v="LCU"/>
    <s v="Local Currency Unit (LCU/USD) [#]"/>
    <s v="CSK"/>
    <s v="Czechoslovak Koruna"/>
    <s v="USD"/>
    <s v="US Dollar"/>
    <s v="1976"/>
    <n v="21.657499999999999"/>
    <s v="1900"/>
    <s v="1992-12-31"/>
    <s v="1900"/>
    <s v="1992"/>
    <x v="10"/>
  </r>
  <r>
    <s v="200"/>
    <s v="1977"/>
    <x v="11"/>
    <s v="LCU"/>
    <s v="Local Currency Unit (LCU/USD) [#]"/>
    <s v="CSK"/>
    <s v="Czechoslovak Koruna"/>
    <s v="USD"/>
    <s v="US Dollar"/>
    <s v="1977"/>
    <n v="15.0275"/>
    <s v="1900"/>
    <s v="1992-12-31"/>
    <s v="1900"/>
    <s v="1992"/>
    <x v="10"/>
  </r>
  <r>
    <s v="200"/>
    <s v="1978"/>
    <x v="11"/>
    <s v="LCU"/>
    <s v="Local Currency Unit (LCU/USD) [#]"/>
    <s v="CSK"/>
    <s v="Czechoslovak Koruna"/>
    <s v="USD"/>
    <s v="US Dollar"/>
    <s v="1978"/>
    <n v="14.397500000000001"/>
    <s v="1900"/>
    <s v="1992-12-31"/>
    <s v="1900"/>
    <s v="1992"/>
    <x v="10"/>
  </r>
  <r>
    <s v="200"/>
    <s v="1979"/>
    <x v="11"/>
    <s v="LCU"/>
    <s v="Local Currency Unit (LCU/USD) [#]"/>
    <s v="CSK"/>
    <s v="Czechoslovak Koruna"/>
    <s v="USD"/>
    <s v="US Dollar"/>
    <s v="1979"/>
    <n v="14.105"/>
    <s v="1900"/>
    <s v="1992-12-31"/>
    <s v="1900"/>
    <s v="1992"/>
    <x v="10"/>
  </r>
  <r>
    <s v="200"/>
    <s v="1980"/>
    <x v="11"/>
    <s v="LCU"/>
    <s v="Local Currency Unit (LCU/USD) [#]"/>
    <s v="CSK"/>
    <s v="Czechoslovak Koruna"/>
    <s v="USD"/>
    <s v="US Dollar"/>
    <s v="1980"/>
    <n v="14.265000000000001"/>
    <s v="1900"/>
    <s v="1992-12-31"/>
    <s v="1900"/>
    <s v="1992"/>
    <x v="10"/>
  </r>
  <r>
    <s v="200"/>
    <s v="1981"/>
    <x v="11"/>
    <s v="LCU"/>
    <s v="Local Currency Unit (LCU/USD) [#]"/>
    <s v="CSK"/>
    <s v="Czechoslovak Koruna"/>
    <s v="USD"/>
    <s v="US Dollar"/>
    <s v="1981"/>
    <n v="13.25"/>
    <s v="1900"/>
    <s v="1992-12-31"/>
    <s v="1900"/>
    <s v="1992"/>
    <x v="10"/>
  </r>
  <r>
    <s v="200"/>
    <s v="1982"/>
    <x v="11"/>
    <s v="LCU"/>
    <s v="Local Currency Unit (LCU/USD) [#]"/>
    <s v="CSK"/>
    <s v="Czechoslovak Koruna"/>
    <s v="USD"/>
    <s v="US Dollar"/>
    <s v="1982"/>
    <n v="13.7125"/>
    <s v="1900"/>
    <s v="1992-12-31"/>
    <s v="1900"/>
    <s v="1992"/>
    <x v="10"/>
  </r>
  <r>
    <s v="200"/>
    <s v="1983"/>
    <x v="11"/>
    <s v="LCU"/>
    <s v="Local Currency Unit (LCU/USD) [#]"/>
    <s v="CSK"/>
    <s v="Czechoslovak Koruna"/>
    <s v="USD"/>
    <s v="US Dollar"/>
    <s v="1983"/>
    <n v="14.1625"/>
    <s v="1900"/>
    <s v="1992-12-31"/>
    <s v="1900"/>
    <s v="1992"/>
    <x v="10"/>
  </r>
  <r>
    <s v="200"/>
    <s v="1984"/>
    <x v="11"/>
    <s v="LCU"/>
    <s v="Local Currency Unit (LCU/USD) [#]"/>
    <s v="CSK"/>
    <s v="Czechoslovak Koruna"/>
    <s v="USD"/>
    <s v="US Dollar"/>
    <s v="1984"/>
    <n v="16.606666666700001"/>
    <s v="1900"/>
    <s v="1992-12-31"/>
    <s v="1900"/>
    <s v="1992"/>
    <x v="10"/>
  </r>
  <r>
    <s v="200"/>
    <s v="1985"/>
    <x v="11"/>
    <s v="LCU"/>
    <s v="Local Currency Unit (LCU/USD) [#]"/>
    <s v="CSK"/>
    <s v="Czechoslovak Koruna"/>
    <s v="USD"/>
    <s v="US Dollar"/>
    <s v="1985"/>
    <n v="17.14"/>
    <s v="1900"/>
    <s v="1992-12-31"/>
    <s v="1900"/>
    <s v="1992"/>
    <x v="10"/>
  </r>
  <r>
    <s v="200"/>
    <s v="1986"/>
    <x v="11"/>
    <s v="LCU"/>
    <s v="Local Currency Unit (LCU/USD) [#]"/>
    <s v="CSK"/>
    <s v="Czechoslovak Koruna"/>
    <s v="USD"/>
    <s v="US Dollar"/>
    <s v="1986"/>
    <n v="14.99"/>
    <s v="1900"/>
    <s v="1992-12-31"/>
    <s v="1900"/>
    <s v="1992"/>
    <x v="10"/>
  </r>
  <r>
    <s v="200"/>
    <s v="1987"/>
    <x v="11"/>
    <s v="LCU"/>
    <s v="Local Currency Unit (LCU/USD) [#]"/>
    <s v="CSK"/>
    <s v="Czechoslovak Koruna"/>
    <s v="USD"/>
    <s v="US Dollar"/>
    <s v="1987"/>
    <n v="13.6858333333"/>
    <s v="1900"/>
    <s v="1992-12-31"/>
    <s v="1900"/>
    <s v="1992"/>
    <x v="10"/>
  </r>
  <r>
    <s v="200"/>
    <s v="1988"/>
    <x v="11"/>
    <s v="LCU"/>
    <s v="Local Currency Unit (LCU/USD) [#]"/>
    <s v="CSK"/>
    <s v="Czechoslovak Koruna"/>
    <s v="USD"/>
    <s v="US Dollar"/>
    <s v="1988"/>
    <n v="14.3633333333"/>
    <s v="1900"/>
    <s v="1992-12-31"/>
    <s v="1900"/>
    <s v="1992"/>
    <x v="10"/>
  </r>
  <r>
    <s v="200"/>
    <s v="1989"/>
    <x v="11"/>
    <s v="LCU"/>
    <s v="Local Currency Unit (LCU/USD) [#]"/>
    <s v="CSK"/>
    <s v="Czechoslovak Koruna"/>
    <s v="USD"/>
    <s v="US Dollar"/>
    <s v="1989"/>
    <n v="15.0541666667"/>
    <s v="1900"/>
    <s v="1992-12-31"/>
    <s v="1900"/>
    <s v="1992"/>
    <x v="10"/>
  </r>
  <r>
    <s v="200"/>
    <s v="1990"/>
    <x v="11"/>
    <s v="LCU"/>
    <s v="Local Currency Unit (LCU/USD) [#]"/>
    <s v="CSK"/>
    <s v="Czechoslovak Koruna"/>
    <s v="USD"/>
    <s v="US Dollar"/>
    <s v="1990"/>
    <n v="17.953333333300002"/>
    <s v="1900"/>
    <s v="1992-12-31"/>
    <s v="1900"/>
    <s v="1992"/>
    <x v="10"/>
  </r>
  <r>
    <s v="200"/>
    <s v="1991"/>
    <x v="11"/>
    <s v="LCU"/>
    <s v="Local Currency Unit (LCU/USD) [#]"/>
    <s v="CSK"/>
    <s v="Czechoslovak Koruna"/>
    <s v="USD"/>
    <s v="US Dollar"/>
    <s v="1991"/>
    <n v="29.477499999999999"/>
    <s v="1900"/>
    <s v="1992-12-31"/>
    <s v="1900"/>
    <s v="1992"/>
    <x v="10"/>
  </r>
  <r>
    <s v="226"/>
    <s v="1970"/>
    <x v="12"/>
    <s v="LCU"/>
    <s v="Local Currency Unit (LCU/USD) [#]"/>
    <s v="GQP"/>
    <s v="Peseta Guineana"/>
    <s v="USD"/>
    <s v="US Dollar"/>
    <s v="1970"/>
    <n v="276.40313702679998"/>
    <s v="1900"/>
    <s v="3000"/>
    <s v="1900"/>
    <s v="3000"/>
    <x v="11"/>
  </r>
  <r>
    <s v="226"/>
    <s v="1971"/>
    <x v="12"/>
    <s v="LCU"/>
    <s v="Local Currency Unit (LCU/USD) [#]"/>
    <s v="GQP"/>
    <s v="Peseta Guineana"/>
    <s v="USD"/>
    <s v="US Dollar"/>
    <s v="1971"/>
    <n v="275.35645668529997"/>
    <s v="1900"/>
    <s v="3000"/>
    <s v="1900"/>
    <s v="3000"/>
    <x v="11"/>
  </r>
  <r>
    <s v="226"/>
    <s v="1972"/>
    <x v="12"/>
    <s v="LCU"/>
    <s v="Local Currency Unit (LCU/USD) [#]"/>
    <s v="GQP"/>
    <s v="Peseta Guineana"/>
    <s v="USD"/>
    <s v="US Dollar"/>
    <s v="1972"/>
    <n v="252.02762746260001"/>
    <s v="1900"/>
    <s v="3000"/>
    <s v="1900"/>
    <s v="3000"/>
    <x v="11"/>
  </r>
  <r>
    <s v="226"/>
    <s v="1973"/>
    <x v="12"/>
    <s v="LCU"/>
    <s v="Local Currency Unit (LCU/USD) [#]"/>
    <s v="GQP"/>
    <s v="Peseta Guineana"/>
    <s v="USD"/>
    <s v="US Dollar"/>
    <s v="1973"/>
    <n v="222.88918305319999"/>
    <s v="1900"/>
    <s v="3000"/>
    <s v="1900"/>
    <s v="3000"/>
    <x v="11"/>
  </r>
  <r>
    <s v="226"/>
    <s v="1974"/>
    <x v="12"/>
    <s v="LCU"/>
    <s v="Local Currency Unit (LCU/USD) [#]"/>
    <s v="GQP"/>
    <s v="Peseta Guineana"/>
    <s v="USD"/>
    <s v="US Dollar"/>
    <s v="1974"/>
    <n v="240.70466763779999"/>
    <s v="1900"/>
    <s v="3000"/>
    <s v="1900"/>
    <s v="3000"/>
    <x v="11"/>
  </r>
  <r>
    <s v="226"/>
    <s v="1975"/>
    <x v="12"/>
    <s v="LCU"/>
    <s v="Local Currency Unit (LCU/USD) [#]"/>
    <s v="GQE"/>
    <s v="Ekwele"/>
    <s v="USD"/>
    <s v="US Dollar"/>
    <s v="1975"/>
    <n v="214.31290034119999"/>
    <s v="1900"/>
    <s v="3000"/>
    <s v="1900"/>
    <s v="3000"/>
    <x v="11"/>
  </r>
  <r>
    <s v="226"/>
    <s v="1976"/>
    <x v="12"/>
    <s v="LCU"/>
    <s v="Local Currency Unit (LCU/USD) [#]"/>
    <s v="GQE"/>
    <s v="Ekwele"/>
    <s v="USD"/>
    <s v="US Dollar"/>
    <s v="1976"/>
    <n v="238.9504942671"/>
    <s v="1900"/>
    <s v="3000"/>
    <s v="1900"/>
    <s v="3000"/>
    <x v="11"/>
  </r>
  <r>
    <s v="226"/>
    <s v="1977"/>
    <x v="12"/>
    <s v="LCU"/>
    <s v="Local Currency Unit (LCU/USD) [#]"/>
    <s v="GQE"/>
    <s v="Ekwele"/>
    <s v="USD"/>
    <s v="US Dollar"/>
    <s v="1977"/>
    <n v="245.6796865666"/>
    <s v="1900"/>
    <s v="3000"/>
    <s v="1900"/>
    <s v="3000"/>
    <x v="11"/>
  </r>
  <r>
    <s v="226"/>
    <s v="1978"/>
    <x v="12"/>
    <s v="LCU"/>
    <s v="Local Currency Unit (LCU/USD) [#]"/>
    <s v="GQE"/>
    <s v="Ekwele"/>
    <s v="USD"/>
    <s v="US Dollar"/>
    <s v="1978"/>
    <n v="225.65586023399999"/>
    <s v="1900"/>
    <s v="3000"/>
    <s v="1900"/>
    <s v="3000"/>
    <x v="11"/>
  </r>
  <r>
    <s v="226"/>
    <s v="1979"/>
    <x v="12"/>
    <s v="LCU"/>
    <s v="Local Currency Unit (LCU/USD) [#]"/>
    <s v="GQE"/>
    <s v="Ekwele"/>
    <s v="USD"/>
    <s v="US Dollar"/>
    <s v="1979"/>
    <n v="212.72164426239999"/>
    <s v="1900"/>
    <s v="3000"/>
    <s v="1900"/>
    <s v="3000"/>
    <x v="11"/>
  </r>
  <r>
    <s v="226"/>
    <s v="1980"/>
    <x v="12"/>
    <s v="LCU"/>
    <s v="Local Currency Unit (LCU/USD) [#]"/>
    <s v="GQE"/>
    <s v="Ekwele"/>
    <s v="USD"/>
    <s v="US Dollar"/>
    <s v="1980"/>
    <n v="211.27955541470001"/>
    <s v="1900"/>
    <s v="3000"/>
    <s v="1900"/>
    <s v="3000"/>
    <x v="11"/>
  </r>
  <r>
    <s v="226"/>
    <s v="1981"/>
    <x v="12"/>
    <s v="LCU"/>
    <s v="Local Currency Unit (LCU/USD) [#]"/>
    <s v="GQE"/>
    <s v="Ekwele"/>
    <s v="USD"/>
    <s v="US Dollar"/>
    <s v="1981"/>
    <n v="271.73145255029999"/>
    <s v="1900"/>
    <s v="3000"/>
    <s v="1900"/>
    <s v="3000"/>
    <x v="11"/>
  </r>
  <r>
    <s v="226"/>
    <s v="1982"/>
    <x v="12"/>
    <s v="LCU"/>
    <s v="Local Currency Unit (LCU/USD) [#]"/>
    <s v="GQE"/>
    <s v="Ekwele"/>
    <s v="USD"/>
    <s v="US Dollar"/>
    <s v="1982"/>
    <n v="328.60625269899998"/>
    <s v="1900"/>
    <s v="3000"/>
    <s v="1900"/>
    <s v="3000"/>
    <x v="11"/>
  </r>
  <r>
    <s v="226"/>
    <s v="1983"/>
    <x v="12"/>
    <s v="LCU"/>
    <s v="Local Currency Unit (LCU/USD) [#]"/>
    <s v="GQE"/>
    <s v="Ekwele"/>
    <s v="USD"/>
    <s v="US Dollar"/>
    <s v="1983"/>
    <n v="381.06603602460001"/>
    <s v="1900"/>
    <s v="3000"/>
    <s v="1900"/>
    <s v="3000"/>
    <x v="11"/>
  </r>
  <r>
    <s v="226"/>
    <s v="1984"/>
    <x v="12"/>
    <s v="LCU"/>
    <s v="Local Currency Unit (LCU/USD) [#]"/>
    <s v="GQE"/>
    <s v="Ekwele"/>
    <s v="USD"/>
    <s v="US Dollar"/>
    <s v="1984"/>
    <n v="436.95666578800001"/>
    <s v="1900"/>
    <s v="3000"/>
    <s v="1900"/>
    <s v="3000"/>
    <x v="11"/>
  </r>
  <r>
    <s v="226"/>
    <s v="1985"/>
    <x v="1"/>
    <m/>
    <m/>
    <m/>
    <m/>
    <m/>
    <m/>
    <m/>
    <m/>
    <s v="1900"/>
    <s v="3000"/>
    <s v="1900"/>
    <s v="3000"/>
    <x v="11"/>
  </r>
  <r>
    <s v="226"/>
    <s v="1986"/>
    <x v="1"/>
    <m/>
    <m/>
    <m/>
    <m/>
    <m/>
    <m/>
    <m/>
    <m/>
    <s v="1900"/>
    <s v="3000"/>
    <s v="1900"/>
    <s v="3000"/>
    <x v="11"/>
  </r>
  <r>
    <s v="226"/>
    <s v="1987"/>
    <x v="1"/>
    <m/>
    <m/>
    <m/>
    <m/>
    <m/>
    <m/>
    <m/>
    <m/>
    <s v="1900"/>
    <s v="3000"/>
    <s v="1900"/>
    <s v="3000"/>
    <x v="11"/>
  </r>
  <r>
    <s v="226"/>
    <s v="1988"/>
    <x v="1"/>
    <m/>
    <m/>
    <m/>
    <m/>
    <m/>
    <m/>
    <m/>
    <m/>
    <s v="1900"/>
    <s v="3000"/>
    <s v="1900"/>
    <s v="3000"/>
    <x v="11"/>
  </r>
  <r>
    <s v="226"/>
    <s v="1989"/>
    <x v="1"/>
    <m/>
    <m/>
    <m/>
    <m/>
    <m/>
    <m/>
    <m/>
    <m/>
    <s v="1900"/>
    <s v="3000"/>
    <s v="1900"/>
    <s v="3000"/>
    <x v="11"/>
  </r>
  <r>
    <s v="226"/>
    <s v="1990"/>
    <x v="1"/>
    <m/>
    <m/>
    <m/>
    <m/>
    <m/>
    <m/>
    <m/>
    <m/>
    <s v="1900"/>
    <s v="3000"/>
    <s v="1900"/>
    <s v="3000"/>
    <x v="11"/>
  </r>
  <r>
    <s v="226"/>
    <s v="1991"/>
    <x v="1"/>
    <m/>
    <m/>
    <m/>
    <m/>
    <m/>
    <m/>
    <m/>
    <m/>
    <s v="1900"/>
    <s v="3000"/>
    <s v="1900"/>
    <s v="3000"/>
    <x v="11"/>
  </r>
  <r>
    <s v="226"/>
    <s v="1992"/>
    <x v="1"/>
    <m/>
    <m/>
    <m/>
    <m/>
    <m/>
    <m/>
    <m/>
    <m/>
    <s v="1900"/>
    <s v="3000"/>
    <s v="1900"/>
    <s v="3000"/>
    <x v="11"/>
  </r>
  <r>
    <s v="226"/>
    <s v="1993"/>
    <x v="12"/>
    <s v="LCU"/>
    <s v="Local Currency Unit (LCU/USD) [#]"/>
    <s v="XAF"/>
    <s v="CFA Franc BEAC"/>
    <s v="USD"/>
    <s v="US Dollar"/>
    <s v="1993"/>
    <n v="283.16257949999999"/>
    <s v="1900"/>
    <s v="3000"/>
    <s v="1900"/>
    <s v="3000"/>
    <x v="11"/>
  </r>
  <r>
    <s v="226"/>
    <s v="1994"/>
    <x v="12"/>
    <s v="LCU"/>
    <s v="Local Currency Unit (LCU/USD) [#]"/>
    <s v="XAF"/>
    <s v="CFA Franc BEAC"/>
    <s v="USD"/>
    <s v="US Dollar"/>
    <s v="1994"/>
    <n v="555.20469565569999"/>
    <s v="1900"/>
    <s v="3000"/>
    <s v="1900"/>
    <s v="3000"/>
    <x v="11"/>
  </r>
  <r>
    <s v="226"/>
    <s v="1995"/>
    <x v="12"/>
    <s v="LCU"/>
    <s v="Local Currency Unit (LCU/USD) [#]"/>
    <s v="XAF"/>
    <s v="CFA Franc BEAC"/>
    <s v="USD"/>
    <s v="US Dollar"/>
    <s v="1995"/>
    <n v="499.14842590130002"/>
    <s v="1900"/>
    <s v="3000"/>
    <s v="1900"/>
    <s v="3000"/>
    <x v="11"/>
  </r>
  <r>
    <s v="226"/>
    <s v="1996"/>
    <x v="12"/>
    <s v="LCU"/>
    <s v="Local Currency Unit (LCU/USD) [#]"/>
    <s v="XAF"/>
    <s v="CFA Franc BEAC"/>
    <s v="USD"/>
    <s v="US Dollar"/>
    <s v="1996"/>
    <n v="511.55243027249998"/>
    <s v="1900"/>
    <s v="3000"/>
    <s v="1900"/>
    <s v="3000"/>
    <x v="11"/>
  </r>
  <r>
    <s v="226"/>
    <s v="1997"/>
    <x v="12"/>
    <s v="LCU"/>
    <s v="Local Currency Unit (LCU/USD) [#]"/>
    <s v="XAF"/>
    <s v="CFA Franc BEAC"/>
    <s v="USD"/>
    <s v="US Dollar"/>
    <s v="1997"/>
    <n v="583.66937235340004"/>
    <s v="1900"/>
    <s v="3000"/>
    <s v="1900"/>
    <s v="3000"/>
    <x v="11"/>
  </r>
  <r>
    <s v="226"/>
    <s v="1998"/>
    <x v="12"/>
    <s v="LCU"/>
    <s v="Local Currency Unit (LCU/USD) [#]"/>
    <s v="XAF"/>
    <s v="CFA Franc BEAC"/>
    <s v="USD"/>
    <s v="US Dollar"/>
    <s v="1998"/>
    <n v="589.95177456730005"/>
    <s v="1900"/>
    <s v="3000"/>
    <s v="1900"/>
    <s v="3000"/>
    <x v="11"/>
  </r>
  <r>
    <s v="226"/>
    <s v="1999"/>
    <x v="12"/>
    <s v="LCU"/>
    <s v="Local Currency Unit (LCU/USD) [#]"/>
    <s v="XAF"/>
    <s v="CFA Franc BEAC"/>
    <s v="USD"/>
    <s v="US Dollar"/>
    <s v="1999"/>
    <n v="615.4733493192"/>
    <s v="1900"/>
    <s v="3000"/>
    <s v="1900"/>
    <s v="3000"/>
    <x v="11"/>
  </r>
  <r>
    <s v="226"/>
    <s v="2000"/>
    <x v="12"/>
    <s v="LCU"/>
    <s v="Local Currency Unit (LCU/USD) [#]"/>
    <s v="XAF"/>
    <s v="CFA Franc BEAC"/>
    <s v="USD"/>
    <s v="US Dollar"/>
    <s v="2000"/>
    <n v="710.20797703139999"/>
    <s v="1900"/>
    <s v="3000"/>
    <s v="1900"/>
    <s v="3000"/>
    <x v="11"/>
  </r>
  <r>
    <s v="226"/>
    <s v="2001"/>
    <x v="12"/>
    <s v="LCU"/>
    <s v="Local Currency Unit (LCU/USD) [#]"/>
    <s v="XAF"/>
    <s v="CFA Franc BEAC"/>
    <s v="USD"/>
    <s v="US Dollar"/>
    <s v="2001"/>
    <n v="732.39769326019996"/>
    <s v="1900"/>
    <s v="3000"/>
    <s v="1900"/>
    <s v="3000"/>
    <x v="11"/>
  </r>
  <r>
    <s v="226"/>
    <s v="2002"/>
    <x v="12"/>
    <s v="LCU"/>
    <s v="Local Currency Unit (LCU/USD) [#]"/>
    <s v="XAF"/>
    <s v="CFA Franc BEAC"/>
    <s v="USD"/>
    <s v="US Dollar"/>
    <s v="2002"/>
    <n v="693.71322649640001"/>
    <s v="1900"/>
    <s v="3000"/>
    <s v="1900"/>
    <s v="3000"/>
    <x v="11"/>
  </r>
  <r>
    <s v="226"/>
    <s v="2003"/>
    <x v="12"/>
    <s v="LCU"/>
    <s v="Local Currency Unit (LCU/USD) [#]"/>
    <s v="XAF"/>
    <s v="CFA Franc BEAC"/>
    <s v="USD"/>
    <s v="US Dollar"/>
    <s v="2003"/>
    <n v="579.89742617249999"/>
    <s v="1900"/>
    <s v="3000"/>
    <s v="1900"/>
    <s v="3000"/>
    <x v="11"/>
  </r>
  <r>
    <s v="226"/>
    <s v="2004"/>
    <x v="12"/>
    <s v="LCU"/>
    <s v="Local Currency Unit (LCU/USD) [#]"/>
    <s v="XAF"/>
    <s v="CFA Franc BEAC"/>
    <s v="USD"/>
    <s v="US Dollar"/>
    <s v="2004"/>
    <n v="527.33803229160003"/>
    <s v="1900"/>
    <s v="3000"/>
    <s v="1900"/>
    <s v="3000"/>
    <x v="11"/>
  </r>
  <r>
    <s v="226"/>
    <s v="2005"/>
    <x v="12"/>
    <s v="LCU"/>
    <s v="Local Currency Unit (LCU/USD) [#]"/>
    <s v="XAF"/>
    <s v="CFA Franc BEAC"/>
    <s v="USD"/>
    <s v="US Dollar"/>
    <s v="2005"/>
    <n v="527.25836264960003"/>
    <s v="1900"/>
    <s v="3000"/>
    <s v="1900"/>
    <s v="3000"/>
    <x v="11"/>
  </r>
  <r>
    <s v="226"/>
    <s v="2006"/>
    <x v="12"/>
    <s v="LCU"/>
    <s v="Local Currency Unit (LCU/USD) [#]"/>
    <s v="XAF"/>
    <s v="CFA Franc BEAC"/>
    <s v="USD"/>
    <s v="US Dollar"/>
    <s v="2006"/>
    <n v="522.42562489520003"/>
    <s v="1900"/>
    <s v="3000"/>
    <s v="1900"/>
    <s v="3000"/>
    <x v="11"/>
  </r>
  <r>
    <s v="226"/>
    <s v="2007"/>
    <x v="12"/>
    <s v="LCU"/>
    <s v="Local Currency Unit (LCU/USD) [#]"/>
    <s v="XAF"/>
    <s v="CFA Franc BEAC"/>
    <s v="USD"/>
    <s v="US Dollar"/>
    <s v="2007"/>
    <n v="478.63371847640002"/>
    <s v="1900"/>
    <s v="3000"/>
    <s v="1900"/>
    <s v="3000"/>
    <x v="11"/>
  </r>
  <r>
    <s v="226"/>
    <s v="2008"/>
    <x v="12"/>
    <s v="LCU"/>
    <s v="Local Currency Unit (LCU/USD) [#]"/>
    <s v="XAF"/>
    <s v="CFA Franc BEAC"/>
    <s v="USD"/>
    <s v="US Dollar"/>
    <s v="2008"/>
    <n v="446.0000414328"/>
    <s v="1900"/>
    <s v="3000"/>
    <s v="1900"/>
    <s v="3000"/>
    <x v="11"/>
  </r>
  <r>
    <s v="226"/>
    <s v="2009"/>
    <x v="12"/>
    <s v="LCU"/>
    <s v="Local Currency Unit (LCU/USD) [#]"/>
    <s v="XAF"/>
    <s v="CFA Franc BEAC"/>
    <s v="USD"/>
    <s v="US Dollar"/>
    <s v="2009"/>
    <n v="470.2934233414"/>
    <s v="1900"/>
    <s v="3000"/>
    <s v="1900"/>
    <s v="3000"/>
    <x v="11"/>
  </r>
  <r>
    <s v="226"/>
    <s v="2010"/>
    <x v="12"/>
    <s v="LCU"/>
    <s v="Local Currency Unit (LCU/USD) [#]"/>
    <s v="XAF"/>
    <s v="CFA Franc BEAC"/>
    <s v="USD"/>
    <s v="US Dollar"/>
    <s v="2010"/>
    <n v="494.79426222289999"/>
    <s v="1900"/>
    <s v="3000"/>
    <s v="1900"/>
    <s v="3000"/>
    <x v="11"/>
  </r>
  <r>
    <s v="226"/>
    <s v="2011"/>
    <x v="12"/>
    <s v="LCU"/>
    <s v="Local Currency Unit (LCU/USD) [#]"/>
    <s v="XAF"/>
    <s v="CFA Franc BEAC"/>
    <s v="USD"/>
    <s v="US Dollar"/>
    <s v="2011"/>
    <n v="471.24862571889997"/>
    <s v="1900"/>
    <s v="3000"/>
    <s v="1900"/>
    <s v="3000"/>
    <x v="11"/>
  </r>
  <r>
    <s v="226"/>
    <s v="2012"/>
    <x v="12"/>
    <s v="LCU"/>
    <s v="Local Currency Unit (LCU/USD) [#]"/>
    <s v="XAF"/>
    <s v="CFA Franc BEAC"/>
    <s v="USD"/>
    <s v="US Dollar"/>
    <s v="2012"/>
    <n v="510.55633845429998"/>
    <s v="1900"/>
    <s v="3000"/>
    <s v="1900"/>
    <s v="3000"/>
    <x v="11"/>
  </r>
  <r>
    <s v="226"/>
    <s v="2013"/>
    <x v="12"/>
    <s v="LCU"/>
    <s v="Local Currency Unit (LCU/USD) [#]"/>
    <s v="XAF"/>
    <s v="CFA Franc BEAC"/>
    <s v="USD"/>
    <s v="US Dollar"/>
    <s v="2013"/>
    <n v="493.89962385220002"/>
    <s v="1900"/>
    <s v="3000"/>
    <s v="1900"/>
    <s v="3000"/>
    <x v="11"/>
  </r>
  <r>
    <s v="226"/>
    <s v="2014"/>
    <x v="12"/>
    <s v="LCU"/>
    <s v="Local Currency Unit (LCU/USD) [#]"/>
    <s v="XAF"/>
    <s v="CFA Franc BEAC"/>
    <s v="USD"/>
    <s v="US Dollar"/>
    <s v="2014"/>
    <n v="493.7573298753"/>
    <s v="1900"/>
    <s v="3000"/>
    <s v="1900"/>
    <s v="3000"/>
    <x v="11"/>
  </r>
  <r>
    <s v="226"/>
    <s v="2015"/>
    <x v="12"/>
    <s v="LCU"/>
    <s v="Local Currency Unit (LCU/USD) [#]"/>
    <s v="XAF"/>
    <s v="CFA Franc BEAC"/>
    <s v="USD"/>
    <s v="US Dollar"/>
    <s v="2015"/>
    <n v="591.21169798259996"/>
    <s v="1900"/>
    <s v="3000"/>
    <s v="1900"/>
    <s v="3000"/>
    <x v="11"/>
  </r>
  <r>
    <s v="226"/>
    <s v="2016"/>
    <x v="12"/>
    <s v="LCU"/>
    <s v="Local Currency Unit (LCU/USD) [#]"/>
    <s v="XAF"/>
    <s v="CFA Franc BEAC"/>
    <s v="USD"/>
    <s v="US Dollar"/>
    <s v="2016"/>
    <n v="592.60561506299996"/>
    <s v="1900"/>
    <s v="3000"/>
    <s v="1900"/>
    <s v="3000"/>
    <x v="11"/>
  </r>
  <r>
    <s v="226"/>
    <s v="2017"/>
    <x v="12"/>
    <s v="LCU"/>
    <s v="Local Currency Unit (LCU/USD) [#]"/>
    <s v="XAF"/>
    <s v="CFA Franc BEAC"/>
    <s v="USD"/>
    <s v="US Dollar"/>
    <s v="2017"/>
    <n v="580.65674958789998"/>
    <s v="1900"/>
    <s v="3000"/>
    <s v="1900"/>
    <s v="3000"/>
    <x v="11"/>
  </r>
  <r>
    <s v="226"/>
    <s v="2018"/>
    <x v="12"/>
    <s v="LCU"/>
    <s v="Local Currency Unit (LCU/USD) [#]"/>
    <s v="XAF"/>
    <s v="CFA Franc BEAC"/>
    <s v="USD"/>
    <s v="US Dollar"/>
    <s v="2018"/>
    <n v="555.44645839819998"/>
    <s v="1900"/>
    <s v="3000"/>
    <s v="1900"/>
    <s v="3000"/>
    <x v="11"/>
  </r>
  <r>
    <s v="226"/>
    <s v="2019"/>
    <x v="12"/>
    <s v="LCU"/>
    <s v="Local Currency Unit (LCU/USD) [#]"/>
    <s v="XAF"/>
    <s v="CFA Franc BEAC"/>
    <s v="USD"/>
    <s v="US Dollar"/>
    <s v="2019"/>
    <n v="585.9110131804"/>
    <s v="1900"/>
    <s v="3000"/>
    <s v="1900"/>
    <s v="3000"/>
    <x v="11"/>
  </r>
  <r>
    <s v="226"/>
    <s v="2020"/>
    <x v="12"/>
    <s v="LCU"/>
    <s v="Local Currency Unit (LCU/USD) [#]"/>
    <s v="XAF"/>
    <s v="CFA Franc BEAC"/>
    <s v="USD"/>
    <s v="US Dollar"/>
    <s v="2020"/>
    <n v="575.58600451090001"/>
    <s v="1900"/>
    <s v="3000"/>
    <s v="1900"/>
    <s v="3000"/>
    <x v="11"/>
  </r>
  <r>
    <s v="234"/>
    <s v="1970"/>
    <x v="13"/>
    <s v="LCU"/>
    <s v="Local Currency Unit (LCU/USD) [#]"/>
    <s v="DKK"/>
    <s v="Danish Krone"/>
    <s v="USD"/>
    <s v="US Dollar"/>
    <s v="1970"/>
    <n v="7.5000000064999996"/>
    <s v="1900"/>
    <s v="3000"/>
    <s v="1900"/>
    <s v="3000"/>
    <x v="12"/>
  </r>
  <r>
    <s v="234"/>
    <s v="1971"/>
    <x v="13"/>
    <s v="LCU"/>
    <s v="Local Currency Unit (LCU/USD) [#]"/>
    <s v="DKK"/>
    <s v="Danish Krone"/>
    <s v="USD"/>
    <s v="US Dollar"/>
    <s v="1971"/>
    <n v="7.4263379687000004"/>
    <s v="1900"/>
    <s v="3000"/>
    <s v="1900"/>
    <s v="3000"/>
    <x v="12"/>
  </r>
  <r>
    <s v="234"/>
    <s v="1972"/>
    <x v="13"/>
    <s v="LCU"/>
    <s v="Local Currency Unit (LCU/USD) [#]"/>
    <s v="DKK"/>
    <s v="Danish Krone"/>
    <s v="USD"/>
    <s v="US Dollar"/>
    <s v="1972"/>
    <n v="6.9492916656999997"/>
    <s v="1900"/>
    <s v="3000"/>
    <s v="1900"/>
    <s v="3000"/>
    <x v="12"/>
  </r>
  <r>
    <s v="234"/>
    <s v="1973"/>
    <x v="13"/>
    <s v="LCU"/>
    <s v="Local Currency Unit (LCU/USD) [#]"/>
    <s v="DKK"/>
    <s v="Danish Krone"/>
    <s v="USD"/>
    <s v="US Dollar"/>
    <s v="1973"/>
    <n v="6.049499999"/>
    <s v="1900"/>
    <s v="3000"/>
    <s v="1900"/>
    <s v="3000"/>
    <x v="12"/>
  </r>
  <r>
    <s v="234"/>
    <s v="1974"/>
    <x v="13"/>
    <s v="LCU"/>
    <s v="Local Currency Unit (LCU/USD) [#]"/>
    <s v="DKK"/>
    <s v="Danish Krone"/>
    <s v="USD"/>
    <s v="US Dollar"/>
    <s v="1974"/>
    <n v="6.0948999989999999"/>
    <s v="1900"/>
    <s v="3000"/>
    <s v="1900"/>
    <s v="3000"/>
    <x v="12"/>
  </r>
  <r>
    <s v="234"/>
    <s v="1975"/>
    <x v="13"/>
    <s v="LCU"/>
    <s v="Local Currency Unit (LCU/USD) [#]"/>
    <s v="DKK"/>
    <s v="Danish Krone"/>
    <s v="USD"/>
    <s v="US Dollar"/>
    <s v="1975"/>
    <n v="5.746149999"/>
    <s v="1900"/>
    <s v="3000"/>
    <s v="1900"/>
    <s v="3000"/>
    <x v="12"/>
  </r>
  <r>
    <s v="234"/>
    <s v="1976"/>
    <x v="13"/>
    <s v="LCU"/>
    <s v="Local Currency Unit (LCU/USD) [#]"/>
    <s v="DKK"/>
    <s v="Danish Krone"/>
    <s v="USD"/>
    <s v="US Dollar"/>
    <s v="1976"/>
    <n v="6.0450249989999998"/>
    <s v="1900"/>
    <s v="3000"/>
    <s v="1900"/>
    <s v="3000"/>
    <x v="12"/>
  </r>
  <r>
    <s v="234"/>
    <s v="1977"/>
    <x v="13"/>
    <s v="LCU"/>
    <s v="Local Currency Unit (LCU/USD) [#]"/>
    <s v="DKK"/>
    <s v="Danish Krone"/>
    <s v="USD"/>
    <s v="US Dollar"/>
    <s v="1977"/>
    <n v="6.0031916657000002"/>
    <s v="1900"/>
    <s v="3000"/>
    <s v="1900"/>
    <s v="3000"/>
    <x v="12"/>
  </r>
  <r>
    <s v="234"/>
    <s v="1978"/>
    <x v="13"/>
    <s v="LCU"/>
    <s v="Local Currency Unit (LCU/USD) [#]"/>
    <s v="DKK"/>
    <s v="Danish Krone"/>
    <s v="USD"/>
    <s v="US Dollar"/>
    <s v="1978"/>
    <n v="5.5146249989999996"/>
    <s v="1900"/>
    <s v="3000"/>
    <s v="1900"/>
    <s v="3000"/>
    <x v="12"/>
  </r>
  <r>
    <s v="234"/>
    <s v="1979"/>
    <x v="13"/>
    <s v="LCU"/>
    <s v="Local Currency Unit (LCU/USD) [#]"/>
    <s v="DKK"/>
    <s v="Danish Krone"/>
    <s v="USD"/>
    <s v="US Dollar"/>
    <s v="1979"/>
    <n v="5.2609583323000004"/>
    <s v="1900"/>
    <s v="3000"/>
    <s v="1900"/>
    <s v="3000"/>
    <x v="12"/>
  </r>
  <r>
    <s v="234"/>
    <s v="1980"/>
    <x v="13"/>
    <s v="LCU"/>
    <s v="Local Currency Unit (LCU/USD) [#]"/>
    <s v="DKK"/>
    <s v="Danish Krone"/>
    <s v="USD"/>
    <s v="US Dollar"/>
    <s v="1980"/>
    <n v="5.6359416656999999"/>
    <s v="1900"/>
    <s v="3000"/>
    <s v="1900"/>
    <s v="3000"/>
    <x v="12"/>
  </r>
  <r>
    <s v="234"/>
    <s v="1981"/>
    <x v="13"/>
    <s v="LCU"/>
    <s v="Local Currency Unit (LCU/USD) [#]"/>
    <s v="DKK"/>
    <s v="Danish Krone"/>
    <s v="USD"/>
    <s v="US Dollar"/>
    <s v="1981"/>
    <n v="7.1233666656999999"/>
    <s v="1900"/>
    <s v="3000"/>
    <s v="1900"/>
    <s v="3000"/>
    <x v="12"/>
  </r>
  <r>
    <s v="234"/>
    <s v="1982"/>
    <x v="13"/>
    <s v="LCU"/>
    <s v="Local Currency Unit (LCU/USD) [#]"/>
    <s v="DKK"/>
    <s v="Danish Krone"/>
    <s v="USD"/>
    <s v="US Dollar"/>
    <s v="1982"/>
    <n v="8.3324416661999994"/>
    <s v="1900"/>
    <s v="3000"/>
    <s v="1900"/>
    <s v="3000"/>
    <x v="12"/>
  </r>
  <r>
    <s v="234"/>
    <s v="1983"/>
    <x v="13"/>
    <s v="LCU"/>
    <s v="Local Currency Unit (LCU/USD) [#]"/>
    <s v="DKK"/>
    <s v="Danish Krone"/>
    <s v="USD"/>
    <s v="US Dollar"/>
    <s v="1983"/>
    <n v="9.1449916657999992"/>
    <s v="1900"/>
    <s v="3000"/>
    <s v="1900"/>
    <s v="3000"/>
    <x v="12"/>
  </r>
  <r>
    <s v="234"/>
    <s v="1984"/>
    <x v="13"/>
    <s v="LCU"/>
    <s v="Local Currency Unit (LCU/USD) [#]"/>
    <s v="DKK"/>
    <s v="Danish Krone"/>
    <s v="USD"/>
    <s v="US Dollar"/>
    <s v="1984"/>
    <n v="10.3565916662"/>
    <s v="1900"/>
    <s v="3000"/>
    <s v="1900"/>
    <s v="3000"/>
    <x v="12"/>
  </r>
  <r>
    <s v="234"/>
    <s v="1985"/>
    <x v="13"/>
    <s v="LCU"/>
    <s v="Local Currency Unit (LCU/USD) [#]"/>
    <s v="DKK"/>
    <s v="Danish Krone"/>
    <s v="USD"/>
    <s v="US Dollar"/>
    <s v="1985"/>
    <n v="10.596391666400001"/>
    <s v="1900"/>
    <s v="3000"/>
    <s v="1900"/>
    <s v="3000"/>
    <x v="12"/>
  </r>
  <r>
    <s v="234"/>
    <s v="1986"/>
    <x v="13"/>
    <s v="LCU"/>
    <s v="Local Currency Unit (LCU/USD) [#]"/>
    <s v="DKK"/>
    <s v="Danish Krone"/>
    <s v="USD"/>
    <s v="US Dollar"/>
    <s v="1986"/>
    <n v="8.0909916666000008"/>
    <s v="1900"/>
    <s v="3000"/>
    <s v="1900"/>
    <s v="3000"/>
    <x v="12"/>
  </r>
  <r>
    <s v="234"/>
    <s v="1987"/>
    <x v="13"/>
    <s v="LCU"/>
    <s v="Local Currency Unit (LCU/USD) [#]"/>
    <s v="DKK"/>
    <s v="Danish Krone"/>
    <s v="USD"/>
    <s v="US Dollar"/>
    <s v="1987"/>
    <n v="6.8403166666999997"/>
    <s v="1900"/>
    <s v="3000"/>
    <s v="1900"/>
    <s v="3000"/>
    <x v="12"/>
  </r>
  <r>
    <s v="234"/>
    <s v="1988"/>
    <x v="13"/>
    <s v="LCU"/>
    <s v="Local Currency Unit (LCU/USD) [#]"/>
    <s v="DKK"/>
    <s v="Danish Krone"/>
    <s v="USD"/>
    <s v="US Dollar"/>
    <s v="1988"/>
    <n v="6.7315250000000004"/>
    <s v="1900"/>
    <s v="3000"/>
    <s v="1900"/>
    <s v="3000"/>
    <x v="12"/>
  </r>
  <r>
    <s v="234"/>
    <s v="1989"/>
    <x v="13"/>
    <s v="LCU"/>
    <s v="Local Currency Unit (LCU/USD) [#]"/>
    <s v="DKK"/>
    <s v="Danish Krone"/>
    <s v="USD"/>
    <s v="US Dollar"/>
    <s v="1989"/>
    <n v="7.3101750000000001"/>
    <s v="1900"/>
    <s v="3000"/>
    <s v="1900"/>
    <s v="3000"/>
    <x v="12"/>
  </r>
  <r>
    <s v="234"/>
    <s v="1990"/>
    <x v="13"/>
    <s v="LCU"/>
    <s v="Local Currency Unit (LCU/USD) [#]"/>
    <s v="DKK"/>
    <s v="Danish Krone"/>
    <s v="USD"/>
    <s v="US Dollar"/>
    <s v="1990"/>
    <n v="6.1885583332999996"/>
    <s v="1900"/>
    <s v="3000"/>
    <s v="1900"/>
    <s v="3000"/>
    <x v="12"/>
  </r>
  <r>
    <s v="234"/>
    <s v="1991"/>
    <x v="13"/>
    <s v="LCU"/>
    <s v="Local Currency Unit (LCU/USD) [#]"/>
    <s v="DKK"/>
    <s v="Danish Krone"/>
    <s v="USD"/>
    <s v="US Dollar"/>
    <s v="1991"/>
    <n v="6.3964583333"/>
    <s v="1900"/>
    <s v="3000"/>
    <s v="1900"/>
    <s v="3000"/>
    <x v="12"/>
  </r>
  <r>
    <s v="234"/>
    <s v="1992"/>
    <x v="13"/>
    <s v="LCU"/>
    <s v="Local Currency Unit (LCU/USD) [#]"/>
    <s v="DKK"/>
    <s v="Danish Krone"/>
    <s v="USD"/>
    <s v="US Dollar"/>
    <s v="1992"/>
    <n v="6.0361333332999996"/>
    <s v="1900"/>
    <s v="3000"/>
    <s v="1900"/>
    <s v="3000"/>
    <x v="12"/>
  </r>
  <r>
    <s v="234"/>
    <s v="1993"/>
    <x v="13"/>
    <s v="LCU"/>
    <s v="Local Currency Unit (LCU/USD) [#]"/>
    <s v="DKK"/>
    <s v="Danish Krone"/>
    <s v="USD"/>
    <s v="US Dollar"/>
    <s v="1993"/>
    <n v="6.4839391666999999"/>
    <s v="1900"/>
    <s v="3000"/>
    <s v="1900"/>
    <s v="3000"/>
    <x v="12"/>
  </r>
  <r>
    <s v="234"/>
    <s v="1994"/>
    <x v="13"/>
    <s v="LCU"/>
    <s v="Local Currency Unit (LCU/USD) [#]"/>
    <s v="DKK"/>
    <s v="Danish Krone"/>
    <s v="USD"/>
    <s v="US Dollar"/>
    <s v="1994"/>
    <n v="6.3605516667000002"/>
    <s v="1900"/>
    <s v="3000"/>
    <s v="1900"/>
    <s v="3000"/>
    <x v="12"/>
  </r>
  <r>
    <s v="234"/>
    <s v="1995"/>
    <x v="13"/>
    <s v="LCU"/>
    <s v="Local Currency Unit (LCU/USD) [#]"/>
    <s v="DKK"/>
    <s v="Danish Krone"/>
    <s v="USD"/>
    <s v="US Dollar"/>
    <s v="1995"/>
    <n v="5.6023666667000001"/>
    <s v="1900"/>
    <s v="3000"/>
    <s v="1900"/>
    <s v="3000"/>
    <x v="12"/>
  </r>
  <r>
    <s v="234"/>
    <s v="1996"/>
    <x v="13"/>
    <s v="LCU"/>
    <s v="Local Currency Unit (LCU/USD) [#]"/>
    <s v="DKK"/>
    <s v="Danish Krone"/>
    <s v="USD"/>
    <s v="US Dollar"/>
    <s v="1996"/>
    <n v="5.7986716666999998"/>
    <s v="1900"/>
    <s v="3000"/>
    <s v="1900"/>
    <s v="3000"/>
    <x v="12"/>
  </r>
  <r>
    <s v="234"/>
    <s v="1997"/>
    <x v="13"/>
    <s v="LCU"/>
    <s v="Local Currency Unit (LCU/USD) [#]"/>
    <s v="DKK"/>
    <s v="Danish Krone"/>
    <s v="USD"/>
    <s v="US Dollar"/>
    <s v="1997"/>
    <n v="6.6044591666999999"/>
    <s v="1900"/>
    <s v="3000"/>
    <s v="1900"/>
    <s v="3000"/>
    <x v="12"/>
  </r>
  <r>
    <s v="234"/>
    <s v="1998"/>
    <x v="13"/>
    <s v="LCU"/>
    <s v="Local Currency Unit (LCU/USD) [#]"/>
    <s v="DKK"/>
    <s v="Danish Krone"/>
    <s v="USD"/>
    <s v="US Dollar"/>
    <s v="1998"/>
    <n v="6.7008266667000003"/>
    <s v="1900"/>
    <s v="3000"/>
    <s v="1900"/>
    <s v="3000"/>
    <x v="12"/>
  </r>
  <r>
    <s v="234"/>
    <s v="1999"/>
    <x v="13"/>
    <s v="LCU"/>
    <s v="Local Currency Unit (LCU/USD) [#]"/>
    <s v="DKK"/>
    <s v="Danish Krone"/>
    <s v="USD"/>
    <s v="US Dollar"/>
    <s v="1999"/>
    <n v="6.9762399999999998"/>
    <s v="1900"/>
    <s v="3000"/>
    <s v="1900"/>
    <s v="3000"/>
    <x v="12"/>
  </r>
  <r>
    <s v="234"/>
    <s v="2000"/>
    <x v="13"/>
    <s v="LCU"/>
    <s v="Local Currency Unit (LCU/USD) [#]"/>
    <s v="DKK"/>
    <s v="Danish Krone"/>
    <s v="USD"/>
    <s v="US Dollar"/>
    <s v="2000"/>
    <n v="8.0831441667000004"/>
    <s v="1900"/>
    <s v="3000"/>
    <s v="1900"/>
    <s v="3000"/>
    <x v="12"/>
  </r>
  <r>
    <s v="234"/>
    <s v="2001"/>
    <x v="13"/>
    <s v="LCU"/>
    <s v="Local Currency Unit (LCU/USD) [#]"/>
    <s v="DKK"/>
    <s v="Danish Krone"/>
    <s v="USD"/>
    <s v="US Dollar"/>
    <s v="2001"/>
    <n v="8.3228174999999993"/>
    <s v="1900"/>
    <s v="3000"/>
    <s v="1900"/>
    <s v="3000"/>
    <x v="12"/>
  </r>
  <r>
    <s v="234"/>
    <s v="2002"/>
    <x v="13"/>
    <s v="LCU"/>
    <s v="Local Currency Unit (LCU/USD) [#]"/>
    <s v="DKK"/>
    <s v="Danish Krone"/>
    <s v="USD"/>
    <s v="US Dollar"/>
    <s v="2002"/>
    <n v="7.8947141667"/>
    <s v="1900"/>
    <s v="3000"/>
    <s v="1900"/>
    <s v="3000"/>
    <x v="12"/>
  </r>
  <r>
    <s v="234"/>
    <s v="2003"/>
    <x v="13"/>
    <s v="LCU"/>
    <s v="Local Currency Unit (LCU/USD) [#]"/>
    <s v="DKK"/>
    <s v="Danish Krone"/>
    <s v="USD"/>
    <s v="US Dollar"/>
    <s v="2003"/>
    <n v="6.5876733332999997"/>
    <s v="1900"/>
    <s v="3000"/>
    <s v="1900"/>
    <s v="3000"/>
    <x v="12"/>
  </r>
  <r>
    <s v="234"/>
    <s v="2004"/>
    <x v="13"/>
    <s v="LCU"/>
    <s v="Local Currency Unit (LCU/USD) [#]"/>
    <s v="DKK"/>
    <s v="Danish Krone"/>
    <s v="USD"/>
    <s v="US Dollar"/>
    <s v="2004"/>
    <n v="5.9910566666999996"/>
    <s v="1900"/>
    <s v="3000"/>
    <s v="1900"/>
    <s v="3000"/>
    <x v="12"/>
  </r>
  <r>
    <s v="234"/>
    <s v="2005"/>
    <x v="13"/>
    <s v="LCU"/>
    <s v="Local Currency Unit (LCU/USD) [#]"/>
    <s v="DKK"/>
    <s v="Danish Krone"/>
    <s v="USD"/>
    <s v="US Dollar"/>
    <s v="2005"/>
    <n v="5.9969099999999997"/>
    <s v="1900"/>
    <s v="3000"/>
    <s v="1900"/>
    <s v="3000"/>
    <x v="12"/>
  </r>
  <r>
    <s v="234"/>
    <s v="2006"/>
    <x v="13"/>
    <s v="LCU"/>
    <s v="Local Currency Unit (LCU/USD) [#]"/>
    <s v="DKK"/>
    <s v="Danish Krone"/>
    <s v="USD"/>
    <s v="US Dollar"/>
    <s v="2006"/>
    <n v="5.9467783333000002"/>
    <s v="1900"/>
    <s v="3000"/>
    <s v="1900"/>
    <s v="3000"/>
    <x v="12"/>
  </r>
  <r>
    <s v="234"/>
    <s v="2007"/>
    <x v="13"/>
    <s v="LCU"/>
    <s v="Local Currency Unit (LCU/USD) [#]"/>
    <s v="DKK"/>
    <s v="Danish Krone"/>
    <s v="USD"/>
    <s v="US Dollar"/>
    <s v="2007"/>
    <n v="5.4437008333000003"/>
    <s v="1900"/>
    <s v="3000"/>
    <s v="1900"/>
    <s v="3000"/>
    <x v="12"/>
  </r>
  <r>
    <s v="234"/>
    <s v="2008"/>
    <x v="13"/>
    <s v="LCU"/>
    <s v="Local Currency Unit (LCU/USD) [#]"/>
    <s v="DKK"/>
    <s v="Danish Krone"/>
    <s v="USD"/>
    <s v="US Dollar"/>
    <s v="2008"/>
    <n v="5.0981308332999999"/>
    <s v="1900"/>
    <s v="3000"/>
    <s v="1900"/>
    <s v="3000"/>
    <x v="12"/>
  </r>
  <r>
    <s v="234"/>
    <s v="2009"/>
    <x v="13"/>
    <s v="LCU"/>
    <s v="Local Currency Unit (LCU/USD) [#]"/>
    <s v="DKK"/>
    <s v="Danish Krone"/>
    <s v="USD"/>
    <s v="US Dollar"/>
    <s v="2009"/>
    <n v="5.3608666666999998"/>
    <s v="1900"/>
    <s v="3000"/>
    <s v="1900"/>
    <s v="3000"/>
    <x v="12"/>
  </r>
  <r>
    <s v="234"/>
    <s v="2010"/>
    <x v="13"/>
    <s v="LCU"/>
    <s v="Local Currency Unit (LCU/USD) [#]"/>
    <s v="DKK"/>
    <s v="Danish Krone"/>
    <s v="USD"/>
    <s v="US Dollar"/>
    <s v="2010"/>
    <n v="5.6240750000000004"/>
    <s v="1900"/>
    <s v="3000"/>
    <s v="1900"/>
    <s v="3000"/>
    <x v="12"/>
  </r>
  <r>
    <s v="234"/>
    <s v="2011"/>
    <x v="13"/>
    <s v="LCU"/>
    <s v="Local Currency Unit (LCU/USD) [#]"/>
    <s v="DKK"/>
    <s v="Danish Krone"/>
    <s v="USD"/>
    <s v="US Dollar"/>
    <s v="2011"/>
    <n v="5.3687115351000001"/>
    <s v="1900"/>
    <s v="3000"/>
    <s v="1900"/>
    <s v="3000"/>
    <x v="12"/>
  </r>
  <r>
    <s v="234"/>
    <s v="2012"/>
    <x v="13"/>
    <s v="LCU"/>
    <s v="Local Currency Unit (LCU/USD) [#]"/>
    <s v="DKK"/>
    <s v="Danish Krone"/>
    <s v="USD"/>
    <s v="US Dollar"/>
    <s v="2012"/>
    <n v="5.7924755369999996"/>
    <s v="1900"/>
    <s v="3000"/>
    <s v="1900"/>
    <s v="3000"/>
    <x v="12"/>
  </r>
  <r>
    <s v="234"/>
    <s v="2013"/>
    <x v="13"/>
    <s v="LCU"/>
    <s v="Local Currency Unit (LCU/USD) [#]"/>
    <s v="DKK"/>
    <s v="Danish Krone"/>
    <s v="USD"/>
    <s v="US Dollar"/>
    <s v="2013"/>
    <n v="5.6163116862000004"/>
    <s v="1900"/>
    <s v="3000"/>
    <s v="1900"/>
    <s v="3000"/>
    <x v="12"/>
  </r>
  <r>
    <s v="234"/>
    <s v="2014"/>
    <x v="13"/>
    <s v="LCU"/>
    <s v="Local Currency Unit (LCU/USD) [#]"/>
    <s v="DKK"/>
    <s v="Danish Krone"/>
    <s v="USD"/>
    <s v="US Dollar"/>
    <s v="2014"/>
    <n v="5.6124666666999996"/>
    <s v="1900"/>
    <s v="3000"/>
    <s v="1900"/>
    <s v="3000"/>
    <x v="12"/>
  </r>
  <r>
    <s v="234"/>
    <s v="2015"/>
    <x v="13"/>
    <s v="LCU"/>
    <s v="Local Currency Unit (LCU/USD) [#]"/>
    <s v="DKK"/>
    <s v="Danish Krone"/>
    <s v="USD"/>
    <s v="US Dollar"/>
    <s v="2015"/>
    <n v="6.7279068313000003"/>
    <s v="1900"/>
    <s v="3000"/>
    <s v="1900"/>
    <s v="3000"/>
    <x v="12"/>
  </r>
  <r>
    <s v="234"/>
    <s v="2016"/>
    <x v="13"/>
    <s v="LCU"/>
    <s v="Local Currency Unit (LCU/USD) [#]"/>
    <s v="DKK"/>
    <s v="Danish Krone"/>
    <s v="USD"/>
    <s v="US Dollar"/>
    <s v="2016"/>
    <n v="6.7317182571999998"/>
    <s v="1900"/>
    <s v="3000"/>
    <s v="1900"/>
    <s v="3000"/>
    <x v="12"/>
  </r>
  <r>
    <s v="234"/>
    <s v="2017"/>
    <x v="1"/>
    <m/>
    <m/>
    <m/>
    <m/>
    <m/>
    <m/>
    <m/>
    <m/>
    <s v="1900"/>
    <s v="3000"/>
    <s v="1900"/>
    <s v="3000"/>
    <x v="12"/>
  </r>
  <r>
    <s v="234"/>
    <s v="2018"/>
    <x v="1"/>
    <m/>
    <m/>
    <m/>
    <m/>
    <m/>
    <m/>
    <m/>
    <m/>
    <s v="1900"/>
    <s v="3000"/>
    <s v="1900"/>
    <s v="3000"/>
    <x v="12"/>
  </r>
  <r>
    <s v="234"/>
    <s v="2019"/>
    <x v="1"/>
    <m/>
    <m/>
    <m/>
    <m/>
    <m/>
    <m/>
    <m/>
    <m/>
    <s v="1900"/>
    <s v="3000"/>
    <s v="1900"/>
    <s v="3000"/>
    <x v="12"/>
  </r>
  <r>
    <s v="234"/>
    <s v="2020"/>
    <x v="1"/>
    <m/>
    <m/>
    <m/>
    <m/>
    <m/>
    <m/>
    <m/>
    <m/>
    <s v="1900"/>
    <s v="3000"/>
    <s v="1900"/>
    <s v="3000"/>
    <x v="12"/>
  </r>
  <r>
    <s v="260"/>
    <s v="1970"/>
    <x v="1"/>
    <m/>
    <m/>
    <m/>
    <m/>
    <m/>
    <m/>
    <m/>
    <m/>
    <s v="1900"/>
    <s v="3000"/>
    <s v="1900"/>
    <s v="3000"/>
    <x v="13"/>
  </r>
  <r>
    <s v="260"/>
    <s v="1971"/>
    <x v="1"/>
    <m/>
    <m/>
    <m/>
    <m/>
    <m/>
    <m/>
    <m/>
    <m/>
    <s v="1900"/>
    <s v="3000"/>
    <s v="1900"/>
    <s v="3000"/>
    <x v="13"/>
  </r>
  <r>
    <s v="260"/>
    <s v="1972"/>
    <x v="1"/>
    <m/>
    <m/>
    <m/>
    <m/>
    <m/>
    <m/>
    <m/>
    <m/>
    <s v="1900"/>
    <s v="3000"/>
    <s v="1900"/>
    <s v="3000"/>
    <x v="13"/>
  </r>
  <r>
    <s v="260"/>
    <s v="1973"/>
    <x v="1"/>
    <m/>
    <m/>
    <m/>
    <m/>
    <m/>
    <m/>
    <m/>
    <m/>
    <s v="1900"/>
    <s v="3000"/>
    <s v="1900"/>
    <s v="3000"/>
    <x v="13"/>
  </r>
  <r>
    <s v="260"/>
    <s v="1974"/>
    <x v="1"/>
    <m/>
    <m/>
    <m/>
    <m/>
    <m/>
    <m/>
    <m/>
    <m/>
    <s v="1900"/>
    <s v="3000"/>
    <s v="1900"/>
    <s v="3000"/>
    <x v="13"/>
  </r>
  <r>
    <s v="260"/>
    <s v="1975"/>
    <x v="1"/>
    <m/>
    <m/>
    <m/>
    <m/>
    <m/>
    <m/>
    <m/>
    <m/>
    <s v="1900"/>
    <s v="3000"/>
    <s v="1900"/>
    <s v="3000"/>
    <x v="13"/>
  </r>
  <r>
    <s v="260"/>
    <s v="1976"/>
    <x v="1"/>
    <m/>
    <m/>
    <m/>
    <m/>
    <m/>
    <m/>
    <m/>
    <m/>
    <s v="1900"/>
    <s v="3000"/>
    <s v="1900"/>
    <s v="3000"/>
    <x v="13"/>
  </r>
  <r>
    <s v="260"/>
    <s v="1977"/>
    <x v="1"/>
    <m/>
    <m/>
    <m/>
    <m/>
    <m/>
    <m/>
    <m/>
    <m/>
    <s v="1900"/>
    <s v="3000"/>
    <s v="1900"/>
    <s v="3000"/>
    <x v="13"/>
  </r>
  <r>
    <s v="260"/>
    <s v="1978"/>
    <x v="1"/>
    <m/>
    <m/>
    <m/>
    <m/>
    <m/>
    <m/>
    <m/>
    <m/>
    <s v="1900"/>
    <s v="3000"/>
    <s v="1900"/>
    <s v="3000"/>
    <x v="13"/>
  </r>
  <r>
    <s v="260"/>
    <s v="1979"/>
    <x v="1"/>
    <m/>
    <m/>
    <m/>
    <m/>
    <m/>
    <m/>
    <m/>
    <m/>
    <s v="1900"/>
    <s v="3000"/>
    <s v="1900"/>
    <s v="3000"/>
    <x v="13"/>
  </r>
  <r>
    <s v="260"/>
    <s v="1980"/>
    <x v="1"/>
    <m/>
    <m/>
    <m/>
    <m/>
    <m/>
    <m/>
    <m/>
    <m/>
    <s v="1900"/>
    <s v="3000"/>
    <s v="1900"/>
    <s v="3000"/>
    <x v="13"/>
  </r>
  <r>
    <s v="260"/>
    <s v="1981"/>
    <x v="1"/>
    <m/>
    <m/>
    <m/>
    <m/>
    <m/>
    <m/>
    <m/>
    <m/>
    <s v="1900"/>
    <s v="3000"/>
    <s v="1900"/>
    <s v="3000"/>
    <x v="13"/>
  </r>
  <r>
    <s v="260"/>
    <s v="1982"/>
    <x v="1"/>
    <m/>
    <m/>
    <m/>
    <m/>
    <m/>
    <m/>
    <m/>
    <m/>
    <s v="1900"/>
    <s v="3000"/>
    <s v="1900"/>
    <s v="3000"/>
    <x v="13"/>
  </r>
  <r>
    <s v="260"/>
    <s v="1983"/>
    <x v="1"/>
    <m/>
    <m/>
    <m/>
    <m/>
    <m/>
    <m/>
    <m/>
    <m/>
    <s v="1900"/>
    <s v="3000"/>
    <s v="1900"/>
    <s v="3000"/>
    <x v="13"/>
  </r>
  <r>
    <s v="260"/>
    <s v="1984"/>
    <x v="1"/>
    <m/>
    <m/>
    <m/>
    <m/>
    <m/>
    <m/>
    <m/>
    <m/>
    <s v="1900"/>
    <s v="3000"/>
    <s v="1900"/>
    <s v="3000"/>
    <x v="13"/>
  </r>
  <r>
    <s v="260"/>
    <s v="1985"/>
    <x v="1"/>
    <m/>
    <m/>
    <m/>
    <m/>
    <m/>
    <m/>
    <m/>
    <m/>
    <s v="1900"/>
    <s v="3000"/>
    <s v="1900"/>
    <s v="3000"/>
    <x v="13"/>
  </r>
  <r>
    <s v="260"/>
    <s v="1986"/>
    <x v="1"/>
    <m/>
    <m/>
    <m/>
    <m/>
    <m/>
    <m/>
    <m/>
    <m/>
    <s v="1900"/>
    <s v="3000"/>
    <s v="1900"/>
    <s v="3000"/>
    <x v="13"/>
  </r>
  <r>
    <s v="260"/>
    <s v="1987"/>
    <x v="1"/>
    <m/>
    <m/>
    <m/>
    <m/>
    <m/>
    <m/>
    <m/>
    <m/>
    <s v="1900"/>
    <s v="3000"/>
    <s v="1900"/>
    <s v="3000"/>
    <x v="13"/>
  </r>
  <r>
    <s v="260"/>
    <s v="1988"/>
    <x v="1"/>
    <m/>
    <m/>
    <m/>
    <m/>
    <m/>
    <m/>
    <m/>
    <m/>
    <s v="1900"/>
    <s v="3000"/>
    <s v="1900"/>
    <s v="3000"/>
    <x v="13"/>
  </r>
  <r>
    <s v="260"/>
    <s v="1989"/>
    <x v="1"/>
    <m/>
    <m/>
    <m/>
    <m/>
    <m/>
    <m/>
    <m/>
    <m/>
    <s v="1900"/>
    <s v="3000"/>
    <s v="1900"/>
    <s v="3000"/>
    <x v="13"/>
  </r>
  <r>
    <s v="260"/>
    <s v="1990"/>
    <x v="1"/>
    <m/>
    <m/>
    <m/>
    <m/>
    <m/>
    <m/>
    <m/>
    <m/>
    <s v="1900"/>
    <s v="3000"/>
    <s v="1900"/>
    <s v="3000"/>
    <x v="13"/>
  </r>
  <r>
    <s v="260"/>
    <s v="1991"/>
    <x v="1"/>
    <m/>
    <m/>
    <m/>
    <m/>
    <m/>
    <m/>
    <m/>
    <m/>
    <s v="1900"/>
    <s v="3000"/>
    <s v="1900"/>
    <s v="3000"/>
    <x v="13"/>
  </r>
  <r>
    <s v="260"/>
    <s v="1992"/>
    <x v="1"/>
    <m/>
    <m/>
    <m/>
    <m/>
    <m/>
    <m/>
    <m/>
    <m/>
    <s v="1900"/>
    <s v="3000"/>
    <s v="1900"/>
    <s v="3000"/>
    <x v="13"/>
  </r>
  <r>
    <s v="260"/>
    <s v="1993"/>
    <x v="1"/>
    <m/>
    <m/>
    <m/>
    <m/>
    <m/>
    <m/>
    <m/>
    <m/>
    <s v="1900"/>
    <s v="3000"/>
    <s v="1900"/>
    <s v="3000"/>
    <x v="13"/>
  </r>
  <r>
    <s v="260"/>
    <s v="1994"/>
    <x v="1"/>
    <m/>
    <m/>
    <m/>
    <m/>
    <m/>
    <m/>
    <m/>
    <m/>
    <s v="1900"/>
    <s v="3000"/>
    <s v="1900"/>
    <s v="3000"/>
    <x v="13"/>
  </r>
  <r>
    <s v="260"/>
    <s v="1995"/>
    <x v="1"/>
    <m/>
    <m/>
    <m/>
    <m/>
    <m/>
    <m/>
    <m/>
    <m/>
    <s v="1900"/>
    <s v="3000"/>
    <s v="1900"/>
    <s v="3000"/>
    <x v="13"/>
  </r>
  <r>
    <s v="260"/>
    <s v="1996"/>
    <x v="1"/>
    <m/>
    <m/>
    <m/>
    <m/>
    <m/>
    <m/>
    <m/>
    <m/>
    <s v="1900"/>
    <s v="3000"/>
    <s v="1900"/>
    <s v="3000"/>
    <x v="13"/>
  </r>
  <r>
    <s v="260"/>
    <s v="1997"/>
    <x v="1"/>
    <m/>
    <m/>
    <m/>
    <m/>
    <m/>
    <m/>
    <m/>
    <m/>
    <s v="1900"/>
    <s v="3000"/>
    <s v="1900"/>
    <s v="3000"/>
    <x v="13"/>
  </r>
  <r>
    <s v="260"/>
    <s v="1998"/>
    <x v="1"/>
    <m/>
    <m/>
    <m/>
    <m/>
    <m/>
    <m/>
    <m/>
    <m/>
    <s v="1900"/>
    <s v="3000"/>
    <s v="1900"/>
    <s v="3000"/>
    <x v="13"/>
  </r>
  <r>
    <s v="260"/>
    <s v="1999"/>
    <x v="14"/>
    <s v="LCU"/>
    <s v="Local Currency Unit (LCU/USD) [#]"/>
    <s v="EUR"/>
    <s v="Euro"/>
    <s v="USD"/>
    <s v="US Dollar"/>
    <s v="1999"/>
    <n v="0.93828307239999997"/>
    <s v="1900"/>
    <s v="3000"/>
    <s v="1900"/>
    <s v="3000"/>
    <x v="13"/>
  </r>
  <r>
    <s v="260"/>
    <s v="2000"/>
    <x v="14"/>
    <s v="LCU"/>
    <s v="Local Currency Unit (LCU/USD) [#]"/>
    <s v="EUR"/>
    <s v="Euro"/>
    <s v="USD"/>
    <s v="US Dollar"/>
    <s v="2000"/>
    <n v="1.0827050813000001"/>
    <s v="1900"/>
    <s v="3000"/>
    <s v="1900"/>
    <s v="3000"/>
    <x v="13"/>
  </r>
  <r>
    <s v="260"/>
    <s v="2001"/>
    <x v="14"/>
    <s v="LCU"/>
    <s v="Local Currency Unit (LCU/USD) [#]"/>
    <s v="EUR"/>
    <s v="Euro"/>
    <s v="USD"/>
    <s v="US Dollar"/>
    <s v="2001"/>
    <n v="1.1165330856"/>
    <s v="1900"/>
    <s v="3000"/>
    <s v="1900"/>
    <s v="3000"/>
    <x v="13"/>
  </r>
  <r>
    <s v="260"/>
    <s v="2002"/>
    <x v="14"/>
    <s v="LCU"/>
    <s v="Local Currency Unit (LCU/USD) [#]"/>
    <s v="EUR"/>
    <s v="Euro"/>
    <s v="USD"/>
    <s v="US Dollar"/>
    <s v="2002"/>
    <n v="1.0575589962"/>
    <s v="1900"/>
    <s v="3000"/>
    <s v="1900"/>
    <s v="3000"/>
    <x v="13"/>
  </r>
  <r>
    <s v="260"/>
    <s v="2003"/>
    <x v="14"/>
    <s v="LCU"/>
    <s v="Local Currency Unit (LCU/USD) [#]"/>
    <s v="EUR"/>
    <s v="Euro"/>
    <s v="USD"/>
    <s v="US Dollar"/>
    <s v="2003"/>
    <n v="0.88404792720000003"/>
    <s v="1900"/>
    <s v="3000"/>
    <s v="1900"/>
    <s v="3000"/>
    <x v="13"/>
  </r>
  <r>
    <s v="260"/>
    <s v="2004"/>
    <x v="14"/>
    <s v="LCU"/>
    <s v="Local Currency Unit (LCU/USD) [#]"/>
    <s v="EUR"/>
    <s v="Euro"/>
    <s v="USD"/>
    <s v="US Dollar"/>
    <s v="2004"/>
    <n v="0.80392164769999996"/>
    <s v="1900"/>
    <s v="3000"/>
    <s v="1900"/>
    <s v="3000"/>
    <x v="13"/>
  </r>
  <r>
    <s v="260"/>
    <s v="2005"/>
    <x v="14"/>
    <s v="LCU"/>
    <s v="Local Currency Unit (LCU/USD) [#]"/>
    <s v="EUR"/>
    <s v="Euro"/>
    <s v="USD"/>
    <s v="US Dollar"/>
    <s v="2005"/>
    <n v="0.80380019219999999"/>
    <s v="1900"/>
    <s v="3000"/>
    <s v="1900"/>
    <s v="3000"/>
    <x v="13"/>
  </r>
  <r>
    <s v="260"/>
    <s v="2006"/>
    <x v="14"/>
    <s v="LCU"/>
    <s v="Local Currency Unit (LCU/USD) [#]"/>
    <s v="EUR"/>
    <s v="Euro"/>
    <s v="USD"/>
    <s v="US Dollar"/>
    <s v="2006"/>
    <n v="0.7964327309"/>
    <s v="1900"/>
    <s v="3000"/>
    <s v="1900"/>
    <s v="3000"/>
    <x v="13"/>
  </r>
  <r>
    <s v="260"/>
    <s v="2007"/>
    <x v="14"/>
    <s v="LCU"/>
    <s v="Local Currency Unit (LCU/USD) [#]"/>
    <s v="EUR"/>
    <s v="Euro"/>
    <s v="USD"/>
    <s v="US Dollar"/>
    <s v="2007"/>
    <n v="0.7296724"/>
    <s v="1900"/>
    <s v="3000"/>
    <s v="1900"/>
    <s v="3000"/>
    <x v="13"/>
  </r>
  <r>
    <s v="260"/>
    <s v="2008"/>
    <x v="14"/>
    <s v="LCU"/>
    <s v="Local Currency Unit (LCU/USD) [#]"/>
    <s v="EUR"/>
    <s v="Euro"/>
    <s v="USD"/>
    <s v="US Dollar"/>
    <s v="2008"/>
    <n v="0.67992268"/>
    <s v="1900"/>
    <s v="3000"/>
    <s v="1900"/>
    <s v="3000"/>
    <x v="13"/>
  </r>
  <r>
    <s v="260"/>
    <s v="2009"/>
    <x v="14"/>
    <s v="LCU"/>
    <s v="Local Currency Unit (LCU/USD) [#]"/>
    <s v="EUR"/>
    <s v="Euro"/>
    <s v="USD"/>
    <s v="US Dollar"/>
    <s v="2009"/>
    <n v="0.71695770199999997"/>
    <s v="1900"/>
    <s v="3000"/>
    <s v="1900"/>
    <s v="3000"/>
    <x v="13"/>
  </r>
  <r>
    <s v="260"/>
    <s v="2010"/>
    <x v="14"/>
    <s v="LCU"/>
    <s v="Local Currency Unit (LCU/USD) [#]"/>
    <s v="EUR"/>
    <s v="Euro"/>
    <s v="USD"/>
    <s v="US Dollar"/>
    <s v="2010"/>
    <n v="0.75430899009999997"/>
    <s v="1900"/>
    <s v="3000"/>
    <s v="1900"/>
    <s v="3000"/>
    <x v="13"/>
  </r>
  <r>
    <s v="260"/>
    <s v="2011"/>
    <x v="14"/>
    <s v="LCU"/>
    <s v="Local Currency Unit (LCU/USD) [#]"/>
    <s v="EUR"/>
    <s v="Euro"/>
    <s v="USD"/>
    <s v="US Dollar"/>
    <s v="2011"/>
    <n v="0.71841389870000005"/>
    <s v="1900"/>
    <s v="3000"/>
    <s v="1900"/>
    <s v="3000"/>
    <x v="13"/>
  </r>
  <r>
    <s v="260"/>
    <s v="2012"/>
    <x v="14"/>
    <s v="LCU"/>
    <s v="Local Currency Unit (LCU/USD) [#]"/>
    <s v="EUR"/>
    <s v="Euro"/>
    <s v="USD"/>
    <s v="US Dollar"/>
    <s v="2012"/>
    <n v="0.77833812040000006"/>
    <s v="1900"/>
    <s v="3000"/>
    <s v="1900"/>
    <s v="3000"/>
    <x v="13"/>
  </r>
  <r>
    <s v="260"/>
    <s v="2013"/>
    <x v="14"/>
    <s v="LCU"/>
    <s v="Local Currency Unit (LCU/USD) [#]"/>
    <s v="EUR"/>
    <s v="Euro"/>
    <s v="USD"/>
    <s v="US Dollar"/>
    <s v="2013"/>
    <n v="0.75294512270000002"/>
    <s v="1900"/>
    <s v="3000"/>
    <s v="1900"/>
    <s v="3000"/>
    <x v="13"/>
  </r>
  <r>
    <s v="260"/>
    <s v="2014"/>
    <x v="14"/>
    <s v="LCU"/>
    <s v="Local Currency Unit (LCU/USD) [#]"/>
    <s v="EUR"/>
    <s v="Euro"/>
    <s v="USD"/>
    <s v="US Dollar"/>
    <s v="2014"/>
    <n v="0.75272819690000004"/>
    <s v="1900"/>
    <s v="3000"/>
    <s v="1900"/>
    <s v="3000"/>
    <x v="13"/>
  </r>
  <r>
    <s v="260"/>
    <s v="2015"/>
    <x v="14"/>
    <s v="LCU"/>
    <s v="Local Currency Unit (LCU/USD) [#]"/>
    <s v="EUR"/>
    <s v="Euro"/>
    <s v="USD"/>
    <s v="US Dollar"/>
    <s v="2015"/>
    <n v="0.90129642340000005"/>
    <s v="1900"/>
    <s v="3000"/>
    <s v="1900"/>
    <s v="3000"/>
    <x v="13"/>
  </r>
  <r>
    <s v="260"/>
    <s v="2016"/>
    <x v="14"/>
    <s v="LCU"/>
    <s v="Local Currency Unit (LCU/USD) [#]"/>
    <s v="EUR"/>
    <s v="Euro"/>
    <s v="USD"/>
    <s v="US Dollar"/>
    <s v="2016"/>
    <n v="0.90342143630000005"/>
    <s v="1900"/>
    <s v="3000"/>
    <s v="1900"/>
    <s v="3000"/>
    <x v="13"/>
  </r>
  <r>
    <s v="260"/>
    <s v="2017"/>
    <x v="14"/>
    <s v="LCU"/>
    <s v="Local Currency Unit (LCU/USD) [#]"/>
    <s v="EUR"/>
    <s v="Euro"/>
    <s v="USD"/>
    <s v="US Dollar"/>
    <s v="2017"/>
    <n v="0.8852055083"/>
    <s v="1900"/>
    <s v="3000"/>
    <s v="1900"/>
    <s v="3000"/>
    <x v="13"/>
  </r>
  <r>
    <s v="260"/>
    <s v="2018"/>
    <x v="14"/>
    <s v="LCU"/>
    <s v="Local Currency Unit (LCU/USD) [#]"/>
    <s v="EUR"/>
    <s v="Euro"/>
    <s v="USD"/>
    <s v="US Dollar"/>
    <s v="2018"/>
    <n v="0.84677266709999999"/>
    <s v="1900"/>
    <s v="3000"/>
    <s v="1900"/>
    <s v="3000"/>
    <x v="13"/>
  </r>
  <r>
    <s v="260"/>
    <s v="2019"/>
    <x v="14"/>
    <s v="LCU"/>
    <s v="Local Currency Unit (LCU/USD) [#]"/>
    <s v="EUR"/>
    <s v="Euro"/>
    <s v="USD"/>
    <s v="US Dollar"/>
    <s v="2019"/>
    <n v="0.89327625710000003"/>
    <s v="1900"/>
    <s v="3000"/>
    <s v="1900"/>
    <s v="3000"/>
    <x v="13"/>
  </r>
  <r>
    <s v="260"/>
    <s v="2020"/>
    <x v="14"/>
    <s v="LCU"/>
    <s v="Local Currency Unit (LCU/USD) [#]"/>
    <s v="EUR"/>
    <s v="Euro"/>
    <s v="USD"/>
    <s v="US Dollar"/>
    <s v="2020"/>
    <n v="0.87550639699999999"/>
    <s v="1900"/>
    <s v="3000"/>
    <s v="1900"/>
    <s v="3000"/>
    <x v="13"/>
  </r>
  <r>
    <s v="268"/>
    <s v="1993"/>
    <x v="1"/>
    <m/>
    <m/>
    <m/>
    <m/>
    <m/>
    <m/>
    <m/>
    <m/>
    <s v="1992-01-01"/>
    <s v="3000"/>
    <s v="1992"/>
    <s v="3000"/>
    <x v="14"/>
  </r>
  <r>
    <s v="268"/>
    <s v="1994"/>
    <x v="1"/>
    <m/>
    <m/>
    <m/>
    <m/>
    <m/>
    <m/>
    <m/>
    <m/>
    <s v="1992-01-01"/>
    <s v="3000"/>
    <s v="1992"/>
    <s v="3000"/>
    <x v="14"/>
  </r>
  <r>
    <s v="268"/>
    <s v="1995"/>
    <x v="1"/>
    <m/>
    <m/>
    <m/>
    <m/>
    <m/>
    <m/>
    <m/>
    <m/>
    <s v="1992-01-01"/>
    <s v="3000"/>
    <s v="1992"/>
    <s v="3000"/>
    <x v="14"/>
  </r>
  <r>
    <s v="268"/>
    <s v="1996"/>
    <x v="15"/>
    <s v="LCU"/>
    <s v="Local Currency Unit (LCU/USD) [#]"/>
    <s v="GEL"/>
    <s v="Lari"/>
    <s v="USD"/>
    <s v="US Dollar"/>
    <s v="1996"/>
    <n v="1.2627999999999999"/>
    <s v="1992-01-01"/>
    <s v="3000"/>
    <s v="1992"/>
    <s v="3000"/>
    <x v="14"/>
  </r>
  <r>
    <s v="268"/>
    <s v="1997"/>
    <x v="15"/>
    <s v="LCU"/>
    <s v="Local Currency Unit (LCU/USD) [#]"/>
    <s v="GEL"/>
    <s v="Lari"/>
    <s v="USD"/>
    <s v="US Dollar"/>
    <s v="1997"/>
    <n v="1.2975000000000001"/>
    <s v="1992-01-01"/>
    <s v="3000"/>
    <s v="1992"/>
    <s v="3000"/>
    <x v="14"/>
  </r>
  <r>
    <s v="268"/>
    <s v="1998"/>
    <x v="15"/>
    <s v="LCU"/>
    <s v="Local Currency Unit (LCU/USD) [#]"/>
    <s v="GEL"/>
    <s v="Lari"/>
    <s v="USD"/>
    <s v="US Dollar"/>
    <s v="1998"/>
    <n v="1.3898166667"/>
    <s v="1992-01-01"/>
    <s v="3000"/>
    <s v="1992"/>
    <s v="3000"/>
    <x v="14"/>
  </r>
  <r>
    <s v="268"/>
    <s v="1999"/>
    <x v="15"/>
    <s v="LCU"/>
    <s v="Local Currency Unit (LCU/USD) [#]"/>
    <s v="GEL"/>
    <s v="Lari"/>
    <s v="USD"/>
    <s v="US Dollar"/>
    <s v="1999"/>
    <n v="2.0245166666999999"/>
    <s v="1992-01-01"/>
    <s v="3000"/>
    <s v="1992"/>
    <s v="3000"/>
    <x v="14"/>
  </r>
  <r>
    <s v="268"/>
    <s v="2000"/>
    <x v="15"/>
    <s v="LCU"/>
    <s v="Local Currency Unit (LCU/USD) [#]"/>
    <s v="GEL"/>
    <s v="Lari"/>
    <s v="USD"/>
    <s v="US Dollar"/>
    <s v="2000"/>
    <n v="1.9761666667"/>
    <s v="1992-01-01"/>
    <s v="3000"/>
    <s v="1992"/>
    <s v="3000"/>
    <x v="14"/>
  </r>
  <r>
    <s v="268"/>
    <s v="2001"/>
    <x v="15"/>
    <s v="LCU"/>
    <s v="Local Currency Unit (LCU/USD) [#]"/>
    <s v="GEL"/>
    <s v="Lari"/>
    <s v="USD"/>
    <s v="US Dollar"/>
    <s v="2001"/>
    <n v="2.0730166667000001"/>
    <s v="1992-01-01"/>
    <s v="3000"/>
    <s v="1992"/>
    <s v="3000"/>
    <x v="14"/>
  </r>
  <r>
    <s v="268"/>
    <s v="2002"/>
    <x v="15"/>
    <s v="LCU"/>
    <s v="Local Currency Unit (LCU/USD) [#]"/>
    <s v="GEL"/>
    <s v="Lari"/>
    <s v="USD"/>
    <s v="US Dollar"/>
    <s v="2002"/>
    <n v="2.195675"/>
    <s v="1992-01-01"/>
    <s v="3000"/>
    <s v="1992"/>
    <s v="3000"/>
    <x v="14"/>
  </r>
  <r>
    <s v="268"/>
    <s v="2003"/>
    <x v="15"/>
    <s v="LCU"/>
    <s v="Local Currency Unit (LCU/USD) [#]"/>
    <s v="GEL"/>
    <s v="Lari"/>
    <s v="USD"/>
    <s v="US Dollar"/>
    <s v="2003"/>
    <n v="2.1456499999999998"/>
    <s v="1992-01-01"/>
    <s v="3000"/>
    <s v="1992"/>
    <s v="3000"/>
    <x v="14"/>
  </r>
  <r>
    <s v="268"/>
    <s v="2004"/>
    <x v="15"/>
    <s v="LCU"/>
    <s v="Local Currency Unit (LCU/USD) [#]"/>
    <s v="GEL"/>
    <s v="Lari"/>
    <s v="USD"/>
    <s v="US Dollar"/>
    <s v="2004"/>
    <n v="1.91665"/>
    <s v="1992-01-01"/>
    <s v="3000"/>
    <s v="1992"/>
    <s v="3000"/>
    <x v="14"/>
  </r>
  <r>
    <s v="268"/>
    <s v="2005"/>
    <x v="15"/>
    <s v="LCU"/>
    <s v="Local Currency Unit (LCU/USD) [#]"/>
    <s v="GEL"/>
    <s v="Lari"/>
    <s v="USD"/>
    <s v="US Dollar"/>
    <s v="2005"/>
    <n v="1.812675"/>
    <s v="1992-01-01"/>
    <s v="3000"/>
    <s v="1992"/>
    <s v="3000"/>
    <x v="14"/>
  </r>
  <r>
    <s v="268"/>
    <s v="2006"/>
    <x v="15"/>
    <s v="LCU"/>
    <s v="Local Currency Unit (LCU/USD) [#]"/>
    <s v="GEL"/>
    <s v="Lari"/>
    <s v="USD"/>
    <s v="US Dollar"/>
    <s v="2006"/>
    <n v="1.7804333333"/>
    <s v="1992-01-01"/>
    <s v="3000"/>
    <s v="1992"/>
    <s v="3000"/>
    <x v="14"/>
  </r>
  <r>
    <s v="268"/>
    <s v="2007"/>
    <x v="15"/>
    <s v="LCU"/>
    <s v="Local Currency Unit (LCU/USD) [#]"/>
    <s v="GEL"/>
    <s v="Lari"/>
    <s v="USD"/>
    <s v="US Dollar"/>
    <s v="2007"/>
    <n v="1.6704916667"/>
    <s v="1992-01-01"/>
    <s v="3000"/>
    <s v="1992"/>
    <s v="3000"/>
    <x v="14"/>
  </r>
  <r>
    <s v="268"/>
    <s v="2008"/>
    <x v="15"/>
    <s v="LCU"/>
    <s v="Local Currency Unit (LCU/USD) [#]"/>
    <s v="GEL"/>
    <s v="Lari"/>
    <s v="USD"/>
    <s v="US Dollar"/>
    <s v="2008"/>
    <n v="1.4907916667000001"/>
    <s v="1992-01-01"/>
    <s v="3000"/>
    <s v="1992"/>
    <s v="3000"/>
    <x v="14"/>
  </r>
  <r>
    <s v="268"/>
    <s v="2009"/>
    <x v="15"/>
    <s v="LCU"/>
    <s v="Local Currency Unit (LCU/USD) [#]"/>
    <s v="GEL"/>
    <s v="Lari"/>
    <s v="USD"/>
    <s v="US Dollar"/>
    <s v="2009"/>
    <n v="1.6704870968000001"/>
    <s v="1992-01-01"/>
    <s v="3000"/>
    <s v="1992"/>
    <s v="3000"/>
    <x v="14"/>
  </r>
  <r>
    <s v="268"/>
    <s v="2010"/>
    <x v="15"/>
    <s v="LCU"/>
    <s v="Local Currency Unit (LCU/USD) [#]"/>
    <s v="GEL"/>
    <s v="Lari"/>
    <s v="USD"/>
    <s v="US Dollar"/>
    <s v="2010"/>
    <n v="1.7823416667"/>
    <s v="1992-01-01"/>
    <s v="3000"/>
    <s v="1992"/>
    <s v="3000"/>
    <x v="14"/>
  </r>
  <r>
    <s v="268"/>
    <s v="2011"/>
    <x v="15"/>
    <s v="LCU"/>
    <s v="Local Currency Unit (LCU/USD) [#]"/>
    <s v="GEL"/>
    <s v="Lari"/>
    <s v="USD"/>
    <s v="US Dollar"/>
    <s v="2011"/>
    <n v="1.6864954300999999"/>
    <s v="1992-01-01"/>
    <s v="3000"/>
    <s v="1992"/>
    <s v="3000"/>
    <x v="14"/>
  </r>
  <r>
    <s v="268"/>
    <s v="2012"/>
    <x v="15"/>
    <s v="LCU"/>
    <s v="Local Currency Unit (LCU/USD) [#]"/>
    <s v="GEL"/>
    <s v="Lari"/>
    <s v="USD"/>
    <s v="US Dollar"/>
    <s v="2012"/>
    <n v="1.6512583332999999"/>
    <s v="1992-01-01"/>
    <s v="3000"/>
    <s v="1992"/>
    <s v="3000"/>
    <x v="14"/>
  </r>
  <r>
    <s v="268"/>
    <s v="2013"/>
    <x v="15"/>
    <s v="LCU"/>
    <s v="Local Currency Unit (LCU/USD) [#]"/>
    <s v="GEL"/>
    <s v="Lari"/>
    <s v="USD"/>
    <s v="US Dollar"/>
    <s v="2013"/>
    <n v="1.6633500000000001"/>
    <s v="1992-01-01"/>
    <s v="3000"/>
    <s v="1992"/>
    <s v="3000"/>
    <x v="14"/>
  </r>
  <r>
    <s v="268"/>
    <s v="2014"/>
    <x v="15"/>
    <s v="LCU"/>
    <s v="Local Currency Unit (LCU/USD) [#]"/>
    <s v="GEL"/>
    <s v="Lari"/>
    <s v="USD"/>
    <s v="US Dollar"/>
    <s v="2014"/>
    <n v="1.7656666667000001"/>
    <s v="1992-01-01"/>
    <s v="3000"/>
    <s v="1992"/>
    <s v="3000"/>
    <x v="14"/>
  </r>
  <r>
    <s v="268"/>
    <s v="2015"/>
    <x v="15"/>
    <s v="LCU"/>
    <s v="Local Currency Unit (LCU/USD) [#]"/>
    <s v="GEL"/>
    <s v="Lari"/>
    <s v="USD"/>
    <s v="US Dollar"/>
    <s v="2015"/>
    <n v="2.2693416666999999"/>
    <s v="1992-01-01"/>
    <s v="3000"/>
    <s v="1992"/>
    <s v="3000"/>
    <x v="14"/>
  </r>
  <r>
    <s v="268"/>
    <s v="2016"/>
    <x v="15"/>
    <s v="LCU"/>
    <s v="Local Currency Unit (LCU/USD) [#]"/>
    <s v="GEL"/>
    <s v="Lari"/>
    <s v="USD"/>
    <s v="US Dollar"/>
    <s v="2016"/>
    <n v="2.3667250000000002"/>
    <s v="1992-01-01"/>
    <s v="3000"/>
    <s v="1992"/>
    <s v="3000"/>
    <x v="14"/>
  </r>
  <r>
    <s v="268"/>
    <s v="2017"/>
    <x v="15"/>
    <s v="LCU"/>
    <s v="Local Currency Unit (LCU/USD) [#]"/>
    <s v="GEL"/>
    <s v="Lari"/>
    <s v="USD"/>
    <s v="US Dollar"/>
    <s v="2017"/>
    <n v="2.5095416667000001"/>
    <s v="1992-01-01"/>
    <s v="3000"/>
    <s v="1992"/>
    <s v="3000"/>
    <x v="14"/>
  </r>
  <r>
    <s v="268"/>
    <s v="2018"/>
    <x v="15"/>
    <s v="LCU"/>
    <s v="Local Currency Unit (LCU/USD) [#]"/>
    <s v="GEL"/>
    <s v="Lari"/>
    <s v="USD"/>
    <s v="US Dollar"/>
    <s v="2018"/>
    <n v="2.5341108333000002"/>
    <s v="1992-01-01"/>
    <s v="3000"/>
    <s v="1992"/>
    <s v="3000"/>
    <x v="14"/>
  </r>
  <r>
    <s v="268"/>
    <s v="2019"/>
    <x v="15"/>
    <s v="LCU"/>
    <s v="Local Currency Unit (LCU/USD) [#]"/>
    <s v="GEL"/>
    <s v="Lari"/>
    <s v="USD"/>
    <s v="US Dollar"/>
    <s v="2019"/>
    <n v="2.8181449999999999"/>
    <s v="1992-01-01"/>
    <s v="3000"/>
    <s v="1992"/>
    <s v="3000"/>
    <x v="14"/>
  </r>
  <r>
    <s v="268"/>
    <s v="2020"/>
    <x v="15"/>
    <s v="LCU"/>
    <s v="Local Currency Unit (LCU/USD) [#]"/>
    <s v="GEL"/>
    <s v="Lari"/>
    <s v="USD"/>
    <s v="US Dollar"/>
    <s v="2020"/>
    <n v="3.1090166667000001"/>
    <s v="1992-01-01"/>
    <s v="3000"/>
    <s v="1992"/>
    <s v="3000"/>
    <x v="14"/>
  </r>
  <r>
    <s v="304"/>
    <s v="1970"/>
    <x v="16"/>
    <s v="LCU"/>
    <s v="Local Currency Unit (LCU/USD) [#]"/>
    <s v="DKK"/>
    <s v="Danish Krone"/>
    <s v="USD"/>
    <s v="US Dollar"/>
    <s v="1970"/>
    <n v="7.5000000064999996"/>
    <s v="1900"/>
    <s v="3000"/>
    <s v="1900"/>
    <s v="3000"/>
    <x v="15"/>
  </r>
  <r>
    <s v="304"/>
    <s v="1971"/>
    <x v="16"/>
    <s v="LCU"/>
    <s v="Local Currency Unit (LCU/USD) [#]"/>
    <s v="DKK"/>
    <s v="Danish Krone"/>
    <s v="USD"/>
    <s v="US Dollar"/>
    <s v="1971"/>
    <n v="7.4175956555999996"/>
    <s v="1900"/>
    <s v="3000"/>
    <s v="1900"/>
    <s v="3000"/>
    <x v="15"/>
  </r>
  <r>
    <s v="304"/>
    <s v="1972"/>
    <x v="16"/>
    <s v="LCU"/>
    <s v="Local Currency Unit (LCU/USD) [#]"/>
    <s v="DKK"/>
    <s v="Danish Krone"/>
    <s v="USD"/>
    <s v="US Dollar"/>
    <s v="1972"/>
    <n v="6.9492916656999997"/>
    <s v="1900"/>
    <s v="3000"/>
    <s v="1900"/>
    <s v="3000"/>
    <x v="15"/>
  </r>
  <r>
    <s v="304"/>
    <s v="1973"/>
    <x v="16"/>
    <s v="LCU"/>
    <s v="Local Currency Unit (LCU/USD) [#]"/>
    <s v="DKK"/>
    <s v="Danish Krone"/>
    <s v="USD"/>
    <s v="US Dollar"/>
    <s v="1973"/>
    <n v="6.049499999"/>
    <s v="1900"/>
    <s v="3000"/>
    <s v="1900"/>
    <s v="3000"/>
    <x v="15"/>
  </r>
  <r>
    <s v="304"/>
    <s v="1974"/>
    <x v="16"/>
    <s v="LCU"/>
    <s v="Local Currency Unit (LCU/USD) [#]"/>
    <s v="DKK"/>
    <s v="Danish Krone"/>
    <s v="USD"/>
    <s v="US Dollar"/>
    <s v="1974"/>
    <n v="6.0948999989999999"/>
    <s v="1900"/>
    <s v="3000"/>
    <s v="1900"/>
    <s v="3000"/>
    <x v="15"/>
  </r>
  <r>
    <s v="304"/>
    <s v="1975"/>
    <x v="16"/>
    <s v="LCU"/>
    <s v="Local Currency Unit (LCU/USD) [#]"/>
    <s v="DKK"/>
    <s v="Danish Krone"/>
    <s v="USD"/>
    <s v="US Dollar"/>
    <s v="1975"/>
    <n v="5.746149999"/>
    <s v="1900"/>
    <s v="3000"/>
    <s v="1900"/>
    <s v="3000"/>
    <x v="15"/>
  </r>
  <r>
    <s v="304"/>
    <s v="1976"/>
    <x v="16"/>
    <s v="LCU"/>
    <s v="Local Currency Unit (LCU/USD) [#]"/>
    <s v="DKK"/>
    <s v="Danish Krone"/>
    <s v="USD"/>
    <s v="US Dollar"/>
    <s v="1976"/>
    <n v="6.0450249989999998"/>
    <s v="1900"/>
    <s v="3000"/>
    <s v="1900"/>
    <s v="3000"/>
    <x v="15"/>
  </r>
  <r>
    <s v="304"/>
    <s v="1977"/>
    <x v="16"/>
    <s v="LCU"/>
    <s v="Local Currency Unit (LCU/USD) [#]"/>
    <s v="DKK"/>
    <s v="Danish Krone"/>
    <s v="USD"/>
    <s v="US Dollar"/>
    <s v="1977"/>
    <n v="6.0031916657000002"/>
    <s v="1900"/>
    <s v="3000"/>
    <s v="1900"/>
    <s v="3000"/>
    <x v="15"/>
  </r>
  <r>
    <s v="304"/>
    <s v="1978"/>
    <x v="16"/>
    <s v="LCU"/>
    <s v="Local Currency Unit (LCU/USD) [#]"/>
    <s v="DKK"/>
    <s v="Danish Krone"/>
    <s v="USD"/>
    <s v="US Dollar"/>
    <s v="1978"/>
    <n v="5.5146249989999996"/>
    <s v="1900"/>
    <s v="3000"/>
    <s v="1900"/>
    <s v="3000"/>
    <x v="15"/>
  </r>
  <r>
    <s v="304"/>
    <s v="1979"/>
    <x v="16"/>
    <s v="LCU"/>
    <s v="Local Currency Unit (LCU/USD) [#]"/>
    <s v="DKK"/>
    <s v="Danish Krone"/>
    <s v="USD"/>
    <s v="US Dollar"/>
    <s v="1979"/>
    <n v="5.2609583323000004"/>
    <s v="1900"/>
    <s v="3000"/>
    <s v="1900"/>
    <s v="3000"/>
    <x v="15"/>
  </r>
  <r>
    <s v="304"/>
    <s v="1980"/>
    <x v="16"/>
    <s v="LCU"/>
    <s v="Local Currency Unit (LCU/USD) [#]"/>
    <s v="DKK"/>
    <s v="Danish Krone"/>
    <s v="USD"/>
    <s v="US Dollar"/>
    <s v="1980"/>
    <n v="5.6359416656999999"/>
    <s v="1900"/>
    <s v="3000"/>
    <s v="1900"/>
    <s v="3000"/>
    <x v="15"/>
  </r>
  <r>
    <s v="304"/>
    <s v="1981"/>
    <x v="16"/>
    <s v="LCU"/>
    <s v="Local Currency Unit (LCU/USD) [#]"/>
    <s v="DKK"/>
    <s v="Danish Krone"/>
    <s v="USD"/>
    <s v="US Dollar"/>
    <s v="1981"/>
    <n v="7.1233666656999999"/>
    <s v="1900"/>
    <s v="3000"/>
    <s v="1900"/>
    <s v="3000"/>
    <x v="15"/>
  </r>
  <r>
    <s v="304"/>
    <s v="1982"/>
    <x v="16"/>
    <s v="LCU"/>
    <s v="Local Currency Unit (LCU/USD) [#]"/>
    <s v="DKK"/>
    <s v="Danish Krone"/>
    <s v="USD"/>
    <s v="US Dollar"/>
    <s v="1982"/>
    <n v="8.3324416661999994"/>
    <s v="1900"/>
    <s v="3000"/>
    <s v="1900"/>
    <s v="3000"/>
    <x v="15"/>
  </r>
  <r>
    <s v="304"/>
    <s v="1983"/>
    <x v="16"/>
    <s v="LCU"/>
    <s v="Local Currency Unit (LCU/USD) [#]"/>
    <s v="DKK"/>
    <s v="Danish Krone"/>
    <s v="USD"/>
    <s v="US Dollar"/>
    <s v="1983"/>
    <n v="9.1449916657999992"/>
    <s v="1900"/>
    <s v="3000"/>
    <s v="1900"/>
    <s v="3000"/>
    <x v="15"/>
  </r>
  <r>
    <s v="304"/>
    <s v="1984"/>
    <x v="16"/>
    <s v="LCU"/>
    <s v="Local Currency Unit (LCU/USD) [#]"/>
    <s v="DKK"/>
    <s v="Danish Krone"/>
    <s v="USD"/>
    <s v="US Dollar"/>
    <s v="1984"/>
    <n v="10.3565916662"/>
    <s v="1900"/>
    <s v="3000"/>
    <s v="1900"/>
    <s v="3000"/>
    <x v="15"/>
  </r>
  <r>
    <s v="304"/>
    <s v="1985"/>
    <x v="16"/>
    <s v="LCU"/>
    <s v="Local Currency Unit (LCU/USD) [#]"/>
    <s v="DKK"/>
    <s v="Danish Krone"/>
    <s v="USD"/>
    <s v="US Dollar"/>
    <s v="1985"/>
    <n v="10.596391666400001"/>
    <s v="1900"/>
    <s v="3000"/>
    <s v="1900"/>
    <s v="3000"/>
    <x v="15"/>
  </r>
  <r>
    <s v="304"/>
    <s v="1986"/>
    <x v="16"/>
    <s v="LCU"/>
    <s v="Local Currency Unit (LCU/USD) [#]"/>
    <s v="DKK"/>
    <s v="Danish Krone"/>
    <s v="USD"/>
    <s v="US Dollar"/>
    <s v="1986"/>
    <n v="8.0909916666000008"/>
    <s v="1900"/>
    <s v="3000"/>
    <s v="1900"/>
    <s v="3000"/>
    <x v="15"/>
  </r>
  <r>
    <s v="304"/>
    <s v="1987"/>
    <x v="16"/>
    <s v="LCU"/>
    <s v="Local Currency Unit (LCU/USD) [#]"/>
    <s v="DKK"/>
    <s v="Danish Krone"/>
    <s v="USD"/>
    <s v="US Dollar"/>
    <s v="1987"/>
    <n v="6.8403166666999997"/>
    <s v="1900"/>
    <s v="3000"/>
    <s v="1900"/>
    <s v="3000"/>
    <x v="15"/>
  </r>
  <r>
    <s v="304"/>
    <s v="1988"/>
    <x v="16"/>
    <s v="LCU"/>
    <s v="Local Currency Unit (LCU/USD) [#]"/>
    <s v="DKK"/>
    <s v="Danish Krone"/>
    <s v="USD"/>
    <s v="US Dollar"/>
    <s v="1988"/>
    <n v="6.7315250000000004"/>
    <s v="1900"/>
    <s v="3000"/>
    <s v="1900"/>
    <s v="3000"/>
    <x v="15"/>
  </r>
  <r>
    <s v="304"/>
    <s v="1989"/>
    <x v="16"/>
    <s v="LCU"/>
    <s v="Local Currency Unit (LCU/USD) [#]"/>
    <s v="DKK"/>
    <s v="Danish Krone"/>
    <s v="USD"/>
    <s v="US Dollar"/>
    <s v="1989"/>
    <n v="7.3101750000000001"/>
    <s v="1900"/>
    <s v="3000"/>
    <s v="1900"/>
    <s v="3000"/>
    <x v="15"/>
  </r>
  <r>
    <s v="304"/>
    <s v="1990"/>
    <x v="16"/>
    <s v="LCU"/>
    <s v="Local Currency Unit (LCU/USD) [#]"/>
    <s v="DKK"/>
    <s v="Danish Krone"/>
    <s v="USD"/>
    <s v="US Dollar"/>
    <s v="1990"/>
    <n v="6.1885583332999996"/>
    <s v="1900"/>
    <s v="3000"/>
    <s v="1900"/>
    <s v="3000"/>
    <x v="15"/>
  </r>
  <r>
    <s v="304"/>
    <s v="1991"/>
    <x v="16"/>
    <s v="LCU"/>
    <s v="Local Currency Unit (LCU/USD) [#]"/>
    <s v="DKK"/>
    <s v="Danish Krone"/>
    <s v="USD"/>
    <s v="US Dollar"/>
    <s v="1991"/>
    <n v="6.3964583333"/>
    <s v="1900"/>
    <s v="3000"/>
    <s v="1900"/>
    <s v="3000"/>
    <x v="15"/>
  </r>
  <r>
    <s v="304"/>
    <s v="1992"/>
    <x v="16"/>
    <s v="LCU"/>
    <s v="Local Currency Unit (LCU/USD) [#]"/>
    <s v="DKK"/>
    <s v="Danish Krone"/>
    <s v="USD"/>
    <s v="US Dollar"/>
    <s v="1992"/>
    <n v="6.0361333332999996"/>
    <s v="1900"/>
    <s v="3000"/>
    <s v="1900"/>
    <s v="3000"/>
    <x v="15"/>
  </r>
  <r>
    <s v="304"/>
    <s v="1993"/>
    <x v="16"/>
    <s v="LCU"/>
    <s v="Local Currency Unit (LCU/USD) [#]"/>
    <s v="DKK"/>
    <s v="Danish Krone"/>
    <s v="USD"/>
    <s v="US Dollar"/>
    <s v="1993"/>
    <n v="6.4839391666999999"/>
    <s v="1900"/>
    <s v="3000"/>
    <s v="1900"/>
    <s v="3000"/>
    <x v="15"/>
  </r>
  <r>
    <s v="304"/>
    <s v="1994"/>
    <x v="16"/>
    <s v="LCU"/>
    <s v="Local Currency Unit (LCU/USD) [#]"/>
    <s v="DKK"/>
    <s v="Danish Krone"/>
    <s v="USD"/>
    <s v="US Dollar"/>
    <s v="1994"/>
    <n v="6.3605516667000002"/>
    <s v="1900"/>
    <s v="3000"/>
    <s v="1900"/>
    <s v="3000"/>
    <x v="15"/>
  </r>
  <r>
    <s v="304"/>
    <s v="1995"/>
    <x v="16"/>
    <s v="LCU"/>
    <s v="Local Currency Unit (LCU/USD) [#]"/>
    <s v="DKK"/>
    <s v="Danish Krone"/>
    <s v="USD"/>
    <s v="US Dollar"/>
    <s v="1995"/>
    <n v="5.6023666667000001"/>
    <s v="1900"/>
    <s v="3000"/>
    <s v="1900"/>
    <s v="3000"/>
    <x v="15"/>
  </r>
  <r>
    <s v="304"/>
    <s v="1996"/>
    <x v="16"/>
    <s v="LCU"/>
    <s v="Local Currency Unit (LCU/USD) [#]"/>
    <s v="DKK"/>
    <s v="Danish Krone"/>
    <s v="USD"/>
    <s v="US Dollar"/>
    <s v="1996"/>
    <n v="5.7986716666999998"/>
    <s v="1900"/>
    <s v="3000"/>
    <s v="1900"/>
    <s v="3000"/>
    <x v="15"/>
  </r>
  <r>
    <s v="304"/>
    <s v="1997"/>
    <x v="16"/>
    <s v="LCU"/>
    <s v="Local Currency Unit (LCU/USD) [#]"/>
    <s v="DKK"/>
    <s v="Danish Krone"/>
    <s v="USD"/>
    <s v="US Dollar"/>
    <s v="1997"/>
    <n v="6.6044591666999999"/>
    <s v="1900"/>
    <s v="3000"/>
    <s v="1900"/>
    <s v="3000"/>
    <x v="15"/>
  </r>
  <r>
    <s v="304"/>
    <s v="1998"/>
    <x v="16"/>
    <s v="LCU"/>
    <s v="Local Currency Unit (LCU/USD) [#]"/>
    <s v="DKK"/>
    <s v="Danish Krone"/>
    <s v="USD"/>
    <s v="US Dollar"/>
    <s v="1998"/>
    <n v="6.7008266667000003"/>
    <s v="1900"/>
    <s v="3000"/>
    <s v="1900"/>
    <s v="3000"/>
    <x v="15"/>
  </r>
  <r>
    <s v="304"/>
    <s v="1999"/>
    <x v="16"/>
    <s v="LCU"/>
    <s v="Local Currency Unit (LCU/USD) [#]"/>
    <s v="DKK"/>
    <s v="Danish Krone"/>
    <s v="USD"/>
    <s v="US Dollar"/>
    <s v="1999"/>
    <n v="6.9762399999999998"/>
    <s v="1900"/>
    <s v="3000"/>
    <s v="1900"/>
    <s v="3000"/>
    <x v="15"/>
  </r>
  <r>
    <s v="304"/>
    <s v="2000"/>
    <x v="16"/>
    <s v="LCU"/>
    <s v="Local Currency Unit (LCU/USD) [#]"/>
    <s v="DKK"/>
    <s v="Danish Krone"/>
    <s v="USD"/>
    <s v="US Dollar"/>
    <s v="2000"/>
    <n v="8.0831441667000004"/>
    <s v="1900"/>
    <s v="3000"/>
    <s v="1900"/>
    <s v="3000"/>
    <x v="15"/>
  </r>
  <r>
    <s v="304"/>
    <s v="2001"/>
    <x v="16"/>
    <s v="LCU"/>
    <s v="Local Currency Unit (LCU/USD) [#]"/>
    <s v="DKK"/>
    <s v="Danish Krone"/>
    <s v="USD"/>
    <s v="US Dollar"/>
    <s v="2001"/>
    <n v="8.3228174999999993"/>
    <s v="1900"/>
    <s v="3000"/>
    <s v="1900"/>
    <s v="3000"/>
    <x v="15"/>
  </r>
  <r>
    <s v="304"/>
    <s v="2002"/>
    <x v="16"/>
    <s v="LCU"/>
    <s v="Local Currency Unit (LCU/USD) [#]"/>
    <s v="DKK"/>
    <s v="Danish Krone"/>
    <s v="USD"/>
    <s v="US Dollar"/>
    <s v="2002"/>
    <n v="7.8947141667"/>
    <s v="1900"/>
    <s v="3000"/>
    <s v="1900"/>
    <s v="3000"/>
    <x v="15"/>
  </r>
  <r>
    <s v="304"/>
    <s v="2003"/>
    <x v="16"/>
    <s v="LCU"/>
    <s v="Local Currency Unit (LCU/USD) [#]"/>
    <s v="DKK"/>
    <s v="Danish Krone"/>
    <s v="USD"/>
    <s v="US Dollar"/>
    <s v="2003"/>
    <n v="6.5876733332999997"/>
    <s v="1900"/>
    <s v="3000"/>
    <s v="1900"/>
    <s v="3000"/>
    <x v="15"/>
  </r>
  <r>
    <s v="304"/>
    <s v="2004"/>
    <x v="16"/>
    <s v="LCU"/>
    <s v="Local Currency Unit (LCU/USD) [#]"/>
    <s v="DKK"/>
    <s v="Danish Krone"/>
    <s v="USD"/>
    <s v="US Dollar"/>
    <s v="2004"/>
    <n v="5.9910566666999996"/>
    <s v="1900"/>
    <s v="3000"/>
    <s v="1900"/>
    <s v="3000"/>
    <x v="15"/>
  </r>
  <r>
    <s v="304"/>
    <s v="2005"/>
    <x v="16"/>
    <s v="LCU"/>
    <s v="Local Currency Unit (LCU/USD) [#]"/>
    <s v="DKK"/>
    <s v="Danish Krone"/>
    <s v="USD"/>
    <s v="US Dollar"/>
    <s v="2005"/>
    <n v="5.9969099999999997"/>
    <s v="1900"/>
    <s v="3000"/>
    <s v="1900"/>
    <s v="3000"/>
    <x v="15"/>
  </r>
  <r>
    <s v="304"/>
    <s v="2006"/>
    <x v="16"/>
    <s v="LCU"/>
    <s v="Local Currency Unit (LCU/USD) [#]"/>
    <s v="DKK"/>
    <s v="Danish Krone"/>
    <s v="USD"/>
    <s v="US Dollar"/>
    <s v="2006"/>
    <n v="5.9467783333000002"/>
    <s v="1900"/>
    <s v="3000"/>
    <s v="1900"/>
    <s v="3000"/>
    <x v="15"/>
  </r>
  <r>
    <s v="304"/>
    <s v="2007"/>
    <x v="16"/>
    <s v="LCU"/>
    <s v="Local Currency Unit (LCU/USD) [#]"/>
    <s v="DKK"/>
    <s v="Danish Krone"/>
    <s v="USD"/>
    <s v="US Dollar"/>
    <s v="2007"/>
    <n v="5.4437008333000003"/>
    <s v="1900"/>
    <s v="3000"/>
    <s v="1900"/>
    <s v="3000"/>
    <x v="15"/>
  </r>
  <r>
    <s v="304"/>
    <s v="2008"/>
    <x v="16"/>
    <s v="LCU"/>
    <s v="Local Currency Unit (LCU/USD) [#]"/>
    <s v="DKK"/>
    <s v="Danish Krone"/>
    <s v="USD"/>
    <s v="US Dollar"/>
    <s v="2008"/>
    <n v="5.0981308332999999"/>
    <s v="1900"/>
    <s v="3000"/>
    <s v="1900"/>
    <s v="3000"/>
    <x v="15"/>
  </r>
  <r>
    <s v="304"/>
    <s v="2009"/>
    <x v="16"/>
    <s v="LCU"/>
    <s v="Local Currency Unit (LCU/USD) [#]"/>
    <s v="DKK"/>
    <s v="Danish Krone"/>
    <s v="USD"/>
    <s v="US Dollar"/>
    <s v="2009"/>
    <n v="5.3608666666999998"/>
    <s v="1900"/>
    <s v="3000"/>
    <s v="1900"/>
    <s v="3000"/>
    <x v="15"/>
  </r>
  <r>
    <s v="304"/>
    <s v="2010"/>
    <x v="16"/>
    <s v="LCU"/>
    <s v="Local Currency Unit (LCU/USD) [#]"/>
    <s v="DKK"/>
    <s v="Danish Krone"/>
    <s v="USD"/>
    <s v="US Dollar"/>
    <s v="2010"/>
    <n v="5.6240750000000004"/>
    <s v="1900"/>
    <s v="3000"/>
    <s v="1900"/>
    <s v="3000"/>
    <x v="15"/>
  </r>
  <r>
    <s v="304"/>
    <s v="2011"/>
    <x v="16"/>
    <s v="LCU"/>
    <s v="Local Currency Unit (LCU/USD) [#]"/>
    <s v="DKK"/>
    <s v="Danish Krone"/>
    <s v="USD"/>
    <s v="US Dollar"/>
    <s v="2011"/>
    <n v="5.3687115351000001"/>
    <s v="1900"/>
    <s v="3000"/>
    <s v="1900"/>
    <s v="3000"/>
    <x v="15"/>
  </r>
  <r>
    <s v="304"/>
    <s v="2012"/>
    <x v="16"/>
    <s v="LCU"/>
    <s v="Local Currency Unit (LCU/USD) [#]"/>
    <s v="DKK"/>
    <s v="Danish Krone"/>
    <s v="USD"/>
    <s v="US Dollar"/>
    <s v="2012"/>
    <n v="5.7924755369999996"/>
    <s v="1900"/>
    <s v="3000"/>
    <s v="1900"/>
    <s v="3000"/>
    <x v="15"/>
  </r>
  <r>
    <s v="304"/>
    <s v="2013"/>
    <x v="16"/>
    <s v="LCU"/>
    <s v="Local Currency Unit (LCU/USD) [#]"/>
    <s v="DKK"/>
    <s v="Danish Krone"/>
    <s v="USD"/>
    <s v="US Dollar"/>
    <s v="2013"/>
    <n v="5.6163116862000004"/>
    <s v="1900"/>
    <s v="3000"/>
    <s v="1900"/>
    <s v="3000"/>
    <x v="15"/>
  </r>
  <r>
    <s v="304"/>
    <s v="2014"/>
    <x v="16"/>
    <s v="LCU"/>
    <s v="Local Currency Unit (LCU/USD) [#]"/>
    <s v="DKK"/>
    <s v="Danish Krone"/>
    <s v="USD"/>
    <s v="US Dollar"/>
    <s v="2014"/>
    <n v="5.6124666666999996"/>
    <s v="1900"/>
    <s v="3000"/>
    <s v="1900"/>
    <s v="3000"/>
    <x v="15"/>
  </r>
  <r>
    <s v="304"/>
    <s v="2015"/>
    <x v="16"/>
    <s v="LCU"/>
    <s v="Local Currency Unit (LCU/USD) [#]"/>
    <s v="DKK"/>
    <s v="Danish Krone"/>
    <s v="USD"/>
    <s v="US Dollar"/>
    <s v="2015"/>
    <n v="6.7279068313000003"/>
    <s v="1900"/>
    <s v="3000"/>
    <s v="1900"/>
    <s v="3000"/>
    <x v="15"/>
  </r>
  <r>
    <s v="304"/>
    <s v="2016"/>
    <x v="16"/>
    <s v="LCU"/>
    <s v="Local Currency Unit (LCU/USD) [#]"/>
    <s v="DKK"/>
    <s v="Danish Krone"/>
    <s v="USD"/>
    <s v="US Dollar"/>
    <s v="2016"/>
    <n v="6.7317182571999998"/>
    <s v="1900"/>
    <s v="3000"/>
    <s v="1900"/>
    <s v="3000"/>
    <x v="15"/>
  </r>
  <r>
    <s v="304"/>
    <s v="2017"/>
    <x v="1"/>
    <m/>
    <m/>
    <m/>
    <m/>
    <m/>
    <m/>
    <m/>
    <m/>
    <s v="1900"/>
    <s v="3000"/>
    <s v="1900"/>
    <s v="3000"/>
    <x v="15"/>
  </r>
  <r>
    <s v="304"/>
    <s v="2018"/>
    <x v="1"/>
    <m/>
    <m/>
    <m/>
    <m/>
    <m/>
    <m/>
    <m/>
    <m/>
    <s v="1900"/>
    <s v="3000"/>
    <s v="1900"/>
    <s v="3000"/>
    <x v="15"/>
  </r>
  <r>
    <s v="304"/>
    <s v="2019"/>
    <x v="1"/>
    <m/>
    <m/>
    <m/>
    <m/>
    <m/>
    <m/>
    <m/>
    <m/>
    <s v="1900"/>
    <s v="3000"/>
    <s v="1900"/>
    <s v="3000"/>
    <x v="15"/>
  </r>
  <r>
    <s v="304"/>
    <s v="2020"/>
    <x v="1"/>
    <m/>
    <m/>
    <m/>
    <m/>
    <m/>
    <m/>
    <m/>
    <m/>
    <s v="1900"/>
    <s v="3000"/>
    <s v="1900"/>
    <s v="3000"/>
    <x v="15"/>
  </r>
  <r>
    <s v="336"/>
    <s v="1970"/>
    <x v="1"/>
    <m/>
    <m/>
    <m/>
    <m/>
    <m/>
    <m/>
    <m/>
    <m/>
    <s v="1900"/>
    <s v="3000"/>
    <s v="1900"/>
    <s v="3000"/>
    <x v="16"/>
  </r>
  <r>
    <s v="336"/>
    <s v="1971"/>
    <x v="1"/>
    <m/>
    <m/>
    <m/>
    <m/>
    <m/>
    <m/>
    <m/>
    <m/>
    <s v="1900"/>
    <s v="3000"/>
    <s v="1900"/>
    <s v="3000"/>
    <x v="16"/>
  </r>
  <r>
    <s v="336"/>
    <s v="1972"/>
    <x v="1"/>
    <m/>
    <m/>
    <m/>
    <m/>
    <m/>
    <m/>
    <m/>
    <m/>
    <s v="1900"/>
    <s v="3000"/>
    <s v="1900"/>
    <s v="3000"/>
    <x v="16"/>
  </r>
  <r>
    <s v="336"/>
    <s v="1973"/>
    <x v="1"/>
    <m/>
    <m/>
    <m/>
    <m/>
    <m/>
    <m/>
    <m/>
    <m/>
    <s v="1900"/>
    <s v="3000"/>
    <s v="1900"/>
    <s v="3000"/>
    <x v="16"/>
  </r>
  <r>
    <s v="336"/>
    <s v="1974"/>
    <x v="1"/>
    <m/>
    <m/>
    <m/>
    <m/>
    <m/>
    <m/>
    <m/>
    <m/>
    <s v="1900"/>
    <s v="3000"/>
    <s v="1900"/>
    <s v="3000"/>
    <x v="16"/>
  </r>
  <r>
    <s v="336"/>
    <s v="1975"/>
    <x v="1"/>
    <m/>
    <m/>
    <m/>
    <m/>
    <m/>
    <m/>
    <m/>
    <m/>
    <s v="1900"/>
    <s v="3000"/>
    <s v="1900"/>
    <s v="3000"/>
    <x v="16"/>
  </r>
  <r>
    <s v="336"/>
    <s v="1976"/>
    <x v="1"/>
    <m/>
    <m/>
    <m/>
    <m/>
    <m/>
    <m/>
    <m/>
    <m/>
    <s v="1900"/>
    <s v="3000"/>
    <s v="1900"/>
    <s v="3000"/>
    <x v="16"/>
  </r>
  <r>
    <s v="336"/>
    <s v="1977"/>
    <x v="1"/>
    <m/>
    <m/>
    <m/>
    <m/>
    <m/>
    <m/>
    <m/>
    <m/>
    <s v="1900"/>
    <s v="3000"/>
    <s v="1900"/>
    <s v="3000"/>
    <x v="16"/>
  </r>
  <r>
    <s v="336"/>
    <s v="1978"/>
    <x v="1"/>
    <m/>
    <m/>
    <m/>
    <m/>
    <m/>
    <m/>
    <m/>
    <m/>
    <s v="1900"/>
    <s v="3000"/>
    <s v="1900"/>
    <s v="3000"/>
    <x v="16"/>
  </r>
  <r>
    <s v="336"/>
    <s v="1979"/>
    <x v="1"/>
    <m/>
    <m/>
    <m/>
    <m/>
    <m/>
    <m/>
    <m/>
    <m/>
    <s v="1900"/>
    <s v="3000"/>
    <s v="1900"/>
    <s v="3000"/>
    <x v="16"/>
  </r>
  <r>
    <s v="336"/>
    <s v="1980"/>
    <x v="1"/>
    <m/>
    <m/>
    <m/>
    <m/>
    <m/>
    <m/>
    <m/>
    <m/>
    <s v="1900"/>
    <s v="3000"/>
    <s v="1900"/>
    <s v="3000"/>
    <x v="16"/>
  </r>
  <r>
    <s v="336"/>
    <s v="1981"/>
    <x v="1"/>
    <m/>
    <m/>
    <m/>
    <m/>
    <m/>
    <m/>
    <m/>
    <m/>
    <s v="1900"/>
    <s v="3000"/>
    <s v="1900"/>
    <s v="3000"/>
    <x v="16"/>
  </r>
  <r>
    <s v="336"/>
    <s v="1982"/>
    <x v="1"/>
    <m/>
    <m/>
    <m/>
    <m/>
    <m/>
    <m/>
    <m/>
    <m/>
    <s v="1900"/>
    <s v="3000"/>
    <s v="1900"/>
    <s v="3000"/>
    <x v="16"/>
  </r>
  <r>
    <s v="336"/>
    <s v="1983"/>
    <x v="1"/>
    <m/>
    <m/>
    <m/>
    <m/>
    <m/>
    <m/>
    <m/>
    <m/>
    <s v="1900"/>
    <s v="3000"/>
    <s v="1900"/>
    <s v="3000"/>
    <x v="16"/>
  </r>
  <r>
    <s v="336"/>
    <s v="1984"/>
    <x v="1"/>
    <m/>
    <m/>
    <m/>
    <m/>
    <m/>
    <m/>
    <m/>
    <m/>
    <s v="1900"/>
    <s v="3000"/>
    <s v="1900"/>
    <s v="3000"/>
    <x v="16"/>
  </r>
  <r>
    <s v="336"/>
    <s v="1985"/>
    <x v="1"/>
    <m/>
    <m/>
    <m/>
    <m/>
    <m/>
    <m/>
    <m/>
    <m/>
    <s v="1900"/>
    <s v="3000"/>
    <s v="1900"/>
    <s v="3000"/>
    <x v="16"/>
  </r>
  <r>
    <s v="336"/>
    <s v="1986"/>
    <x v="1"/>
    <m/>
    <m/>
    <m/>
    <m/>
    <m/>
    <m/>
    <m/>
    <m/>
    <s v="1900"/>
    <s v="3000"/>
    <s v="1900"/>
    <s v="3000"/>
    <x v="16"/>
  </r>
  <r>
    <s v="336"/>
    <s v="1987"/>
    <x v="1"/>
    <m/>
    <m/>
    <m/>
    <m/>
    <m/>
    <m/>
    <m/>
    <m/>
    <s v="1900"/>
    <s v="3000"/>
    <s v="1900"/>
    <s v="3000"/>
    <x v="16"/>
  </r>
  <r>
    <s v="336"/>
    <s v="1988"/>
    <x v="1"/>
    <m/>
    <m/>
    <m/>
    <m/>
    <m/>
    <m/>
    <m/>
    <m/>
    <s v="1900"/>
    <s v="3000"/>
    <s v="1900"/>
    <s v="3000"/>
    <x v="16"/>
  </r>
  <r>
    <s v="336"/>
    <s v="1989"/>
    <x v="1"/>
    <m/>
    <m/>
    <m/>
    <m/>
    <m/>
    <m/>
    <m/>
    <m/>
    <s v="1900"/>
    <s v="3000"/>
    <s v="1900"/>
    <s v="3000"/>
    <x v="16"/>
  </r>
  <r>
    <s v="336"/>
    <s v="1990"/>
    <x v="1"/>
    <m/>
    <m/>
    <m/>
    <m/>
    <m/>
    <m/>
    <m/>
    <m/>
    <s v="1900"/>
    <s v="3000"/>
    <s v="1900"/>
    <s v="3000"/>
    <x v="16"/>
  </r>
  <r>
    <s v="336"/>
    <s v="1991"/>
    <x v="1"/>
    <m/>
    <m/>
    <m/>
    <m/>
    <m/>
    <m/>
    <m/>
    <m/>
    <s v="1900"/>
    <s v="3000"/>
    <s v="1900"/>
    <s v="3000"/>
    <x v="16"/>
  </r>
  <r>
    <s v="336"/>
    <s v="1992"/>
    <x v="1"/>
    <m/>
    <m/>
    <m/>
    <m/>
    <m/>
    <m/>
    <m/>
    <m/>
    <s v="1900"/>
    <s v="3000"/>
    <s v="1900"/>
    <s v="3000"/>
    <x v="16"/>
  </r>
  <r>
    <s v="336"/>
    <s v="1993"/>
    <x v="1"/>
    <m/>
    <m/>
    <m/>
    <m/>
    <m/>
    <m/>
    <m/>
    <m/>
    <s v="1900"/>
    <s v="3000"/>
    <s v="1900"/>
    <s v="3000"/>
    <x v="16"/>
  </r>
  <r>
    <s v="336"/>
    <s v="1994"/>
    <x v="1"/>
    <m/>
    <m/>
    <m/>
    <m/>
    <m/>
    <m/>
    <m/>
    <m/>
    <s v="1900"/>
    <s v="3000"/>
    <s v="1900"/>
    <s v="3000"/>
    <x v="16"/>
  </r>
  <r>
    <s v="336"/>
    <s v="1995"/>
    <x v="1"/>
    <m/>
    <m/>
    <m/>
    <m/>
    <m/>
    <m/>
    <m/>
    <m/>
    <s v="1900"/>
    <s v="3000"/>
    <s v="1900"/>
    <s v="3000"/>
    <x v="16"/>
  </r>
  <r>
    <s v="336"/>
    <s v="1996"/>
    <x v="1"/>
    <m/>
    <m/>
    <m/>
    <m/>
    <m/>
    <m/>
    <m/>
    <m/>
    <s v="1900"/>
    <s v="3000"/>
    <s v="1900"/>
    <s v="3000"/>
    <x v="16"/>
  </r>
  <r>
    <s v="336"/>
    <s v="1997"/>
    <x v="1"/>
    <m/>
    <m/>
    <m/>
    <m/>
    <m/>
    <m/>
    <m/>
    <m/>
    <s v="1900"/>
    <s v="3000"/>
    <s v="1900"/>
    <s v="3000"/>
    <x v="16"/>
  </r>
  <r>
    <s v="336"/>
    <s v="1998"/>
    <x v="1"/>
    <m/>
    <m/>
    <m/>
    <m/>
    <m/>
    <m/>
    <m/>
    <m/>
    <s v="1900"/>
    <s v="3000"/>
    <s v="1900"/>
    <s v="3000"/>
    <x v="16"/>
  </r>
  <r>
    <s v="336"/>
    <s v="1999"/>
    <x v="17"/>
    <s v="LCU"/>
    <s v="Local Currency Unit (LCU/USD) [#]"/>
    <s v="EUR"/>
    <s v="Euro"/>
    <s v="USD"/>
    <s v="US Dollar"/>
    <s v="1999"/>
    <n v="0.93828307239999997"/>
    <s v="1900"/>
    <s v="3000"/>
    <s v="1900"/>
    <s v="3000"/>
    <x v="16"/>
  </r>
  <r>
    <s v="336"/>
    <s v="2000"/>
    <x v="17"/>
    <s v="LCU"/>
    <s v="Local Currency Unit (LCU/USD) [#]"/>
    <s v="EUR"/>
    <s v="Euro"/>
    <s v="USD"/>
    <s v="US Dollar"/>
    <s v="2000"/>
    <n v="1.0827050813000001"/>
    <s v="1900"/>
    <s v="3000"/>
    <s v="1900"/>
    <s v="3000"/>
    <x v="16"/>
  </r>
  <r>
    <s v="336"/>
    <s v="2001"/>
    <x v="17"/>
    <s v="LCU"/>
    <s v="Local Currency Unit (LCU/USD) [#]"/>
    <s v="EUR"/>
    <s v="Euro"/>
    <s v="USD"/>
    <s v="US Dollar"/>
    <s v="2001"/>
    <n v="1.1165330856"/>
    <s v="1900"/>
    <s v="3000"/>
    <s v="1900"/>
    <s v="3000"/>
    <x v="16"/>
  </r>
  <r>
    <s v="336"/>
    <s v="2002"/>
    <x v="17"/>
    <s v="LCU"/>
    <s v="Local Currency Unit (LCU/USD) [#]"/>
    <s v="EUR"/>
    <s v="Euro"/>
    <s v="USD"/>
    <s v="US Dollar"/>
    <s v="2002"/>
    <n v="1.0575589962"/>
    <s v="1900"/>
    <s v="3000"/>
    <s v="1900"/>
    <s v="3000"/>
    <x v="16"/>
  </r>
  <r>
    <s v="336"/>
    <s v="2003"/>
    <x v="17"/>
    <s v="LCU"/>
    <s v="Local Currency Unit (LCU/USD) [#]"/>
    <s v="EUR"/>
    <s v="Euro"/>
    <s v="USD"/>
    <s v="US Dollar"/>
    <s v="2003"/>
    <n v="0.88404792720000003"/>
    <s v="1900"/>
    <s v="3000"/>
    <s v="1900"/>
    <s v="3000"/>
    <x v="16"/>
  </r>
  <r>
    <s v="336"/>
    <s v="2004"/>
    <x v="17"/>
    <s v="LCU"/>
    <s v="Local Currency Unit (LCU/USD) [#]"/>
    <s v="EUR"/>
    <s v="Euro"/>
    <s v="USD"/>
    <s v="US Dollar"/>
    <s v="2004"/>
    <n v="0.80392164769999996"/>
    <s v="1900"/>
    <s v="3000"/>
    <s v="1900"/>
    <s v="3000"/>
    <x v="16"/>
  </r>
  <r>
    <s v="336"/>
    <s v="2005"/>
    <x v="17"/>
    <s v="LCU"/>
    <s v="Local Currency Unit (LCU/USD) [#]"/>
    <s v="EUR"/>
    <s v="Euro"/>
    <s v="USD"/>
    <s v="US Dollar"/>
    <s v="2005"/>
    <n v="0.80380019219999999"/>
    <s v="1900"/>
    <s v="3000"/>
    <s v="1900"/>
    <s v="3000"/>
    <x v="16"/>
  </r>
  <r>
    <s v="336"/>
    <s v="2006"/>
    <x v="17"/>
    <s v="LCU"/>
    <s v="Local Currency Unit (LCU/USD) [#]"/>
    <s v="EUR"/>
    <s v="Euro"/>
    <s v="USD"/>
    <s v="US Dollar"/>
    <s v="2006"/>
    <n v="0.7964327309"/>
    <s v="1900"/>
    <s v="3000"/>
    <s v="1900"/>
    <s v="3000"/>
    <x v="16"/>
  </r>
  <r>
    <s v="336"/>
    <s v="2007"/>
    <x v="17"/>
    <s v="LCU"/>
    <s v="Local Currency Unit (LCU/USD) [#]"/>
    <s v="EUR"/>
    <s v="Euro"/>
    <s v="USD"/>
    <s v="US Dollar"/>
    <s v="2007"/>
    <n v="0.7296724"/>
    <s v="1900"/>
    <s v="3000"/>
    <s v="1900"/>
    <s v="3000"/>
    <x v="16"/>
  </r>
  <r>
    <s v="336"/>
    <s v="2008"/>
    <x v="17"/>
    <s v="LCU"/>
    <s v="Local Currency Unit (LCU/USD) [#]"/>
    <s v="EUR"/>
    <s v="Euro"/>
    <s v="USD"/>
    <s v="US Dollar"/>
    <s v="2008"/>
    <n v="0.67992268"/>
    <s v="1900"/>
    <s v="3000"/>
    <s v="1900"/>
    <s v="3000"/>
    <x v="16"/>
  </r>
  <r>
    <s v="336"/>
    <s v="2009"/>
    <x v="17"/>
    <s v="LCU"/>
    <s v="Local Currency Unit (LCU/USD) [#]"/>
    <s v="EUR"/>
    <s v="Euro"/>
    <s v="USD"/>
    <s v="US Dollar"/>
    <s v="2009"/>
    <n v="0.71695770199999997"/>
    <s v="1900"/>
    <s v="3000"/>
    <s v="1900"/>
    <s v="3000"/>
    <x v="16"/>
  </r>
  <r>
    <s v="336"/>
    <s v="2010"/>
    <x v="17"/>
    <s v="LCU"/>
    <s v="Local Currency Unit (LCU/USD) [#]"/>
    <s v="EUR"/>
    <s v="Euro"/>
    <s v="USD"/>
    <s v="US Dollar"/>
    <s v="2010"/>
    <n v="0.75430899009999997"/>
    <s v="1900"/>
    <s v="3000"/>
    <s v="1900"/>
    <s v="3000"/>
    <x v="16"/>
  </r>
  <r>
    <s v="336"/>
    <s v="2011"/>
    <x v="17"/>
    <s v="LCU"/>
    <s v="Local Currency Unit (LCU/USD) [#]"/>
    <s v="EUR"/>
    <s v="Euro"/>
    <s v="USD"/>
    <s v="US Dollar"/>
    <s v="2011"/>
    <n v="0.71841389870000005"/>
    <s v="1900"/>
    <s v="3000"/>
    <s v="1900"/>
    <s v="3000"/>
    <x v="16"/>
  </r>
  <r>
    <s v="336"/>
    <s v="2012"/>
    <x v="17"/>
    <s v="LCU"/>
    <s v="Local Currency Unit (LCU/USD) [#]"/>
    <s v="EUR"/>
    <s v="Euro"/>
    <s v="USD"/>
    <s v="US Dollar"/>
    <s v="2012"/>
    <n v="0.77833812040000006"/>
    <s v="1900"/>
    <s v="3000"/>
    <s v="1900"/>
    <s v="3000"/>
    <x v="16"/>
  </r>
  <r>
    <s v="336"/>
    <s v="2013"/>
    <x v="17"/>
    <s v="LCU"/>
    <s v="Local Currency Unit (LCU/USD) [#]"/>
    <s v="EUR"/>
    <s v="Euro"/>
    <s v="USD"/>
    <s v="US Dollar"/>
    <s v="2013"/>
    <n v="0.75294512270000002"/>
    <s v="1900"/>
    <s v="3000"/>
    <s v="1900"/>
    <s v="3000"/>
    <x v="16"/>
  </r>
  <r>
    <s v="336"/>
    <s v="2014"/>
    <x v="17"/>
    <s v="LCU"/>
    <s v="Local Currency Unit (LCU/USD) [#]"/>
    <s v="EUR"/>
    <s v="Euro"/>
    <s v="USD"/>
    <s v="US Dollar"/>
    <s v="2014"/>
    <n v="0.75272819690000004"/>
    <s v="1900"/>
    <s v="3000"/>
    <s v="1900"/>
    <s v="3000"/>
    <x v="16"/>
  </r>
  <r>
    <s v="336"/>
    <s v="2015"/>
    <x v="17"/>
    <s v="LCU"/>
    <s v="Local Currency Unit (LCU/USD) [#]"/>
    <s v="EUR"/>
    <s v="Euro"/>
    <s v="USD"/>
    <s v="US Dollar"/>
    <s v="2015"/>
    <n v="0.90129642340000005"/>
    <s v="1900"/>
    <s v="3000"/>
    <s v="1900"/>
    <s v="3000"/>
    <x v="16"/>
  </r>
  <r>
    <s v="336"/>
    <s v="2016"/>
    <x v="17"/>
    <s v="LCU"/>
    <s v="Local Currency Unit (LCU/USD) [#]"/>
    <s v="EUR"/>
    <s v="Euro"/>
    <s v="USD"/>
    <s v="US Dollar"/>
    <s v="2016"/>
    <n v="0.90342143630000005"/>
    <s v="1900"/>
    <s v="3000"/>
    <s v="1900"/>
    <s v="3000"/>
    <x v="16"/>
  </r>
  <r>
    <s v="336"/>
    <s v="2017"/>
    <x v="17"/>
    <s v="LCU"/>
    <s v="Local Currency Unit (LCU/USD) [#]"/>
    <s v="EUR"/>
    <s v="Euro"/>
    <s v="USD"/>
    <s v="US Dollar"/>
    <s v="2017"/>
    <n v="0.8852055083"/>
    <s v="1900"/>
    <s v="3000"/>
    <s v="1900"/>
    <s v="3000"/>
    <x v="16"/>
  </r>
  <r>
    <s v="336"/>
    <s v="2018"/>
    <x v="17"/>
    <s v="LCU"/>
    <s v="Local Currency Unit (LCU/USD) [#]"/>
    <s v="EUR"/>
    <s v="Euro"/>
    <s v="USD"/>
    <s v="US Dollar"/>
    <s v="2018"/>
    <n v="0.84677266709999999"/>
    <s v="1900"/>
    <s v="3000"/>
    <s v="1900"/>
    <s v="3000"/>
    <x v="16"/>
  </r>
  <r>
    <s v="336"/>
    <s v="2019"/>
    <x v="17"/>
    <s v="LCU"/>
    <s v="Local Currency Unit (LCU/USD) [#]"/>
    <s v="EUR"/>
    <s v="Euro"/>
    <s v="USD"/>
    <s v="US Dollar"/>
    <s v="2019"/>
    <n v="0.89327625710000003"/>
    <s v="1900"/>
    <s v="3000"/>
    <s v="1900"/>
    <s v="3000"/>
    <x v="16"/>
  </r>
  <r>
    <s v="336"/>
    <s v="2020"/>
    <x v="17"/>
    <s v="LCU"/>
    <s v="Local Currency Unit (LCU/USD) [#]"/>
    <s v="EUR"/>
    <s v="Euro"/>
    <s v="USD"/>
    <s v="US Dollar"/>
    <s v="2020"/>
    <n v="0.87550639699999999"/>
    <s v="1900"/>
    <s v="3000"/>
    <s v="1900"/>
    <s v="3000"/>
    <x v="16"/>
  </r>
  <r>
    <s v="340"/>
    <s v="1970"/>
    <x v="18"/>
    <s v="LCU"/>
    <s v="Local Currency Unit (LCU/USD) [#]"/>
    <s v="HNL"/>
    <s v="Lempira"/>
    <s v="USD"/>
    <s v="US Dollar"/>
    <s v="1970"/>
    <n v="2.0000000010000001"/>
    <s v="1900"/>
    <s v="3000"/>
    <s v="1900"/>
    <s v="3000"/>
    <x v="17"/>
  </r>
  <r>
    <s v="340"/>
    <s v="1971"/>
    <x v="18"/>
    <s v="LCU"/>
    <s v="Local Currency Unit (LCU/USD) [#]"/>
    <s v="HNL"/>
    <s v="Lempira"/>
    <s v="USD"/>
    <s v="US Dollar"/>
    <s v="1971"/>
    <n v="2.0000000009000001"/>
    <s v="1900"/>
    <s v="3000"/>
    <s v="1900"/>
    <s v="3000"/>
    <x v="17"/>
  </r>
  <r>
    <s v="340"/>
    <s v="1972"/>
    <x v="18"/>
    <s v="LCU"/>
    <s v="Local Currency Unit (LCU/USD) [#]"/>
    <s v="HNL"/>
    <s v="Lempira"/>
    <s v="USD"/>
    <s v="US Dollar"/>
    <s v="1972"/>
    <n v="2.0000092115000001"/>
    <s v="1900"/>
    <s v="3000"/>
    <s v="1900"/>
    <s v="3000"/>
    <x v="17"/>
  </r>
  <r>
    <s v="340"/>
    <s v="1973"/>
    <x v="18"/>
    <s v="LCU"/>
    <s v="Local Currency Unit (LCU/USD) [#]"/>
    <s v="HNL"/>
    <s v="Lempira"/>
    <s v="USD"/>
    <s v="US Dollar"/>
    <s v="1973"/>
    <n v="2.0000007683000001"/>
    <s v="1900"/>
    <s v="3000"/>
    <s v="1900"/>
    <s v="3000"/>
    <x v="17"/>
  </r>
  <r>
    <s v="340"/>
    <s v="1974"/>
    <x v="18"/>
    <s v="LCU"/>
    <s v="Local Currency Unit (LCU/USD) [#]"/>
    <s v="HNL"/>
    <s v="Lempira"/>
    <s v="USD"/>
    <s v="US Dollar"/>
    <s v="1974"/>
    <n v="2.0000000004"/>
    <s v="1900"/>
    <s v="3000"/>
    <s v="1900"/>
    <s v="3000"/>
    <x v="17"/>
  </r>
  <r>
    <s v="340"/>
    <s v="1975"/>
    <x v="18"/>
    <s v="LCU"/>
    <s v="Local Currency Unit (LCU/USD) [#]"/>
    <s v="HNL"/>
    <s v="Lempira"/>
    <s v="USD"/>
    <s v="US Dollar"/>
    <s v="1975"/>
    <n v="2"/>
    <s v="1900"/>
    <s v="3000"/>
    <s v="1900"/>
    <s v="3000"/>
    <x v="17"/>
  </r>
  <r>
    <s v="340"/>
    <s v="1976"/>
    <x v="18"/>
    <s v="LCU"/>
    <s v="Local Currency Unit (LCU/USD) [#]"/>
    <s v="HNL"/>
    <s v="Lempira"/>
    <s v="USD"/>
    <s v="US Dollar"/>
    <s v="1976"/>
    <n v="2"/>
    <s v="1900"/>
    <s v="3000"/>
    <s v="1900"/>
    <s v="3000"/>
    <x v="17"/>
  </r>
  <r>
    <s v="340"/>
    <s v="1977"/>
    <x v="18"/>
    <s v="LCU"/>
    <s v="Local Currency Unit (LCU/USD) [#]"/>
    <s v="HNL"/>
    <s v="Lempira"/>
    <s v="USD"/>
    <s v="US Dollar"/>
    <s v="1977"/>
    <n v="2"/>
    <s v="1900"/>
    <s v="3000"/>
    <s v="1900"/>
    <s v="3000"/>
    <x v="17"/>
  </r>
  <r>
    <s v="340"/>
    <s v="1978"/>
    <x v="18"/>
    <s v="LCU"/>
    <s v="Local Currency Unit (LCU/USD) [#]"/>
    <s v="HNL"/>
    <s v="Lempira"/>
    <s v="USD"/>
    <s v="US Dollar"/>
    <s v="1978"/>
    <n v="2"/>
    <s v="1900"/>
    <s v="3000"/>
    <s v="1900"/>
    <s v="3000"/>
    <x v="17"/>
  </r>
  <r>
    <s v="340"/>
    <s v="1979"/>
    <x v="18"/>
    <s v="LCU"/>
    <s v="Local Currency Unit (LCU/USD) [#]"/>
    <s v="HNL"/>
    <s v="Lempira"/>
    <s v="USD"/>
    <s v="US Dollar"/>
    <s v="1979"/>
    <n v="2"/>
    <s v="1900"/>
    <s v="3000"/>
    <s v="1900"/>
    <s v="3000"/>
    <x v="17"/>
  </r>
  <r>
    <s v="340"/>
    <s v="1980"/>
    <x v="18"/>
    <s v="LCU"/>
    <s v="Local Currency Unit (LCU/USD) [#]"/>
    <s v="HNL"/>
    <s v="Lempira"/>
    <s v="USD"/>
    <s v="US Dollar"/>
    <s v="1980"/>
    <n v="2"/>
    <s v="1900"/>
    <s v="3000"/>
    <s v="1900"/>
    <s v="3000"/>
    <x v="17"/>
  </r>
  <r>
    <s v="340"/>
    <s v="1981"/>
    <x v="18"/>
    <s v="LCU"/>
    <s v="Local Currency Unit (LCU/USD) [#]"/>
    <s v="HNL"/>
    <s v="Lempira"/>
    <s v="USD"/>
    <s v="US Dollar"/>
    <s v="1981"/>
    <n v="2"/>
    <s v="1900"/>
    <s v="3000"/>
    <s v="1900"/>
    <s v="3000"/>
    <x v="17"/>
  </r>
  <r>
    <s v="340"/>
    <s v="1982"/>
    <x v="18"/>
    <s v="LCU"/>
    <s v="Local Currency Unit (LCU/USD) [#]"/>
    <s v="HNL"/>
    <s v="Lempira"/>
    <s v="USD"/>
    <s v="US Dollar"/>
    <s v="1982"/>
    <n v="2"/>
    <s v="1900"/>
    <s v="3000"/>
    <s v="1900"/>
    <s v="3000"/>
    <x v="17"/>
  </r>
  <r>
    <s v="340"/>
    <s v="1983"/>
    <x v="18"/>
    <s v="LCU"/>
    <s v="Local Currency Unit (LCU/USD) [#]"/>
    <s v="HNL"/>
    <s v="Lempira"/>
    <s v="USD"/>
    <s v="US Dollar"/>
    <s v="1983"/>
    <n v="2"/>
    <s v="1900"/>
    <s v="3000"/>
    <s v="1900"/>
    <s v="3000"/>
    <x v="17"/>
  </r>
  <r>
    <s v="340"/>
    <s v="1984"/>
    <x v="18"/>
    <s v="LCU"/>
    <s v="Local Currency Unit (LCU/USD) [#]"/>
    <s v="HNL"/>
    <s v="Lempira"/>
    <s v="USD"/>
    <s v="US Dollar"/>
    <s v="1984"/>
    <n v="2"/>
    <s v="1900"/>
    <s v="3000"/>
    <s v="1900"/>
    <s v="3000"/>
    <x v="17"/>
  </r>
  <r>
    <s v="340"/>
    <s v="1985"/>
    <x v="18"/>
    <s v="LCU"/>
    <s v="Local Currency Unit (LCU/USD) [#]"/>
    <s v="HNL"/>
    <s v="Lempira"/>
    <s v="USD"/>
    <s v="US Dollar"/>
    <s v="1985"/>
    <n v="2"/>
    <s v="1900"/>
    <s v="3000"/>
    <s v="1900"/>
    <s v="3000"/>
    <x v="17"/>
  </r>
  <r>
    <s v="340"/>
    <s v="1986"/>
    <x v="18"/>
    <s v="LCU"/>
    <s v="Local Currency Unit (LCU/USD) [#]"/>
    <s v="HNL"/>
    <s v="Lempira"/>
    <s v="USD"/>
    <s v="US Dollar"/>
    <s v="1986"/>
    <n v="2"/>
    <s v="1900"/>
    <s v="3000"/>
    <s v="1900"/>
    <s v="3000"/>
    <x v="17"/>
  </r>
  <r>
    <s v="340"/>
    <s v="1987"/>
    <x v="18"/>
    <s v="LCU"/>
    <s v="Local Currency Unit (LCU/USD) [#]"/>
    <s v="HNL"/>
    <s v="Lempira"/>
    <s v="USD"/>
    <s v="US Dollar"/>
    <s v="1987"/>
    <n v="2"/>
    <s v="1900"/>
    <s v="3000"/>
    <s v="1900"/>
    <s v="3000"/>
    <x v="17"/>
  </r>
  <r>
    <s v="340"/>
    <s v="1988"/>
    <x v="18"/>
    <s v="LCU"/>
    <s v="Local Currency Unit (LCU/USD) [#]"/>
    <s v="HNL"/>
    <s v="Lempira"/>
    <s v="USD"/>
    <s v="US Dollar"/>
    <s v="1988"/>
    <n v="2"/>
    <s v="1900"/>
    <s v="3000"/>
    <s v="1900"/>
    <s v="3000"/>
    <x v="17"/>
  </r>
  <r>
    <s v="340"/>
    <s v="1989"/>
    <x v="18"/>
    <s v="LCU"/>
    <s v="Local Currency Unit (LCU/USD) [#]"/>
    <s v="HNL"/>
    <s v="Lempira"/>
    <s v="USD"/>
    <s v="US Dollar"/>
    <s v="1989"/>
    <n v="2"/>
    <s v="1900"/>
    <s v="3000"/>
    <s v="1900"/>
    <s v="3000"/>
    <x v="17"/>
  </r>
  <r>
    <s v="340"/>
    <s v="1990"/>
    <x v="1"/>
    <m/>
    <m/>
    <m/>
    <m/>
    <m/>
    <m/>
    <m/>
    <m/>
    <s v="1900"/>
    <s v="3000"/>
    <s v="1900"/>
    <s v="3000"/>
    <x v="17"/>
  </r>
  <r>
    <s v="340"/>
    <s v="1991"/>
    <x v="1"/>
    <m/>
    <m/>
    <m/>
    <m/>
    <m/>
    <m/>
    <m/>
    <m/>
    <s v="1900"/>
    <s v="3000"/>
    <s v="1900"/>
    <s v="3000"/>
    <x v="17"/>
  </r>
  <r>
    <s v="340"/>
    <s v="1992"/>
    <x v="1"/>
    <m/>
    <m/>
    <m/>
    <m/>
    <m/>
    <m/>
    <m/>
    <m/>
    <s v="1900"/>
    <s v="3000"/>
    <s v="1900"/>
    <s v="3000"/>
    <x v="17"/>
  </r>
  <r>
    <s v="340"/>
    <s v="1993"/>
    <x v="1"/>
    <m/>
    <m/>
    <m/>
    <m/>
    <m/>
    <m/>
    <m/>
    <m/>
    <s v="1900"/>
    <s v="3000"/>
    <s v="1900"/>
    <s v="3000"/>
    <x v="17"/>
  </r>
  <r>
    <s v="340"/>
    <s v="1994"/>
    <x v="1"/>
    <m/>
    <m/>
    <m/>
    <m/>
    <m/>
    <m/>
    <m/>
    <m/>
    <s v="1900"/>
    <s v="3000"/>
    <s v="1900"/>
    <s v="3000"/>
    <x v="17"/>
  </r>
  <r>
    <s v="340"/>
    <s v="1995"/>
    <x v="1"/>
    <m/>
    <m/>
    <m/>
    <m/>
    <m/>
    <m/>
    <m/>
    <m/>
    <s v="1900"/>
    <s v="3000"/>
    <s v="1900"/>
    <s v="3000"/>
    <x v="17"/>
  </r>
  <r>
    <s v="340"/>
    <s v="1996"/>
    <x v="1"/>
    <m/>
    <m/>
    <m/>
    <m/>
    <m/>
    <m/>
    <m/>
    <m/>
    <s v="1900"/>
    <s v="3000"/>
    <s v="1900"/>
    <s v="3000"/>
    <x v="17"/>
  </r>
  <r>
    <s v="340"/>
    <s v="1997"/>
    <x v="1"/>
    <m/>
    <m/>
    <m/>
    <m/>
    <m/>
    <m/>
    <m/>
    <m/>
    <s v="1900"/>
    <s v="3000"/>
    <s v="1900"/>
    <s v="3000"/>
    <x v="17"/>
  </r>
  <r>
    <s v="340"/>
    <s v="1998"/>
    <x v="1"/>
    <m/>
    <m/>
    <m/>
    <m/>
    <m/>
    <m/>
    <m/>
    <m/>
    <s v="1900"/>
    <s v="3000"/>
    <s v="1900"/>
    <s v="3000"/>
    <x v="17"/>
  </r>
  <r>
    <s v="340"/>
    <s v="1999"/>
    <x v="1"/>
    <m/>
    <m/>
    <m/>
    <m/>
    <m/>
    <m/>
    <m/>
    <m/>
    <s v="1900"/>
    <s v="3000"/>
    <s v="1900"/>
    <s v="3000"/>
    <x v="17"/>
  </r>
  <r>
    <s v="340"/>
    <s v="2000"/>
    <x v="18"/>
    <s v="LCU"/>
    <s v="Local Currency Unit (LCU/USD) [#]"/>
    <s v="HNL"/>
    <s v="Lempira"/>
    <s v="USD"/>
    <s v="US Dollar"/>
    <s v="2000"/>
    <n v="14.840624999999999"/>
    <s v="1900"/>
    <s v="3000"/>
    <s v="1900"/>
    <s v="3000"/>
    <x v="17"/>
  </r>
  <r>
    <s v="340"/>
    <s v="2001"/>
    <x v="18"/>
    <s v="LCU"/>
    <s v="Local Currency Unit (LCU/USD) [#]"/>
    <s v="HNL"/>
    <s v="Lempira"/>
    <s v="USD"/>
    <s v="US Dollar"/>
    <s v="2001"/>
    <n v="15.476825"/>
    <s v="1900"/>
    <s v="3000"/>
    <s v="1900"/>
    <s v="3000"/>
    <x v="17"/>
  </r>
  <r>
    <s v="340"/>
    <s v="2002"/>
    <x v="18"/>
    <s v="LCU"/>
    <s v="Local Currency Unit (LCU/USD) [#]"/>
    <s v="HNL"/>
    <s v="Lempira"/>
    <s v="USD"/>
    <s v="US Dollar"/>
    <s v="2002"/>
    <n v="16.437058333300001"/>
    <s v="1900"/>
    <s v="3000"/>
    <s v="1900"/>
    <s v="3000"/>
    <x v="17"/>
  </r>
  <r>
    <s v="340"/>
    <s v="2003"/>
    <x v="18"/>
    <s v="LCU"/>
    <s v="Local Currency Unit (LCU/USD) [#]"/>
    <s v="HNL"/>
    <s v="Lempira"/>
    <s v="USD"/>
    <s v="US Dollar"/>
    <s v="2003"/>
    <n v="17.352491666700001"/>
    <s v="1900"/>
    <s v="3000"/>
    <s v="1900"/>
    <s v="3000"/>
    <x v="17"/>
  </r>
  <r>
    <s v="340"/>
    <s v="2004"/>
    <x v="18"/>
    <s v="LCU"/>
    <s v="Local Currency Unit (LCU/USD) [#]"/>
    <s v="HNL"/>
    <s v="Lempira"/>
    <s v="USD"/>
    <s v="US Dollar"/>
    <s v="2004"/>
    <n v="18.209724999999999"/>
    <s v="1900"/>
    <s v="3000"/>
    <s v="1900"/>
    <s v="3000"/>
    <x v="17"/>
  </r>
  <r>
    <s v="340"/>
    <s v="2005"/>
    <x v="18"/>
    <s v="LCU"/>
    <s v="Local Currency Unit (LCU/USD) [#]"/>
    <s v="HNL"/>
    <s v="Lempira"/>
    <s v="USD"/>
    <s v="US Dollar"/>
    <s v="2005"/>
    <n v="18.8323416667"/>
    <s v="1900"/>
    <s v="3000"/>
    <s v="1900"/>
    <s v="3000"/>
    <x v="17"/>
  </r>
  <r>
    <s v="340"/>
    <s v="2006"/>
    <x v="18"/>
    <s v="LCU"/>
    <s v="Local Currency Unit (LCU/USD) [#]"/>
    <s v="HNL"/>
    <s v="Lempira"/>
    <s v="USD"/>
    <s v="US Dollar"/>
    <s v="2006"/>
    <n v="18.895208333300001"/>
    <s v="1900"/>
    <s v="3000"/>
    <s v="1900"/>
    <s v="3000"/>
    <x v="17"/>
  </r>
  <r>
    <s v="340"/>
    <s v="2007"/>
    <x v="18"/>
    <s v="LCU"/>
    <s v="Local Currency Unit (LCU/USD) [#]"/>
    <s v="HNL"/>
    <s v="Lempira"/>
    <s v="USD"/>
    <s v="US Dollar"/>
    <s v="2007"/>
    <n v="18.895099999999999"/>
    <s v="1900"/>
    <s v="3000"/>
    <s v="1900"/>
    <s v="3000"/>
    <x v="17"/>
  </r>
  <r>
    <s v="340"/>
    <s v="2008"/>
    <x v="18"/>
    <s v="LCU"/>
    <s v="Local Currency Unit (LCU/USD) [#]"/>
    <s v="HNL"/>
    <s v="Lempira"/>
    <s v="USD"/>
    <s v="US Dollar"/>
    <s v="2008"/>
    <n v="18.903758333300001"/>
    <s v="1900"/>
    <s v="3000"/>
    <s v="1900"/>
    <s v="3000"/>
    <x v="17"/>
  </r>
  <r>
    <s v="340"/>
    <s v="2009"/>
    <x v="18"/>
    <s v="LCU"/>
    <s v="Local Currency Unit (LCU/USD) [#]"/>
    <s v="HNL"/>
    <s v="Lempira"/>
    <s v="USD"/>
    <s v="US Dollar"/>
    <s v="2009"/>
    <n v="18.895099999999999"/>
    <s v="1900"/>
    <s v="3000"/>
    <s v="1900"/>
    <s v="3000"/>
    <x v="17"/>
  </r>
  <r>
    <s v="340"/>
    <s v="2010"/>
    <x v="18"/>
    <s v="LCU"/>
    <s v="Local Currency Unit (LCU/USD) [#]"/>
    <s v="HNL"/>
    <s v="Lempira"/>
    <s v="USD"/>
    <s v="US Dollar"/>
    <s v="2010"/>
    <n v="18.895099999999999"/>
    <s v="1900"/>
    <s v="3000"/>
    <s v="1900"/>
    <s v="3000"/>
    <x v="17"/>
  </r>
  <r>
    <s v="340"/>
    <s v="2011"/>
    <x v="18"/>
    <s v="LCU"/>
    <s v="Local Currency Unit (LCU/USD) [#]"/>
    <s v="HNL"/>
    <s v="Lempira"/>
    <s v="USD"/>
    <s v="US Dollar"/>
    <s v="2011"/>
    <n v="18.917141666700001"/>
    <s v="1900"/>
    <s v="3000"/>
    <s v="1900"/>
    <s v="3000"/>
    <x v="17"/>
  </r>
  <r>
    <s v="340"/>
    <s v="2012"/>
    <x v="18"/>
    <s v="LCU"/>
    <s v="Local Currency Unit (LCU/USD) [#]"/>
    <s v="HNL"/>
    <s v="Lempira"/>
    <s v="USD"/>
    <s v="US Dollar"/>
    <s v="2012"/>
    <n v="19.502249512199999"/>
    <s v="1900"/>
    <s v="3000"/>
    <s v="1900"/>
    <s v="3000"/>
    <x v="17"/>
  </r>
  <r>
    <s v="340"/>
    <s v="2013"/>
    <x v="18"/>
    <s v="LCU"/>
    <s v="Local Currency Unit (LCU/USD) [#]"/>
    <s v="HNL"/>
    <s v="Lempira"/>
    <s v="USD"/>
    <s v="US Dollar"/>
    <s v="2013"/>
    <n v="20.353779166700001"/>
    <s v="1900"/>
    <s v="3000"/>
    <s v="1900"/>
    <s v="3000"/>
    <x v="17"/>
  </r>
  <r>
    <s v="340"/>
    <s v="2014"/>
    <x v="18"/>
    <s v="LCU"/>
    <s v="Local Currency Unit (LCU/USD) [#]"/>
    <s v="HNL"/>
    <s v="Lempira"/>
    <s v="USD"/>
    <s v="US Dollar"/>
    <s v="2014"/>
    <n v="20.987158333299998"/>
    <s v="1900"/>
    <s v="3000"/>
    <s v="1900"/>
    <s v="3000"/>
    <x v="17"/>
  </r>
  <r>
    <s v="340"/>
    <s v="2015"/>
    <x v="18"/>
    <s v="LCU"/>
    <s v="Local Currency Unit (LCU/USD) [#]"/>
    <s v="HNL"/>
    <s v="Lempira"/>
    <s v="USD"/>
    <s v="US Dollar"/>
    <s v="2015"/>
    <n v="21.945174999999999"/>
    <s v="1900"/>
    <s v="3000"/>
    <s v="1900"/>
    <s v="3000"/>
    <x v="17"/>
  </r>
  <r>
    <s v="340"/>
    <s v="2016"/>
    <x v="18"/>
    <s v="LCU"/>
    <s v="Local Currency Unit (LCU/USD) [#]"/>
    <s v="HNL"/>
    <s v="Lempira"/>
    <s v="USD"/>
    <s v="US Dollar"/>
    <s v="2016"/>
    <n v="22.835018390399998"/>
    <s v="1900"/>
    <s v="3000"/>
    <s v="1900"/>
    <s v="3000"/>
    <x v="17"/>
  </r>
  <r>
    <s v="340"/>
    <s v="2017"/>
    <x v="18"/>
    <s v="LCU"/>
    <s v="Local Currency Unit (LCU/USD) [#]"/>
    <s v="HNL"/>
    <s v="Lempira"/>
    <s v="USD"/>
    <s v="US Dollar"/>
    <s v="2017"/>
    <n v="23.4870839435"/>
    <s v="1900"/>
    <s v="3000"/>
    <s v="1900"/>
    <s v="3000"/>
    <x v="17"/>
  </r>
  <r>
    <s v="340"/>
    <s v="2018"/>
    <x v="18"/>
    <s v="LCU"/>
    <s v="Local Currency Unit (LCU/USD) [#]"/>
    <s v="HNL"/>
    <s v="Lempira"/>
    <s v="USD"/>
    <s v="US Dollar"/>
    <s v="2018"/>
    <n v="23.902728292500001"/>
    <s v="1900"/>
    <s v="3000"/>
    <s v="1900"/>
    <s v="3000"/>
    <x v="17"/>
  </r>
  <r>
    <s v="340"/>
    <s v="2019"/>
    <x v="18"/>
    <s v="LCU"/>
    <s v="Local Currency Unit (LCU/USD) [#]"/>
    <s v="HNL"/>
    <s v="Lempira"/>
    <s v="USD"/>
    <s v="US Dollar"/>
    <s v="2019"/>
    <n v="24.508538914900001"/>
    <s v="1900"/>
    <s v="3000"/>
    <s v="1900"/>
    <s v="3000"/>
    <x v="17"/>
  </r>
  <r>
    <s v="340"/>
    <s v="2020"/>
    <x v="18"/>
    <s v="LCU"/>
    <s v="Local Currency Unit (LCU/USD) [#]"/>
    <s v="HNL"/>
    <s v="Lempira"/>
    <s v="USD"/>
    <s v="US Dollar"/>
    <s v="2020"/>
    <n v="24.5818805173"/>
    <s v="1900"/>
    <s v="3000"/>
    <s v="1900"/>
    <s v="3000"/>
    <x v="17"/>
  </r>
  <r>
    <s v="368"/>
    <s v="1970"/>
    <x v="19"/>
    <s v="LCU"/>
    <s v="Local Currency Unit (LCU/USD) [#]"/>
    <s v="IQD"/>
    <s v="Iraqi Dinar"/>
    <s v="USD"/>
    <s v="US Dollar"/>
    <s v="1970"/>
    <n v="0.35714299939999999"/>
    <s v="1900"/>
    <s v="3000"/>
    <s v="1900"/>
    <s v="3000"/>
    <x v="18"/>
  </r>
  <r>
    <s v="368"/>
    <s v="1971"/>
    <x v="19"/>
    <s v="LCU"/>
    <s v="Local Currency Unit (LCU/USD) [#]"/>
    <s v="IQD"/>
    <s v="Iraqi Dinar"/>
    <s v="USD"/>
    <s v="US Dollar"/>
    <s v="1971"/>
    <n v="935.61783500529998"/>
    <s v="1900"/>
    <s v="3000"/>
    <s v="1900"/>
    <s v="3000"/>
    <x v="18"/>
  </r>
  <r>
    <s v="368"/>
    <s v="1972"/>
    <x v="19"/>
    <s v="LCU"/>
    <s v="Local Currency Unit (LCU/USD) [#]"/>
    <s v="IQD"/>
    <s v="Iraqi Dinar"/>
    <s v="USD"/>
    <s v="US Dollar"/>
    <s v="1972"/>
    <n v="2144.5672141992"/>
    <s v="1900"/>
    <s v="3000"/>
    <s v="1900"/>
    <s v="3000"/>
    <x v="18"/>
  </r>
  <r>
    <s v="368"/>
    <s v="1973"/>
    <x v="19"/>
    <s v="LCU"/>
    <s v="Local Currency Unit (LCU/USD) [#]"/>
    <s v="IQD"/>
    <s v="Iraqi Dinar"/>
    <s v="USD"/>
    <s v="US Dollar"/>
    <s v="1973"/>
    <n v="1950.8444482962"/>
    <s v="1900"/>
    <s v="3000"/>
    <s v="1900"/>
    <s v="3000"/>
    <x v="18"/>
  </r>
  <r>
    <s v="368"/>
    <s v="1974"/>
    <x v="19"/>
    <s v="LCU"/>
    <s v="Local Currency Unit (LCU/USD) [#]"/>
    <s v="IQD"/>
    <s v="Iraqi Dinar"/>
    <s v="USD"/>
    <s v="US Dollar"/>
    <s v="1974"/>
    <n v="1902.2653339082001"/>
    <s v="1900"/>
    <s v="3000"/>
    <s v="1900"/>
    <s v="3000"/>
    <x v="18"/>
  </r>
  <r>
    <s v="368"/>
    <s v="1975"/>
    <x v="19"/>
    <s v="LCU"/>
    <s v="Local Currency Unit (LCU/USD) [#]"/>
    <s v="IQD"/>
    <s v="Iraqi Dinar"/>
    <s v="USD"/>
    <s v="US Dollar"/>
    <s v="1975"/>
    <n v="1902.2653339082001"/>
    <s v="1900"/>
    <s v="3000"/>
    <s v="1900"/>
    <s v="3000"/>
    <x v="18"/>
  </r>
  <r>
    <s v="368"/>
    <s v="1976"/>
    <x v="19"/>
    <s v="LCU"/>
    <s v="Local Currency Unit (LCU/USD) [#]"/>
    <s v="IQD"/>
    <s v="Iraqi Dinar"/>
    <s v="USD"/>
    <s v="US Dollar"/>
    <s v="1976"/>
    <n v="1902.2653339082001"/>
    <s v="1900"/>
    <s v="3000"/>
    <s v="1900"/>
    <s v="3000"/>
    <x v="18"/>
  </r>
  <r>
    <s v="368"/>
    <s v="1977"/>
    <x v="19"/>
    <s v="LCU"/>
    <s v="Local Currency Unit (LCU/USD) [#]"/>
    <s v="IQD"/>
    <s v="Iraqi Dinar"/>
    <s v="USD"/>
    <s v="US Dollar"/>
    <s v="1977"/>
    <n v="1902.2653339082001"/>
    <s v="1900"/>
    <s v="3000"/>
    <s v="1900"/>
    <s v="3000"/>
    <x v="18"/>
  </r>
  <r>
    <s v="368"/>
    <s v="1978"/>
    <x v="19"/>
    <s v="LCU"/>
    <s v="Local Currency Unit (LCU/USD) [#]"/>
    <s v="IQD"/>
    <s v="Iraqi Dinar"/>
    <s v="USD"/>
    <s v="US Dollar"/>
    <s v="1978"/>
    <n v="1902.2653339082001"/>
    <s v="1900"/>
    <s v="3000"/>
    <s v="1900"/>
    <s v="3000"/>
    <x v="18"/>
  </r>
  <r>
    <s v="368"/>
    <s v="1979"/>
    <x v="19"/>
    <s v="LCU"/>
    <s v="Local Currency Unit (LCU/USD) [#]"/>
    <s v="IQD"/>
    <s v="Iraqi Dinar"/>
    <s v="USD"/>
    <s v="US Dollar"/>
    <s v="1979"/>
    <n v="1902.2653339082001"/>
    <s v="1900"/>
    <s v="3000"/>
    <s v="1900"/>
    <s v="3000"/>
    <x v="18"/>
  </r>
  <r>
    <s v="368"/>
    <s v="1980"/>
    <x v="19"/>
    <s v="LCU"/>
    <s v="Local Currency Unit (LCU/USD) [#]"/>
    <s v="IQD"/>
    <s v="Iraqi Dinar"/>
    <s v="USD"/>
    <s v="US Dollar"/>
    <s v="1980"/>
    <n v="1902.2653339082001"/>
    <s v="1900"/>
    <s v="3000"/>
    <s v="1900"/>
    <s v="3000"/>
    <x v="18"/>
  </r>
  <r>
    <s v="368"/>
    <s v="1981"/>
    <x v="19"/>
    <s v="LCU"/>
    <s v="Local Currency Unit (LCU/USD) [#]"/>
    <s v="IQD"/>
    <s v="Iraqi Dinar"/>
    <s v="USD"/>
    <s v="US Dollar"/>
    <s v="1981"/>
    <n v="1902.2653339082001"/>
    <s v="1900"/>
    <s v="3000"/>
    <s v="1900"/>
    <s v="3000"/>
    <x v="18"/>
  </r>
  <r>
    <s v="368"/>
    <s v="1982"/>
    <x v="19"/>
    <s v="LCU"/>
    <s v="Local Currency Unit (LCU/USD) [#]"/>
    <s v="IQD"/>
    <s v="Iraqi Dinar"/>
    <s v="USD"/>
    <s v="US Dollar"/>
    <s v="1982"/>
    <n v="1922.9253738486"/>
    <s v="1900"/>
    <s v="3000"/>
    <s v="1900"/>
    <s v="3000"/>
    <x v="18"/>
  </r>
  <r>
    <s v="368"/>
    <s v="1983"/>
    <x v="19"/>
    <s v="LCU"/>
    <s v="Local Currency Unit (LCU/USD) [#]"/>
    <s v="IQD"/>
    <s v="Iraqi Dinar"/>
    <s v="USD"/>
    <s v="US Dollar"/>
    <s v="1983"/>
    <n v="2002.3855794266999"/>
    <s v="1900"/>
    <s v="3000"/>
    <s v="1900"/>
    <s v="3000"/>
    <x v="18"/>
  </r>
  <r>
    <s v="368"/>
    <s v="1984"/>
    <x v="19"/>
    <s v="LCU"/>
    <s v="Local Currency Unit (LCU/USD) [#]"/>
    <s v="IQD"/>
    <s v="Iraqi Dinar"/>
    <s v="USD"/>
    <s v="US Dollar"/>
    <s v="1984"/>
    <n v="2002.3855831843"/>
    <s v="1900"/>
    <s v="3000"/>
    <s v="1900"/>
    <s v="3000"/>
    <x v="18"/>
  </r>
  <r>
    <s v="368"/>
    <s v="1985"/>
    <x v="19"/>
    <s v="LCU"/>
    <s v="Local Currency Unit (LCU/USD) [#]"/>
    <s v="IQD"/>
    <s v="Iraqi Dinar"/>
    <s v="USD"/>
    <s v="US Dollar"/>
    <s v="1985"/>
    <n v="2002.3855858682"/>
    <s v="1900"/>
    <s v="3000"/>
    <s v="1900"/>
    <s v="3000"/>
    <x v="18"/>
  </r>
  <r>
    <s v="368"/>
    <s v="1986"/>
    <x v="19"/>
    <s v="LCU"/>
    <s v="Local Currency Unit (LCU/USD) [#]"/>
    <s v="IQD"/>
    <s v="Iraqi Dinar"/>
    <s v="USD"/>
    <s v="US Dollar"/>
    <s v="1986"/>
    <n v="2002.3855858682"/>
    <s v="1900"/>
    <s v="3000"/>
    <s v="1900"/>
    <s v="3000"/>
    <x v="18"/>
  </r>
  <r>
    <s v="368"/>
    <s v="1987"/>
    <x v="19"/>
    <s v="LCU"/>
    <s v="Local Currency Unit (LCU/USD) [#]"/>
    <s v="IQD"/>
    <s v="Iraqi Dinar"/>
    <s v="USD"/>
    <s v="US Dollar"/>
    <s v="1987"/>
    <n v="2002.3855858682"/>
    <s v="1900"/>
    <s v="3000"/>
    <s v="1900"/>
    <s v="3000"/>
    <x v="18"/>
  </r>
  <r>
    <s v="368"/>
    <s v="1988"/>
    <x v="19"/>
    <s v="LCU"/>
    <s v="Local Currency Unit (LCU/USD) [#]"/>
    <s v="IQD"/>
    <s v="Iraqi Dinar"/>
    <s v="USD"/>
    <s v="US Dollar"/>
    <s v="1988"/>
    <n v="2002.3855858682"/>
    <s v="1900"/>
    <s v="3000"/>
    <s v="1900"/>
    <s v="3000"/>
    <x v="18"/>
  </r>
  <r>
    <s v="368"/>
    <s v="1989"/>
    <x v="19"/>
    <s v="LCU"/>
    <s v="Local Currency Unit (LCU/USD) [#]"/>
    <s v="IQD"/>
    <s v="Iraqi Dinar"/>
    <s v="USD"/>
    <s v="US Dollar"/>
    <s v="1989"/>
    <n v="2002.3855858682"/>
    <s v="1900"/>
    <s v="3000"/>
    <s v="1900"/>
    <s v="3000"/>
    <x v="18"/>
  </r>
  <r>
    <s v="368"/>
    <s v="1990"/>
    <x v="19"/>
    <s v="LCU"/>
    <s v="Local Currency Unit (LCU/USD) [#]"/>
    <s v="IQD"/>
    <s v="Iraqi Dinar"/>
    <s v="USD"/>
    <s v="US Dollar"/>
    <s v="1990"/>
    <n v="2002.3855858682"/>
    <s v="1900"/>
    <s v="3000"/>
    <s v="1900"/>
    <s v="3000"/>
    <x v="18"/>
  </r>
  <r>
    <s v="368"/>
    <s v="1991"/>
    <x v="19"/>
    <s v="LCU"/>
    <s v="Local Currency Unit (LCU/USD) [#]"/>
    <s v="IQD"/>
    <s v="Iraqi Dinar"/>
    <s v="USD"/>
    <s v="US Dollar"/>
    <s v="1991"/>
    <n v="2002.3855858682"/>
    <s v="1900"/>
    <s v="3000"/>
    <s v="1900"/>
    <s v="3000"/>
    <x v="18"/>
  </r>
  <r>
    <s v="368"/>
    <s v="1992"/>
    <x v="19"/>
    <s v="LCU"/>
    <s v="Local Currency Unit (LCU/USD) [#]"/>
    <s v="IQD"/>
    <s v="Iraqi Dinar"/>
    <s v="USD"/>
    <s v="US Dollar"/>
    <s v="1992"/>
    <n v="2002.3855858682"/>
    <s v="1900"/>
    <s v="3000"/>
    <s v="1900"/>
    <s v="3000"/>
    <x v="18"/>
  </r>
  <r>
    <s v="368"/>
    <s v="1993"/>
    <x v="19"/>
    <s v="LCU"/>
    <s v="Local Currency Unit (LCU/USD) [#]"/>
    <s v="IQD"/>
    <s v="Iraqi Dinar"/>
    <s v="USD"/>
    <s v="US Dollar"/>
    <s v="1993"/>
    <n v="2002.3862944333"/>
    <s v="1900"/>
    <s v="3000"/>
    <s v="1900"/>
    <s v="3000"/>
    <x v="18"/>
  </r>
  <r>
    <s v="368"/>
    <s v="1994"/>
    <x v="19"/>
    <s v="LCU"/>
    <s v="Local Currency Unit (LCU/USD) [#]"/>
    <s v="IQD"/>
    <s v="Iraqi Dinar"/>
    <s v="USD"/>
    <s v="US Dollar"/>
    <s v="1994"/>
    <n v="2002.3873894884"/>
    <s v="1900"/>
    <s v="3000"/>
    <s v="1900"/>
    <s v="3000"/>
    <x v="18"/>
  </r>
  <r>
    <s v="368"/>
    <s v="1995"/>
    <x v="19"/>
    <s v="LCU"/>
    <s v="Local Currency Unit (LCU/USD) [#]"/>
    <s v="IQD"/>
    <s v="Iraqi Dinar"/>
    <s v="USD"/>
    <s v="US Dollar"/>
    <s v="1995"/>
    <n v="2002.3872284509"/>
    <s v="1900"/>
    <s v="3000"/>
    <s v="1900"/>
    <s v="3000"/>
    <x v="18"/>
  </r>
  <r>
    <s v="368"/>
    <s v="1996"/>
    <x v="19"/>
    <s v="LCU"/>
    <s v="Local Currency Unit (LCU/USD) [#]"/>
    <s v="IQD"/>
    <s v="Iraqi Dinar"/>
    <s v="USD"/>
    <s v="US Dollar"/>
    <s v="1996"/>
    <n v="2002.3872123471999"/>
    <s v="1900"/>
    <s v="3000"/>
    <s v="1900"/>
    <s v="3000"/>
    <x v="18"/>
  </r>
  <r>
    <s v="368"/>
    <s v="1997"/>
    <x v="19"/>
    <s v="LCU"/>
    <s v="Local Currency Unit (LCU/USD) [#]"/>
    <s v="IQD"/>
    <s v="Iraqi Dinar"/>
    <s v="USD"/>
    <s v="US Dollar"/>
    <s v="1997"/>
    <n v="2002.3872123471999"/>
    <s v="1900"/>
    <s v="3000"/>
    <s v="1900"/>
    <s v="3000"/>
    <x v="18"/>
  </r>
  <r>
    <s v="368"/>
    <s v="1998"/>
    <x v="19"/>
    <s v="LCU"/>
    <s v="Local Currency Unit (LCU/USD) [#]"/>
    <s v="IQD"/>
    <s v="Iraqi Dinar"/>
    <s v="USD"/>
    <s v="US Dollar"/>
    <s v="1998"/>
    <n v="2002.3872445546999"/>
    <s v="1900"/>
    <s v="3000"/>
    <s v="1900"/>
    <s v="3000"/>
    <x v="18"/>
  </r>
  <r>
    <s v="368"/>
    <s v="1999"/>
    <x v="19"/>
    <s v="LCU"/>
    <s v="Local Currency Unit (LCU/USD) [#]"/>
    <s v="IQD"/>
    <s v="Iraqi Dinar"/>
    <s v="USD"/>
    <s v="US Dollar"/>
    <s v="1999"/>
    <n v="2002.3897728437"/>
    <s v="1900"/>
    <s v="3000"/>
    <s v="1900"/>
    <s v="3000"/>
    <x v="18"/>
  </r>
  <r>
    <s v="368"/>
    <s v="2000"/>
    <x v="19"/>
    <s v="LCU"/>
    <s v="Local Currency Unit (LCU/USD) [#]"/>
    <s v="IQD"/>
    <s v="Iraqi Dinar"/>
    <s v="USD"/>
    <s v="US Dollar"/>
    <s v="2000"/>
    <n v="2002.4034073534999"/>
    <s v="1900"/>
    <s v="3000"/>
    <s v="1900"/>
    <s v="3000"/>
    <x v="18"/>
  </r>
  <r>
    <s v="368"/>
    <s v="2001"/>
    <x v="19"/>
    <s v="LCU"/>
    <s v="Local Currency Unit (LCU/USD) [#]"/>
    <s v="IQD"/>
    <s v="Iraqi Dinar"/>
    <s v="USD"/>
    <s v="US Dollar"/>
    <s v="2001"/>
    <n v="2002.4049103704001"/>
    <s v="1900"/>
    <s v="3000"/>
    <s v="1900"/>
    <s v="3000"/>
    <x v="18"/>
  </r>
  <r>
    <s v="368"/>
    <s v="2002"/>
    <x v="19"/>
    <s v="LCU"/>
    <s v="Local Currency Unit (LCU/USD) [#]"/>
    <s v="IQD"/>
    <s v="Iraqi Dinar"/>
    <s v="USD"/>
    <s v="US Dollar"/>
    <s v="2002"/>
    <n v="2002.3727028668"/>
    <s v="1900"/>
    <s v="3000"/>
    <s v="1900"/>
    <s v="3000"/>
    <x v="18"/>
  </r>
  <r>
    <s v="368"/>
    <s v="2003"/>
    <x v="1"/>
    <m/>
    <m/>
    <m/>
    <m/>
    <m/>
    <m/>
    <m/>
    <m/>
    <s v="1900"/>
    <s v="3000"/>
    <s v="1900"/>
    <s v="3000"/>
    <x v="18"/>
  </r>
  <r>
    <s v="368"/>
    <s v="2004"/>
    <x v="19"/>
    <s v="LCU"/>
    <s v="Local Currency Unit (LCU/USD) [#]"/>
    <s v="IQD"/>
    <s v="Iraqi Dinar"/>
    <s v="USD"/>
    <s v="US Dollar"/>
    <s v="2004"/>
    <n v="1453.4166666666999"/>
    <s v="1900"/>
    <s v="3000"/>
    <s v="1900"/>
    <s v="3000"/>
    <x v="18"/>
  </r>
  <r>
    <s v="368"/>
    <s v="2005"/>
    <x v="19"/>
    <s v="LCU"/>
    <s v="Local Currency Unit (LCU/USD) [#]"/>
    <s v="IQD"/>
    <s v="Iraqi Dinar"/>
    <s v="USD"/>
    <s v="US Dollar"/>
    <s v="2005"/>
    <n v="1472"/>
    <s v="1900"/>
    <s v="3000"/>
    <s v="1900"/>
    <s v="3000"/>
    <x v="18"/>
  </r>
  <r>
    <s v="368"/>
    <s v="2006"/>
    <x v="19"/>
    <s v="LCU"/>
    <s v="Local Currency Unit (LCU/USD) [#]"/>
    <s v="IQD"/>
    <s v="Iraqi Dinar"/>
    <s v="USD"/>
    <s v="US Dollar"/>
    <s v="2006"/>
    <n v="1467.4166666666999"/>
    <s v="1900"/>
    <s v="3000"/>
    <s v="1900"/>
    <s v="3000"/>
    <x v="18"/>
  </r>
  <r>
    <s v="368"/>
    <s v="2007"/>
    <x v="19"/>
    <s v="LCU"/>
    <s v="Local Currency Unit (LCU/USD) [#]"/>
    <s v="IQD"/>
    <s v="Iraqi Dinar"/>
    <s v="USD"/>
    <s v="US Dollar"/>
    <s v="2007"/>
    <n v="1254.5672185870001"/>
    <s v="1900"/>
    <s v="3000"/>
    <s v="1900"/>
    <s v="3000"/>
    <x v="18"/>
  </r>
  <r>
    <s v="368"/>
    <s v="2008"/>
    <x v="19"/>
    <s v="LCU"/>
    <s v="Local Currency Unit (LCU/USD) [#]"/>
    <s v="IQD"/>
    <s v="Iraqi Dinar"/>
    <s v="USD"/>
    <s v="US Dollar"/>
    <s v="2008"/>
    <n v="1193.0833333333001"/>
    <s v="1900"/>
    <s v="3000"/>
    <s v="1900"/>
    <s v="3000"/>
    <x v="18"/>
  </r>
  <r>
    <s v="368"/>
    <s v="2009"/>
    <x v="19"/>
    <s v="LCU"/>
    <s v="Local Currency Unit (LCU/USD) [#]"/>
    <s v="IQD"/>
    <s v="Iraqi Dinar"/>
    <s v="USD"/>
    <s v="US Dollar"/>
    <s v="2009"/>
    <n v="1170"/>
    <s v="1900"/>
    <s v="3000"/>
    <s v="1900"/>
    <s v="3000"/>
    <x v="18"/>
  </r>
  <r>
    <s v="368"/>
    <s v="2010"/>
    <x v="19"/>
    <s v="LCU"/>
    <s v="Local Currency Unit (LCU/USD) [#]"/>
    <s v="IQD"/>
    <s v="Iraqi Dinar"/>
    <s v="USD"/>
    <s v="US Dollar"/>
    <s v="2010"/>
    <n v="1170"/>
    <s v="1900"/>
    <s v="3000"/>
    <s v="1900"/>
    <s v="3000"/>
    <x v="18"/>
  </r>
  <r>
    <s v="368"/>
    <s v="2011"/>
    <x v="19"/>
    <s v="LCU"/>
    <s v="Local Currency Unit (LCU/USD) [#]"/>
    <s v="IQD"/>
    <s v="Iraqi Dinar"/>
    <s v="USD"/>
    <s v="US Dollar"/>
    <s v="2011"/>
    <n v="1170"/>
    <s v="1900"/>
    <s v="3000"/>
    <s v="1900"/>
    <s v="3000"/>
    <x v="18"/>
  </r>
  <r>
    <s v="368"/>
    <s v="2012"/>
    <x v="19"/>
    <s v="LCU"/>
    <s v="Local Currency Unit (LCU/USD) [#]"/>
    <s v="IQD"/>
    <s v="Iraqi Dinar"/>
    <s v="USD"/>
    <s v="US Dollar"/>
    <s v="2012"/>
    <n v="1166.1666666666999"/>
    <s v="1900"/>
    <s v="3000"/>
    <s v="1900"/>
    <s v="3000"/>
    <x v="18"/>
  </r>
  <r>
    <s v="368"/>
    <s v="2013"/>
    <x v="19"/>
    <s v="LCU"/>
    <s v="Local Currency Unit (LCU/USD) [#]"/>
    <s v="IQD"/>
    <s v="Iraqi Dinar"/>
    <s v="USD"/>
    <s v="US Dollar"/>
    <s v="2013"/>
    <n v="1166"/>
    <s v="1900"/>
    <s v="3000"/>
    <s v="1900"/>
    <s v="3000"/>
    <x v="18"/>
  </r>
  <r>
    <s v="368"/>
    <s v="2014"/>
    <x v="19"/>
    <s v="LCU"/>
    <s v="Local Currency Unit (LCU/USD) [#]"/>
    <s v="IQD"/>
    <s v="Iraqi Dinar"/>
    <s v="USD"/>
    <s v="US Dollar"/>
    <s v="2014"/>
    <n v="1166"/>
    <s v="1900"/>
    <s v="3000"/>
    <s v="1900"/>
    <s v="3000"/>
    <x v="18"/>
  </r>
  <r>
    <s v="368"/>
    <s v="2015"/>
    <x v="19"/>
    <s v="LCU"/>
    <s v="Local Currency Unit (LCU/USD) [#]"/>
    <s v="IQD"/>
    <s v="Iraqi Dinar"/>
    <s v="USD"/>
    <s v="US Dollar"/>
    <s v="2015"/>
    <n v="1167.3333333333001"/>
    <s v="1900"/>
    <s v="3000"/>
    <s v="1900"/>
    <s v="3000"/>
    <x v="18"/>
  </r>
  <r>
    <s v="368"/>
    <s v="2016"/>
    <x v="19"/>
    <s v="LCU"/>
    <s v="Local Currency Unit (LCU/USD) [#]"/>
    <s v="IQD"/>
    <s v="Iraqi Dinar"/>
    <s v="USD"/>
    <s v="US Dollar"/>
    <s v="2016"/>
    <n v="1182"/>
    <s v="1900"/>
    <s v="3000"/>
    <s v="1900"/>
    <s v="3000"/>
    <x v="18"/>
  </r>
  <r>
    <s v="368"/>
    <s v="2017"/>
    <x v="19"/>
    <s v="LCU"/>
    <s v="Local Currency Unit (LCU/USD) [#]"/>
    <s v="IQD"/>
    <s v="Iraqi Dinar"/>
    <s v="USD"/>
    <s v="US Dollar"/>
    <s v="2017"/>
    <n v="1184"/>
    <s v="1900"/>
    <s v="3000"/>
    <s v="1900"/>
    <s v="3000"/>
    <x v="18"/>
  </r>
  <r>
    <s v="368"/>
    <s v="2018"/>
    <x v="19"/>
    <s v="LCU"/>
    <s v="Local Currency Unit (LCU/USD) [#]"/>
    <s v="IQD"/>
    <s v="Iraqi Dinar"/>
    <s v="USD"/>
    <s v="US Dollar"/>
    <s v="2018"/>
    <n v="1182.75"/>
    <s v="1900"/>
    <s v="3000"/>
    <s v="1900"/>
    <s v="3000"/>
    <x v="18"/>
  </r>
  <r>
    <s v="368"/>
    <s v="2019"/>
    <x v="19"/>
    <s v="LCU"/>
    <s v="Local Currency Unit (LCU/USD) [#]"/>
    <s v="IQD"/>
    <s v="Iraqi Dinar"/>
    <s v="USD"/>
    <s v="US Dollar"/>
    <s v="2019"/>
    <n v="1182"/>
    <s v="1900"/>
    <s v="3000"/>
    <s v="1900"/>
    <s v="3000"/>
    <x v="18"/>
  </r>
  <r>
    <s v="368"/>
    <s v="2020"/>
    <x v="19"/>
    <s v="LCU"/>
    <s v="Local Currency Unit (LCU/USD) [#]"/>
    <s v="IQD"/>
    <s v="Iraqi Dinar"/>
    <s v="USD"/>
    <s v="US Dollar"/>
    <s v="2020"/>
    <n v="1192"/>
    <s v="1900"/>
    <s v="3000"/>
    <s v="1900"/>
    <s v="3000"/>
    <x v="18"/>
  </r>
  <r>
    <s v="398"/>
    <s v="1993"/>
    <x v="1"/>
    <m/>
    <m/>
    <m/>
    <m/>
    <m/>
    <m/>
    <m/>
    <m/>
    <s v="1992-01-01"/>
    <s v="3000"/>
    <s v="1992"/>
    <s v="3000"/>
    <x v="19"/>
  </r>
  <r>
    <s v="398"/>
    <s v="1994"/>
    <x v="20"/>
    <s v="LCU"/>
    <s v="Local Currency Unit (LCU/USD) [#]"/>
    <s v="KZT"/>
    <s v="Tenge"/>
    <s v="USD"/>
    <s v="US Dollar"/>
    <s v="1994"/>
    <n v="35.538333333300002"/>
    <s v="1992-01-01"/>
    <s v="3000"/>
    <s v="1992"/>
    <s v="3000"/>
    <x v="19"/>
  </r>
  <r>
    <s v="398"/>
    <s v="1995"/>
    <x v="20"/>
    <s v="LCU"/>
    <s v="Local Currency Unit (LCU/USD) [#]"/>
    <s v="KZT"/>
    <s v="Tenge"/>
    <s v="USD"/>
    <s v="US Dollar"/>
    <s v="1995"/>
    <n v="60.95"/>
    <s v="1992-01-01"/>
    <s v="3000"/>
    <s v="1992"/>
    <s v="3000"/>
    <x v="19"/>
  </r>
  <r>
    <s v="398"/>
    <s v="1996"/>
    <x v="20"/>
    <s v="LCU"/>
    <s v="Local Currency Unit (LCU/USD) [#]"/>
    <s v="KZT"/>
    <s v="Tenge"/>
    <s v="USD"/>
    <s v="US Dollar"/>
    <s v="1996"/>
    <n v="67.303333333300003"/>
    <s v="1992-01-01"/>
    <s v="3000"/>
    <s v="1992"/>
    <s v="3000"/>
    <x v="19"/>
  </r>
  <r>
    <s v="398"/>
    <s v="1997"/>
    <x v="20"/>
    <s v="LCU"/>
    <s v="Local Currency Unit (LCU/USD) [#]"/>
    <s v="KZT"/>
    <s v="Tenge"/>
    <s v="USD"/>
    <s v="US Dollar"/>
    <s v="1997"/>
    <n v="75.4375"/>
    <s v="1992-01-01"/>
    <s v="3000"/>
    <s v="1992"/>
    <s v="3000"/>
    <x v="19"/>
  </r>
  <r>
    <s v="398"/>
    <s v="1998"/>
    <x v="20"/>
    <s v="LCU"/>
    <s v="Local Currency Unit (LCU/USD) [#]"/>
    <s v="KZT"/>
    <s v="Tenge"/>
    <s v="USD"/>
    <s v="US Dollar"/>
    <s v="1998"/>
    <n v="78.303333333300003"/>
    <s v="1992-01-01"/>
    <s v="3000"/>
    <s v="1992"/>
    <s v="3000"/>
    <x v="19"/>
  </r>
  <r>
    <s v="398"/>
    <s v="1999"/>
    <x v="20"/>
    <s v="LCU"/>
    <s v="Local Currency Unit (LCU/USD) [#]"/>
    <s v="KZT"/>
    <s v="Tenge"/>
    <s v="USD"/>
    <s v="US Dollar"/>
    <s v="1999"/>
    <n v="119.5233333333"/>
    <s v="1992-01-01"/>
    <s v="3000"/>
    <s v="1992"/>
    <s v="3000"/>
    <x v="19"/>
  </r>
  <r>
    <s v="398"/>
    <s v="2000"/>
    <x v="20"/>
    <s v="LCU"/>
    <s v="Local Currency Unit (LCU/USD) [#]"/>
    <s v="KZT"/>
    <s v="Tenge"/>
    <s v="USD"/>
    <s v="US Dollar"/>
    <s v="2000"/>
    <n v="142.13333333329999"/>
    <s v="1992-01-01"/>
    <s v="3000"/>
    <s v="1992"/>
    <s v="3000"/>
    <x v="19"/>
  </r>
  <r>
    <s v="398"/>
    <s v="2001"/>
    <x v="20"/>
    <s v="LCU"/>
    <s v="Local Currency Unit (LCU/USD) [#]"/>
    <s v="KZT"/>
    <s v="Tenge"/>
    <s v="USD"/>
    <s v="US Dollar"/>
    <s v="2001"/>
    <n v="146.73583333330001"/>
    <s v="1992-01-01"/>
    <s v="3000"/>
    <s v="1992"/>
    <s v="3000"/>
    <x v="19"/>
  </r>
  <r>
    <s v="398"/>
    <s v="2002"/>
    <x v="20"/>
    <s v="LCU"/>
    <s v="Local Currency Unit (LCU/USD) [#]"/>
    <s v="KZT"/>
    <s v="Tenge"/>
    <s v="USD"/>
    <s v="US Dollar"/>
    <s v="2002"/>
    <n v="153.27916666670001"/>
    <s v="1992-01-01"/>
    <s v="3000"/>
    <s v="1992"/>
    <s v="3000"/>
    <x v="19"/>
  </r>
  <r>
    <s v="398"/>
    <s v="2003"/>
    <x v="20"/>
    <s v="LCU"/>
    <s v="Local Currency Unit (LCU/USD) [#]"/>
    <s v="KZT"/>
    <s v="Tenge"/>
    <s v="USD"/>
    <s v="US Dollar"/>
    <s v="2003"/>
    <n v="149.57583333330001"/>
    <s v="1992-01-01"/>
    <s v="3000"/>
    <s v="1992"/>
    <s v="3000"/>
    <x v="19"/>
  </r>
  <r>
    <s v="398"/>
    <s v="2004"/>
    <x v="20"/>
    <s v="LCU"/>
    <s v="Local Currency Unit (LCU/USD) [#]"/>
    <s v="KZT"/>
    <s v="Tenge"/>
    <s v="USD"/>
    <s v="US Dollar"/>
    <s v="2004"/>
    <n v="136.035"/>
    <s v="1992-01-01"/>
    <s v="3000"/>
    <s v="1992"/>
    <s v="3000"/>
    <x v="19"/>
  </r>
  <r>
    <s v="398"/>
    <s v="2005"/>
    <x v="20"/>
    <s v="LCU"/>
    <s v="Local Currency Unit (LCU/USD) [#]"/>
    <s v="KZT"/>
    <s v="Tenge"/>
    <s v="USD"/>
    <s v="US Dollar"/>
    <s v="2005"/>
    <n v="132.88"/>
    <s v="1992-01-01"/>
    <s v="3000"/>
    <s v="1992"/>
    <s v="3000"/>
    <x v="19"/>
  </r>
  <r>
    <s v="398"/>
    <s v="2006"/>
    <x v="20"/>
    <s v="LCU"/>
    <s v="Local Currency Unit (LCU/USD) [#]"/>
    <s v="KZT"/>
    <s v="Tenge"/>
    <s v="USD"/>
    <s v="US Dollar"/>
    <s v="2006"/>
    <n v="126.0894305556"/>
    <s v="1992-01-01"/>
    <s v="3000"/>
    <s v="1992"/>
    <s v="3000"/>
    <x v="19"/>
  </r>
  <r>
    <s v="398"/>
    <s v="2007"/>
    <x v="20"/>
    <s v="LCU"/>
    <s v="Local Currency Unit (LCU/USD) [#]"/>
    <s v="KZT"/>
    <s v="Tenge"/>
    <s v="USD"/>
    <s v="US Dollar"/>
    <s v="2007"/>
    <n v="122.5541666667"/>
    <s v="1992-01-01"/>
    <s v="3000"/>
    <s v="1992"/>
    <s v="3000"/>
    <x v="19"/>
  </r>
  <r>
    <s v="398"/>
    <s v="2008"/>
    <x v="20"/>
    <s v="LCU"/>
    <s v="Local Currency Unit (LCU/USD) [#]"/>
    <s v="KZT"/>
    <s v="Tenge"/>
    <s v="USD"/>
    <s v="US Dollar"/>
    <s v="2008"/>
    <n v="120.2991666667"/>
    <s v="1992-01-01"/>
    <s v="3000"/>
    <s v="1992"/>
    <s v="3000"/>
    <x v="19"/>
  </r>
  <r>
    <s v="398"/>
    <s v="2009"/>
    <x v="20"/>
    <s v="LCU"/>
    <s v="Local Currency Unit (LCU/USD) [#]"/>
    <s v="KZT"/>
    <s v="Tenge"/>
    <s v="USD"/>
    <s v="US Dollar"/>
    <s v="2009"/>
    <n v="147.49666666670001"/>
    <s v="1992-01-01"/>
    <s v="3000"/>
    <s v="1992"/>
    <s v="3000"/>
    <x v="19"/>
  </r>
  <r>
    <s v="398"/>
    <s v="2010"/>
    <x v="20"/>
    <s v="LCU"/>
    <s v="Local Currency Unit (LCU/USD) [#]"/>
    <s v="KZT"/>
    <s v="Tenge"/>
    <s v="USD"/>
    <s v="US Dollar"/>
    <s v="2010"/>
    <n v="147.35499999999999"/>
    <s v="1992-01-01"/>
    <s v="3000"/>
    <s v="1992"/>
    <s v="3000"/>
    <x v="19"/>
  </r>
  <r>
    <s v="398"/>
    <s v="2011"/>
    <x v="20"/>
    <s v="LCU"/>
    <s v="Local Currency Unit (LCU/USD) [#]"/>
    <s v="KZT"/>
    <s v="Tenge"/>
    <s v="USD"/>
    <s v="US Dollar"/>
    <s v="2011"/>
    <n v="146.6208333333"/>
    <s v="1992-01-01"/>
    <s v="3000"/>
    <s v="1992"/>
    <s v="3000"/>
    <x v="19"/>
  </r>
  <r>
    <s v="398"/>
    <s v="2012"/>
    <x v="20"/>
    <s v="LCU"/>
    <s v="Local Currency Unit (LCU/USD) [#]"/>
    <s v="KZT"/>
    <s v="Tenge"/>
    <s v="USD"/>
    <s v="US Dollar"/>
    <s v="2012"/>
    <n v="149.11250000000001"/>
    <s v="1992-01-01"/>
    <s v="3000"/>
    <s v="1992"/>
    <s v="3000"/>
    <x v="19"/>
  </r>
  <r>
    <s v="398"/>
    <s v="2013"/>
    <x v="20"/>
    <s v="LCU"/>
    <s v="Local Currency Unit (LCU/USD) [#]"/>
    <s v="KZT"/>
    <s v="Tenge"/>
    <s v="USD"/>
    <s v="US Dollar"/>
    <s v="2013"/>
    <n v="152.1291666667"/>
    <s v="1992-01-01"/>
    <s v="3000"/>
    <s v="1992"/>
    <s v="3000"/>
    <x v="19"/>
  </r>
  <r>
    <s v="398"/>
    <s v="2014"/>
    <x v="20"/>
    <s v="LCU"/>
    <s v="Local Currency Unit (LCU/USD) [#]"/>
    <s v="KZT"/>
    <s v="Tenge"/>
    <s v="USD"/>
    <s v="US Dollar"/>
    <s v="2014"/>
    <n v="179.1916666667"/>
    <s v="1992-01-01"/>
    <s v="3000"/>
    <s v="1992"/>
    <s v="3000"/>
    <x v="19"/>
  </r>
  <r>
    <s v="398"/>
    <s v="2015"/>
    <x v="20"/>
    <s v="LCU"/>
    <s v="Local Currency Unit (LCU/USD) [#]"/>
    <s v="KZT"/>
    <s v="Tenge"/>
    <s v="USD"/>
    <s v="US Dollar"/>
    <s v="2015"/>
    <n v="221.72833333329999"/>
    <s v="1992-01-01"/>
    <s v="3000"/>
    <s v="1992"/>
    <s v="3000"/>
    <x v="19"/>
  </r>
  <r>
    <s v="398"/>
    <s v="2016"/>
    <x v="20"/>
    <s v="LCU"/>
    <s v="Local Currency Unit (LCU/USD) [#]"/>
    <s v="KZT"/>
    <s v="Tenge"/>
    <s v="USD"/>
    <s v="US Dollar"/>
    <s v="2016"/>
    <n v="342.16"/>
    <s v="1992-01-01"/>
    <s v="3000"/>
    <s v="1992"/>
    <s v="3000"/>
    <x v="19"/>
  </r>
  <r>
    <s v="398"/>
    <s v="2017"/>
    <x v="20"/>
    <s v="LCU"/>
    <s v="Local Currency Unit (LCU/USD) [#]"/>
    <s v="KZT"/>
    <s v="Tenge"/>
    <s v="USD"/>
    <s v="US Dollar"/>
    <s v="2017"/>
    <n v="326.00102272729998"/>
    <s v="1992-01-01"/>
    <s v="3000"/>
    <s v="1992"/>
    <s v="3000"/>
    <x v="19"/>
  </r>
  <r>
    <s v="398"/>
    <s v="2018"/>
    <x v="20"/>
    <s v="LCU"/>
    <s v="Local Currency Unit (LCU/USD) [#]"/>
    <s v="KZT"/>
    <s v="Tenge"/>
    <s v="USD"/>
    <s v="US Dollar"/>
    <s v="2018"/>
    <n v="344.70583333330001"/>
    <s v="1992-01-01"/>
    <s v="3000"/>
    <s v="1992"/>
    <s v="3000"/>
    <x v="19"/>
  </r>
  <r>
    <s v="398"/>
    <s v="2019"/>
    <x v="20"/>
    <s v="LCU"/>
    <s v="Local Currency Unit (LCU/USD) [#]"/>
    <s v="KZT"/>
    <s v="Tenge"/>
    <s v="USD"/>
    <s v="US Dollar"/>
    <s v="2019"/>
    <n v="382.74731060609997"/>
    <s v="1992-01-01"/>
    <s v="3000"/>
    <s v="1992"/>
    <s v="3000"/>
    <x v="19"/>
  </r>
  <r>
    <s v="398"/>
    <s v="2020"/>
    <x v="20"/>
    <s v="LCU"/>
    <s v="Local Currency Unit (LCU/USD) [#]"/>
    <s v="KZT"/>
    <s v="Tenge"/>
    <s v="USD"/>
    <s v="US Dollar"/>
    <s v="2020"/>
    <n v="412.95333333330001"/>
    <s v="1992-01-01"/>
    <s v="3000"/>
    <s v="1992"/>
    <s v="3000"/>
    <x v="19"/>
  </r>
  <r>
    <s v="417"/>
    <s v="1993"/>
    <x v="1"/>
    <m/>
    <m/>
    <m/>
    <m/>
    <m/>
    <m/>
    <m/>
    <m/>
    <s v="1992-01-01"/>
    <s v="3000"/>
    <s v="1992"/>
    <s v="3000"/>
    <x v="19"/>
  </r>
  <r>
    <s v="417"/>
    <s v="1994"/>
    <x v="21"/>
    <s v="LCU"/>
    <s v="Local Currency Unit (LCU/USD) [#]"/>
    <s v="KGS"/>
    <s v="Som"/>
    <s v="USD"/>
    <s v="US Dollar"/>
    <s v="1994"/>
    <n v="10.841683333300001"/>
    <s v="1992-01-01"/>
    <s v="3000"/>
    <s v="1992"/>
    <s v="3000"/>
    <x v="19"/>
  </r>
  <r>
    <s v="417"/>
    <s v="1995"/>
    <x v="21"/>
    <s v="LCU"/>
    <s v="Local Currency Unit (LCU/USD) [#]"/>
    <s v="KGS"/>
    <s v="Som"/>
    <s v="USD"/>
    <s v="US Dollar"/>
    <s v="1995"/>
    <n v="10.821883333300001"/>
    <s v="1992-01-01"/>
    <s v="3000"/>
    <s v="1992"/>
    <s v="3000"/>
    <x v="19"/>
  </r>
  <r>
    <s v="417"/>
    <s v="1996"/>
    <x v="21"/>
    <s v="LCU"/>
    <s v="Local Currency Unit (LCU/USD) [#]"/>
    <s v="KGS"/>
    <s v="Som"/>
    <s v="USD"/>
    <s v="US Dollar"/>
    <s v="1996"/>
    <n v="12.8095583333"/>
    <s v="1992-01-01"/>
    <s v="3000"/>
    <s v="1992"/>
    <s v="3000"/>
    <x v="19"/>
  </r>
  <r>
    <s v="417"/>
    <s v="1997"/>
    <x v="21"/>
    <s v="LCU"/>
    <s v="Local Currency Unit (LCU/USD) [#]"/>
    <s v="KGS"/>
    <s v="Som"/>
    <s v="USD"/>
    <s v="US Dollar"/>
    <s v="1997"/>
    <n v="17.362491666699999"/>
    <s v="1992-01-01"/>
    <s v="3000"/>
    <s v="1992"/>
    <s v="3000"/>
    <x v="19"/>
  </r>
  <r>
    <s v="417"/>
    <s v="1998"/>
    <x v="21"/>
    <s v="LCU"/>
    <s v="Local Currency Unit (LCU/USD) [#]"/>
    <s v="KGS"/>
    <s v="Som"/>
    <s v="USD"/>
    <s v="US Dollar"/>
    <s v="1998"/>
    <n v="20.837566666699999"/>
    <s v="1992-01-01"/>
    <s v="3000"/>
    <s v="1992"/>
    <s v="3000"/>
    <x v="19"/>
  </r>
  <r>
    <s v="417"/>
    <s v="1999"/>
    <x v="21"/>
    <s v="LCU"/>
    <s v="Local Currency Unit (LCU/USD) [#]"/>
    <s v="KGS"/>
    <s v="Som"/>
    <s v="USD"/>
    <s v="US Dollar"/>
    <s v="1999"/>
    <n v="39.007733333300003"/>
    <s v="1992-01-01"/>
    <s v="3000"/>
    <s v="1992"/>
    <s v="3000"/>
    <x v="19"/>
  </r>
  <r>
    <s v="417"/>
    <s v="2000"/>
    <x v="21"/>
    <s v="LCU"/>
    <s v="Local Currency Unit (LCU/USD) [#]"/>
    <s v="KGS"/>
    <s v="Som"/>
    <s v="USD"/>
    <s v="US Dollar"/>
    <s v="2000"/>
    <n v="47.703833333299997"/>
    <s v="1992-01-01"/>
    <s v="3000"/>
    <s v="1992"/>
    <s v="3000"/>
    <x v="19"/>
  </r>
  <r>
    <s v="417"/>
    <s v="2001"/>
    <x v="21"/>
    <s v="LCU"/>
    <s v="Local Currency Unit (LCU/USD) [#]"/>
    <s v="KGS"/>
    <s v="Som"/>
    <s v="USD"/>
    <s v="US Dollar"/>
    <s v="2001"/>
    <n v="48.377958333300001"/>
    <s v="1992-01-01"/>
    <s v="3000"/>
    <s v="1992"/>
    <s v="3000"/>
    <x v="19"/>
  </r>
  <r>
    <s v="417"/>
    <s v="2002"/>
    <x v="21"/>
    <s v="LCU"/>
    <s v="Local Currency Unit (LCU/USD) [#]"/>
    <s v="KGS"/>
    <s v="Som"/>
    <s v="USD"/>
    <s v="US Dollar"/>
    <s v="2002"/>
    <n v="46.937066666699998"/>
    <s v="1992-01-01"/>
    <s v="3000"/>
    <s v="1992"/>
    <s v="3000"/>
    <x v="19"/>
  </r>
  <r>
    <s v="417"/>
    <s v="2003"/>
    <x v="21"/>
    <s v="LCU"/>
    <s v="Local Currency Unit (LCU/USD) [#]"/>
    <s v="KGS"/>
    <s v="Som"/>
    <s v="USD"/>
    <s v="US Dollar"/>
    <s v="2003"/>
    <n v="43.648375000000001"/>
    <s v="1992-01-01"/>
    <s v="3000"/>
    <s v="1992"/>
    <s v="3000"/>
    <x v="19"/>
  </r>
  <r>
    <s v="417"/>
    <s v="2004"/>
    <x v="21"/>
    <s v="LCU"/>
    <s v="Local Currency Unit (LCU/USD) [#]"/>
    <s v="KGS"/>
    <s v="Som"/>
    <s v="USD"/>
    <s v="US Dollar"/>
    <s v="2004"/>
    <n v="42.649941666700002"/>
    <s v="1992-01-01"/>
    <s v="3000"/>
    <s v="1992"/>
    <s v="3000"/>
    <x v="19"/>
  </r>
  <r>
    <s v="417"/>
    <s v="2005"/>
    <x v="21"/>
    <s v="LCU"/>
    <s v="Local Currency Unit (LCU/USD) [#]"/>
    <s v="KGS"/>
    <s v="Som"/>
    <s v="USD"/>
    <s v="US Dollar"/>
    <s v="2005"/>
    <n v="41.011820505899998"/>
    <s v="1992-01-01"/>
    <s v="3000"/>
    <s v="1992"/>
    <s v="3000"/>
    <x v="19"/>
  </r>
  <r>
    <s v="417"/>
    <s v="2006"/>
    <x v="21"/>
    <s v="LCU"/>
    <s v="Local Currency Unit (LCU/USD) [#]"/>
    <s v="KGS"/>
    <s v="Som"/>
    <s v="USD"/>
    <s v="US Dollar"/>
    <s v="2006"/>
    <n v="40.152899945400002"/>
    <s v="1992-01-01"/>
    <s v="3000"/>
    <s v="1992"/>
    <s v="3000"/>
    <x v="19"/>
  </r>
  <r>
    <s v="417"/>
    <s v="2007"/>
    <x v="21"/>
    <s v="LCU"/>
    <s v="Local Currency Unit (LCU/USD) [#]"/>
    <s v="KGS"/>
    <s v="Som"/>
    <s v="USD"/>
    <s v="US Dollar"/>
    <s v="2007"/>
    <n v="37.316256805599998"/>
    <s v="1992-01-01"/>
    <s v="3000"/>
    <s v="1992"/>
    <s v="3000"/>
    <x v="19"/>
  </r>
  <r>
    <s v="417"/>
    <s v="2008"/>
    <x v="21"/>
    <s v="LCU"/>
    <s v="Local Currency Unit (LCU/USD) [#]"/>
    <s v="KGS"/>
    <s v="Som"/>
    <s v="USD"/>
    <s v="US Dollar"/>
    <s v="2008"/>
    <n v="36.574591666700002"/>
    <s v="1992-01-01"/>
    <s v="3000"/>
    <s v="1992"/>
    <s v="3000"/>
    <x v="19"/>
  </r>
  <r>
    <s v="417"/>
    <s v="2009"/>
    <x v="21"/>
    <s v="LCU"/>
    <s v="Local Currency Unit (LCU/USD) [#]"/>
    <s v="KGS"/>
    <s v="Som"/>
    <s v="USD"/>
    <s v="US Dollar"/>
    <s v="2009"/>
    <n v="42.904108333300002"/>
    <s v="1992-01-01"/>
    <s v="3000"/>
    <s v="1992"/>
    <s v="3000"/>
    <x v="19"/>
  </r>
  <r>
    <s v="417"/>
    <s v="2010"/>
    <x v="21"/>
    <s v="LCU"/>
    <s v="Local Currency Unit (LCU/USD) [#]"/>
    <s v="KGS"/>
    <s v="Som"/>
    <s v="USD"/>
    <s v="US Dollar"/>
    <s v="2010"/>
    <n v="45.964261400799998"/>
    <s v="1992-01-01"/>
    <s v="3000"/>
    <s v="1992"/>
    <s v="3000"/>
    <x v="19"/>
  </r>
  <r>
    <s v="417"/>
    <s v="2011"/>
    <x v="21"/>
    <s v="LCU"/>
    <s v="Local Currency Unit (LCU/USD) [#]"/>
    <s v="KGS"/>
    <s v="Som"/>
    <s v="USD"/>
    <s v="US Dollar"/>
    <s v="2011"/>
    <n v="46.143901317199997"/>
    <s v="1992-01-01"/>
    <s v="3000"/>
    <s v="1992"/>
    <s v="3000"/>
    <x v="19"/>
  </r>
  <r>
    <s v="417"/>
    <s v="2012"/>
    <x v="21"/>
    <s v="LCU"/>
    <s v="Local Currency Unit (LCU/USD) [#]"/>
    <s v="KGS"/>
    <s v="Som"/>
    <s v="USD"/>
    <s v="US Dollar"/>
    <s v="2012"/>
    <n v="47.004479142299999"/>
    <s v="1992-01-01"/>
    <s v="3000"/>
    <s v="1992"/>
    <s v="3000"/>
    <x v="19"/>
  </r>
  <r>
    <s v="417"/>
    <s v="2013"/>
    <x v="21"/>
    <s v="LCU"/>
    <s v="Local Currency Unit (LCU/USD) [#]"/>
    <s v="KGS"/>
    <s v="Som"/>
    <s v="USD"/>
    <s v="US Dollar"/>
    <s v="2013"/>
    <n v="48.438059008800003"/>
    <s v="1992-01-01"/>
    <s v="3000"/>
    <s v="1992"/>
    <s v="3000"/>
    <x v="19"/>
  </r>
  <r>
    <s v="417"/>
    <s v="2014"/>
    <x v="21"/>
    <s v="LCU"/>
    <s v="Local Currency Unit (LCU/USD) [#]"/>
    <s v="KGS"/>
    <s v="Som"/>
    <s v="USD"/>
    <s v="US Dollar"/>
    <s v="2014"/>
    <n v="53.654058312899998"/>
    <s v="1992-01-01"/>
    <s v="3000"/>
    <s v="1992"/>
    <s v="3000"/>
    <x v="19"/>
  </r>
  <r>
    <s v="417"/>
    <s v="2015"/>
    <x v="21"/>
    <s v="LCU"/>
    <s v="Local Currency Unit (LCU/USD) [#]"/>
    <s v="KGS"/>
    <s v="Som"/>
    <s v="USD"/>
    <s v="US Dollar"/>
    <s v="2015"/>
    <n v="64.462108272500004"/>
    <s v="1992-01-01"/>
    <s v="3000"/>
    <s v="1992"/>
    <s v="3000"/>
    <x v="19"/>
  </r>
  <r>
    <s v="417"/>
    <s v="2016"/>
    <x v="21"/>
    <s v="LCU"/>
    <s v="Local Currency Unit (LCU/USD) [#]"/>
    <s v="KGS"/>
    <s v="Som"/>
    <s v="USD"/>
    <s v="US Dollar"/>
    <s v="2016"/>
    <n v="69.9140658253"/>
    <s v="1992-01-01"/>
    <s v="3000"/>
    <s v="1992"/>
    <s v="3000"/>
    <x v="19"/>
  </r>
  <r>
    <s v="417"/>
    <s v="2017"/>
    <x v="21"/>
    <s v="LCU"/>
    <s v="Local Currency Unit (LCU/USD) [#]"/>
    <s v="KGS"/>
    <s v="Som"/>
    <s v="USD"/>
    <s v="US Dollar"/>
    <s v="2017"/>
    <n v="68.866667859100005"/>
    <s v="1992-01-01"/>
    <s v="3000"/>
    <s v="1992"/>
    <s v="3000"/>
    <x v="19"/>
  </r>
  <r>
    <s v="417"/>
    <s v="2018"/>
    <x v="21"/>
    <s v="LCU"/>
    <s v="Local Currency Unit (LCU/USD) [#]"/>
    <s v="KGS"/>
    <s v="Som"/>
    <s v="USD"/>
    <s v="US Dollar"/>
    <s v="2018"/>
    <n v="68.840320327699999"/>
    <s v="1992-01-01"/>
    <s v="3000"/>
    <s v="1992"/>
    <s v="3000"/>
    <x v="19"/>
  </r>
  <r>
    <s v="417"/>
    <s v="2019"/>
    <x v="21"/>
    <s v="LCU"/>
    <s v="Local Currency Unit (LCU/USD) [#]"/>
    <s v="KGS"/>
    <s v="Som"/>
    <s v="USD"/>
    <s v="US Dollar"/>
    <s v="2019"/>
    <n v="69.7893491807"/>
    <s v="1992-01-01"/>
    <s v="3000"/>
    <s v="1992"/>
    <s v="3000"/>
    <x v="19"/>
  </r>
  <r>
    <s v="417"/>
    <s v="2020"/>
    <x v="21"/>
    <s v="LCU"/>
    <s v="Local Currency Unit (LCU/USD) [#]"/>
    <s v="KGS"/>
    <s v="Som"/>
    <s v="USD"/>
    <s v="US Dollar"/>
    <s v="2020"/>
    <n v="77.346112703900005"/>
    <s v="1992-01-01"/>
    <s v="3000"/>
    <s v="1992"/>
    <s v="3000"/>
    <x v="19"/>
  </r>
  <r>
    <s v="434"/>
    <s v="1970"/>
    <x v="22"/>
    <s v="LCU"/>
    <s v="Local Currency Unit (LCU/USD) [#]"/>
    <s v="LYP"/>
    <s v="Libyan pound"/>
    <s v="USD"/>
    <s v="US Dollar"/>
    <s v="1970"/>
    <n v="0.35714299900000002"/>
    <s v="1900"/>
    <s v="3000"/>
    <s v="1900"/>
    <s v="3000"/>
    <x v="20"/>
  </r>
  <r>
    <s v="434"/>
    <s v="1971"/>
    <x v="22"/>
    <s v="LCU"/>
    <s v="Local Currency Unit (LCU/USD) [#]"/>
    <s v="LYD"/>
    <s v="Libyan Dinar"/>
    <s v="USD"/>
    <s v="US Dollar"/>
    <s v="1971"/>
    <n v="0.35632574900000002"/>
    <s v="1900"/>
    <s v="3000"/>
    <s v="1900"/>
    <s v="3000"/>
    <x v="20"/>
  </r>
  <r>
    <s v="434"/>
    <s v="1972"/>
    <x v="22"/>
    <s v="LCU"/>
    <s v="Local Currency Unit (LCU/USD) [#]"/>
    <s v="LYD"/>
    <s v="Libyan Dinar"/>
    <s v="USD"/>
    <s v="US Dollar"/>
    <s v="1972"/>
    <n v="0.32894699900000002"/>
    <s v="1900"/>
    <s v="3000"/>
    <s v="1900"/>
    <s v="3000"/>
    <x v="20"/>
  </r>
  <r>
    <s v="434"/>
    <s v="1973"/>
    <x v="22"/>
    <s v="LCU"/>
    <s v="Local Currency Unit (LCU/USD) [#]"/>
    <s v="LYD"/>
    <s v="Libyan Dinar"/>
    <s v="USD"/>
    <s v="US Dollar"/>
    <s v="1973"/>
    <n v="0.30002599899999999"/>
    <s v="1900"/>
    <s v="3000"/>
    <s v="1900"/>
    <s v="3000"/>
    <x v="20"/>
  </r>
  <r>
    <s v="434"/>
    <s v="1974"/>
    <x v="22"/>
    <s v="LCU"/>
    <s v="Local Currency Unit (LCU/USD) [#]"/>
    <s v="LYD"/>
    <s v="Libyan Dinar"/>
    <s v="USD"/>
    <s v="US Dollar"/>
    <s v="1974"/>
    <n v="0.29605099899999998"/>
    <s v="1900"/>
    <s v="3000"/>
    <s v="1900"/>
    <s v="3000"/>
    <x v="20"/>
  </r>
  <r>
    <s v="434"/>
    <s v="1975"/>
    <x v="22"/>
    <s v="LCU"/>
    <s v="Local Currency Unit (LCU/USD) [#]"/>
    <s v="LYD"/>
    <s v="Libyan Dinar"/>
    <s v="USD"/>
    <s v="US Dollar"/>
    <s v="1975"/>
    <n v="0.29605099899999998"/>
    <s v="1900"/>
    <s v="3000"/>
    <s v="1900"/>
    <s v="3000"/>
    <x v="20"/>
  </r>
  <r>
    <s v="434"/>
    <s v="1976"/>
    <x v="22"/>
    <s v="LCU"/>
    <s v="Local Currency Unit (LCU/USD) [#]"/>
    <s v="LYD"/>
    <s v="Libyan Dinar"/>
    <s v="USD"/>
    <s v="US Dollar"/>
    <s v="1976"/>
    <n v="0.29605099899999998"/>
    <s v="1900"/>
    <s v="3000"/>
    <s v="1900"/>
    <s v="3000"/>
    <x v="20"/>
  </r>
  <r>
    <s v="434"/>
    <s v="1977"/>
    <x v="22"/>
    <s v="LCU"/>
    <s v="Local Currency Unit (LCU/USD) [#]"/>
    <s v="LYD"/>
    <s v="Libyan Dinar"/>
    <s v="USD"/>
    <s v="US Dollar"/>
    <s v="1977"/>
    <n v="0.29605099899999998"/>
    <s v="1900"/>
    <s v="3000"/>
    <s v="1900"/>
    <s v="3000"/>
    <x v="20"/>
  </r>
  <r>
    <s v="434"/>
    <s v="1978"/>
    <x v="22"/>
    <s v="LCU"/>
    <s v="Local Currency Unit (LCU/USD) [#]"/>
    <s v="LYD"/>
    <s v="Libyan Dinar"/>
    <s v="USD"/>
    <s v="US Dollar"/>
    <s v="1978"/>
    <n v="0.29605099899999998"/>
    <s v="1900"/>
    <s v="3000"/>
    <s v="1900"/>
    <s v="3000"/>
    <x v="20"/>
  </r>
  <r>
    <s v="434"/>
    <s v="1979"/>
    <x v="22"/>
    <s v="LCU"/>
    <s v="Local Currency Unit (LCU/USD) [#]"/>
    <s v="LYD"/>
    <s v="Libyan Dinar"/>
    <s v="USD"/>
    <s v="US Dollar"/>
    <s v="1979"/>
    <n v="0.29605099899999998"/>
    <s v="1900"/>
    <s v="3000"/>
    <s v="1900"/>
    <s v="3000"/>
    <x v="20"/>
  </r>
  <r>
    <s v="434"/>
    <s v="1980"/>
    <x v="22"/>
    <s v="LCU"/>
    <s v="Local Currency Unit (LCU/USD) [#]"/>
    <s v="LYD"/>
    <s v="Libyan Dinar"/>
    <s v="USD"/>
    <s v="US Dollar"/>
    <s v="1980"/>
    <n v="0.296050749"/>
    <s v="1900"/>
    <s v="3000"/>
    <s v="1900"/>
    <s v="3000"/>
    <x v="20"/>
  </r>
  <r>
    <s v="434"/>
    <s v="1981"/>
    <x v="22"/>
    <s v="LCU"/>
    <s v="Local Currency Unit (LCU/USD) [#]"/>
    <s v="LYD"/>
    <s v="Libyan Dinar"/>
    <s v="USD"/>
    <s v="US Dollar"/>
    <s v="1981"/>
    <n v="0.29605174899999998"/>
    <s v="1900"/>
    <s v="3000"/>
    <s v="1900"/>
    <s v="3000"/>
    <x v="20"/>
  </r>
  <r>
    <s v="434"/>
    <s v="1982"/>
    <x v="22"/>
    <s v="LCU"/>
    <s v="Local Currency Unit (LCU/USD) [#]"/>
    <s v="LYD"/>
    <s v="Libyan Dinar"/>
    <s v="USD"/>
    <s v="US Dollar"/>
    <s v="1982"/>
    <n v="0.29605299899999998"/>
    <s v="1900"/>
    <s v="3000"/>
    <s v="1900"/>
    <s v="3000"/>
    <x v="20"/>
  </r>
  <r>
    <s v="434"/>
    <s v="1983"/>
    <x v="22"/>
    <s v="LCU"/>
    <s v="Local Currency Unit (LCU/USD) [#]"/>
    <s v="LYD"/>
    <s v="Libyan Dinar"/>
    <s v="USD"/>
    <s v="US Dollar"/>
    <s v="1983"/>
    <n v="0.29605299909999999"/>
    <s v="1900"/>
    <s v="3000"/>
    <s v="1900"/>
    <s v="3000"/>
    <x v="20"/>
  </r>
  <r>
    <s v="434"/>
    <s v="1984"/>
    <x v="22"/>
    <s v="LCU"/>
    <s v="Local Currency Unit (LCU/USD) [#]"/>
    <s v="LYD"/>
    <s v="Libyan Dinar"/>
    <s v="USD"/>
    <s v="US Dollar"/>
    <s v="1984"/>
    <n v="0.29605299959999998"/>
    <s v="1900"/>
    <s v="3000"/>
    <s v="1900"/>
    <s v="3000"/>
    <x v="20"/>
  </r>
  <r>
    <s v="434"/>
    <s v="1985"/>
    <x v="22"/>
    <s v="LCU"/>
    <s v="Local Currency Unit (LCU/USD) [#]"/>
    <s v="LYD"/>
    <s v="Libyan Dinar"/>
    <s v="USD"/>
    <s v="US Dollar"/>
    <s v="1985"/>
    <n v="0.29605300000000001"/>
    <s v="1900"/>
    <s v="3000"/>
    <s v="1900"/>
    <s v="3000"/>
    <x v="20"/>
  </r>
  <r>
    <s v="434"/>
    <s v="1986"/>
    <x v="22"/>
    <s v="LCU"/>
    <s v="Local Currency Unit (LCU/USD) [#]"/>
    <s v="LYD"/>
    <s v="Libyan Dinar"/>
    <s v="USD"/>
    <s v="US Dollar"/>
    <s v="1986"/>
    <n v="0.31539580249999999"/>
    <s v="1900"/>
    <s v="3000"/>
    <s v="1900"/>
    <s v="3000"/>
    <x v="20"/>
  </r>
  <r>
    <s v="434"/>
    <s v="1987"/>
    <x v="22"/>
    <s v="LCU"/>
    <s v="Local Currency Unit (LCU/USD) [#]"/>
    <s v="LYD"/>
    <s v="Libyan Dinar"/>
    <s v="USD"/>
    <s v="US Dollar"/>
    <s v="1987"/>
    <n v="0.29702864439999999"/>
    <s v="1900"/>
    <s v="3000"/>
    <s v="1900"/>
    <s v="3000"/>
    <x v="20"/>
  </r>
  <r>
    <s v="434"/>
    <s v="1988"/>
    <x v="22"/>
    <s v="LCU"/>
    <s v="Local Currency Unit (LCU/USD) [#]"/>
    <s v="LYD"/>
    <s v="Libyan Dinar"/>
    <s v="USD"/>
    <s v="US Dollar"/>
    <s v="1988"/>
    <n v="0.28576619879999998"/>
    <s v="1900"/>
    <s v="3000"/>
    <s v="1900"/>
    <s v="3000"/>
    <x v="20"/>
  </r>
  <r>
    <s v="434"/>
    <s v="1989"/>
    <x v="22"/>
    <s v="LCU"/>
    <s v="Local Currency Unit (LCU/USD) [#]"/>
    <s v="LYD"/>
    <s v="Libyan Dinar"/>
    <s v="USD"/>
    <s v="US Dollar"/>
    <s v="1989"/>
    <n v="0.2996016561"/>
    <s v="1900"/>
    <s v="3000"/>
    <s v="1900"/>
    <s v="3000"/>
    <x v="20"/>
  </r>
  <r>
    <s v="434"/>
    <s v="1990"/>
    <x v="22"/>
    <s v="LCU"/>
    <s v="Local Currency Unit (LCU/USD) [#]"/>
    <s v="LYD"/>
    <s v="Libyan Dinar"/>
    <s v="USD"/>
    <s v="US Dollar"/>
    <s v="1990"/>
    <n v="0.2831771897"/>
    <s v="1900"/>
    <s v="3000"/>
    <s v="1900"/>
    <s v="3000"/>
    <x v="20"/>
  </r>
  <r>
    <s v="434"/>
    <s v="1991"/>
    <x v="22"/>
    <s v="LCU"/>
    <s v="Local Currency Unit (LCU/USD) [#]"/>
    <s v="LYD"/>
    <s v="Libyan Dinar"/>
    <s v="USD"/>
    <s v="US Dollar"/>
    <s v="1991"/>
    <n v="0.28072831729999997"/>
    <s v="1900"/>
    <s v="3000"/>
    <s v="1900"/>
    <s v="3000"/>
    <x v="20"/>
  </r>
  <r>
    <s v="434"/>
    <s v="1992"/>
    <x v="22"/>
    <s v="LCU"/>
    <s v="Local Currency Unit (LCU/USD) [#]"/>
    <s v="LYD"/>
    <s v="Libyan Dinar"/>
    <s v="USD"/>
    <s v="US Dollar"/>
    <s v="1992"/>
    <n v="0.28155335409999999"/>
    <s v="1900"/>
    <s v="3000"/>
    <s v="1900"/>
    <s v="3000"/>
    <x v="20"/>
  </r>
  <r>
    <s v="434"/>
    <s v="1993"/>
    <x v="22"/>
    <s v="LCU"/>
    <s v="Local Currency Unit (LCU/USD) [#]"/>
    <s v="LYD"/>
    <s v="Libyan Dinar"/>
    <s v="USD"/>
    <s v="US Dollar"/>
    <s v="1993"/>
    <n v="0.30437021879999998"/>
    <s v="1900"/>
    <s v="3000"/>
    <s v="1900"/>
    <s v="3000"/>
    <x v="20"/>
  </r>
  <r>
    <s v="434"/>
    <s v="1994"/>
    <x v="22"/>
    <s v="LCU"/>
    <s v="Local Currency Unit (LCU/USD) [#]"/>
    <s v="LYD"/>
    <s v="Libyan Dinar"/>
    <s v="USD"/>
    <s v="US Dollar"/>
    <s v="1994"/>
    <n v="0.34836821010000002"/>
    <s v="1900"/>
    <s v="3000"/>
    <s v="1900"/>
    <s v="3000"/>
    <x v="20"/>
  </r>
  <r>
    <s v="434"/>
    <s v="1995"/>
    <x v="22"/>
    <s v="LCU"/>
    <s v="Local Currency Unit (LCU/USD) [#]"/>
    <s v="LYD"/>
    <s v="Libyan Dinar"/>
    <s v="USD"/>
    <s v="US Dollar"/>
    <s v="1995"/>
    <n v="0.41814493429999999"/>
    <s v="1900"/>
    <s v="3000"/>
    <s v="1900"/>
    <s v="3000"/>
    <x v="20"/>
  </r>
  <r>
    <s v="434"/>
    <s v="1996"/>
    <x v="22"/>
    <s v="LCU"/>
    <s v="Local Currency Unit (LCU/USD) [#]"/>
    <s v="LYD"/>
    <s v="Libyan Dinar"/>
    <s v="USD"/>
    <s v="US Dollar"/>
    <s v="1996"/>
    <n v="0.43679976920000002"/>
    <s v="1900"/>
    <s v="3000"/>
    <s v="1900"/>
    <s v="3000"/>
    <x v="20"/>
  </r>
  <r>
    <s v="434"/>
    <s v="1997"/>
    <x v="22"/>
    <s v="LCU"/>
    <s v="Local Currency Unit (LCU/USD) [#]"/>
    <s v="LYD"/>
    <s v="Libyan Dinar"/>
    <s v="USD"/>
    <s v="US Dollar"/>
    <s v="1997"/>
    <n v="0.46086611529999999"/>
    <s v="1900"/>
    <s v="3000"/>
    <s v="1900"/>
    <s v="3000"/>
    <x v="20"/>
  </r>
  <r>
    <s v="434"/>
    <s v="1998"/>
    <x v="22"/>
    <s v="LCU"/>
    <s v="Local Currency Unit (LCU/USD) [#]"/>
    <s v="LYD"/>
    <s v="Libyan Dinar"/>
    <s v="USD"/>
    <s v="US Dollar"/>
    <s v="1998"/>
    <n v="0.4675744375"/>
    <s v="1900"/>
    <s v="3000"/>
    <s v="1900"/>
    <s v="3000"/>
    <x v="20"/>
  </r>
  <r>
    <s v="434"/>
    <s v="1999"/>
    <x v="22"/>
    <s v="LCU"/>
    <s v="Local Currency Unit (LCU/USD) [#]"/>
    <s v="LYD"/>
    <s v="Libyan Dinar"/>
    <s v="USD"/>
    <s v="US Dollar"/>
    <s v="1999"/>
    <n v="0.46381076859999998"/>
    <s v="1900"/>
    <s v="3000"/>
    <s v="1900"/>
    <s v="3000"/>
    <x v="20"/>
  </r>
  <r>
    <s v="434"/>
    <s v="2000"/>
    <x v="22"/>
    <s v="LCU"/>
    <s v="Local Currency Unit (LCU/USD) [#]"/>
    <s v="LYD"/>
    <s v="Libyan Dinar"/>
    <s v="USD"/>
    <s v="US Dollar"/>
    <s v="2000"/>
    <n v="0.51218961330000001"/>
    <s v="1900"/>
    <s v="3000"/>
    <s v="1900"/>
    <s v="3000"/>
    <x v="20"/>
  </r>
  <r>
    <s v="434"/>
    <s v="2001"/>
    <x v="22"/>
    <s v="LCU"/>
    <s v="Local Currency Unit (LCU/USD) [#]"/>
    <s v="LYD"/>
    <s v="Libyan Dinar"/>
    <s v="USD"/>
    <s v="US Dollar"/>
    <s v="2001"/>
    <n v="0.60506425360000005"/>
    <s v="1900"/>
    <s v="3000"/>
    <s v="1900"/>
    <s v="3000"/>
    <x v="20"/>
  </r>
  <r>
    <s v="434"/>
    <s v="2002"/>
    <x v="22"/>
    <s v="LCU"/>
    <s v="Local Currency Unit (LCU/USD) [#]"/>
    <s v="LYD"/>
    <s v="Libyan Dinar"/>
    <s v="USD"/>
    <s v="US Dollar"/>
    <s v="2002"/>
    <n v="1.2706791740000001"/>
    <s v="1900"/>
    <s v="3000"/>
    <s v="1900"/>
    <s v="3000"/>
    <x v="20"/>
  </r>
  <r>
    <s v="434"/>
    <s v="2003"/>
    <x v="22"/>
    <s v="LCU"/>
    <s v="Local Currency Unit (LCU/USD) [#]"/>
    <s v="LYD"/>
    <s v="Libyan Dinar"/>
    <s v="USD"/>
    <s v="US Dollar"/>
    <s v="2003"/>
    <n v="1.2929441281"/>
    <s v="1900"/>
    <s v="3000"/>
    <s v="1900"/>
    <s v="3000"/>
    <x v="20"/>
  </r>
  <r>
    <s v="434"/>
    <s v="2004"/>
    <x v="22"/>
    <s v="LCU"/>
    <s v="Local Currency Unit (LCU/USD) [#]"/>
    <s v="LYD"/>
    <s v="Libyan Dinar"/>
    <s v="USD"/>
    <s v="US Dollar"/>
    <s v="2004"/>
    <n v="1.3049661443"/>
    <s v="1900"/>
    <s v="3000"/>
    <s v="1900"/>
    <s v="3000"/>
    <x v="20"/>
  </r>
  <r>
    <s v="434"/>
    <s v="2005"/>
    <x v="22"/>
    <s v="LCU"/>
    <s v="Local Currency Unit (LCU/USD) [#]"/>
    <s v="LYD"/>
    <s v="Libyan Dinar"/>
    <s v="USD"/>
    <s v="US Dollar"/>
    <s v="2005"/>
    <n v="1.3083848239"/>
    <s v="1900"/>
    <s v="3000"/>
    <s v="1900"/>
    <s v="3000"/>
    <x v="20"/>
  </r>
  <r>
    <s v="434"/>
    <s v="2006"/>
    <x v="22"/>
    <s v="LCU"/>
    <s v="Local Currency Unit (LCU/USD) [#]"/>
    <s v="LYD"/>
    <s v="Libyan Dinar"/>
    <s v="USD"/>
    <s v="US Dollar"/>
    <s v="2006"/>
    <n v="1.3135716248"/>
    <s v="1900"/>
    <s v="3000"/>
    <s v="1900"/>
    <s v="3000"/>
    <x v="20"/>
  </r>
  <r>
    <s v="434"/>
    <s v="2007"/>
    <x v="22"/>
    <s v="LCU"/>
    <s v="Local Currency Unit (LCU/USD) [#]"/>
    <s v="LYD"/>
    <s v="Libyan Dinar"/>
    <s v="USD"/>
    <s v="US Dollar"/>
    <s v="2007"/>
    <n v="1.2626448677"/>
    <s v="1900"/>
    <s v="3000"/>
    <s v="1900"/>
    <s v="3000"/>
    <x v="20"/>
  </r>
  <r>
    <s v="434"/>
    <s v="2008"/>
    <x v="22"/>
    <s v="LCU"/>
    <s v="Local Currency Unit (LCU/USD) [#]"/>
    <s v="LYD"/>
    <s v="Libyan Dinar"/>
    <s v="USD"/>
    <s v="US Dollar"/>
    <s v="2008"/>
    <n v="1.2235623933999999"/>
    <s v="1900"/>
    <s v="3000"/>
    <s v="1900"/>
    <s v="3000"/>
    <x v="20"/>
  </r>
  <r>
    <s v="434"/>
    <s v="2009"/>
    <x v="22"/>
    <s v="LCU"/>
    <s v="Local Currency Unit (LCU/USD) [#]"/>
    <s v="LYD"/>
    <s v="Libyan Dinar"/>
    <s v="USD"/>
    <s v="US Dollar"/>
    <s v="2009"/>
    <n v="1.2535344885999999"/>
    <s v="1900"/>
    <s v="3000"/>
    <s v="1900"/>
    <s v="3000"/>
    <x v="20"/>
  </r>
  <r>
    <s v="434"/>
    <s v="2010"/>
    <x v="22"/>
    <s v="LCU"/>
    <s v="Local Currency Unit (LCU/USD) [#]"/>
    <s v="LYD"/>
    <s v="Libyan Dinar"/>
    <s v="USD"/>
    <s v="US Dollar"/>
    <s v="2010"/>
    <n v="1.2667894099999999"/>
    <s v="1900"/>
    <s v="3000"/>
    <s v="1900"/>
    <s v="3000"/>
    <x v="20"/>
  </r>
  <r>
    <s v="434"/>
    <s v="2011"/>
    <x v="22"/>
    <s v="LCU"/>
    <s v="Local Currency Unit (LCU/USD) [#]"/>
    <s v="LYD"/>
    <s v="Libyan Dinar"/>
    <s v="USD"/>
    <s v="US Dollar"/>
    <s v="2011"/>
    <n v="1.2241524946"/>
    <s v="1900"/>
    <s v="3000"/>
    <s v="1900"/>
    <s v="3000"/>
    <x v="20"/>
  </r>
  <r>
    <s v="434"/>
    <s v="2012"/>
    <x v="22"/>
    <s v="LCU"/>
    <s v="Local Currency Unit (LCU/USD) [#]"/>
    <s v="LYD"/>
    <s v="Libyan Dinar"/>
    <s v="USD"/>
    <s v="US Dollar"/>
    <s v="2012"/>
    <n v="1.2616596382"/>
    <s v="1900"/>
    <s v="3000"/>
    <s v="1900"/>
    <s v="3000"/>
    <x v="20"/>
  </r>
  <r>
    <s v="434"/>
    <s v="2013"/>
    <x v="22"/>
    <s v="LCU"/>
    <s v="Local Currency Unit (LCU/USD) [#]"/>
    <s v="LYD"/>
    <s v="Libyan Dinar"/>
    <s v="USD"/>
    <s v="US Dollar"/>
    <s v="2013"/>
    <n v="1.2716918210999999"/>
    <s v="1900"/>
    <s v="3000"/>
    <s v="1900"/>
    <s v="3000"/>
    <x v="20"/>
  </r>
  <r>
    <s v="434"/>
    <s v="2014"/>
    <x v="22"/>
    <s v="LCU"/>
    <s v="Local Currency Unit (LCU/USD) [#]"/>
    <s v="LYD"/>
    <s v="Libyan Dinar"/>
    <s v="USD"/>
    <s v="US Dollar"/>
    <s v="2014"/>
    <n v="1.2724020672"/>
    <s v="1900"/>
    <s v="3000"/>
    <s v="1900"/>
    <s v="3000"/>
    <x v="20"/>
  </r>
  <r>
    <s v="434"/>
    <s v="2015"/>
    <x v="22"/>
    <s v="LCU"/>
    <s v="Local Currency Unit (LCU/USD) [#]"/>
    <s v="LYD"/>
    <s v="Libyan Dinar"/>
    <s v="USD"/>
    <s v="US Dollar"/>
    <s v="2015"/>
    <n v="1.3812098596"/>
    <s v="1900"/>
    <s v="3000"/>
    <s v="1900"/>
    <s v="3000"/>
    <x v="20"/>
  </r>
  <r>
    <s v="434"/>
    <s v="2016"/>
    <x v="22"/>
    <s v="LCU"/>
    <s v="Local Currency Unit (LCU/USD) [#]"/>
    <s v="LYD"/>
    <s v="Libyan Dinar"/>
    <s v="USD"/>
    <s v="US Dollar"/>
    <s v="2016"/>
    <n v="1.3903686789"/>
    <s v="1900"/>
    <s v="3000"/>
    <s v="1900"/>
    <s v="3000"/>
    <x v="20"/>
  </r>
  <r>
    <s v="434"/>
    <s v="2017"/>
    <x v="22"/>
    <s v="LCU"/>
    <s v="Local Currency Unit (LCU/USD) [#]"/>
    <s v="LYD"/>
    <s v="Libyan Dinar"/>
    <s v="USD"/>
    <s v="US Dollar"/>
    <s v="2017"/>
    <n v="1.3938200108000001"/>
    <s v="1900"/>
    <s v="3000"/>
    <s v="1900"/>
    <s v="3000"/>
    <x v="20"/>
  </r>
  <r>
    <s v="434"/>
    <s v="2018"/>
    <x v="22"/>
    <s v="LCU"/>
    <s v="Local Currency Unit (LCU/USD) [#]"/>
    <s v="LYD"/>
    <s v="Libyan Dinar"/>
    <s v="USD"/>
    <s v="US Dollar"/>
    <s v="2018"/>
    <n v="1.3649666667"/>
    <s v="1900"/>
    <s v="3000"/>
    <s v="1900"/>
    <s v="3000"/>
    <x v="20"/>
  </r>
  <r>
    <s v="434"/>
    <s v="2019"/>
    <x v="22"/>
    <s v="LCU"/>
    <s v="Local Currency Unit (LCU/USD) [#]"/>
    <s v="LYD"/>
    <s v="Libyan Dinar"/>
    <s v="USD"/>
    <s v="US Dollar"/>
    <s v="2019"/>
    <n v="1.3982628974"/>
    <s v="1900"/>
    <s v="3000"/>
    <s v="1900"/>
    <s v="3000"/>
    <x v="20"/>
  </r>
  <r>
    <s v="434"/>
    <s v="2020"/>
    <x v="1"/>
    <m/>
    <m/>
    <m/>
    <m/>
    <m/>
    <m/>
    <m/>
    <m/>
    <s v="1900"/>
    <s v="3000"/>
    <s v="1900"/>
    <s v="3000"/>
    <x v="20"/>
  </r>
  <r>
    <s v="450"/>
    <s v="1970"/>
    <x v="23"/>
    <s v="LCU"/>
    <s v="Local Currency Unit (LCU/USD) [#]"/>
    <s v="MGF"/>
    <s v="Malagasy Franc"/>
    <s v="USD"/>
    <s v="US Dollar"/>
    <s v="1970"/>
    <n v="55.541900055500001"/>
    <s v="1900"/>
    <s v="3000"/>
    <s v="1900"/>
    <s v="3000"/>
    <x v="21"/>
  </r>
  <r>
    <s v="450"/>
    <s v="1971"/>
    <x v="23"/>
    <s v="LCU"/>
    <s v="Local Currency Unit (LCU/USD) [#]"/>
    <s v="MGF"/>
    <s v="Malagasy Franc"/>
    <s v="USD"/>
    <s v="US Dollar"/>
    <s v="1971"/>
    <n v="55.426325050099997"/>
    <s v="1900"/>
    <s v="3000"/>
    <s v="1900"/>
    <s v="3000"/>
    <x v="21"/>
  </r>
  <r>
    <s v="450"/>
    <s v="1972"/>
    <x v="23"/>
    <s v="LCU"/>
    <s v="Local Currency Unit (LCU/USD) [#]"/>
    <s v="MGF"/>
    <s v="Malagasy Franc"/>
    <s v="USD"/>
    <s v="US Dollar"/>
    <s v="1972"/>
    <n v="50.4053333317"/>
    <s v="1900"/>
    <s v="3000"/>
    <s v="1900"/>
    <s v="3000"/>
    <x v="21"/>
  </r>
  <r>
    <s v="450"/>
    <s v="1973"/>
    <x v="23"/>
    <s v="LCU"/>
    <s v="Local Currency Unit (LCU/USD) [#]"/>
    <s v="MGF"/>
    <s v="Malagasy Franc"/>
    <s v="USD"/>
    <s v="US Dollar"/>
    <s v="1973"/>
    <n v="44.577666666699997"/>
    <s v="1900"/>
    <s v="3000"/>
    <s v="1900"/>
    <s v="3000"/>
    <x v="21"/>
  </r>
  <r>
    <s v="450"/>
    <s v="1974"/>
    <x v="23"/>
    <s v="LCU"/>
    <s v="Local Currency Unit (LCU/USD) [#]"/>
    <s v="MGF"/>
    <s v="Malagasy Franc"/>
    <s v="USD"/>
    <s v="US Dollar"/>
    <s v="1974"/>
    <n v="48.140749999999997"/>
    <s v="1900"/>
    <s v="3000"/>
    <s v="1900"/>
    <s v="3000"/>
    <x v="21"/>
  </r>
  <r>
    <s v="450"/>
    <s v="1975"/>
    <x v="23"/>
    <s v="LCU"/>
    <s v="Local Currency Unit (LCU/USD) [#]"/>
    <s v="MGF"/>
    <s v="Malagasy Franc"/>
    <s v="USD"/>
    <s v="US Dollar"/>
    <s v="1975"/>
    <n v="42.862416663300003"/>
    <s v="1900"/>
    <s v="3000"/>
    <s v="1900"/>
    <s v="3000"/>
    <x v="21"/>
  </r>
  <r>
    <s v="450"/>
    <s v="1976"/>
    <x v="23"/>
    <s v="LCU"/>
    <s v="Local Currency Unit (LCU/USD) [#]"/>
    <s v="MGF"/>
    <s v="Malagasy Franc"/>
    <s v="USD"/>
    <s v="US Dollar"/>
    <s v="1976"/>
    <n v="47.789916663299998"/>
    <s v="1900"/>
    <s v="3000"/>
    <s v="1900"/>
    <s v="3000"/>
    <x v="21"/>
  </r>
  <r>
    <s v="450"/>
    <s v="1977"/>
    <x v="23"/>
    <s v="LCU"/>
    <s v="Local Currency Unit (LCU/USD) [#]"/>
    <s v="MGF"/>
    <s v="Malagasy Franc"/>
    <s v="USD"/>
    <s v="US Dollar"/>
    <s v="1977"/>
    <n v="49.135749992500003"/>
    <s v="1900"/>
    <s v="3000"/>
    <s v="1900"/>
    <s v="3000"/>
    <x v="21"/>
  </r>
  <r>
    <s v="450"/>
    <s v="1978"/>
    <x v="23"/>
    <s v="LCU"/>
    <s v="Local Currency Unit (LCU/USD) [#]"/>
    <s v="MGF"/>
    <s v="Malagasy Franc"/>
    <s v="USD"/>
    <s v="US Dollar"/>
    <s v="1978"/>
    <n v="45.130999993300001"/>
    <s v="1900"/>
    <s v="3000"/>
    <s v="1900"/>
    <s v="3000"/>
    <x v="21"/>
  </r>
  <r>
    <s v="450"/>
    <s v="1979"/>
    <x v="23"/>
    <s v="LCU"/>
    <s v="Local Currency Unit (LCU/USD) [#]"/>
    <s v="MGF"/>
    <s v="Malagasy Franc"/>
    <s v="USD"/>
    <s v="US Dollar"/>
    <s v="1979"/>
    <n v="42.544166660800002"/>
    <s v="1900"/>
    <s v="3000"/>
    <s v="1900"/>
    <s v="3000"/>
    <x v="21"/>
  </r>
  <r>
    <s v="450"/>
    <s v="1980"/>
    <x v="23"/>
    <s v="LCU"/>
    <s v="Local Currency Unit (LCU/USD) [#]"/>
    <s v="MGF"/>
    <s v="Malagasy Franc"/>
    <s v="USD"/>
    <s v="US Dollar"/>
    <s v="1980"/>
    <n v="42.255749990799998"/>
    <s v="1900"/>
    <s v="3000"/>
    <s v="1900"/>
    <s v="3000"/>
    <x v="21"/>
  </r>
  <r>
    <s v="450"/>
    <s v="1981"/>
    <x v="23"/>
    <s v="LCU"/>
    <s v="Local Currency Unit (LCU/USD) [#]"/>
    <s v="MGF"/>
    <s v="Malagasy Franc"/>
    <s v="USD"/>
    <s v="US Dollar"/>
    <s v="1981"/>
    <n v="54.346083325800002"/>
    <s v="1900"/>
    <s v="3000"/>
    <s v="1900"/>
    <s v="3000"/>
    <x v="21"/>
  </r>
  <r>
    <s v="450"/>
    <s v="1982"/>
    <x v="23"/>
    <s v="LCU"/>
    <s v="Local Currency Unit (LCU/USD) [#]"/>
    <s v="MGF"/>
    <s v="Malagasy Franc"/>
    <s v="USD"/>
    <s v="US Dollar"/>
    <s v="1982"/>
    <n v="69.947166664199997"/>
    <s v="1900"/>
    <s v="3000"/>
    <s v="1900"/>
    <s v="3000"/>
    <x v="21"/>
  </r>
  <r>
    <s v="450"/>
    <s v="1983"/>
    <x v="23"/>
    <s v="LCU"/>
    <s v="Local Currency Unit (LCU/USD) [#]"/>
    <s v="MGF"/>
    <s v="Malagasy Franc"/>
    <s v="USD"/>
    <s v="US Dollar"/>
    <s v="1983"/>
    <n v="86.089833333300007"/>
    <s v="1900"/>
    <s v="3000"/>
    <s v="1900"/>
    <s v="3000"/>
    <x v="21"/>
  </r>
  <r>
    <s v="450"/>
    <s v="1984"/>
    <x v="1"/>
    <m/>
    <m/>
    <m/>
    <m/>
    <m/>
    <m/>
    <m/>
    <m/>
    <s v="1900"/>
    <s v="3000"/>
    <s v="1900"/>
    <s v="3000"/>
    <x v="21"/>
  </r>
  <r>
    <s v="450"/>
    <s v="1985"/>
    <x v="1"/>
    <m/>
    <m/>
    <m/>
    <m/>
    <m/>
    <m/>
    <m/>
    <m/>
    <s v="1900"/>
    <s v="3000"/>
    <s v="1900"/>
    <s v="3000"/>
    <x v="21"/>
  </r>
  <r>
    <s v="450"/>
    <s v="1986"/>
    <x v="1"/>
    <m/>
    <m/>
    <m/>
    <m/>
    <m/>
    <m/>
    <m/>
    <m/>
    <s v="1900"/>
    <s v="3000"/>
    <s v="1900"/>
    <s v="3000"/>
    <x v="21"/>
  </r>
  <r>
    <s v="450"/>
    <s v="1987"/>
    <x v="1"/>
    <m/>
    <m/>
    <m/>
    <m/>
    <m/>
    <m/>
    <m/>
    <m/>
    <s v="1900"/>
    <s v="3000"/>
    <s v="1900"/>
    <s v="3000"/>
    <x v="21"/>
  </r>
  <r>
    <s v="450"/>
    <s v="1988"/>
    <x v="1"/>
    <m/>
    <m/>
    <m/>
    <m/>
    <m/>
    <m/>
    <m/>
    <m/>
    <s v="1900"/>
    <s v="3000"/>
    <s v="1900"/>
    <s v="3000"/>
    <x v="21"/>
  </r>
  <r>
    <s v="450"/>
    <s v="1989"/>
    <x v="1"/>
    <m/>
    <m/>
    <m/>
    <m/>
    <m/>
    <m/>
    <m/>
    <m/>
    <s v="1900"/>
    <s v="3000"/>
    <s v="1900"/>
    <s v="3000"/>
    <x v="21"/>
  </r>
  <r>
    <s v="450"/>
    <s v="1990"/>
    <x v="1"/>
    <m/>
    <m/>
    <m/>
    <m/>
    <m/>
    <m/>
    <m/>
    <m/>
    <s v="1900"/>
    <s v="3000"/>
    <s v="1900"/>
    <s v="3000"/>
    <x v="21"/>
  </r>
  <r>
    <s v="450"/>
    <s v="1991"/>
    <x v="1"/>
    <m/>
    <m/>
    <m/>
    <m/>
    <m/>
    <m/>
    <m/>
    <m/>
    <s v="1900"/>
    <s v="3000"/>
    <s v="1900"/>
    <s v="3000"/>
    <x v="21"/>
  </r>
  <r>
    <s v="450"/>
    <s v="1992"/>
    <x v="1"/>
    <m/>
    <m/>
    <m/>
    <m/>
    <m/>
    <m/>
    <m/>
    <m/>
    <s v="1900"/>
    <s v="3000"/>
    <s v="1900"/>
    <s v="3000"/>
    <x v="21"/>
  </r>
  <r>
    <s v="450"/>
    <s v="1993"/>
    <x v="1"/>
    <m/>
    <m/>
    <m/>
    <m/>
    <m/>
    <m/>
    <m/>
    <m/>
    <s v="1900"/>
    <s v="3000"/>
    <s v="1900"/>
    <s v="3000"/>
    <x v="21"/>
  </r>
  <r>
    <s v="450"/>
    <s v="1994"/>
    <x v="1"/>
    <m/>
    <m/>
    <m/>
    <m/>
    <m/>
    <m/>
    <m/>
    <m/>
    <s v="1900"/>
    <s v="3000"/>
    <s v="1900"/>
    <s v="3000"/>
    <x v="21"/>
  </r>
  <r>
    <s v="450"/>
    <s v="1995"/>
    <x v="1"/>
    <m/>
    <m/>
    <m/>
    <m/>
    <m/>
    <m/>
    <m/>
    <m/>
    <s v="1900"/>
    <s v="3000"/>
    <s v="1900"/>
    <s v="3000"/>
    <x v="21"/>
  </r>
  <r>
    <s v="450"/>
    <s v="1996"/>
    <x v="1"/>
    <m/>
    <m/>
    <m/>
    <m/>
    <m/>
    <m/>
    <m/>
    <m/>
    <s v="1900"/>
    <s v="3000"/>
    <s v="1900"/>
    <s v="3000"/>
    <x v="21"/>
  </r>
  <r>
    <s v="450"/>
    <s v="1997"/>
    <x v="1"/>
    <m/>
    <m/>
    <m/>
    <m/>
    <m/>
    <m/>
    <m/>
    <m/>
    <s v="1900"/>
    <s v="3000"/>
    <s v="1900"/>
    <s v="3000"/>
    <x v="21"/>
  </r>
  <r>
    <s v="450"/>
    <s v="1998"/>
    <x v="1"/>
    <m/>
    <m/>
    <m/>
    <m/>
    <m/>
    <m/>
    <m/>
    <m/>
    <s v="1900"/>
    <s v="3000"/>
    <s v="1900"/>
    <s v="3000"/>
    <x v="21"/>
  </r>
  <r>
    <s v="450"/>
    <s v="1999"/>
    <x v="1"/>
    <m/>
    <m/>
    <m/>
    <m/>
    <m/>
    <m/>
    <m/>
    <m/>
    <s v="1900"/>
    <s v="3000"/>
    <s v="1900"/>
    <s v="3000"/>
    <x v="21"/>
  </r>
  <r>
    <s v="450"/>
    <s v="2000"/>
    <x v="1"/>
    <m/>
    <m/>
    <m/>
    <m/>
    <m/>
    <m/>
    <m/>
    <m/>
    <s v="1900"/>
    <s v="3000"/>
    <s v="1900"/>
    <s v="3000"/>
    <x v="21"/>
  </r>
  <r>
    <s v="450"/>
    <s v="2001"/>
    <x v="1"/>
    <m/>
    <m/>
    <m/>
    <m/>
    <m/>
    <m/>
    <m/>
    <m/>
    <s v="1900"/>
    <s v="3000"/>
    <s v="1900"/>
    <s v="3000"/>
    <x v="21"/>
  </r>
  <r>
    <s v="450"/>
    <s v="2002"/>
    <x v="1"/>
    <m/>
    <m/>
    <m/>
    <m/>
    <m/>
    <m/>
    <m/>
    <m/>
    <s v="1900"/>
    <s v="3000"/>
    <s v="1900"/>
    <s v="3000"/>
    <x v="21"/>
  </r>
  <r>
    <s v="450"/>
    <s v="2003"/>
    <x v="1"/>
    <m/>
    <m/>
    <m/>
    <m/>
    <m/>
    <m/>
    <m/>
    <m/>
    <s v="1900"/>
    <s v="3000"/>
    <s v="1900"/>
    <s v="3000"/>
    <x v="21"/>
  </r>
  <r>
    <s v="450"/>
    <s v="2004"/>
    <x v="1"/>
    <m/>
    <m/>
    <m/>
    <m/>
    <m/>
    <m/>
    <m/>
    <m/>
    <s v="1900"/>
    <s v="3000"/>
    <s v="1900"/>
    <s v="3000"/>
    <x v="21"/>
  </r>
  <r>
    <s v="450"/>
    <s v="2005"/>
    <x v="1"/>
    <m/>
    <m/>
    <m/>
    <m/>
    <m/>
    <m/>
    <m/>
    <m/>
    <s v="1900"/>
    <s v="3000"/>
    <s v="1900"/>
    <s v="3000"/>
    <x v="21"/>
  </r>
  <r>
    <s v="450"/>
    <s v="2006"/>
    <x v="23"/>
    <s v="LCU"/>
    <s v="Local Currency Unit (LCU/USD) [#]"/>
    <s v="MGA"/>
    <s v="Malagasy Ariary"/>
    <s v="USD"/>
    <s v="US Dollar"/>
    <s v="2006"/>
    <n v="2142.3016666666999"/>
    <s v="1900"/>
    <s v="3000"/>
    <s v="1900"/>
    <s v="3000"/>
    <x v="21"/>
  </r>
  <r>
    <s v="450"/>
    <s v="2007"/>
    <x v="23"/>
    <s v="LCU"/>
    <s v="Local Currency Unit (LCU/USD) [#]"/>
    <s v="MGA"/>
    <s v="Malagasy Ariary"/>
    <s v="USD"/>
    <s v="US Dollar"/>
    <s v="2007"/>
    <n v="1873.8766666667"/>
    <s v="1900"/>
    <s v="3000"/>
    <s v="1900"/>
    <s v="3000"/>
    <x v="21"/>
  </r>
  <r>
    <s v="450"/>
    <s v="2008"/>
    <x v="23"/>
    <s v="LCU"/>
    <s v="Local Currency Unit (LCU/USD) [#]"/>
    <s v="MGA"/>
    <s v="Malagasy Ariary"/>
    <s v="USD"/>
    <s v="US Dollar"/>
    <s v="2008"/>
    <n v="1708.3708333333"/>
    <s v="1900"/>
    <s v="3000"/>
    <s v="1900"/>
    <s v="3000"/>
    <x v="21"/>
  </r>
  <r>
    <s v="450"/>
    <s v="2009"/>
    <x v="23"/>
    <s v="LCU"/>
    <s v="Local Currency Unit (LCU/USD) [#]"/>
    <s v="MGA"/>
    <s v="Malagasy Ariary"/>
    <s v="USD"/>
    <s v="US Dollar"/>
    <s v="2009"/>
    <n v="1956.2058333333"/>
    <s v="1900"/>
    <s v="3000"/>
    <s v="1900"/>
    <s v="3000"/>
    <x v="21"/>
  </r>
  <r>
    <s v="450"/>
    <s v="2010"/>
    <x v="23"/>
    <s v="LCU"/>
    <s v="Local Currency Unit (LCU/USD) [#]"/>
    <s v="MGA"/>
    <s v="Malagasy Ariary"/>
    <s v="USD"/>
    <s v="US Dollar"/>
    <s v="2010"/>
    <n v="2089.9499999999998"/>
    <s v="1900"/>
    <s v="3000"/>
    <s v="1900"/>
    <s v="3000"/>
    <x v="21"/>
  </r>
  <r>
    <s v="450"/>
    <s v="2011"/>
    <x v="23"/>
    <s v="LCU"/>
    <s v="Local Currency Unit (LCU/USD) [#]"/>
    <s v="MGA"/>
    <s v="Malagasy Ariary"/>
    <s v="USD"/>
    <s v="US Dollar"/>
    <s v="2011"/>
    <n v="2025.1175000000001"/>
    <s v="1900"/>
    <s v="3000"/>
    <s v="1900"/>
    <s v="3000"/>
    <x v="21"/>
  </r>
  <r>
    <s v="450"/>
    <s v="2012"/>
    <x v="23"/>
    <s v="LCU"/>
    <s v="Local Currency Unit (LCU/USD) [#]"/>
    <s v="MGA"/>
    <s v="Malagasy Ariary"/>
    <s v="USD"/>
    <s v="US Dollar"/>
    <s v="2012"/>
    <n v="2194.9666666666999"/>
    <s v="1900"/>
    <s v="3000"/>
    <s v="1900"/>
    <s v="3000"/>
    <x v="21"/>
  </r>
  <r>
    <s v="450"/>
    <s v="2013"/>
    <x v="23"/>
    <s v="LCU"/>
    <s v="Local Currency Unit (LCU/USD) [#]"/>
    <s v="MGA"/>
    <s v="Malagasy Ariary"/>
    <s v="USD"/>
    <s v="US Dollar"/>
    <s v="2013"/>
    <n v="2206.9141666667001"/>
    <s v="1900"/>
    <s v="3000"/>
    <s v="1900"/>
    <s v="3000"/>
    <x v="21"/>
  </r>
  <r>
    <s v="450"/>
    <s v="2014"/>
    <x v="23"/>
    <s v="LCU"/>
    <s v="Local Currency Unit (LCU/USD) [#]"/>
    <s v="MGA"/>
    <s v="Malagasy Ariary"/>
    <s v="USD"/>
    <s v="US Dollar"/>
    <s v="2014"/>
    <n v="2414.8116666667001"/>
    <s v="1900"/>
    <s v="3000"/>
    <s v="1900"/>
    <s v="3000"/>
    <x v="21"/>
  </r>
  <r>
    <s v="450"/>
    <s v="2015"/>
    <x v="23"/>
    <s v="LCU"/>
    <s v="Local Currency Unit (LCU/USD) [#]"/>
    <s v="MGA"/>
    <s v="Malagasy Ariary"/>
    <s v="USD"/>
    <s v="US Dollar"/>
    <s v="2015"/>
    <n v="2933.5083333333"/>
    <s v="1900"/>
    <s v="3000"/>
    <s v="1900"/>
    <s v="3000"/>
    <x v="21"/>
  </r>
  <r>
    <s v="450"/>
    <s v="2016"/>
    <x v="23"/>
    <s v="LCU"/>
    <s v="Local Currency Unit (LCU/USD) [#]"/>
    <s v="MGA"/>
    <s v="Malagasy Ariary"/>
    <s v="USD"/>
    <s v="US Dollar"/>
    <s v="2016"/>
    <n v="3176.5391666667001"/>
    <s v="1900"/>
    <s v="3000"/>
    <s v="1900"/>
    <s v="3000"/>
    <x v="21"/>
  </r>
  <r>
    <s v="450"/>
    <s v="2017"/>
    <x v="23"/>
    <s v="LCU"/>
    <s v="Local Currency Unit (LCU/USD) [#]"/>
    <s v="MGA"/>
    <s v="Malagasy Ariary"/>
    <s v="USD"/>
    <s v="US Dollar"/>
    <s v="2017"/>
    <n v="3116.11"/>
    <s v="1900"/>
    <s v="3000"/>
    <s v="1900"/>
    <s v="3000"/>
    <x v="21"/>
  </r>
  <r>
    <s v="450"/>
    <s v="2018"/>
    <x v="23"/>
    <s v="LCU"/>
    <s v="Local Currency Unit (LCU/USD) [#]"/>
    <s v="MGA"/>
    <s v="Malagasy Ariary"/>
    <s v="USD"/>
    <s v="US Dollar"/>
    <s v="2018"/>
    <n v="3334.752254902"/>
    <s v="1900"/>
    <s v="3000"/>
    <s v="1900"/>
    <s v="3000"/>
    <x v="21"/>
  </r>
  <r>
    <s v="450"/>
    <s v="2019"/>
    <x v="23"/>
    <s v="LCU"/>
    <s v="Local Currency Unit (LCU/USD) [#]"/>
    <s v="MGA"/>
    <s v="Malagasy Ariary"/>
    <s v="USD"/>
    <s v="US Dollar"/>
    <s v="2019"/>
    <n v="3618.3218581606998"/>
    <s v="1900"/>
    <s v="3000"/>
    <s v="1900"/>
    <s v="3000"/>
    <x v="21"/>
  </r>
  <r>
    <s v="450"/>
    <s v="2020"/>
    <x v="23"/>
    <s v="LCU"/>
    <s v="Local Currency Unit (LCU/USD) [#]"/>
    <s v="MGA"/>
    <s v="Malagasy Ariary"/>
    <s v="USD"/>
    <s v="US Dollar"/>
    <s v="2020"/>
    <n v="3787.7540581756998"/>
    <s v="1900"/>
    <s v="3000"/>
    <s v="1900"/>
    <s v="3000"/>
    <x v="21"/>
  </r>
  <r>
    <s v="478"/>
    <s v="1970"/>
    <x v="24"/>
    <s v="LCU"/>
    <s v="Local Currency Unit (LCU/USD) [#]"/>
    <s v="XOF"/>
    <s v="CFA Franc BCEAO"/>
    <s v="USD"/>
    <s v="US Dollar"/>
    <s v="1970"/>
    <n v="5.5541900054999997"/>
    <s v="1900"/>
    <s v="3000"/>
    <s v="1900"/>
    <s v="3000"/>
    <x v="22"/>
  </r>
  <r>
    <s v="478"/>
    <s v="1971"/>
    <x v="24"/>
    <s v="LCU"/>
    <s v="Local Currency Unit (LCU/USD) [#]"/>
    <s v="XOF"/>
    <s v="CFA Franc BCEAO"/>
    <s v="USD"/>
    <s v="US Dollar"/>
    <s v="1971"/>
    <n v="5.5426325049000003"/>
    <s v="1900"/>
    <s v="3000"/>
    <s v="1900"/>
    <s v="3000"/>
    <x v="22"/>
  </r>
  <r>
    <s v="478"/>
    <s v="1972"/>
    <x v="24"/>
    <s v="LCU"/>
    <s v="Local Currency Unit (LCU/USD) [#]"/>
    <s v="XOF"/>
    <s v="CFA Franc BCEAO"/>
    <s v="USD"/>
    <s v="US Dollar"/>
    <s v="1972"/>
    <n v="5.0405333332"/>
    <s v="1900"/>
    <s v="3000"/>
    <s v="1900"/>
    <s v="3000"/>
    <x v="22"/>
  </r>
  <r>
    <s v="478"/>
    <s v="1973"/>
    <x v="24"/>
    <s v="LCU"/>
    <s v="Local Currency Unit (LCU/USD) [#]"/>
    <s v="MRO"/>
    <s v="Ouguiya"/>
    <s v="USD"/>
    <s v="US Dollar"/>
    <s v="1973"/>
    <n v="4.4577666667000004"/>
    <s v="1900"/>
    <s v="3000"/>
    <s v="1900"/>
    <s v="3000"/>
    <x v="22"/>
  </r>
  <r>
    <s v="478"/>
    <s v="1974"/>
    <x v="24"/>
    <s v="LCU"/>
    <s v="Local Currency Unit (LCU/USD) [#]"/>
    <s v="MRO"/>
    <s v="Ouguiya"/>
    <s v="USD"/>
    <s v="US Dollar"/>
    <s v="1974"/>
    <n v="4.5333333331999999"/>
    <s v="1900"/>
    <s v="3000"/>
    <s v="1900"/>
    <s v="3000"/>
    <x v="22"/>
  </r>
  <r>
    <s v="478"/>
    <s v="1975"/>
    <x v="24"/>
    <s v="LCU"/>
    <s v="Local Currency Unit (LCU/USD) [#]"/>
    <s v="MRO"/>
    <s v="Ouguiya"/>
    <s v="USD"/>
    <s v="US Dollar"/>
    <s v="1975"/>
    <n v="4.3104249999000004"/>
    <s v="1900"/>
    <s v="3000"/>
    <s v="1900"/>
    <s v="3000"/>
    <x v="22"/>
  </r>
  <r>
    <s v="478"/>
    <s v="1976"/>
    <x v="24"/>
    <s v="LCU"/>
    <s v="Local Currency Unit (LCU/USD) [#]"/>
    <s v="MRO"/>
    <s v="Ouguiya"/>
    <s v="USD"/>
    <s v="US Dollar"/>
    <s v="1976"/>
    <n v="4.5022249999000001"/>
    <s v="1900"/>
    <s v="3000"/>
    <s v="1900"/>
    <s v="3000"/>
    <x v="22"/>
  </r>
  <r>
    <s v="478"/>
    <s v="1977"/>
    <x v="24"/>
    <s v="LCU"/>
    <s v="Local Currency Unit (LCU/USD) [#]"/>
    <s v="MRO"/>
    <s v="Ouguiya"/>
    <s v="USD"/>
    <s v="US Dollar"/>
    <s v="1977"/>
    <n v="4.5587083333000002"/>
    <s v="1900"/>
    <s v="3000"/>
    <s v="1900"/>
    <s v="3000"/>
    <x v="22"/>
  </r>
  <r>
    <s v="478"/>
    <s v="1978"/>
    <x v="24"/>
    <s v="LCU"/>
    <s v="Local Currency Unit (LCU/USD) [#]"/>
    <s v="MRO"/>
    <s v="Ouguiya"/>
    <s v="USD"/>
    <s v="US Dollar"/>
    <s v="1978"/>
    <n v="4.61625"/>
    <s v="1900"/>
    <s v="3000"/>
    <s v="1900"/>
    <s v="3000"/>
    <x v="22"/>
  </r>
  <r>
    <s v="478"/>
    <s v="1979"/>
    <x v="24"/>
    <s v="LCU"/>
    <s v="Local Currency Unit (LCU/USD) [#]"/>
    <s v="MRO"/>
    <s v="Ouguiya"/>
    <s v="USD"/>
    <s v="US Dollar"/>
    <s v="1979"/>
    <n v="4.5892499999999998"/>
    <s v="1900"/>
    <s v="3000"/>
    <s v="1900"/>
    <s v="3000"/>
    <x v="22"/>
  </r>
  <r>
    <s v="478"/>
    <s v="1980"/>
    <x v="24"/>
    <s v="LCU"/>
    <s v="Local Currency Unit (LCU/USD) [#]"/>
    <s v="MRO"/>
    <s v="Ouguiya"/>
    <s v="USD"/>
    <s v="US Dollar"/>
    <s v="1980"/>
    <n v="4.5914083332000004"/>
    <s v="1900"/>
    <s v="3000"/>
    <s v="1900"/>
    <s v="3000"/>
    <x v="22"/>
  </r>
  <r>
    <s v="478"/>
    <s v="1981"/>
    <x v="24"/>
    <s v="LCU"/>
    <s v="Local Currency Unit (LCU/USD) [#]"/>
    <s v="MRO"/>
    <s v="Ouguiya"/>
    <s v="USD"/>
    <s v="US Dollar"/>
    <s v="1981"/>
    <n v="4.8295833332999996"/>
    <s v="1900"/>
    <s v="3000"/>
    <s v="1900"/>
    <s v="3000"/>
    <x v="22"/>
  </r>
  <r>
    <s v="478"/>
    <s v="1982"/>
    <x v="24"/>
    <s v="LCU"/>
    <s v="Local Currency Unit (LCU/USD) [#]"/>
    <s v="MRO"/>
    <s v="Ouguiya"/>
    <s v="USD"/>
    <s v="US Dollar"/>
    <s v="1982"/>
    <n v="5.1769166667000004"/>
    <s v="1900"/>
    <s v="3000"/>
    <s v="1900"/>
    <s v="3000"/>
    <x v="22"/>
  </r>
  <r>
    <s v="478"/>
    <s v="1983"/>
    <x v="24"/>
    <s v="LCU"/>
    <s v="Local Currency Unit (LCU/USD) [#]"/>
    <s v="MRO"/>
    <s v="Ouguiya"/>
    <s v="USD"/>
    <s v="US Dollar"/>
    <s v="1983"/>
    <n v="5.4811666666000001"/>
    <s v="1900"/>
    <s v="3000"/>
    <s v="1900"/>
    <s v="3000"/>
    <x v="22"/>
  </r>
  <r>
    <s v="478"/>
    <s v="1984"/>
    <x v="24"/>
    <s v="LCU"/>
    <s v="Local Currency Unit (LCU/USD) [#]"/>
    <s v="MRO"/>
    <s v="Ouguiya"/>
    <s v="USD"/>
    <s v="US Dollar"/>
    <s v="1984"/>
    <n v="6.3803333333000003"/>
    <s v="1900"/>
    <s v="3000"/>
    <s v="1900"/>
    <s v="3000"/>
    <x v="22"/>
  </r>
  <r>
    <s v="478"/>
    <s v="1985"/>
    <x v="24"/>
    <s v="LCU"/>
    <s v="Local Currency Unit (LCU/USD) [#]"/>
    <s v="MRO"/>
    <s v="Ouguiya"/>
    <s v="USD"/>
    <s v="US Dollar"/>
    <s v="1985"/>
    <n v="7.7084999999999999"/>
    <s v="1900"/>
    <s v="3000"/>
    <s v="1900"/>
    <s v="3000"/>
    <x v="22"/>
  </r>
  <r>
    <s v="478"/>
    <s v="1986"/>
    <x v="24"/>
    <s v="LCU"/>
    <s v="Local Currency Unit (LCU/USD) [#]"/>
    <s v="MRO"/>
    <s v="Ouguiya"/>
    <s v="USD"/>
    <s v="US Dollar"/>
    <s v="1986"/>
    <n v="7.4375"/>
    <s v="1900"/>
    <s v="3000"/>
    <s v="1900"/>
    <s v="3000"/>
    <x v="22"/>
  </r>
  <r>
    <s v="478"/>
    <s v="1987"/>
    <x v="24"/>
    <s v="LCU"/>
    <s v="Local Currency Unit (LCU/USD) [#]"/>
    <s v="MRO"/>
    <s v="Ouguiya"/>
    <s v="USD"/>
    <s v="US Dollar"/>
    <s v="1987"/>
    <n v="7.3878333332999997"/>
    <s v="1900"/>
    <s v="3000"/>
    <s v="1900"/>
    <s v="3000"/>
    <x v="22"/>
  </r>
  <r>
    <s v="478"/>
    <s v="1988"/>
    <x v="24"/>
    <s v="LCU"/>
    <s v="Local Currency Unit (LCU/USD) [#]"/>
    <s v="MRO"/>
    <s v="Ouguiya"/>
    <s v="USD"/>
    <s v="US Dollar"/>
    <s v="1988"/>
    <n v="7.5260833332999999"/>
    <s v="1900"/>
    <s v="3000"/>
    <s v="1900"/>
    <s v="3000"/>
    <x v="22"/>
  </r>
  <r>
    <s v="478"/>
    <s v="1989"/>
    <x v="24"/>
    <s v="LCU"/>
    <s v="Local Currency Unit (LCU/USD) [#]"/>
    <s v="MRO"/>
    <s v="Ouguiya"/>
    <s v="USD"/>
    <s v="US Dollar"/>
    <s v="1989"/>
    <n v="8.3050999999999995"/>
    <s v="1900"/>
    <s v="3000"/>
    <s v="1900"/>
    <s v="3000"/>
    <x v="22"/>
  </r>
  <r>
    <s v="478"/>
    <s v="1990"/>
    <x v="24"/>
    <s v="LCU"/>
    <s v="Local Currency Unit (LCU/USD) [#]"/>
    <s v="MRO"/>
    <s v="Ouguiya"/>
    <s v="USD"/>
    <s v="US Dollar"/>
    <s v="1990"/>
    <n v="8.0609000000000002"/>
    <s v="1900"/>
    <s v="3000"/>
    <s v="1900"/>
    <s v="3000"/>
    <x v="22"/>
  </r>
  <r>
    <s v="478"/>
    <s v="1991"/>
    <x v="24"/>
    <s v="LCU"/>
    <s v="Local Currency Unit (LCU/USD) [#]"/>
    <s v="MRO"/>
    <s v="Ouguiya"/>
    <s v="USD"/>
    <s v="US Dollar"/>
    <s v="1991"/>
    <n v="8.1945833333000007"/>
    <s v="1900"/>
    <s v="3000"/>
    <s v="1900"/>
    <s v="3000"/>
    <x v="22"/>
  </r>
  <r>
    <s v="478"/>
    <s v="1992"/>
    <x v="24"/>
    <s v="LCU"/>
    <s v="Local Currency Unit (LCU/USD) [#]"/>
    <s v="MRO"/>
    <s v="Ouguiya"/>
    <s v="USD"/>
    <s v="US Dollar"/>
    <s v="1992"/>
    <n v="8.7026749999999993"/>
    <s v="1900"/>
    <s v="3000"/>
    <s v="1900"/>
    <s v="3000"/>
    <x v="22"/>
  </r>
  <r>
    <s v="478"/>
    <s v="1993"/>
    <x v="24"/>
    <s v="LCU"/>
    <s v="Local Currency Unit (LCU/USD) [#]"/>
    <s v="MRO"/>
    <s v="Ouguiya"/>
    <s v="USD"/>
    <s v="US Dollar"/>
    <s v="1993"/>
    <n v="12.0805833333"/>
    <s v="1900"/>
    <s v="3000"/>
    <s v="1900"/>
    <s v="3000"/>
    <x v="22"/>
  </r>
  <r>
    <s v="478"/>
    <s v="1994"/>
    <x v="24"/>
    <s v="LCU"/>
    <s v="Local Currency Unit (LCU/USD) [#]"/>
    <s v="MRO"/>
    <s v="Ouguiya"/>
    <s v="USD"/>
    <s v="US Dollar"/>
    <s v="1994"/>
    <n v="12.3575"/>
    <s v="1900"/>
    <s v="3000"/>
    <s v="1900"/>
    <s v="3000"/>
    <x v="22"/>
  </r>
  <r>
    <s v="478"/>
    <s v="1995"/>
    <x v="24"/>
    <s v="LCU"/>
    <s v="Local Currency Unit (LCU/USD) [#]"/>
    <s v="MRO"/>
    <s v="Ouguiya"/>
    <s v="USD"/>
    <s v="US Dollar"/>
    <s v="1995"/>
    <n v="12.9768333333"/>
    <s v="1900"/>
    <s v="3000"/>
    <s v="1900"/>
    <s v="3000"/>
    <x v="22"/>
  </r>
  <r>
    <s v="478"/>
    <s v="1996"/>
    <x v="24"/>
    <s v="LCU"/>
    <s v="Local Currency Unit (LCU/USD) [#]"/>
    <s v="MRO"/>
    <s v="Ouguiya"/>
    <s v="USD"/>
    <s v="US Dollar"/>
    <s v="1996"/>
    <n v="13.7221666667"/>
    <s v="1900"/>
    <s v="3000"/>
    <s v="1900"/>
    <s v="3000"/>
    <x v="22"/>
  </r>
  <r>
    <s v="478"/>
    <s v="1997"/>
    <x v="24"/>
    <s v="LCU"/>
    <s v="Local Currency Unit (LCU/USD) [#]"/>
    <s v="MRO"/>
    <s v="Ouguiya"/>
    <s v="USD"/>
    <s v="US Dollar"/>
    <s v="1997"/>
    <n v="15.185333333299999"/>
    <s v="1900"/>
    <s v="3000"/>
    <s v="1900"/>
    <s v="3000"/>
    <x v="22"/>
  </r>
  <r>
    <s v="478"/>
    <s v="1998"/>
    <x v="24"/>
    <s v="LCU"/>
    <s v="Local Currency Unit (LCU/USD) [#]"/>
    <s v="MRO"/>
    <s v="Ouguiya"/>
    <s v="USD"/>
    <s v="US Dollar"/>
    <s v="1998"/>
    <n v="18.847583333300001"/>
    <s v="1900"/>
    <s v="3000"/>
    <s v="1900"/>
    <s v="3000"/>
    <x v="22"/>
  </r>
  <r>
    <s v="478"/>
    <s v="1999"/>
    <x v="24"/>
    <s v="LCU"/>
    <s v="Local Currency Unit (LCU/USD) [#]"/>
    <s v="MRO"/>
    <s v="Ouguiya"/>
    <s v="USD"/>
    <s v="US Dollar"/>
    <s v="1999"/>
    <n v="20.951416666699998"/>
    <s v="1900"/>
    <s v="3000"/>
    <s v="1900"/>
    <s v="3000"/>
    <x v="22"/>
  </r>
  <r>
    <s v="478"/>
    <s v="2000"/>
    <x v="24"/>
    <s v="LCU"/>
    <s v="Local Currency Unit (LCU/USD) [#]"/>
    <s v="MRO"/>
    <s v="Ouguiya"/>
    <s v="USD"/>
    <s v="US Dollar"/>
    <s v="2000"/>
    <n v="23.892333333300002"/>
    <s v="1900"/>
    <s v="3000"/>
    <s v="1900"/>
    <s v="3000"/>
    <x v="22"/>
  </r>
  <r>
    <s v="478"/>
    <s v="2001"/>
    <x v="24"/>
    <s v="LCU"/>
    <s v="Local Currency Unit (LCU/USD) [#]"/>
    <s v="MRO"/>
    <s v="Ouguiya"/>
    <s v="USD"/>
    <s v="US Dollar"/>
    <s v="2001"/>
    <n v="25.562916666700001"/>
    <s v="1900"/>
    <s v="3000"/>
    <s v="1900"/>
    <s v="3000"/>
    <x v="22"/>
  </r>
  <r>
    <s v="478"/>
    <s v="2002"/>
    <x v="24"/>
    <s v="LCU"/>
    <s v="Local Currency Unit (LCU/USD) [#]"/>
    <s v="MRO"/>
    <s v="Ouguiya"/>
    <s v="USD"/>
    <s v="US Dollar"/>
    <s v="2002"/>
    <n v="27.173916666699999"/>
    <s v="1900"/>
    <s v="3000"/>
    <s v="1900"/>
    <s v="3000"/>
    <x v="22"/>
  </r>
  <r>
    <s v="478"/>
    <s v="2003"/>
    <x v="24"/>
    <s v="LCU"/>
    <s v="Local Currency Unit (LCU/USD) [#]"/>
    <s v="MRO"/>
    <s v="Ouguiya"/>
    <s v="USD"/>
    <s v="US Dollar"/>
    <s v="2003"/>
    <n v="26.303000000000001"/>
    <s v="1900"/>
    <s v="3000"/>
    <s v="1900"/>
    <s v="3000"/>
    <x v="22"/>
  </r>
  <r>
    <s v="478"/>
    <s v="2004"/>
    <x v="1"/>
    <m/>
    <m/>
    <m/>
    <m/>
    <m/>
    <m/>
    <m/>
    <m/>
    <s v="1900"/>
    <s v="3000"/>
    <s v="1900"/>
    <s v="3000"/>
    <x v="22"/>
  </r>
  <r>
    <s v="478"/>
    <s v="2005"/>
    <x v="24"/>
    <s v="LCU"/>
    <s v="Local Currency Unit (LCU/USD) [#]"/>
    <s v="MRO"/>
    <s v="Ouguiya"/>
    <s v="USD"/>
    <s v="US Dollar"/>
    <s v="2005"/>
    <n v="26.552833333300001"/>
    <s v="1900"/>
    <s v="3000"/>
    <s v="1900"/>
    <s v="3000"/>
    <x v="22"/>
  </r>
  <r>
    <s v="478"/>
    <s v="2006"/>
    <x v="24"/>
    <s v="LCU"/>
    <s v="Local Currency Unit (LCU/USD) [#]"/>
    <s v="MRO"/>
    <s v="Ouguiya"/>
    <s v="USD"/>
    <s v="US Dollar"/>
    <s v="2006"/>
    <n v="26.86"/>
    <s v="1900"/>
    <s v="3000"/>
    <s v="1900"/>
    <s v="3000"/>
    <x v="22"/>
  </r>
  <r>
    <s v="478"/>
    <s v="2007"/>
    <x v="24"/>
    <s v="LCU"/>
    <s v="Local Currency Unit (LCU/USD) [#]"/>
    <s v="MRO"/>
    <s v="Ouguiya"/>
    <s v="USD"/>
    <s v="US Dollar"/>
    <s v="2007"/>
    <n v="25.8586666667"/>
    <s v="1900"/>
    <s v="3000"/>
    <s v="1900"/>
    <s v="3000"/>
    <x v="22"/>
  </r>
  <r>
    <s v="478"/>
    <s v="2008"/>
    <x v="24"/>
    <s v="LCU"/>
    <s v="Local Currency Unit (LCU/USD) [#]"/>
    <s v="MRO"/>
    <s v="Ouguiya"/>
    <s v="USD"/>
    <s v="US Dollar"/>
    <s v="2008"/>
    <n v="23.820333333299999"/>
    <s v="1900"/>
    <s v="3000"/>
    <s v="1900"/>
    <s v="3000"/>
    <x v="22"/>
  </r>
  <r>
    <s v="478"/>
    <s v="2009"/>
    <x v="24"/>
    <s v="LCU"/>
    <s v="Local Currency Unit (LCU/USD) [#]"/>
    <s v="MRO"/>
    <s v="Ouguiya"/>
    <s v="USD"/>
    <s v="US Dollar"/>
    <s v="2009"/>
    <n v="26.2365833333"/>
    <s v="1900"/>
    <s v="3000"/>
    <s v="1900"/>
    <s v="3000"/>
    <x v="22"/>
  </r>
  <r>
    <s v="478"/>
    <s v="2010"/>
    <x v="24"/>
    <s v="LCU"/>
    <s v="Local Currency Unit (LCU/USD) [#]"/>
    <s v="MRO"/>
    <s v="Ouguiya"/>
    <s v="USD"/>
    <s v="US Dollar"/>
    <s v="2010"/>
    <n v="27.5894166667"/>
    <s v="1900"/>
    <s v="3000"/>
    <s v="1900"/>
    <s v="3000"/>
    <x v="22"/>
  </r>
  <r>
    <s v="478"/>
    <s v="2011"/>
    <x v="24"/>
    <s v="LCU"/>
    <s v="Local Currency Unit (LCU/USD) [#]"/>
    <s v="MRO"/>
    <s v="Ouguiya"/>
    <s v="USD"/>
    <s v="US Dollar"/>
    <s v="2011"/>
    <n v="28.111833333300002"/>
    <s v="1900"/>
    <s v="3000"/>
    <s v="1900"/>
    <s v="3000"/>
    <x v="22"/>
  </r>
  <r>
    <s v="478"/>
    <s v="2012"/>
    <x v="24"/>
    <s v="LCU"/>
    <s v="Local Currency Unit (LCU/USD) [#]"/>
    <s v="MRO"/>
    <s v="Ouguiya"/>
    <s v="USD"/>
    <s v="US Dollar"/>
    <s v="2012"/>
    <n v="29.661999999999999"/>
    <s v="1900"/>
    <s v="3000"/>
    <s v="1900"/>
    <s v="3000"/>
    <x v="22"/>
  </r>
  <r>
    <s v="478"/>
    <s v="2013"/>
    <x v="24"/>
    <s v="LCU"/>
    <s v="Local Currency Unit (LCU/USD) [#]"/>
    <s v="MRO"/>
    <s v="Ouguiya"/>
    <s v="USD"/>
    <s v="US Dollar"/>
    <s v="2013"/>
    <n v="30.068166666700002"/>
    <s v="1900"/>
    <s v="3000"/>
    <s v="1900"/>
    <s v="3000"/>
    <x v="22"/>
  </r>
  <r>
    <s v="478"/>
    <s v="2014"/>
    <x v="24"/>
    <s v="LCU"/>
    <s v="Local Currency Unit (LCU/USD) [#]"/>
    <s v="MRO"/>
    <s v="Ouguiya"/>
    <s v="USD"/>
    <s v="US Dollar"/>
    <s v="2014"/>
    <n v="30.272500000000001"/>
    <s v="1900"/>
    <s v="3000"/>
    <s v="1900"/>
    <s v="3000"/>
    <x v="22"/>
  </r>
  <r>
    <s v="478"/>
    <s v="2015"/>
    <x v="24"/>
    <s v="LCU"/>
    <s v="Local Currency Unit (LCU/USD) [#]"/>
    <s v="MRO"/>
    <s v="Ouguiya"/>
    <s v="USD"/>
    <s v="US Dollar"/>
    <s v="2015"/>
    <n v="32.467166666700003"/>
    <s v="1900"/>
    <s v="3000"/>
    <s v="1900"/>
    <s v="3000"/>
    <x v="22"/>
  </r>
  <r>
    <s v="478"/>
    <s v="2016"/>
    <x v="24"/>
    <s v="LCU"/>
    <s v="Local Currency Unit (LCU/USD) [#]"/>
    <s v="MRO"/>
    <s v="Ouguiya"/>
    <s v="USD"/>
    <s v="US Dollar"/>
    <s v="2016"/>
    <n v="35.237083333299999"/>
    <s v="1900"/>
    <s v="3000"/>
    <s v="1900"/>
    <s v="3000"/>
    <x v="22"/>
  </r>
  <r>
    <s v="478"/>
    <s v="2017"/>
    <x v="24"/>
    <s v="LCU"/>
    <s v="Local Currency Unit (LCU/USD) [#]"/>
    <s v="MRO"/>
    <s v="Ouguiya"/>
    <s v="USD"/>
    <s v="US Dollar"/>
    <s v="2017"/>
    <n v="35.794416666700002"/>
    <s v="1900"/>
    <s v="3000"/>
    <s v="1900"/>
    <s v="3000"/>
    <x v="22"/>
  </r>
  <r>
    <s v="478"/>
    <s v="2018"/>
    <x v="1"/>
    <m/>
    <m/>
    <m/>
    <m/>
    <m/>
    <m/>
    <m/>
    <m/>
    <s v="1900"/>
    <s v="3000"/>
    <s v="1900"/>
    <s v="3000"/>
    <x v="22"/>
  </r>
  <r>
    <s v="478"/>
    <s v="2019"/>
    <x v="1"/>
    <m/>
    <m/>
    <m/>
    <m/>
    <m/>
    <m/>
    <m/>
    <m/>
    <s v="1900"/>
    <s v="3000"/>
    <s v="1900"/>
    <s v="3000"/>
    <x v="22"/>
  </r>
  <r>
    <s v="478"/>
    <s v="2020"/>
    <x v="1"/>
    <m/>
    <m/>
    <m/>
    <m/>
    <m/>
    <m/>
    <m/>
    <m/>
    <s v="1900"/>
    <s v="3000"/>
    <s v="1900"/>
    <s v="3000"/>
    <x v="22"/>
  </r>
  <r>
    <s v="492"/>
    <s v="1970"/>
    <x v="1"/>
    <m/>
    <m/>
    <m/>
    <m/>
    <m/>
    <m/>
    <m/>
    <m/>
    <s v="1900"/>
    <s v="3000"/>
    <s v="1900"/>
    <s v="3000"/>
    <x v="23"/>
  </r>
  <r>
    <s v="492"/>
    <s v="1971"/>
    <x v="1"/>
    <m/>
    <m/>
    <m/>
    <m/>
    <m/>
    <m/>
    <m/>
    <m/>
    <s v="1900"/>
    <s v="3000"/>
    <s v="1900"/>
    <s v="3000"/>
    <x v="23"/>
  </r>
  <r>
    <s v="492"/>
    <s v="1972"/>
    <x v="1"/>
    <m/>
    <m/>
    <m/>
    <m/>
    <m/>
    <m/>
    <m/>
    <m/>
    <s v="1900"/>
    <s v="3000"/>
    <s v="1900"/>
    <s v="3000"/>
    <x v="23"/>
  </r>
  <r>
    <s v="492"/>
    <s v="1973"/>
    <x v="1"/>
    <m/>
    <m/>
    <m/>
    <m/>
    <m/>
    <m/>
    <m/>
    <m/>
    <s v="1900"/>
    <s v="3000"/>
    <s v="1900"/>
    <s v="3000"/>
    <x v="23"/>
  </r>
  <r>
    <s v="492"/>
    <s v="1974"/>
    <x v="1"/>
    <m/>
    <m/>
    <m/>
    <m/>
    <m/>
    <m/>
    <m/>
    <m/>
    <s v="1900"/>
    <s v="3000"/>
    <s v="1900"/>
    <s v="3000"/>
    <x v="23"/>
  </r>
  <r>
    <s v="492"/>
    <s v="1975"/>
    <x v="1"/>
    <m/>
    <m/>
    <m/>
    <m/>
    <m/>
    <m/>
    <m/>
    <m/>
    <s v="1900"/>
    <s v="3000"/>
    <s v="1900"/>
    <s v="3000"/>
    <x v="23"/>
  </r>
  <r>
    <s v="492"/>
    <s v="1976"/>
    <x v="1"/>
    <m/>
    <m/>
    <m/>
    <m/>
    <m/>
    <m/>
    <m/>
    <m/>
    <s v="1900"/>
    <s v="3000"/>
    <s v="1900"/>
    <s v="3000"/>
    <x v="23"/>
  </r>
  <r>
    <s v="492"/>
    <s v="1977"/>
    <x v="1"/>
    <m/>
    <m/>
    <m/>
    <m/>
    <m/>
    <m/>
    <m/>
    <m/>
    <s v="1900"/>
    <s v="3000"/>
    <s v="1900"/>
    <s v="3000"/>
    <x v="23"/>
  </r>
  <r>
    <s v="492"/>
    <s v="1978"/>
    <x v="1"/>
    <m/>
    <m/>
    <m/>
    <m/>
    <m/>
    <m/>
    <m/>
    <m/>
    <s v="1900"/>
    <s v="3000"/>
    <s v="1900"/>
    <s v="3000"/>
    <x v="23"/>
  </r>
  <r>
    <s v="492"/>
    <s v="1979"/>
    <x v="1"/>
    <m/>
    <m/>
    <m/>
    <m/>
    <m/>
    <m/>
    <m/>
    <m/>
    <s v="1900"/>
    <s v="3000"/>
    <s v="1900"/>
    <s v="3000"/>
    <x v="23"/>
  </r>
  <r>
    <s v="492"/>
    <s v="1980"/>
    <x v="1"/>
    <m/>
    <m/>
    <m/>
    <m/>
    <m/>
    <m/>
    <m/>
    <m/>
    <s v="1900"/>
    <s v="3000"/>
    <s v="1900"/>
    <s v="3000"/>
    <x v="23"/>
  </r>
  <r>
    <s v="492"/>
    <s v="1981"/>
    <x v="1"/>
    <m/>
    <m/>
    <m/>
    <m/>
    <m/>
    <m/>
    <m/>
    <m/>
    <s v="1900"/>
    <s v="3000"/>
    <s v="1900"/>
    <s v="3000"/>
    <x v="23"/>
  </r>
  <r>
    <s v="492"/>
    <s v="1982"/>
    <x v="1"/>
    <m/>
    <m/>
    <m/>
    <m/>
    <m/>
    <m/>
    <m/>
    <m/>
    <s v="1900"/>
    <s v="3000"/>
    <s v="1900"/>
    <s v="3000"/>
    <x v="23"/>
  </r>
  <r>
    <s v="492"/>
    <s v="1983"/>
    <x v="1"/>
    <m/>
    <m/>
    <m/>
    <m/>
    <m/>
    <m/>
    <m/>
    <m/>
    <s v="1900"/>
    <s v="3000"/>
    <s v="1900"/>
    <s v="3000"/>
    <x v="23"/>
  </r>
  <r>
    <s v="492"/>
    <s v="1984"/>
    <x v="1"/>
    <m/>
    <m/>
    <m/>
    <m/>
    <m/>
    <m/>
    <m/>
    <m/>
    <s v="1900"/>
    <s v="3000"/>
    <s v="1900"/>
    <s v="3000"/>
    <x v="23"/>
  </r>
  <r>
    <s v="492"/>
    <s v="1985"/>
    <x v="1"/>
    <m/>
    <m/>
    <m/>
    <m/>
    <m/>
    <m/>
    <m/>
    <m/>
    <s v="1900"/>
    <s v="3000"/>
    <s v="1900"/>
    <s v="3000"/>
    <x v="23"/>
  </r>
  <r>
    <s v="492"/>
    <s v="1986"/>
    <x v="1"/>
    <m/>
    <m/>
    <m/>
    <m/>
    <m/>
    <m/>
    <m/>
    <m/>
    <s v="1900"/>
    <s v="3000"/>
    <s v="1900"/>
    <s v="3000"/>
    <x v="23"/>
  </r>
  <r>
    <s v="492"/>
    <s v="1987"/>
    <x v="1"/>
    <m/>
    <m/>
    <m/>
    <m/>
    <m/>
    <m/>
    <m/>
    <m/>
    <s v="1900"/>
    <s v="3000"/>
    <s v="1900"/>
    <s v="3000"/>
    <x v="23"/>
  </r>
  <r>
    <s v="492"/>
    <s v="1988"/>
    <x v="1"/>
    <m/>
    <m/>
    <m/>
    <m/>
    <m/>
    <m/>
    <m/>
    <m/>
    <s v="1900"/>
    <s v="3000"/>
    <s v="1900"/>
    <s v="3000"/>
    <x v="23"/>
  </r>
  <r>
    <s v="492"/>
    <s v="1989"/>
    <x v="1"/>
    <m/>
    <m/>
    <m/>
    <m/>
    <m/>
    <m/>
    <m/>
    <m/>
    <s v="1900"/>
    <s v="3000"/>
    <s v="1900"/>
    <s v="3000"/>
    <x v="23"/>
  </r>
  <r>
    <s v="492"/>
    <s v="1990"/>
    <x v="1"/>
    <m/>
    <m/>
    <m/>
    <m/>
    <m/>
    <m/>
    <m/>
    <m/>
    <s v="1900"/>
    <s v="3000"/>
    <s v="1900"/>
    <s v="3000"/>
    <x v="23"/>
  </r>
  <r>
    <s v="492"/>
    <s v="1991"/>
    <x v="1"/>
    <m/>
    <m/>
    <m/>
    <m/>
    <m/>
    <m/>
    <m/>
    <m/>
    <s v="1900"/>
    <s v="3000"/>
    <s v="1900"/>
    <s v="3000"/>
    <x v="23"/>
  </r>
  <r>
    <s v="492"/>
    <s v="1992"/>
    <x v="1"/>
    <m/>
    <m/>
    <m/>
    <m/>
    <m/>
    <m/>
    <m/>
    <m/>
    <s v="1900"/>
    <s v="3000"/>
    <s v="1900"/>
    <s v="3000"/>
    <x v="23"/>
  </r>
  <r>
    <s v="492"/>
    <s v="1993"/>
    <x v="1"/>
    <m/>
    <m/>
    <m/>
    <m/>
    <m/>
    <m/>
    <m/>
    <m/>
    <s v="1900"/>
    <s v="3000"/>
    <s v="1900"/>
    <s v="3000"/>
    <x v="23"/>
  </r>
  <r>
    <s v="492"/>
    <s v="1994"/>
    <x v="1"/>
    <m/>
    <m/>
    <m/>
    <m/>
    <m/>
    <m/>
    <m/>
    <m/>
    <s v="1900"/>
    <s v="3000"/>
    <s v="1900"/>
    <s v="3000"/>
    <x v="23"/>
  </r>
  <r>
    <s v="492"/>
    <s v="1995"/>
    <x v="1"/>
    <m/>
    <m/>
    <m/>
    <m/>
    <m/>
    <m/>
    <m/>
    <m/>
    <s v="1900"/>
    <s v="3000"/>
    <s v="1900"/>
    <s v="3000"/>
    <x v="23"/>
  </r>
  <r>
    <s v="492"/>
    <s v="1996"/>
    <x v="1"/>
    <m/>
    <m/>
    <m/>
    <m/>
    <m/>
    <m/>
    <m/>
    <m/>
    <s v="1900"/>
    <s v="3000"/>
    <s v="1900"/>
    <s v="3000"/>
    <x v="23"/>
  </r>
  <r>
    <s v="492"/>
    <s v="1997"/>
    <x v="1"/>
    <m/>
    <m/>
    <m/>
    <m/>
    <m/>
    <m/>
    <m/>
    <m/>
    <s v="1900"/>
    <s v="3000"/>
    <s v="1900"/>
    <s v="3000"/>
    <x v="23"/>
  </r>
  <r>
    <s v="492"/>
    <s v="1998"/>
    <x v="1"/>
    <m/>
    <m/>
    <m/>
    <m/>
    <m/>
    <m/>
    <m/>
    <m/>
    <s v="1900"/>
    <s v="3000"/>
    <s v="1900"/>
    <s v="3000"/>
    <x v="23"/>
  </r>
  <r>
    <s v="492"/>
    <s v="1999"/>
    <x v="25"/>
    <s v="LCU"/>
    <s v="Local Currency Unit (LCU/USD) [#]"/>
    <s v="EUR"/>
    <s v="Euro"/>
    <s v="USD"/>
    <s v="US Dollar"/>
    <s v="1999"/>
    <n v="0.93828307239999997"/>
    <s v="1900"/>
    <s v="3000"/>
    <s v="1900"/>
    <s v="3000"/>
    <x v="23"/>
  </r>
  <r>
    <s v="492"/>
    <s v="2000"/>
    <x v="25"/>
    <s v="LCU"/>
    <s v="Local Currency Unit (LCU/USD) [#]"/>
    <s v="EUR"/>
    <s v="Euro"/>
    <s v="USD"/>
    <s v="US Dollar"/>
    <s v="2000"/>
    <n v="1.0827050813000001"/>
    <s v="1900"/>
    <s v="3000"/>
    <s v="1900"/>
    <s v="3000"/>
    <x v="23"/>
  </r>
  <r>
    <s v="492"/>
    <s v="2001"/>
    <x v="25"/>
    <s v="LCU"/>
    <s v="Local Currency Unit (LCU/USD) [#]"/>
    <s v="EUR"/>
    <s v="Euro"/>
    <s v="USD"/>
    <s v="US Dollar"/>
    <s v="2001"/>
    <n v="1.1165330856"/>
    <s v="1900"/>
    <s v="3000"/>
    <s v="1900"/>
    <s v="3000"/>
    <x v="23"/>
  </r>
  <r>
    <s v="492"/>
    <s v="2002"/>
    <x v="25"/>
    <s v="LCU"/>
    <s v="Local Currency Unit (LCU/USD) [#]"/>
    <s v="EUR"/>
    <s v="Euro"/>
    <s v="USD"/>
    <s v="US Dollar"/>
    <s v="2002"/>
    <n v="1.0575589962"/>
    <s v="1900"/>
    <s v="3000"/>
    <s v="1900"/>
    <s v="3000"/>
    <x v="23"/>
  </r>
  <r>
    <s v="492"/>
    <s v="2003"/>
    <x v="25"/>
    <s v="LCU"/>
    <s v="Local Currency Unit (LCU/USD) [#]"/>
    <s v="EUR"/>
    <s v="Euro"/>
    <s v="USD"/>
    <s v="US Dollar"/>
    <s v="2003"/>
    <n v="0.88404792720000003"/>
    <s v="1900"/>
    <s v="3000"/>
    <s v="1900"/>
    <s v="3000"/>
    <x v="23"/>
  </r>
  <r>
    <s v="492"/>
    <s v="2004"/>
    <x v="25"/>
    <s v="LCU"/>
    <s v="Local Currency Unit (LCU/USD) [#]"/>
    <s v="EUR"/>
    <s v="Euro"/>
    <s v="USD"/>
    <s v="US Dollar"/>
    <s v="2004"/>
    <n v="0.80392164769999996"/>
    <s v="1900"/>
    <s v="3000"/>
    <s v="1900"/>
    <s v="3000"/>
    <x v="23"/>
  </r>
  <r>
    <s v="492"/>
    <s v="2005"/>
    <x v="25"/>
    <s v="LCU"/>
    <s v="Local Currency Unit (LCU/USD) [#]"/>
    <s v="EUR"/>
    <s v="Euro"/>
    <s v="USD"/>
    <s v="US Dollar"/>
    <s v="2005"/>
    <n v="0.80380019219999999"/>
    <s v="1900"/>
    <s v="3000"/>
    <s v="1900"/>
    <s v="3000"/>
    <x v="23"/>
  </r>
  <r>
    <s v="492"/>
    <s v="2006"/>
    <x v="25"/>
    <s v="LCU"/>
    <s v="Local Currency Unit (LCU/USD) [#]"/>
    <s v="EUR"/>
    <s v="Euro"/>
    <s v="USD"/>
    <s v="US Dollar"/>
    <s v="2006"/>
    <n v="0.7964327309"/>
    <s v="1900"/>
    <s v="3000"/>
    <s v="1900"/>
    <s v="3000"/>
    <x v="23"/>
  </r>
  <r>
    <s v="492"/>
    <s v="2007"/>
    <x v="25"/>
    <s v="LCU"/>
    <s v="Local Currency Unit (LCU/USD) [#]"/>
    <s v="EUR"/>
    <s v="Euro"/>
    <s v="USD"/>
    <s v="US Dollar"/>
    <s v="2007"/>
    <n v="0.7296724"/>
    <s v="1900"/>
    <s v="3000"/>
    <s v="1900"/>
    <s v="3000"/>
    <x v="23"/>
  </r>
  <r>
    <s v="492"/>
    <s v="2008"/>
    <x v="25"/>
    <s v="LCU"/>
    <s v="Local Currency Unit (LCU/USD) [#]"/>
    <s v="EUR"/>
    <s v="Euro"/>
    <s v="USD"/>
    <s v="US Dollar"/>
    <s v="2008"/>
    <n v="0.67992268"/>
    <s v="1900"/>
    <s v="3000"/>
    <s v="1900"/>
    <s v="3000"/>
    <x v="23"/>
  </r>
  <r>
    <s v="492"/>
    <s v="2009"/>
    <x v="25"/>
    <s v="LCU"/>
    <s v="Local Currency Unit (LCU/USD) [#]"/>
    <s v="EUR"/>
    <s v="Euro"/>
    <s v="USD"/>
    <s v="US Dollar"/>
    <s v="2009"/>
    <n v="0.71695770199999997"/>
    <s v="1900"/>
    <s v="3000"/>
    <s v="1900"/>
    <s v="3000"/>
    <x v="23"/>
  </r>
  <r>
    <s v="492"/>
    <s v="2010"/>
    <x v="25"/>
    <s v="LCU"/>
    <s v="Local Currency Unit (LCU/USD) [#]"/>
    <s v="EUR"/>
    <s v="Euro"/>
    <s v="USD"/>
    <s v="US Dollar"/>
    <s v="2010"/>
    <n v="0.75430899009999997"/>
    <s v="1900"/>
    <s v="3000"/>
    <s v="1900"/>
    <s v="3000"/>
    <x v="23"/>
  </r>
  <r>
    <s v="492"/>
    <s v="2011"/>
    <x v="25"/>
    <s v="LCU"/>
    <s v="Local Currency Unit (LCU/USD) [#]"/>
    <s v="EUR"/>
    <s v="Euro"/>
    <s v="USD"/>
    <s v="US Dollar"/>
    <s v="2011"/>
    <n v="0.71841389870000005"/>
    <s v="1900"/>
    <s v="3000"/>
    <s v="1900"/>
    <s v="3000"/>
    <x v="23"/>
  </r>
  <r>
    <s v="492"/>
    <s v="2012"/>
    <x v="25"/>
    <s v="LCU"/>
    <s v="Local Currency Unit (LCU/USD) [#]"/>
    <s v="EUR"/>
    <s v="Euro"/>
    <s v="USD"/>
    <s v="US Dollar"/>
    <s v="2012"/>
    <n v="0.77833812040000006"/>
    <s v="1900"/>
    <s v="3000"/>
    <s v="1900"/>
    <s v="3000"/>
    <x v="23"/>
  </r>
  <r>
    <s v="492"/>
    <s v="2013"/>
    <x v="25"/>
    <s v="LCU"/>
    <s v="Local Currency Unit (LCU/USD) [#]"/>
    <s v="EUR"/>
    <s v="Euro"/>
    <s v="USD"/>
    <s v="US Dollar"/>
    <s v="2013"/>
    <n v="0.75294512270000002"/>
    <s v="1900"/>
    <s v="3000"/>
    <s v="1900"/>
    <s v="3000"/>
    <x v="23"/>
  </r>
  <r>
    <s v="492"/>
    <s v="2014"/>
    <x v="25"/>
    <s v="LCU"/>
    <s v="Local Currency Unit (LCU/USD) [#]"/>
    <s v="EUR"/>
    <s v="Euro"/>
    <s v="USD"/>
    <s v="US Dollar"/>
    <s v="2014"/>
    <n v="0.75272819690000004"/>
    <s v="1900"/>
    <s v="3000"/>
    <s v="1900"/>
    <s v="3000"/>
    <x v="23"/>
  </r>
  <r>
    <s v="492"/>
    <s v="2015"/>
    <x v="25"/>
    <s v="LCU"/>
    <s v="Local Currency Unit (LCU/USD) [#]"/>
    <s v="EUR"/>
    <s v="Euro"/>
    <s v="USD"/>
    <s v="US Dollar"/>
    <s v="2015"/>
    <n v="0.90129642340000005"/>
    <s v="1900"/>
    <s v="3000"/>
    <s v="1900"/>
    <s v="3000"/>
    <x v="23"/>
  </r>
  <r>
    <s v="492"/>
    <s v="2016"/>
    <x v="25"/>
    <s v="LCU"/>
    <s v="Local Currency Unit (LCU/USD) [#]"/>
    <s v="EUR"/>
    <s v="Euro"/>
    <s v="USD"/>
    <s v="US Dollar"/>
    <s v="2016"/>
    <n v="0.90342143630000005"/>
    <s v="1900"/>
    <s v="3000"/>
    <s v="1900"/>
    <s v="3000"/>
    <x v="23"/>
  </r>
  <r>
    <s v="492"/>
    <s v="2017"/>
    <x v="25"/>
    <s v="LCU"/>
    <s v="Local Currency Unit (LCU/USD) [#]"/>
    <s v="EUR"/>
    <s v="Euro"/>
    <s v="USD"/>
    <s v="US Dollar"/>
    <s v="2017"/>
    <n v="0.8852055083"/>
    <s v="1900"/>
    <s v="3000"/>
    <s v="1900"/>
    <s v="3000"/>
    <x v="23"/>
  </r>
  <r>
    <s v="492"/>
    <s v="2018"/>
    <x v="25"/>
    <s v="LCU"/>
    <s v="Local Currency Unit (LCU/USD) [#]"/>
    <s v="EUR"/>
    <s v="Euro"/>
    <s v="USD"/>
    <s v="US Dollar"/>
    <s v="2018"/>
    <n v="0.84677266709999999"/>
    <s v="1900"/>
    <s v="3000"/>
    <s v="1900"/>
    <s v="3000"/>
    <x v="23"/>
  </r>
  <r>
    <s v="492"/>
    <s v="2019"/>
    <x v="25"/>
    <s v="LCU"/>
    <s v="Local Currency Unit (LCU/USD) [#]"/>
    <s v="EUR"/>
    <s v="Euro"/>
    <s v="USD"/>
    <s v="US Dollar"/>
    <s v="2019"/>
    <n v="0.89327625710000003"/>
    <s v="1900"/>
    <s v="3000"/>
    <s v="1900"/>
    <s v="3000"/>
    <x v="23"/>
  </r>
  <r>
    <s v="492"/>
    <s v="2020"/>
    <x v="25"/>
    <s v="LCU"/>
    <s v="Local Currency Unit (LCU/USD) [#]"/>
    <s v="EUR"/>
    <s v="Euro"/>
    <s v="USD"/>
    <s v="US Dollar"/>
    <s v="2020"/>
    <n v="0.87550639699999999"/>
    <s v="1900"/>
    <s v="3000"/>
    <s v="1900"/>
    <s v="3000"/>
    <x v="23"/>
  </r>
  <r>
    <s v="496"/>
    <s v="1970"/>
    <x v="1"/>
    <m/>
    <m/>
    <m/>
    <m/>
    <m/>
    <m/>
    <m/>
    <m/>
    <s v="1900"/>
    <s v="3000"/>
    <s v="1900"/>
    <s v="3000"/>
    <x v="24"/>
  </r>
  <r>
    <s v="496"/>
    <s v="1971"/>
    <x v="1"/>
    <m/>
    <m/>
    <m/>
    <m/>
    <m/>
    <m/>
    <m/>
    <m/>
    <s v="1900"/>
    <s v="3000"/>
    <s v="1900"/>
    <s v="3000"/>
    <x v="24"/>
  </r>
  <r>
    <s v="496"/>
    <s v="1972"/>
    <x v="1"/>
    <m/>
    <m/>
    <m/>
    <m/>
    <m/>
    <m/>
    <m/>
    <m/>
    <s v="1900"/>
    <s v="3000"/>
    <s v="1900"/>
    <s v="3000"/>
    <x v="24"/>
  </r>
  <r>
    <s v="496"/>
    <s v="1973"/>
    <x v="1"/>
    <m/>
    <m/>
    <m/>
    <m/>
    <m/>
    <m/>
    <m/>
    <m/>
    <s v="1900"/>
    <s v="3000"/>
    <s v="1900"/>
    <s v="3000"/>
    <x v="24"/>
  </r>
  <r>
    <s v="496"/>
    <s v="1974"/>
    <x v="1"/>
    <m/>
    <m/>
    <m/>
    <m/>
    <m/>
    <m/>
    <m/>
    <m/>
    <s v="1900"/>
    <s v="3000"/>
    <s v="1900"/>
    <s v="3000"/>
    <x v="24"/>
  </r>
  <r>
    <s v="496"/>
    <s v="1975"/>
    <x v="1"/>
    <m/>
    <m/>
    <m/>
    <m/>
    <m/>
    <m/>
    <m/>
    <m/>
    <s v="1900"/>
    <s v="3000"/>
    <s v="1900"/>
    <s v="3000"/>
    <x v="24"/>
  </r>
  <r>
    <s v="496"/>
    <s v="1976"/>
    <x v="1"/>
    <m/>
    <m/>
    <m/>
    <m/>
    <m/>
    <m/>
    <m/>
    <m/>
    <s v="1900"/>
    <s v="3000"/>
    <s v="1900"/>
    <s v="3000"/>
    <x v="24"/>
  </r>
  <r>
    <s v="496"/>
    <s v="1977"/>
    <x v="1"/>
    <m/>
    <m/>
    <m/>
    <m/>
    <m/>
    <m/>
    <m/>
    <m/>
    <s v="1900"/>
    <s v="3000"/>
    <s v="1900"/>
    <s v="3000"/>
    <x v="24"/>
  </r>
  <r>
    <s v="496"/>
    <s v="1978"/>
    <x v="1"/>
    <m/>
    <m/>
    <m/>
    <m/>
    <m/>
    <m/>
    <m/>
    <m/>
    <s v="1900"/>
    <s v="3000"/>
    <s v="1900"/>
    <s v="3000"/>
    <x v="24"/>
  </r>
  <r>
    <s v="496"/>
    <s v="1979"/>
    <x v="1"/>
    <m/>
    <m/>
    <m/>
    <m/>
    <m/>
    <m/>
    <m/>
    <m/>
    <s v="1900"/>
    <s v="3000"/>
    <s v="1900"/>
    <s v="3000"/>
    <x v="24"/>
  </r>
  <r>
    <s v="496"/>
    <s v="1980"/>
    <x v="1"/>
    <m/>
    <m/>
    <m/>
    <m/>
    <m/>
    <m/>
    <m/>
    <m/>
    <s v="1900"/>
    <s v="3000"/>
    <s v="1900"/>
    <s v="3000"/>
    <x v="24"/>
  </r>
  <r>
    <s v="496"/>
    <s v="1981"/>
    <x v="1"/>
    <m/>
    <m/>
    <m/>
    <m/>
    <m/>
    <m/>
    <m/>
    <m/>
    <s v="1900"/>
    <s v="3000"/>
    <s v="1900"/>
    <s v="3000"/>
    <x v="24"/>
  </r>
  <r>
    <s v="496"/>
    <s v="1982"/>
    <x v="1"/>
    <m/>
    <m/>
    <m/>
    <m/>
    <m/>
    <m/>
    <m/>
    <m/>
    <s v="1900"/>
    <s v="3000"/>
    <s v="1900"/>
    <s v="3000"/>
    <x v="24"/>
  </r>
  <r>
    <s v="496"/>
    <s v="1983"/>
    <x v="1"/>
    <m/>
    <m/>
    <m/>
    <m/>
    <m/>
    <m/>
    <m/>
    <m/>
    <s v="1900"/>
    <s v="3000"/>
    <s v="1900"/>
    <s v="3000"/>
    <x v="24"/>
  </r>
  <r>
    <s v="496"/>
    <s v="1984"/>
    <x v="1"/>
    <m/>
    <m/>
    <m/>
    <m/>
    <m/>
    <m/>
    <m/>
    <m/>
    <s v="1900"/>
    <s v="3000"/>
    <s v="1900"/>
    <s v="3000"/>
    <x v="24"/>
  </r>
  <r>
    <s v="496"/>
    <s v="1985"/>
    <x v="1"/>
    <m/>
    <m/>
    <m/>
    <m/>
    <m/>
    <m/>
    <m/>
    <m/>
    <s v="1900"/>
    <s v="3000"/>
    <s v="1900"/>
    <s v="3000"/>
    <x v="24"/>
  </r>
  <r>
    <s v="496"/>
    <s v="1986"/>
    <x v="1"/>
    <m/>
    <m/>
    <m/>
    <m/>
    <m/>
    <m/>
    <m/>
    <m/>
    <s v="1900"/>
    <s v="3000"/>
    <s v="1900"/>
    <s v="3000"/>
    <x v="24"/>
  </r>
  <r>
    <s v="496"/>
    <s v="1987"/>
    <x v="1"/>
    <m/>
    <m/>
    <m/>
    <m/>
    <m/>
    <m/>
    <m/>
    <m/>
    <s v="1900"/>
    <s v="3000"/>
    <s v="1900"/>
    <s v="3000"/>
    <x v="24"/>
  </r>
  <r>
    <s v="496"/>
    <s v="1988"/>
    <x v="1"/>
    <m/>
    <m/>
    <m/>
    <m/>
    <m/>
    <m/>
    <m/>
    <m/>
    <s v="1900"/>
    <s v="3000"/>
    <s v="1900"/>
    <s v="3000"/>
    <x v="24"/>
  </r>
  <r>
    <s v="496"/>
    <s v="1989"/>
    <x v="1"/>
    <m/>
    <m/>
    <m/>
    <m/>
    <m/>
    <m/>
    <m/>
    <m/>
    <s v="1900"/>
    <s v="3000"/>
    <s v="1900"/>
    <s v="3000"/>
    <x v="24"/>
  </r>
  <r>
    <s v="496"/>
    <s v="1990"/>
    <x v="1"/>
    <m/>
    <m/>
    <m/>
    <m/>
    <m/>
    <m/>
    <m/>
    <m/>
    <s v="1900"/>
    <s v="3000"/>
    <s v="1900"/>
    <s v="3000"/>
    <x v="24"/>
  </r>
  <r>
    <s v="496"/>
    <s v="1991"/>
    <x v="26"/>
    <s v="LCU"/>
    <s v="Local Currency Unit (LCU/USD) [#]"/>
    <s v="MNT"/>
    <s v="Tugrik"/>
    <s v="USD"/>
    <s v="US Dollar"/>
    <s v="1991"/>
    <n v="8.0116666667000001"/>
    <s v="1900"/>
    <s v="3000"/>
    <s v="1900"/>
    <s v="3000"/>
    <x v="24"/>
  </r>
  <r>
    <s v="496"/>
    <s v="1992"/>
    <x v="26"/>
    <s v="LCU"/>
    <s v="Local Currency Unit (LCU/USD) [#]"/>
    <s v="MNT"/>
    <s v="Tugrik"/>
    <s v="USD"/>
    <s v="US Dollar"/>
    <s v="1992"/>
    <n v="35.833333333299997"/>
    <s v="1900"/>
    <s v="3000"/>
    <s v="1900"/>
    <s v="3000"/>
    <x v="24"/>
  </r>
  <r>
    <s v="496"/>
    <s v="1993"/>
    <x v="26"/>
    <s v="LCU"/>
    <s v="Local Currency Unit (LCU/USD) [#]"/>
    <s v="MNT"/>
    <s v="Tugrik"/>
    <s v="USD"/>
    <s v="US Dollar"/>
    <s v="1993"/>
    <n v="295.01052583329999"/>
    <s v="1900"/>
    <s v="3000"/>
    <s v="1900"/>
    <s v="3000"/>
    <x v="24"/>
  </r>
  <r>
    <s v="496"/>
    <s v="1994"/>
    <x v="26"/>
    <s v="LCU"/>
    <s v="Local Currency Unit (LCU/USD) [#]"/>
    <s v="MNT"/>
    <s v="Tugrik"/>
    <s v="USD"/>
    <s v="US Dollar"/>
    <s v="1994"/>
    <n v="412.72141666670001"/>
    <s v="1900"/>
    <s v="3000"/>
    <s v="1900"/>
    <s v="3000"/>
    <x v="24"/>
  </r>
  <r>
    <s v="496"/>
    <s v="1995"/>
    <x v="26"/>
    <s v="LCU"/>
    <s v="Local Currency Unit (LCU/USD) [#]"/>
    <s v="MNT"/>
    <s v="Tugrik"/>
    <s v="USD"/>
    <s v="US Dollar"/>
    <s v="1995"/>
    <n v="448.61263333329998"/>
    <s v="1900"/>
    <s v="3000"/>
    <s v="1900"/>
    <s v="3000"/>
    <x v="24"/>
  </r>
  <r>
    <s v="496"/>
    <s v="1996"/>
    <x v="26"/>
    <s v="LCU"/>
    <s v="Local Currency Unit (LCU/USD) [#]"/>
    <s v="MNT"/>
    <s v="Tugrik"/>
    <s v="USD"/>
    <s v="US Dollar"/>
    <s v="1996"/>
    <n v="548.4033333333"/>
    <s v="1900"/>
    <s v="3000"/>
    <s v="1900"/>
    <s v="3000"/>
    <x v="24"/>
  </r>
  <r>
    <s v="496"/>
    <s v="1997"/>
    <x v="26"/>
    <s v="LCU"/>
    <s v="Local Currency Unit (LCU/USD) [#]"/>
    <s v="MNT"/>
    <s v="Tugrik"/>
    <s v="USD"/>
    <s v="US Dollar"/>
    <s v="1997"/>
    <n v="789.99249999999995"/>
    <s v="1900"/>
    <s v="3000"/>
    <s v="1900"/>
    <s v="3000"/>
    <x v="24"/>
  </r>
  <r>
    <s v="496"/>
    <s v="1998"/>
    <x v="26"/>
    <s v="LCU"/>
    <s v="Local Currency Unit (LCU/USD) [#]"/>
    <s v="MNT"/>
    <s v="Tugrik"/>
    <s v="USD"/>
    <s v="US Dollar"/>
    <s v="1998"/>
    <n v="840.82833333329995"/>
    <s v="1900"/>
    <s v="3000"/>
    <s v="1900"/>
    <s v="3000"/>
    <x v="24"/>
  </r>
  <r>
    <s v="496"/>
    <s v="1999"/>
    <x v="26"/>
    <s v="LCU"/>
    <s v="Local Currency Unit (LCU/USD) [#]"/>
    <s v="MNT"/>
    <s v="Tugrik"/>
    <s v="USD"/>
    <s v="US Dollar"/>
    <s v="1999"/>
    <n v="1021.8674999999999"/>
    <s v="1900"/>
    <s v="3000"/>
    <s v="1900"/>
    <s v="3000"/>
    <x v="24"/>
  </r>
  <r>
    <s v="496"/>
    <s v="2000"/>
    <x v="26"/>
    <s v="LCU"/>
    <s v="Local Currency Unit (LCU/USD) [#]"/>
    <s v="MNT"/>
    <s v="Tugrik"/>
    <s v="USD"/>
    <s v="US Dollar"/>
    <s v="2000"/>
    <n v="1076.6666666666999"/>
    <s v="1900"/>
    <s v="3000"/>
    <s v="1900"/>
    <s v="3000"/>
    <x v="24"/>
  </r>
  <r>
    <s v="496"/>
    <s v="2001"/>
    <x v="26"/>
    <s v="LCU"/>
    <s v="Local Currency Unit (LCU/USD) [#]"/>
    <s v="MNT"/>
    <s v="Tugrik"/>
    <s v="USD"/>
    <s v="US Dollar"/>
    <s v="2001"/>
    <n v="1097.6975"/>
    <s v="1900"/>
    <s v="3000"/>
    <s v="1900"/>
    <s v="3000"/>
    <x v="24"/>
  </r>
  <r>
    <s v="496"/>
    <s v="2002"/>
    <x v="26"/>
    <s v="LCU"/>
    <s v="Local Currency Unit (LCU/USD) [#]"/>
    <s v="MNT"/>
    <s v="Tugrik"/>
    <s v="USD"/>
    <s v="US Dollar"/>
    <s v="2002"/>
    <n v="1110.31"/>
    <s v="1900"/>
    <s v="3000"/>
    <s v="1900"/>
    <s v="3000"/>
    <x v="24"/>
  </r>
  <r>
    <s v="496"/>
    <s v="2003"/>
    <x v="26"/>
    <s v="LCU"/>
    <s v="Local Currency Unit (LCU/USD) [#]"/>
    <s v="MNT"/>
    <s v="Tugrik"/>
    <s v="USD"/>
    <s v="US Dollar"/>
    <s v="2003"/>
    <n v="1146.5425"/>
    <s v="1900"/>
    <s v="3000"/>
    <s v="1900"/>
    <s v="3000"/>
    <x v="24"/>
  </r>
  <r>
    <s v="496"/>
    <s v="2004"/>
    <x v="26"/>
    <s v="LCU"/>
    <s v="Local Currency Unit (LCU/USD) [#]"/>
    <s v="MNT"/>
    <s v="Tugrik"/>
    <s v="USD"/>
    <s v="US Dollar"/>
    <s v="2004"/>
    <n v="1185.2974999999999"/>
    <s v="1900"/>
    <s v="3000"/>
    <s v="1900"/>
    <s v="3000"/>
    <x v="24"/>
  </r>
  <r>
    <s v="496"/>
    <s v="2005"/>
    <x v="26"/>
    <s v="LCU"/>
    <s v="Local Currency Unit (LCU/USD) [#]"/>
    <s v="MNT"/>
    <s v="Tugrik"/>
    <s v="USD"/>
    <s v="US Dollar"/>
    <s v="2005"/>
    <n v="1205.2466666667001"/>
    <s v="1900"/>
    <s v="3000"/>
    <s v="1900"/>
    <s v="3000"/>
    <x v="24"/>
  </r>
  <r>
    <s v="496"/>
    <s v="2006"/>
    <x v="26"/>
    <s v="LCU"/>
    <s v="Local Currency Unit (LCU/USD) [#]"/>
    <s v="MNT"/>
    <s v="Tugrik"/>
    <s v="USD"/>
    <s v="US Dollar"/>
    <s v="2006"/>
    <n v="1179.6991666667"/>
    <s v="1900"/>
    <s v="3000"/>
    <s v="1900"/>
    <s v="3000"/>
    <x v="24"/>
  </r>
  <r>
    <s v="496"/>
    <s v="2007"/>
    <x v="26"/>
    <s v="LCU"/>
    <s v="Local Currency Unit (LCU/USD) [#]"/>
    <s v="MNT"/>
    <s v="Tugrik"/>
    <s v="USD"/>
    <s v="US Dollar"/>
    <s v="2007"/>
    <n v="1170.4008333332999"/>
    <s v="1900"/>
    <s v="3000"/>
    <s v="1900"/>
    <s v="3000"/>
    <x v="24"/>
  </r>
  <r>
    <s v="496"/>
    <s v="2008"/>
    <x v="26"/>
    <s v="LCU"/>
    <s v="Local Currency Unit (LCU/USD) [#]"/>
    <s v="MNT"/>
    <s v="Tugrik"/>
    <s v="USD"/>
    <s v="US Dollar"/>
    <s v="2008"/>
    <n v="1165.8041666667"/>
    <s v="1900"/>
    <s v="3000"/>
    <s v="1900"/>
    <s v="3000"/>
    <x v="24"/>
  </r>
  <r>
    <s v="496"/>
    <s v="2009"/>
    <x v="26"/>
    <s v="LCU"/>
    <s v="Local Currency Unit (LCU/USD) [#]"/>
    <s v="MNT"/>
    <s v="Tugrik"/>
    <s v="USD"/>
    <s v="US Dollar"/>
    <s v="2009"/>
    <n v="1437.7950000000001"/>
    <s v="1900"/>
    <s v="3000"/>
    <s v="1900"/>
    <s v="3000"/>
    <x v="24"/>
  </r>
  <r>
    <s v="496"/>
    <s v="2010"/>
    <x v="26"/>
    <s v="LCU"/>
    <s v="Local Currency Unit (LCU/USD) [#]"/>
    <s v="MNT"/>
    <s v="Tugrik"/>
    <s v="USD"/>
    <s v="US Dollar"/>
    <s v="2010"/>
    <n v="1357.0641666667"/>
    <s v="1900"/>
    <s v="3000"/>
    <s v="1900"/>
    <s v="3000"/>
    <x v="24"/>
  </r>
  <r>
    <s v="496"/>
    <s v="2011"/>
    <x v="26"/>
    <s v="LCU"/>
    <s v="Local Currency Unit (LCU/USD) [#]"/>
    <s v="MNT"/>
    <s v="Tugrik"/>
    <s v="USD"/>
    <s v="US Dollar"/>
    <s v="2011"/>
    <n v="1265.5158333333"/>
    <s v="1900"/>
    <s v="3000"/>
    <s v="1900"/>
    <s v="3000"/>
    <x v="24"/>
  </r>
  <r>
    <s v="496"/>
    <s v="2012"/>
    <x v="26"/>
    <s v="LCU"/>
    <s v="Local Currency Unit (LCU/USD) [#]"/>
    <s v="MNT"/>
    <s v="Tugrik"/>
    <s v="USD"/>
    <s v="US Dollar"/>
    <s v="2012"/>
    <n v="1357.58"/>
    <s v="1900"/>
    <s v="3000"/>
    <s v="1900"/>
    <s v="3000"/>
    <x v="24"/>
  </r>
  <r>
    <s v="496"/>
    <s v="2013"/>
    <x v="26"/>
    <s v="LCU"/>
    <s v="Local Currency Unit (LCU/USD) [#]"/>
    <s v="MNT"/>
    <s v="Tugrik"/>
    <s v="USD"/>
    <s v="US Dollar"/>
    <s v="2013"/>
    <n v="1523.9275"/>
    <s v="1900"/>
    <s v="3000"/>
    <s v="1900"/>
    <s v="3000"/>
    <x v="24"/>
  </r>
  <r>
    <s v="496"/>
    <s v="2014"/>
    <x v="26"/>
    <s v="LCU"/>
    <s v="Local Currency Unit (LCU/USD) [#]"/>
    <s v="MNT"/>
    <s v="Tugrik"/>
    <s v="USD"/>
    <s v="US Dollar"/>
    <s v="2014"/>
    <n v="1817.9387083332999"/>
    <s v="1900"/>
    <s v="3000"/>
    <s v="1900"/>
    <s v="3000"/>
    <x v="24"/>
  </r>
  <r>
    <s v="496"/>
    <s v="2015"/>
    <x v="26"/>
    <s v="LCU"/>
    <s v="Local Currency Unit (LCU/USD) [#]"/>
    <s v="MNT"/>
    <s v="Tugrik"/>
    <s v="USD"/>
    <s v="US Dollar"/>
    <s v="2015"/>
    <n v="1970.3091666667001"/>
    <s v="1900"/>
    <s v="3000"/>
    <s v="1900"/>
    <s v="3000"/>
    <x v="24"/>
  </r>
  <r>
    <s v="496"/>
    <s v="2016"/>
    <x v="26"/>
    <s v="LCU"/>
    <s v="Local Currency Unit (LCU/USD) [#]"/>
    <s v="MNT"/>
    <s v="Tugrik"/>
    <s v="USD"/>
    <s v="US Dollar"/>
    <s v="2016"/>
    <n v="2140.2908640612"/>
    <s v="1900"/>
    <s v="3000"/>
    <s v="1900"/>
    <s v="3000"/>
    <x v="24"/>
  </r>
  <r>
    <s v="496"/>
    <s v="2017"/>
    <x v="26"/>
    <s v="LCU"/>
    <s v="Local Currency Unit (LCU/USD) [#]"/>
    <s v="MNT"/>
    <s v="Tugrik"/>
    <s v="USD"/>
    <s v="US Dollar"/>
    <s v="2017"/>
    <n v="2439.7772011123998"/>
    <s v="1900"/>
    <s v="3000"/>
    <s v="1900"/>
    <s v="3000"/>
    <x v="24"/>
  </r>
  <r>
    <s v="496"/>
    <s v="2018"/>
    <x v="26"/>
    <s v="LCU"/>
    <s v="Local Currency Unit (LCU/USD) [#]"/>
    <s v="MNT"/>
    <s v="Tugrik"/>
    <s v="USD"/>
    <s v="US Dollar"/>
    <s v="2018"/>
    <n v="2472.4840511423999"/>
    <s v="1900"/>
    <s v="3000"/>
    <s v="1900"/>
    <s v="3000"/>
    <x v="24"/>
  </r>
  <r>
    <s v="496"/>
    <s v="2019"/>
    <x v="26"/>
    <s v="LCU"/>
    <s v="Local Currency Unit (LCU/USD) [#]"/>
    <s v="MNT"/>
    <s v="Tugrik"/>
    <s v="USD"/>
    <s v="US Dollar"/>
    <s v="2019"/>
    <n v="2663.5413982015998"/>
    <s v="1900"/>
    <s v="3000"/>
    <s v="1900"/>
    <s v="3000"/>
    <x v="24"/>
  </r>
  <r>
    <s v="496"/>
    <s v="2020"/>
    <x v="26"/>
    <s v="LCU"/>
    <s v="Local Currency Unit (LCU/USD) [#]"/>
    <s v="MNT"/>
    <s v="Tugrik"/>
    <s v="USD"/>
    <s v="US Dollar"/>
    <s v="2020"/>
    <n v="2813.2898353264"/>
    <s v="1900"/>
    <s v="3000"/>
    <s v="1900"/>
    <s v="3000"/>
    <x v="24"/>
  </r>
  <r>
    <s v="498"/>
    <s v="1993"/>
    <x v="1"/>
    <m/>
    <m/>
    <m/>
    <m/>
    <m/>
    <m/>
    <m/>
    <m/>
    <s v="1992-01-01"/>
    <s v="3000"/>
    <s v="1992"/>
    <s v="3000"/>
    <x v="25"/>
  </r>
  <r>
    <s v="498"/>
    <s v="1994"/>
    <x v="1"/>
    <m/>
    <m/>
    <m/>
    <m/>
    <m/>
    <m/>
    <m/>
    <m/>
    <s v="1992-01-01"/>
    <s v="3000"/>
    <s v="1992"/>
    <s v="3000"/>
    <x v="25"/>
  </r>
  <r>
    <s v="498"/>
    <s v="1995"/>
    <x v="27"/>
    <s v="LCU"/>
    <s v="Local Currency Unit (LCU/USD) [#]"/>
    <s v="MDL"/>
    <s v="Moldovan Leu"/>
    <s v="USD"/>
    <s v="US Dollar"/>
    <s v="1995"/>
    <n v="4.4958"/>
    <s v="1992-01-01"/>
    <s v="3000"/>
    <s v="1992"/>
    <s v="3000"/>
    <x v="25"/>
  </r>
  <r>
    <s v="498"/>
    <s v="1996"/>
    <x v="27"/>
    <s v="LCU"/>
    <s v="Local Currency Unit (LCU/USD) [#]"/>
    <s v="MDL"/>
    <s v="Moldovan Leu"/>
    <s v="USD"/>
    <s v="US Dollar"/>
    <s v="1996"/>
    <n v="4.6044833333000001"/>
    <s v="1992-01-01"/>
    <s v="3000"/>
    <s v="1992"/>
    <s v="3000"/>
    <x v="25"/>
  </r>
  <r>
    <s v="498"/>
    <s v="1997"/>
    <x v="27"/>
    <s v="LCU"/>
    <s v="Local Currency Unit (LCU/USD) [#]"/>
    <s v="MDL"/>
    <s v="Moldovan Leu"/>
    <s v="USD"/>
    <s v="US Dollar"/>
    <s v="1997"/>
    <n v="4.6235833333"/>
    <s v="1992-01-01"/>
    <s v="3000"/>
    <s v="1992"/>
    <s v="3000"/>
    <x v="25"/>
  </r>
  <r>
    <s v="498"/>
    <s v="1998"/>
    <x v="27"/>
    <s v="LCU"/>
    <s v="Local Currency Unit (LCU/USD) [#]"/>
    <s v="MDL"/>
    <s v="Moldovan Leu"/>
    <s v="USD"/>
    <s v="US Dollar"/>
    <s v="1998"/>
    <n v="5.3707000000000003"/>
    <s v="1992-01-01"/>
    <s v="3000"/>
    <s v="1992"/>
    <s v="3000"/>
    <x v="25"/>
  </r>
  <r>
    <s v="498"/>
    <s v="1999"/>
    <x v="27"/>
    <s v="LCU"/>
    <s v="Local Currency Unit (LCU/USD) [#]"/>
    <s v="MDL"/>
    <s v="Moldovan Leu"/>
    <s v="USD"/>
    <s v="US Dollar"/>
    <s v="1999"/>
    <n v="10.515808333300001"/>
    <s v="1992-01-01"/>
    <s v="3000"/>
    <s v="1992"/>
    <s v="3000"/>
    <x v="25"/>
  </r>
  <r>
    <s v="498"/>
    <s v="2000"/>
    <x v="27"/>
    <s v="LCU"/>
    <s v="Local Currency Unit (LCU/USD) [#]"/>
    <s v="MDL"/>
    <s v="Moldovan Leu"/>
    <s v="USD"/>
    <s v="US Dollar"/>
    <s v="2000"/>
    <n v="12.434216666699999"/>
    <s v="1992-01-01"/>
    <s v="3000"/>
    <s v="1992"/>
    <s v="3000"/>
    <x v="25"/>
  </r>
  <r>
    <s v="498"/>
    <s v="2001"/>
    <x v="27"/>
    <s v="LCU"/>
    <s v="Local Currency Unit (LCU/USD) [#]"/>
    <s v="MDL"/>
    <s v="Moldovan Leu"/>
    <s v="USD"/>
    <s v="US Dollar"/>
    <s v="2001"/>
    <n v="12.8651416667"/>
    <s v="1992-01-01"/>
    <s v="3000"/>
    <s v="1992"/>
    <s v="3000"/>
    <x v="25"/>
  </r>
  <r>
    <s v="498"/>
    <s v="2002"/>
    <x v="27"/>
    <s v="LCU"/>
    <s v="Local Currency Unit (LCU/USD) [#]"/>
    <s v="MDL"/>
    <s v="Moldovan Leu"/>
    <s v="USD"/>
    <s v="US Dollar"/>
    <s v="2002"/>
    <n v="13.5704975"/>
    <s v="1992-01-01"/>
    <s v="3000"/>
    <s v="1992"/>
    <s v="3000"/>
    <x v="25"/>
  </r>
  <r>
    <s v="498"/>
    <s v="2003"/>
    <x v="27"/>
    <s v="LCU"/>
    <s v="Local Currency Unit (LCU/USD) [#]"/>
    <s v="MDL"/>
    <s v="Moldovan Leu"/>
    <s v="USD"/>
    <s v="US Dollar"/>
    <s v="2003"/>
    <n v="13.9448833333"/>
    <s v="1992-01-01"/>
    <s v="3000"/>
    <s v="1992"/>
    <s v="3000"/>
    <x v="25"/>
  </r>
  <r>
    <s v="498"/>
    <s v="2004"/>
    <x v="27"/>
    <s v="LCU"/>
    <s v="Local Currency Unit (LCU/USD) [#]"/>
    <s v="MDL"/>
    <s v="Moldovan Leu"/>
    <s v="USD"/>
    <s v="US Dollar"/>
    <s v="2004"/>
    <n v="12.3297166667"/>
    <s v="1992-01-01"/>
    <s v="3000"/>
    <s v="1992"/>
    <s v="3000"/>
    <x v="25"/>
  </r>
  <r>
    <s v="498"/>
    <s v="2005"/>
    <x v="27"/>
    <s v="LCU"/>
    <s v="Local Currency Unit (LCU/USD) [#]"/>
    <s v="MDL"/>
    <s v="Moldovan Leu"/>
    <s v="USD"/>
    <s v="US Dollar"/>
    <s v="2005"/>
    <n v="12.599625"/>
    <s v="1992-01-01"/>
    <s v="3000"/>
    <s v="1992"/>
    <s v="3000"/>
    <x v="25"/>
  </r>
  <r>
    <s v="498"/>
    <s v="2006"/>
    <x v="27"/>
    <s v="LCU"/>
    <s v="Local Currency Unit (LCU/USD) [#]"/>
    <s v="MDL"/>
    <s v="Moldovan Leu"/>
    <s v="USD"/>
    <s v="US Dollar"/>
    <s v="2006"/>
    <n v="13.1310583333"/>
    <s v="1992-01-01"/>
    <s v="3000"/>
    <s v="1992"/>
    <s v="3000"/>
    <x v="25"/>
  </r>
  <r>
    <s v="498"/>
    <s v="2007"/>
    <x v="27"/>
    <s v="LCU"/>
    <s v="Local Currency Unit (LCU/USD) [#]"/>
    <s v="MDL"/>
    <s v="Moldovan Leu"/>
    <s v="USD"/>
    <s v="US Dollar"/>
    <s v="2007"/>
    <n v="12.1399449731"/>
    <s v="1992-01-01"/>
    <s v="3000"/>
    <s v="1992"/>
    <s v="3000"/>
    <x v="25"/>
  </r>
  <r>
    <s v="498"/>
    <s v="2008"/>
    <x v="27"/>
    <s v="LCU"/>
    <s v="Local Currency Unit (LCU/USD) [#]"/>
    <s v="MDL"/>
    <s v="Moldovan Leu"/>
    <s v="USD"/>
    <s v="US Dollar"/>
    <s v="2008"/>
    <n v="10.392043682800001"/>
    <s v="1992-01-01"/>
    <s v="3000"/>
    <s v="1992"/>
    <s v="3000"/>
    <x v="25"/>
  </r>
  <r>
    <s v="498"/>
    <s v="2009"/>
    <x v="27"/>
    <s v="LCU"/>
    <s v="Local Currency Unit (LCU/USD) [#]"/>
    <s v="MDL"/>
    <s v="Moldovan Leu"/>
    <s v="USD"/>
    <s v="US Dollar"/>
    <s v="2009"/>
    <n v="11.1095754339"/>
    <s v="1992-01-01"/>
    <s v="3000"/>
    <s v="1992"/>
    <s v="3000"/>
    <x v="25"/>
  </r>
  <r>
    <s v="498"/>
    <s v="2010"/>
    <x v="27"/>
    <s v="LCU"/>
    <s v="Local Currency Unit (LCU/USD) [#]"/>
    <s v="MDL"/>
    <s v="Moldovan Leu"/>
    <s v="USD"/>
    <s v="US Dollar"/>
    <s v="2010"/>
    <n v="12.3692609613"/>
    <s v="1992-01-01"/>
    <s v="3000"/>
    <s v="1992"/>
    <s v="3000"/>
    <x v="25"/>
  </r>
  <r>
    <s v="498"/>
    <s v="2011"/>
    <x v="27"/>
    <s v="LCU"/>
    <s v="Local Currency Unit (LCU/USD) [#]"/>
    <s v="MDL"/>
    <s v="Moldovan Leu"/>
    <s v="USD"/>
    <s v="US Dollar"/>
    <s v="2011"/>
    <n v="11.738612486599999"/>
    <s v="1992-01-01"/>
    <s v="3000"/>
    <s v="1992"/>
    <s v="3000"/>
    <x v="25"/>
  </r>
  <r>
    <s v="498"/>
    <s v="2012"/>
    <x v="27"/>
    <s v="LCU"/>
    <s v="Local Currency Unit (LCU/USD) [#]"/>
    <s v="MDL"/>
    <s v="Moldovan Leu"/>
    <s v="USD"/>
    <s v="US Dollar"/>
    <s v="2012"/>
    <n v="12.111436815899999"/>
    <s v="1992-01-01"/>
    <s v="3000"/>
    <s v="1992"/>
    <s v="3000"/>
    <x v="25"/>
  </r>
  <r>
    <s v="498"/>
    <s v="2013"/>
    <x v="27"/>
    <s v="LCU"/>
    <s v="Local Currency Unit (LCU/USD) [#]"/>
    <s v="MDL"/>
    <s v="Moldovan Leu"/>
    <s v="USD"/>
    <s v="US Dollar"/>
    <s v="2013"/>
    <n v="12.586756231400001"/>
    <s v="1992-01-01"/>
    <s v="3000"/>
    <s v="1992"/>
    <s v="3000"/>
    <x v="25"/>
  </r>
  <r>
    <s v="498"/>
    <s v="2014"/>
    <x v="27"/>
    <s v="LCU"/>
    <s v="Local Currency Unit (LCU/USD) [#]"/>
    <s v="MDL"/>
    <s v="Moldovan Leu"/>
    <s v="USD"/>
    <s v="US Dollar"/>
    <s v="2014"/>
    <n v="14.0356300499"/>
    <s v="1992-01-01"/>
    <s v="3000"/>
    <s v="1992"/>
    <s v="3000"/>
    <x v="25"/>
  </r>
  <r>
    <s v="498"/>
    <s v="2015"/>
    <x v="27"/>
    <s v="LCU"/>
    <s v="Local Currency Unit (LCU/USD) [#]"/>
    <s v="MDL"/>
    <s v="Moldovan Leu"/>
    <s v="USD"/>
    <s v="US Dollar"/>
    <s v="2015"/>
    <n v="18.818475145299999"/>
    <s v="1992-01-01"/>
    <s v="3000"/>
    <s v="1992"/>
    <s v="3000"/>
    <x v="25"/>
  </r>
  <r>
    <s v="498"/>
    <s v="2016"/>
    <x v="27"/>
    <s v="LCU"/>
    <s v="Local Currency Unit (LCU/USD) [#]"/>
    <s v="MDL"/>
    <s v="Moldovan Leu"/>
    <s v="USD"/>
    <s v="US Dollar"/>
    <s v="2016"/>
    <n v="19.923827563300001"/>
    <s v="1992-01-01"/>
    <s v="3000"/>
    <s v="1992"/>
    <s v="3000"/>
    <x v="25"/>
  </r>
  <r>
    <s v="498"/>
    <s v="2017"/>
    <x v="27"/>
    <s v="LCU"/>
    <s v="Local Currency Unit (LCU/USD) [#]"/>
    <s v="MDL"/>
    <s v="Moldovan Leu"/>
    <s v="USD"/>
    <s v="US Dollar"/>
    <s v="2017"/>
    <n v="18.499034887400001"/>
    <s v="1992-01-01"/>
    <s v="3000"/>
    <s v="1992"/>
    <s v="3000"/>
    <x v="25"/>
  </r>
  <r>
    <s v="498"/>
    <s v="2018"/>
    <x v="27"/>
    <s v="LCU"/>
    <s v="Local Currency Unit (LCU/USD) [#]"/>
    <s v="MDL"/>
    <s v="Moldovan Leu"/>
    <s v="USD"/>
    <s v="US Dollar"/>
    <s v="2018"/>
    <n v="16.802051722400002"/>
    <s v="1992-01-01"/>
    <s v="3000"/>
    <s v="1992"/>
    <s v="3000"/>
    <x v="25"/>
  </r>
  <r>
    <s v="498"/>
    <s v="2019"/>
    <x v="27"/>
    <s v="LCU"/>
    <s v="Local Currency Unit (LCU/USD) [#]"/>
    <s v="MDL"/>
    <s v="Moldovan Leu"/>
    <s v="USD"/>
    <s v="US Dollar"/>
    <s v="2019"/>
    <n v="17.573468866500001"/>
    <s v="1992-01-01"/>
    <s v="3000"/>
    <s v="1992"/>
    <s v="3000"/>
    <x v="25"/>
  </r>
  <r>
    <s v="498"/>
    <s v="2020"/>
    <x v="27"/>
    <s v="LCU"/>
    <s v="Local Currency Unit (LCU/USD) [#]"/>
    <s v="MDL"/>
    <s v="Moldovan Leu"/>
    <s v="USD"/>
    <s v="US Dollar"/>
    <s v="2020"/>
    <n v="17.3218352092"/>
    <s v="1992-01-01"/>
    <s v="3000"/>
    <s v="1992"/>
    <s v="3000"/>
    <x v="25"/>
  </r>
  <r>
    <s v="499"/>
    <s v="2007"/>
    <x v="1"/>
    <m/>
    <m/>
    <m/>
    <m/>
    <m/>
    <m/>
    <m/>
    <m/>
    <s v="2006-01-01"/>
    <s v="3000"/>
    <s v="2006"/>
    <s v="3000"/>
    <x v="26"/>
  </r>
  <r>
    <s v="499"/>
    <s v="2008"/>
    <x v="1"/>
    <m/>
    <m/>
    <m/>
    <m/>
    <m/>
    <m/>
    <m/>
    <m/>
    <s v="2006-01-01"/>
    <s v="3000"/>
    <s v="2006"/>
    <s v="3000"/>
    <x v="26"/>
  </r>
  <r>
    <s v="499"/>
    <s v="2009"/>
    <x v="1"/>
    <m/>
    <m/>
    <m/>
    <m/>
    <m/>
    <m/>
    <m/>
    <m/>
    <s v="2006-01-01"/>
    <s v="3000"/>
    <s v="2006"/>
    <s v="3000"/>
    <x v="26"/>
  </r>
  <r>
    <s v="499"/>
    <s v="2010"/>
    <x v="1"/>
    <m/>
    <m/>
    <m/>
    <m/>
    <m/>
    <m/>
    <m/>
    <m/>
    <s v="2006-01-01"/>
    <s v="3000"/>
    <s v="2006"/>
    <s v="3000"/>
    <x v="26"/>
  </r>
  <r>
    <s v="499"/>
    <s v="2011"/>
    <x v="1"/>
    <m/>
    <m/>
    <m/>
    <m/>
    <m/>
    <m/>
    <m/>
    <m/>
    <s v="2006-01-01"/>
    <s v="3000"/>
    <s v="2006"/>
    <s v="3000"/>
    <x v="26"/>
  </r>
  <r>
    <s v="499"/>
    <s v="2012"/>
    <x v="1"/>
    <m/>
    <m/>
    <m/>
    <m/>
    <m/>
    <m/>
    <m/>
    <m/>
    <s v="2006-01-01"/>
    <s v="3000"/>
    <s v="2006"/>
    <s v="3000"/>
    <x v="26"/>
  </r>
  <r>
    <s v="499"/>
    <s v="2013"/>
    <x v="1"/>
    <m/>
    <m/>
    <m/>
    <m/>
    <m/>
    <m/>
    <m/>
    <m/>
    <s v="2006-01-01"/>
    <s v="3000"/>
    <s v="2006"/>
    <s v="3000"/>
    <x v="26"/>
  </r>
  <r>
    <s v="499"/>
    <s v="2014"/>
    <x v="1"/>
    <m/>
    <m/>
    <m/>
    <m/>
    <m/>
    <m/>
    <m/>
    <m/>
    <s v="2006-01-01"/>
    <s v="3000"/>
    <s v="2006"/>
    <s v="3000"/>
    <x v="26"/>
  </r>
  <r>
    <s v="499"/>
    <s v="2015"/>
    <x v="1"/>
    <m/>
    <m/>
    <m/>
    <m/>
    <m/>
    <m/>
    <m/>
    <m/>
    <s v="2006-01-01"/>
    <s v="3000"/>
    <s v="2006"/>
    <s v="3000"/>
    <x v="26"/>
  </r>
  <r>
    <s v="499"/>
    <s v="2016"/>
    <x v="1"/>
    <m/>
    <m/>
    <m/>
    <m/>
    <m/>
    <m/>
    <m/>
    <m/>
    <s v="2006-01-01"/>
    <s v="3000"/>
    <s v="2006"/>
    <s v="3000"/>
    <x v="26"/>
  </r>
  <r>
    <s v="499"/>
    <s v="2017"/>
    <x v="1"/>
    <m/>
    <m/>
    <m/>
    <m/>
    <m/>
    <m/>
    <m/>
    <m/>
    <s v="2006-01-01"/>
    <s v="3000"/>
    <s v="2006"/>
    <s v="3000"/>
    <x v="26"/>
  </r>
  <r>
    <s v="499"/>
    <s v="2018"/>
    <x v="1"/>
    <m/>
    <m/>
    <m/>
    <m/>
    <m/>
    <m/>
    <m/>
    <m/>
    <s v="2006-01-01"/>
    <s v="3000"/>
    <s v="2006"/>
    <s v="3000"/>
    <x v="26"/>
  </r>
  <r>
    <s v="499"/>
    <s v="2019"/>
    <x v="1"/>
    <m/>
    <m/>
    <m/>
    <m/>
    <m/>
    <m/>
    <m/>
    <m/>
    <s v="2006-01-01"/>
    <s v="3000"/>
    <s v="2006"/>
    <s v="3000"/>
    <x v="26"/>
  </r>
  <r>
    <s v="499"/>
    <s v="2020"/>
    <x v="1"/>
    <m/>
    <m/>
    <m/>
    <m/>
    <m/>
    <m/>
    <m/>
    <m/>
    <s v="2006-01-01"/>
    <s v="3000"/>
    <s v="2006"/>
    <s v="3000"/>
    <x v="26"/>
  </r>
  <r>
    <s v="50"/>
    <s v="1970"/>
    <x v="1"/>
    <m/>
    <m/>
    <m/>
    <m/>
    <m/>
    <m/>
    <m/>
    <m/>
    <s v="1900"/>
    <s v="3000"/>
    <s v="1900"/>
    <s v="3000"/>
    <x v="27"/>
  </r>
  <r>
    <s v="50"/>
    <s v="1971"/>
    <x v="28"/>
    <s v="LCU"/>
    <s v="Local Currency Unit (LCU/USD) [#]"/>
    <s v="PKR"/>
    <s v="Pakistan Rupee"/>
    <s v="USD"/>
    <s v="US Dollar"/>
    <s v="1971"/>
    <n v="7.8688425850000003"/>
    <s v="1900"/>
    <s v="3000"/>
    <s v="1900"/>
    <s v="3000"/>
    <x v="27"/>
  </r>
  <r>
    <s v="50"/>
    <s v="1972"/>
    <x v="28"/>
    <s v="LCU"/>
    <s v="Local Currency Unit (LCU/USD) [#]"/>
    <s v="BDT"/>
    <s v="Taka"/>
    <s v="USD"/>
    <s v="US Dollar"/>
    <s v="1972"/>
    <n v="7.7001841680999998"/>
    <s v="1900"/>
    <s v="3000"/>
    <s v="1900"/>
    <s v="3000"/>
    <x v="27"/>
  </r>
  <r>
    <s v="50"/>
    <s v="1973"/>
    <x v="28"/>
    <s v="LCU"/>
    <s v="Local Currency Unit (LCU/USD) [#]"/>
    <s v="BDT"/>
    <s v="Taka"/>
    <s v="USD"/>
    <s v="US Dollar"/>
    <s v="1973"/>
    <n v="7.8498159992999996"/>
    <s v="1900"/>
    <s v="3000"/>
    <s v="1900"/>
    <s v="3000"/>
    <x v="27"/>
  </r>
  <r>
    <s v="50"/>
    <s v="1974"/>
    <x v="28"/>
    <s v="LCU"/>
    <s v="Local Currency Unit (LCU/USD) [#]"/>
    <s v="BDT"/>
    <s v="Taka"/>
    <s v="USD"/>
    <s v="US Dollar"/>
    <s v="1974"/>
    <n v="8.2260022411999998"/>
    <s v="1900"/>
    <s v="3000"/>
    <s v="1900"/>
    <s v="3000"/>
    <x v="27"/>
  </r>
  <r>
    <s v="50"/>
    <s v="1975"/>
    <x v="28"/>
    <s v="LCU"/>
    <s v="Local Currency Unit (LCU/USD) [#]"/>
    <s v="BDT"/>
    <s v="Taka"/>
    <s v="USD"/>
    <s v="US Dollar"/>
    <s v="1975"/>
    <n v="12.186180037"/>
    <s v="1900"/>
    <s v="3000"/>
    <s v="1900"/>
    <s v="3000"/>
    <x v="27"/>
  </r>
  <r>
    <s v="50"/>
    <s v="1976"/>
    <x v="28"/>
    <s v="LCU"/>
    <s v="Local Currency Unit (LCU/USD) [#]"/>
    <s v="BDT"/>
    <s v="Taka"/>
    <s v="USD"/>
    <s v="US Dollar"/>
    <s v="1976"/>
    <n v="15.3991686038"/>
    <s v="1900"/>
    <s v="3000"/>
    <s v="1900"/>
    <s v="3000"/>
    <x v="27"/>
  </r>
  <r>
    <s v="50"/>
    <s v="1977"/>
    <x v="28"/>
    <s v="LCU"/>
    <s v="Local Currency Unit (LCU/USD) [#]"/>
    <s v="BDT"/>
    <s v="Taka"/>
    <s v="USD"/>
    <s v="US Dollar"/>
    <s v="1977"/>
    <n v="15.3750999994"/>
    <s v="1900"/>
    <s v="3000"/>
    <s v="1900"/>
    <s v="3000"/>
    <x v="27"/>
  </r>
  <r>
    <s v="50"/>
    <s v="1978"/>
    <x v="28"/>
    <s v="LCU"/>
    <s v="Local Currency Unit (LCU/USD) [#]"/>
    <s v="BDT"/>
    <s v="Taka"/>
    <s v="USD"/>
    <s v="US Dollar"/>
    <s v="1978"/>
    <n v="15.0161166658"/>
    <s v="1900"/>
    <s v="3000"/>
    <s v="1900"/>
    <s v="3000"/>
    <x v="27"/>
  </r>
  <r>
    <s v="50"/>
    <s v="1979"/>
    <x v="28"/>
    <s v="LCU"/>
    <s v="Local Currency Unit (LCU/USD) [#]"/>
    <s v="BDT"/>
    <s v="Taka"/>
    <s v="USD"/>
    <s v="US Dollar"/>
    <s v="1979"/>
    <n v="15.551924999300001"/>
    <s v="1900"/>
    <s v="3000"/>
    <s v="1900"/>
    <s v="3000"/>
    <x v="27"/>
  </r>
  <r>
    <s v="50"/>
    <s v="1980"/>
    <x v="28"/>
    <s v="LCU"/>
    <s v="Local Currency Unit (LCU/USD) [#]"/>
    <s v="BDT"/>
    <s v="Taka"/>
    <s v="USD"/>
    <s v="US Dollar"/>
    <s v="1980"/>
    <n v="15.454058332500001"/>
    <s v="1900"/>
    <s v="3000"/>
    <s v="1900"/>
    <s v="3000"/>
    <x v="27"/>
  </r>
  <r>
    <s v="50"/>
    <s v="1981"/>
    <x v="28"/>
    <s v="LCU"/>
    <s v="Local Currency Unit (LCU/USD) [#]"/>
    <s v="BDT"/>
    <s v="Taka"/>
    <s v="USD"/>
    <s v="US Dollar"/>
    <s v="1981"/>
    <n v="17.986691665799999"/>
    <s v="1900"/>
    <s v="3000"/>
    <s v="1900"/>
    <s v="3000"/>
    <x v="27"/>
  </r>
  <r>
    <s v="50"/>
    <s v="1982"/>
    <x v="28"/>
    <s v="LCU"/>
    <s v="Local Currency Unit (LCU/USD) [#]"/>
    <s v="BDT"/>
    <s v="Taka"/>
    <s v="USD"/>
    <s v="US Dollar"/>
    <s v="1982"/>
    <n v="22.1178833323"/>
    <s v="1900"/>
    <s v="3000"/>
    <s v="1900"/>
    <s v="3000"/>
    <x v="27"/>
  </r>
  <r>
    <s v="50"/>
    <s v="1983"/>
    <x v="28"/>
    <s v="LCU"/>
    <s v="Local Currency Unit (LCU/USD) [#]"/>
    <s v="BDT"/>
    <s v="Taka"/>
    <s v="USD"/>
    <s v="US Dollar"/>
    <s v="1983"/>
    <n v="24.6154249995"/>
    <s v="1900"/>
    <s v="3000"/>
    <s v="1900"/>
    <s v="3000"/>
    <x v="27"/>
  </r>
  <r>
    <s v="50"/>
    <s v="1984"/>
    <x v="28"/>
    <s v="LCU"/>
    <s v="Local Currency Unit (LCU/USD) [#]"/>
    <s v="BDT"/>
    <s v="Taka"/>
    <s v="USD"/>
    <s v="US Dollar"/>
    <s v="1984"/>
    <n v="25.353933385099999"/>
    <s v="1900"/>
    <s v="3000"/>
    <s v="1900"/>
    <s v="3000"/>
    <x v="27"/>
  </r>
  <r>
    <s v="50"/>
    <s v="1985"/>
    <x v="28"/>
    <s v="LCU"/>
    <s v="Local Currency Unit (LCU/USD) [#]"/>
    <s v="BDT"/>
    <s v="Taka"/>
    <s v="USD"/>
    <s v="US Dollar"/>
    <s v="1985"/>
    <n v="27.9945916667"/>
    <s v="1900"/>
    <s v="3000"/>
    <s v="1900"/>
    <s v="3000"/>
    <x v="27"/>
  </r>
  <r>
    <s v="50"/>
    <s v="1986"/>
    <x v="28"/>
    <s v="LCU"/>
    <s v="Local Currency Unit (LCU/USD) [#]"/>
    <s v="BDT"/>
    <s v="Taka"/>
    <s v="USD"/>
    <s v="US Dollar"/>
    <s v="1986"/>
    <n v="30.4069"/>
    <s v="1900"/>
    <s v="3000"/>
    <s v="1900"/>
    <s v="3000"/>
    <x v="27"/>
  </r>
  <r>
    <s v="50"/>
    <s v="1987"/>
    <x v="28"/>
    <s v="LCU"/>
    <s v="Local Currency Unit (LCU/USD) [#]"/>
    <s v="BDT"/>
    <s v="Taka"/>
    <s v="USD"/>
    <s v="US Dollar"/>
    <s v="1987"/>
    <n v="30.949833333299999"/>
    <s v="1900"/>
    <s v="3000"/>
    <s v="1900"/>
    <s v="3000"/>
    <x v="27"/>
  </r>
  <r>
    <s v="50"/>
    <s v="1988"/>
    <x v="28"/>
    <s v="LCU"/>
    <s v="Local Currency Unit (LCU/USD) [#]"/>
    <s v="BDT"/>
    <s v="Taka"/>
    <s v="USD"/>
    <s v="US Dollar"/>
    <s v="1988"/>
    <n v="31.733248598199999"/>
    <s v="1900"/>
    <s v="3000"/>
    <s v="1900"/>
    <s v="3000"/>
    <x v="27"/>
  </r>
  <r>
    <s v="50"/>
    <s v="1989"/>
    <x v="28"/>
    <s v="LCU"/>
    <s v="Local Currency Unit (LCU/USD) [#]"/>
    <s v="BDT"/>
    <s v="Taka"/>
    <s v="USD"/>
    <s v="US Dollar"/>
    <s v="1989"/>
    <n v="32.270000000000003"/>
    <s v="1900"/>
    <s v="3000"/>
    <s v="1900"/>
    <s v="3000"/>
    <x v="27"/>
  </r>
  <r>
    <s v="50"/>
    <s v="1990"/>
    <x v="28"/>
    <s v="LCU"/>
    <s v="Local Currency Unit (LCU/USD) [#]"/>
    <s v="BDT"/>
    <s v="Taka"/>
    <s v="USD"/>
    <s v="US Dollar"/>
    <s v="1990"/>
    <n v="34.568808333299998"/>
    <s v="1900"/>
    <s v="3000"/>
    <s v="1900"/>
    <s v="3000"/>
    <x v="27"/>
  </r>
  <r>
    <s v="50"/>
    <s v="1991"/>
    <x v="28"/>
    <s v="LCU"/>
    <s v="Local Currency Unit (LCU/USD) [#]"/>
    <s v="BDT"/>
    <s v="Taka"/>
    <s v="USD"/>
    <s v="US Dollar"/>
    <s v="1991"/>
    <n v="36.596183333299997"/>
    <s v="1900"/>
    <s v="3000"/>
    <s v="1900"/>
    <s v="3000"/>
    <x v="27"/>
  </r>
  <r>
    <s v="50"/>
    <s v="1992"/>
    <x v="28"/>
    <s v="LCU"/>
    <s v="Local Currency Unit (LCU/USD) [#]"/>
    <s v="BDT"/>
    <s v="Taka"/>
    <s v="USD"/>
    <s v="US Dollar"/>
    <s v="1992"/>
    <n v="38.950758333300001"/>
    <s v="1900"/>
    <s v="3000"/>
    <s v="1900"/>
    <s v="3000"/>
    <x v="27"/>
  </r>
  <r>
    <s v="50"/>
    <s v="1993"/>
    <x v="28"/>
    <s v="LCU"/>
    <s v="Local Currency Unit (LCU/USD) [#]"/>
    <s v="BDT"/>
    <s v="Taka"/>
    <s v="USD"/>
    <s v="US Dollar"/>
    <s v="1993"/>
    <n v="39.567257499999997"/>
    <s v="1900"/>
    <s v="3000"/>
    <s v="1900"/>
    <s v="3000"/>
    <x v="27"/>
  </r>
  <r>
    <s v="50"/>
    <s v="1994"/>
    <x v="28"/>
    <s v="LCU"/>
    <s v="Local Currency Unit (LCU/USD) [#]"/>
    <s v="BDT"/>
    <s v="Taka"/>
    <s v="USD"/>
    <s v="US Dollar"/>
    <s v="1994"/>
    <n v="40.211739166699999"/>
    <s v="1900"/>
    <s v="3000"/>
    <s v="1900"/>
    <s v="3000"/>
    <x v="27"/>
  </r>
  <r>
    <s v="50"/>
    <s v="1995"/>
    <x v="28"/>
    <s v="LCU"/>
    <s v="Local Currency Unit (LCU/USD) [#]"/>
    <s v="BDT"/>
    <s v="Taka"/>
    <s v="USD"/>
    <s v="US Dollar"/>
    <s v="1995"/>
    <n v="40.2783183333"/>
    <s v="1900"/>
    <s v="3000"/>
    <s v="1900"/>
    <s v="3000"/>
    <x v="27"/>
  </r>
  <r>
    <s v="50"/>
    <s v="1996"/>
    <x v="28"/>
    <s v="LCU"/>
    <s v="Local Currency Unit (LCU/USD) [#]"/>
    <s v="BDT"/>
    <s v="Taka"/>
    <s v="USD"/>
    <s v="US Dollar"/>
    <s v="1996"/>
    <n v="41.7941683333"/>
    <s v="1900"/>
    <s v="3000"/>
    <s v="1900"/>
    <s v="3000"/>
    <x v="27"/>
  </r>
  <r>
    <s v="50"/>
    <s v="1997"/>
    <x v="28"/>
    <s v="LCU"/>
    <s v="Local Currency Unit (LCU/USD) [#]"/>
    <s v="BDT"/>
    <s v="Taka"/>
    <s v="USD"/>
    <s v="US Dollar"/>
    <s v="1997"/>
    <n v="43.892115833299997"/>
    <s v="1900"/>
    <s v="3000"/>
    <s v="1900"/>
    <s v="3000"/>
    <x v="27"/>
  </r>
  <r>
    <s v="50"/>
    <s v="1998"/>
    <x v="28"/>
    <s v="LCU"/>
    <s v="Local Currency Unit (LCU/USD) [#]"/>
    <s v="BDT"/>
    <s v="Taka"/>
    <s v="USD"/>
    <s v="US Dollar"/>
    <s v="1998"/>
    <n v="46.905651666700003"/>
    <s v="1900"/>
    <s v="3000"/>
    <s v="1900"/>
    <s v="3000"/>
    <x v="27"/>
  </r>
  <r>
    <s v="50"/>
    <s v="1999"/>
    <x v="28"/>
    <s v="LCU"/>
    <s v="Local Currency Unit (LCU/USD) [#]"/>
    <s v="BDT"/>
    <s v="Taka"/>
    <s v="USD"/>
    <s v="US Dollar"/>
    <s v="1999"/>
    <n v="49.0854"/>
    <s v="1900"/>
    <s v="3000"/>
    <s v="1900"/>
    <s v="3000"/>
    <x v="27"/>
  </r>
  <r>
    <s v="50"/>
    <s v="2000"/>
    <x v="28"/>
    <s v="LCU"/>
    <s v="Local Currency Unit (LCU/USD) [#]"/>
    <s v="BDT"/>
    <s v="Taka"/>
    <s v="USD"/>
    <s v="US Dollar"/>
    <s v="2000"/>
    <n v="52.141666666699997"/>
    <s v="1900"/>
    <s v="3000"/>
    <s v="1900"/>
    <s v="3000"/>
    <x v="27"/>
  </r>
  <r>
    <s v="50"/>
    <s v="2001"/>
    <x v="28"/>
    <s v="LCU"/>
    <s v="Local Currency Unit (LCU/USD) [#]"/>
    <s v="BDT"/>
    <s v="Taka"/>
    <s v="USD"/>
    <s v="US Dollar"/>
    <s v="2001"/>
    <n v="55.806666666700004"/>
    <s v="1900"/>
    <s v="3000"/>
    <s v="1900"/>
    <s v="3000"/>
    <x v="27"/>
  </r>
  <r>
    <s v="50"/>
    <s v="2002"/>
    <x v="28"/>
    <s v="LCU"/>
    <s v="Local Currency Unit (LCU/USD) [#]"/>
    <s v="BDT"/>
    <s v="Taka"/>
    <s v="USD"/>
    <s v="US Dollar"/>
    <s v="2002"/>
    <n v="57.887999999999998"/>
    <s v="1900"/>
    <s v="3000"/>
    <s v="1900"/>
    <s v="3000"/>
    <x v="27"/>
  </r>
  <r>
    <s v="50"/>
    <s v="2003"/>
    <x v="28"/>
    <s v="LCU"/>
    <s v="Local Currency Unit (LCU/USD) [#]"/>
    <s v="BDT"/>
    <s v="Taka"/>
    <s v="USD"/>
    <s v="US Dollar"/>
    <s v="2003"/>
    <n v="58.150039999999997"/>
    <s v="1900"/>
    <s v="3000"/>
    <s v="1900"/>
    <s v="3000"/>
    <x v="27"/>
  </r>
  <r>
    <s v="50"/>
    <s v="2004"/>
    <x v="28"/>
    <s v="LCU"/>
    <s v="Local Currency Unit (LCU/USD) [#]"/>
    <s v="BDT"/>
    <s v="Taka"/>
    <s v="USD"/>
    <s v="US Dollar"/>
    <s v="2004"/>
    <n v="59.512658333300003"/>
    <s v="1900"/>
    <s v="3000"/>
    <s v="1900"/>
    <s v="3000"/>
    <x v="27"/>
  </r>
  <r>
    <s v="50"/>
    <s v="2005"/>
    <x v="28"/>
    <s v="LCU"/>
    <s v="Local Currency Unit (LCU/USD) [#]"/>
    <s v="BDT"/>
    <s v="Taka"/>
    <s v="USD"/>
    <s v="US Dollar"/>
    <s v="2005"/>
    <n v="64.327475000000007"/>
    <s v="1900"/>
    <s v="3000"/>
    <s v="1900"/>
    <s v="3000"/>
    <x v="27"/>
  </r>
  <r>
    <s v="50"/>
    <s v="2006"/>
    <x v="28"/>
    <s v="LCU"/>
    <s v="Local Currency Unit (LCU/USD) [#]"/>
    <s v="BDT"/>
    <s v="Taka"/>
    <s v="USD"/>
    <s v="US Dollar"/>
    <s v="2006"/>
    <n v="68.933233333299995"/>
    <s v="1900"/>
    <s v="3000"/>
    <s v="1900"/>
    <s v="3000"/>
    <x v="27"/>
  </r>
  <r>
    <s v="50"/>
    <s v="2007"/>
    <x v="28"/>
    <s v="LCU"/>
    <s v="Local Currency Unit (LCU/USD) [#]"/>
    <s v="BDT"/>
    <s v="Taka"/>
    <s v="USD"/>
    <s v="US Dollar"/>
    <s v="2007"/>
    <n v="68.874875000000003"/>
    <s v="1900"/>
    <s v="3000"/>
    <s v="1900"/>
    <s v="3000"/>
    <x v="27"/>
  </r>
  <r>
    <s v="50"/>
    <s v="2008"/>
    <x v="28"/>
    <s v="LCU"/>
    <s v="Local Currency Unit (LCU/USD) [#]"/>
    <s v="BDT"/>
    <s v="Taka"/>
    <s v="USD"/>
    <s v="US Dollar"/>
    <s v="2008"/>
    <n v="68.598275000000001"/>
    <s v="1900"/>
    <s v="3000"/>
    <s v="1900"/>
    <s v="3000"/>
    <x v="27"/>
  </r>
  <r>
    <s v="50"/>
    <s v="2009"/>
    <x v="28"/>
    <s v="LCU"/>
    <s v="Local Currency Unit (LCU/USD) [#]"/>
    <s v="BDT"/>
    <s v="Taka"/>
    <s v="USD"/>
    <s v="US Dollar"/>
    <s v="2009"/>
    <n v="69.039066666699995"/>
    <s v="1900"/>
    <s v="3000"/>
    <s v="1900"/>
    <s v="3000"/>
    <x v="27"/>
  </r>
  <r>
    <s v="50"/>
    <s v="2010"/>
    <x v="28"/>
    <s v="LCU"/>
    <s v="Local Currency Unit (LCU/USD) [#]"/>
    <s v="BDT"/>
    <s v="Taka"/>
    <s v="USD"/>
    <s v="US Dollar"/>
    <s v="2010"/>
    <n v="69.649291666699995"/>
    <s v="1900"/>
    <s v="3000"/>
    <s v="1900"/>
    <s v="3000"/>
    <x v="27"/>
  </r>
  <r>
    <s v="50"/>
    <s v="2011"/>
    <x v="28"/>
    <s v="LCU"/>
    <s v="Local Currency Unit (LCU/USD) [#]"/>
    <s v="BDT"/>
    <s v="Taka"/>
    <s v="USD"/>
    <s v="US Dollar"/>
    <s v="2011"/>
    <n v="74.1524"/>
    <s v="1900"/>
    <s v="3000"/>
    <s v="1900"/>
    <s v="3000"/>
    <x v="27"/>
  </r>
  <r>
    <s v="50"/>
    <s v="2012"/>
    <x v="28"/>
    <s v="LCU"/>
    <s v="Local Currency Unit (LCU/USD) [#]"/>
    <s v="BDT"/>
    <s v="Taka"/>
    <s v="USD"/>
    <s v="US Dollar"/>
    <s v="2012"/>
    <n v="81.862658333300004"/>
    <s v="1900"/>
    <s v="3000"/>
    <s v="1900"/>
    <s v="3000"/>
    <x v="27"/>
  </r>
  <r>
    <s v="50"/>
    <s v="2013"/>
    <x v="28"/>
    <s v="LCU"/>
    <s v="Local Currency Unit (LCU/USD) [#]"/>
    <s v="BDT"/>
    <s v="Taka"/>
    <s v="USD"/>
    <s v="US Dollar"/>
    <s v="2013"/>
    <n v="78.103234999999998"/>
    <s v="1900"/>
    <s v="3000"/>
    <s v="1900"/>
    <s v="3000"/>
    <x v="27"/>
  </r>
  <r>
    <s v="50"/>
    <s v="2014"/>
    <x v="28"/>
    <s v="LCU"/>
    <s v="Local Currency Unit (LCU/USD) [#]"/>
    <s v="BDT"/>
    <s v="Taka"/>
    <s v="USD"/>
    <s v="US Dollar"/>
    <s v="2014"/>
    <n v="77.641408333300006"/>
    <s v="1900"/>
    <s v="3000"/>
    <s v="1900"/>
    <s v="3000"/>
    <x v="27"/>
  </r>
  <r>
    <s v="50"/>
    <s v="2015"/>
    <x v="28"/>
    <s v="LCU"/>
    <s v="Local Currency Unit (LCU/USD) [#]"/>
    <s v="BDT"/>
    <s v="Taka"/>
    <s v="USD"/>
    <s v="US Dollar"/>
    <s v="2015"/>
    <n v="77.946908333300001"/>
    <s v="1900"/>
    <s v="3000"/>
    <s v="1900"/>
    <s v="3000"/>
    <x v="27"/>
  </r>
  <r>
    <s v="50"/>
    <s v="2016"/>
    <x v="28"/>
    <s v="LCU"/>
    <s v="Local Currency Unit (LCU/USD) [#]"/>
    <s v="BDT"/>
    <s v="Taka"/>
    <s v="USD"/>
    <s v="US Dollar"/>
    <s v="2016"/>
    <n v="78.468091666700005"/>
    <s v="1900"/>
    <s v="3000"/>
    <s v="1900"/>
    <s v="3000"/>
    <x v="27"/>
  </r>
  <r>
    <s v="50"/>
    <s v="2017"/>
    <x v="28"/>
    <s v="LCU"/>
    <s v="Local Currency Unit (LCU/USD) [#]"/>
    <s v="BDT"/>
    <s v="Taka"/>
    <s v="USD"/>
    <s v="US Dollar"/>
    <s v="2017"/>
    <n v="80.4375416667"/>
    <s v="1900"/>
    <s v="3000"/>
    <s v="1900"/>
    <s v="3000"/>
    <x v="27"/>
  </r>
  <r>
    <s v="50"/>
    <s v="2018"/>
    <x v="28"/>
    <s v="LCU"/>
    <s v="Local Currency Unit (LCU/USD) [#]"/>
    <s v="BDT"/>
    <s v="Taka"/>
    <s v="USD"/>
    <s v="US Dollar"/>
    <s v="2018"/>
    <n v="83.466201916700001"/>
    <s v="1900"/>
    <s v="3000"/>
    <s v="1900"/>
    <s v="3000"/>
    <x v="27"/>
  </r>
  <r>
    <s v="50"/>
    <s v="2019"/>
    <x v="28"/>
    <s v="LCU"/>
    <s v="Local Currency Unit (LCU/USD) [#]"/>
    <s v="BDT"/>
    <s v="Taka"/>
    <s v="USD"/>
    <s v="US Dollar"/>
    <s v="2019"/>
    <n v="84.453522500000005"/>
    <s v="1900"/>
    <s v="3000"/>
    <s v="1900"/>
    <s v="3000"/>
    <x v="27"/>
  </r>
  <r>
    <s v="50"/>
    <s v="2020"/>
    <x v="28"/>
    <s v="LCU"/>
    <s v="Local Currency Unit (LCU/USD) [#]"/>
    <s v="BDT"/>
    <s v="Taka"/>
    <s v="USD"/>
    <s v="US Dollar"/>
    <s v="2020"/>
    <n v="84.871391666700006"/>
    <s v="1900"/>
    <s v="3000"/>
    <s v="1900"/>
    <s v="3000"/>
    <x v="27"/>
  </r>
  <r>
    <s v="51"/>
    <s v="1992"/>
    <x v="1"/>
    <m/>
    <m/>
    <m/>
    <m/>
    <m/>
    <m/>
    <m/>
    <m/>
    <s v="1991-01-01"/>
    <s v="3000"/>
    <s v="1991"/>
    <s v="3000"/>
    <x v="28"/>
  </r>
  <r>
    <s v="51"/>
    <s v="1993"/>
    <x v="29"/>
    <s v="LCU"/>
    <s v="Local Currency Unit (LCU/USD) [#]"/>
    <s v="AMD"/>
    <s v="Armeniam Dram"/>
    <s v="USD"/>
    <s v="US Dollar"/>
    <s v="1993"/>
    <n v="9.1050000000000004"/>
    <s v="1991-01-01"/>
    <s v="3000"/>
    <s v="1991"/>
    <s v="3000"/>
    <x v="28"/>
  </r>
  <r>
    <s v="51"/>
    <s v="1994"/>
    <x v="29"/>
    <s v="LCU"/>
    <s v="Local Currency Unit (LCU/USD) [#]"/>
    <s v="AMD"/>
    <s v="Armeniam Dram"/>
    <s v="USD"/>
    <s v="US Dollar"/>
    <s v="1994"/>
    <n v="288.6508333333"/>
    <s v="1991-01-01"/>
    <s v="3000"/>
    <s v="1991"/>
    <s v="3000"/>
    <x v="28"/>
  </r>
  <r>
    <s v="51"/>
    <s v="1995"/>
    <x v="29"/>
    <s v="LCU"/>
    <s v="Local Currency Unit (LCU/USD) [#]"/>
    <s v="AMD"/>
    <s v="Armeniam Dram"/>
    <s v="USD"/>
    <s v="US Dollar"/>
    <s v="1995"/>
    <n v="405.90833333329999"/>
    <s v="1991-01-01"/>
    <s v="3000"/>
    <s v="1991"/>
    <s v="3000"/>
    <x v="28"/>
  </r>
  <r>
    <s v="51"/>
    <s v="1996"/>
    <x v="29"/>
    <s v="LCU"/>
    <s v="Local Currency Unit (LCU/USD) [#]"/>
    <s v="AMD"/>
    <s v="Armeniam Dram"/>
    <s v="USD"/>
    <s v="US Dollar"/>
    <s v="1996"/>
    <n v="414.04149999999998"/>
    <s v="1991-01-01"/>
    <s v="3000"/>
    <s v="1991"/>
    <s v="3000"/>
    <x v="28"/>
  </r>
  <r>
    <s v="51"/>
    <s v="1997"/>
    <x v="29"/>
    <s v="LCU"/>
    <s v="Local Currency Unit (LCU/USD) [#]"/>
    <s v="AMD"/>
    <s v="Armeniam Dram"/>
    <s v="USD"/>
    <s v="US Dollar"/>
    <s v="1997"/>
    <n v="490.84678574999998"/>
    <s v="1991-01-01"/>
    <s v="3000"/>
    <s v="1991"/>
    <s v="3000"/>
    <x v="28"/>
  </r>
  <r>
    <s v="51"/>
    <s v="1998"/>
    <x v="29"/>
    <s v="LCU"/>
    <s v="Local Currency Unit (LCU/USD) [#]"/>
    <s v="AMD"/>
    <s v="Armeniam Dram"/>
    <s v="USD"/>
    <s v="US Dollar"/>
    <s v="1998"/>
    <n v="504.91500000000002"/>
    <s v="1991-01-01"/>
    <s v="3000"/>
    <s v="1991"/>
    <s v="3000"/>
    <x v="28"/>
  </r>
  <r>
    <s v="51"/>
    <s v="1999"/>
    <x v="29"/>
    <s v="LCU"/>
    <s v="Local Currency Unit (LCU/USD) [#]"/>
    <s v="AMD"/>
    <s v="Armeniam Dram"/>
    <s v="USD"/>
    <s v="US Dollar"/>
    <s v="1999"/>
    <n v="535.0618333333"/>
    <s v="1991-01-01"/>
    <s v="3000"/>
    <s v="1991"/>
    <s v="3000"/>
    <x v="28"/>
  </r>
  <r>
    <s v="51"/>
    <s v="2000"/>
    <x v="29"/>
    <s v="LCU"/>
    <s v="Local Currency Unit (LCU/USD) [#]"/>
    <s v="AMD"/>
    <s v="Armeniam Dram"/>
    <s v="USD"/>
    <s v="US Dollar"/>
    <s v="2000"/>
    <n v="539.52583333330006"/>
    <s v="1991-01-01"/>
    <s v="3000"/>
    <s v="1991"/>
    <s v="3000"/>
    <x v="28"/>
  </r>
  <r>
    <s v="51"/>
    <s v="2001"/>
    <x v="29"/>
    <s v="LCU"/>
    <s v="Local Currency Unit (LCU/USD) [#]"/>
    <s v="AMD"/>
    <s v="Armeniam Dram"/>
    <s v="USD"/>
    <s v="US Dollar"/>
    <s v="2001"/>
    <n v="555.07825833330003"/>
    <s v="1991-01-01"/>
    <s v="3000"/>
    <s v="1991"/>
    <s v="3000"/>
    <x v="28"/>
  </r>
  <r>
    <s v="51"/>
    <s v="2002"/>
    <x v="29"/>
    <s v="LCU"/>
    <s v="Local Currency Unit (LCU/USD) [#]"/>
    <s v="AMD"/>
    <s v="Armeniam Dram"/>
    <s v="USD"/>
    <s v="US Dollar"/>
    <s v="2002"/>
    <n v="573.35333333330004"/>
    <s v="1991-01-01"/>
    <s v="3000"/>
    <s v="1991"/>
    <s v="3000"/>
    <x v="28"/>
  </r>
  <r>
    <s v="51"/>
    <s v="2003"/>
    <x v="29"/>
    <s v="LCU"/>
    <s v="Local Currency Unit (LCU/USD) [#]"/>
    <s v="AMD"/>
    <s v="Armeniam Dram"/>
    <s v="USD"/>
    <s v="US Dollar"/>
    <s v="2003"/>
    <n v="578.76295454549995"/>
    <s v="1991-01-01"/>
    <s v="3000"/>
    <s v="1991"/>
    <s v="3000"/>
    <x v="28"/>
  </r>
  <r>
    <s v="51"/>
    <s v="2004"/>
    <x v="29"/>
    <s v="LCU"/>
    <s v="Local Currency Unit (LCU/USD) [#]"/>
    <s v="AMD"/>
    <s v="Armeniam Dram"/>
    <s v="USD"/>
    <s v="US Dollar"/>
    <s v="2004"/>
    <n v="533.45083333330001"/>
    <s v="1991-01-01"/>
    <s v="3000"/>
    <s v="1991"/>
    <s v="3000"/>
    <x v="28"/>
  </r>
  <r>
    <s v="51"/>
    <s v="2005"/>
    <x v="29"/>
    <s v="LCU"/>
    <s v="Local Currency Unit (LCU/USD) [#]"/>
    <s v="AMD"/>
    <s v="Armeniam Dram"/>
    <s v="USD"/>
    <s v="US Dollar"/>
    <s v="2005"/>
    <n v="457.68694062920002"/>
    <s v="1991-01-01"/>
    <s v="3000"/>
    <s v="1991"/>
    <s v="3000"/>
    <x v="28"/>
  </r>
  <r>
    <s v="51"/>
    <s v="2006"/>
    <x v="29"/>
    <s v="LCU"/>
    <s v="Local Currency Unit (LCU/USD) [#]"/>
    <s v="AMD"/>
    <s v="Armeniam Dram"/>
    <s v="USD"/>
    <s v="US Dollar"/>
    <s v="2006"/>
    <n v="416.04036972450001"/>
    <s v="1991-01-01"/>
    <s v="3000"/>
    <s v="1991"/>
    <s v="3000"/>
    <x v="28"/>
  </r>
  <r>
    <s v="51"/>
    <s v="2007"/>
    <x v="29"/>
    <s v="LCU"/>
    <s v="Local Currency Unit (LCU/USD) [#]"/>
    <s v="AMD"/>
    <s v="Armeniam Dram"/>
    <s v="USD"/>
    <s v="US Dollar"/>
    <s v="2007"/>
    <n v="342.07911620869999"/>
    <s v="1991-01-01"/>
    <s v="3000"/>
    <s v="1991"/>
    <s v="3000"/>
    <x v="28"/>
  </r>
  <r>
    <s v="51"/>
    <s v="2008"/>
    <x v="29"/>
    <s v="LCU"/>
    <s v="Local Currency Unit (LCU/USD) [#]"/>
    <s v="AMD"/>
    <s v="Armeniam Dram"/>
    <s v="USD"/>
    <s v="US Dollar"/>
    <s v="2008"/>
    <n v="305.96940026189998"/>
    <s v="1991-01-01"/>
    <s v="3000"/>
    <s v="1991"/>
    <s v="3000"/>
    <x v="28"/>
  </r>
  <r>
    <s v="51"/>
    <s v="2009"/>
    <x v="29"/>
    <s v="LCU"/>
    <s v="Local Currency Unit (LCU/USD) [#]"/>
    <s v="AMD"/>
    <s v="Armeniam Dram"/>
    <s v="USD"/>
    <s v="US Dollar"/>
    <s v="2009"/>
    <n v="363.28328560609998"/>
    <s v="1991-01-01"/>
    <s v="3000"/>
    <s v="1991"/>
    <s v="3000"/>
    <x v="28"/>
  </r>
  <r>
    <s v="51"/>
    <s v="2010"/>
    <x v="29"/>
    <s v="LCU"/>
    <s v="Local Currency Unit (LCU/USD) [#]"/>
    <s v="AMD"/>
    <s v="Armeniam Dram"/>
    <s v="USD"/>
    <s v="US Dollar"/>
    <s v="2010"/>
    <n v="373.66046673879998"/>
    <s v="1991-01-01"/>
    <s v="3000"/>
    <s v="1991"/>
    <s v="3000"/>
    <x v="28"/>
  </r>
  <r>
    <s v="51"/>
    <s v="2011"/>
    <x v="29"/>
    <s v="LCU"/>
    <s v="Local Currency Unit (LCU/USD) [#]"/>
    <s v="AMD"/>
    <s v="Armeniam Dram"/>
    <s v="USD"/>
    <s v="US Dollar"/>
    <s v="2011"/>
    <n v="372.5008824487"/>
    <s v="1991-01-01"/>
    <s v="3000"/>
    <s v="1991"/>
    <s v="3000"/>
    <x v="28"/>
  </r>
  <r>
    <s v="51"/>
    <s v="2012"/>
    <x v="29"/>
    <s v="LCU"/>
    <s v="Local Currency Unit (LCU/USD) [#]"/>
    <s v="AMD"/>
    <s v="Armeniam Dram"/>
    <s v="USD"/>
    <s v="US Dollar"/>
    <s v="2012"/>
    <n v="401.76397562689999"/>
    <s v="1991-01-01"/>
    <s v="3000"/>
    <s v="1991"/>
    <s v="3000"/>
    <x v="28"/>
  </r>
  <r>
    <s v="51"/>
    <s v="2013"/>
    <x v="29"/>
    <s v="LCU"/>
    <s v="Local Currency Unit (LCU/USD) [#]"/>
    <s v="AMD"/>
    <s v="Armeniam Dram"/>
    <s v="USD"/>
    <s v="US Dollar"/>
    <s v="2013"/>
    <n v="409.62574927029999"/>
    <s v="1991-01-01"/>
    <s v="3000"/>
    <s v="1991"/>
    <s v="3000"/>
    <x v="28"/>
  </r>
  <r>
    <s v="51"/>
    <s v="2014"/>
    <x v="29"/>
    <s v="LCU"/>
    <s v="Local Currency Unit (LCU/USD) [#]"/>
    <s v="AMD"/>
    <s v="Armeniam Dram"/>
    <s v="USD"/>
    <s v="US Dollar"/>
    <s v="2014"/>
    <n v="415.91978920489998"/>
    <s v="1991-01-01"/>
    <s v="3000"/>
    <s v="1991"/>
    <s v="3000"/>
    <x v="28"/>
  </r>
  <r>
    <s v="51"/>
    <s v="2015"/>
    <x v="29"/>
    <s v="LCU"/>
    <s v="Local Currency Unit (LCU/USD) [#]"/>
    <s v="AMD"/>
    <s v="Armeniam Dram"/>
    <s v="USD"/>
    <s v="US Dollar"/>
    <s v="2015"/>
    <n v="477.91830657610001"/>
    <s v="1991-01-01"/>
    <s v="3000"/>
    <s v="1991"/>
    <s v="3000"/>
    <x v="28"/>
  </r>
  <r>
    <s v="51"/>
    <s v="2016"/>
    <x v="29"/>
    <s v="LCU"/>
    <s v="Local Currency Unit (LCU/USD) [#]"/>
    <s v="AMD"/>
    <s v="Armeniam Dram"/>
    <s v="USD"/>
    <s v="US Dollar"/>
    <s v="2016"/>
    <n v="480.48815077799998"/>
    <s v="1991-01-01"/>
    <s v="3000"/>
    <s v="1991"/>
    <s v="3000"/>
    <x v="28"/>
  </r>
  <r>
    <s v="51"/>
    <s v="2017"/>
    <x v="29"/>
    <s v="LCU"/>
    <s v="Local Currency Unit (LCU/USD) [#]"/>
    <s v="AMD"/>
    <s v="Armeniam Dram"/>
    <s v="USD"/>
    <s v="US Dollar"/>
    <s v="2017"/>
    <n v="482.71639384909997"/>
    <s v="1991-01-01"/>
    <s v="3000"/>
    <s v="1991"/>
    <s v="3000"/>
    <x v="28"/>
  </r>
  <r>
    <s v="51"/>
    <s v="2018"/>
    <x v="29"/>
    <s v="LCU"/>
    <s v="Local Currency Unit (LCU/USD) [#]"/>
    <s v="AMD"/>
    <s v="Armeniam Dram"/>
    <s v="USD"/>
    <s v="US Dollar"/>
    <s v="2018"/>
    <n v="482.98794659020001"/>
    <s v="1991-01-01"/>
    <s v="3000"/>
    <s v="1991"/>
    <s v="3000"/>
    <x v="28"/>
  </r>
  <r>
    <s v="51"/>
    <s v="2019"/>
    <x v="29"/>
    <s v="LCU"/>
    <s v="Local Currency Unit (LCU/USD) [#]"/>
    <s v="AMD"/>
    <s v="Armeniam Dram"/>
    <s v="USD"/>
    <s v="US Dollar"/>
    <s v="2019"/>
    <n v="480.44512876710002"/>
    <s v="1991-01-01"/>
    <s v="3000"/>
    <s v="1991"/>
    <s v="3000"/>
    <x v="28"/>
  </r>
  <r>
    <s v="51"/>
    <s v="2020"/>
    <x v="29"/>
    <s v="LCU"/>
    <s v="Local Currency Unit (LCU/USD) [#]"/>
    <s v="AMD"/>
    <s v="Armeniam Dram"/>
    <s v="USD"/>
    <s v="US Dollar"/>
    <s v="2020"/>
    <n v="489.00885859089999"/>
    <s v="1991-01-01"/>
    <s v="3000"/>
    <s v="1991"/>
    <s v="3000"/>
    <x v="28"/>
  </r>
  <r>
    <s v="533"/>
    <s v="1970"/>
    <x v="1"/>
    <m/>
    <m/>
    <m/>
    <m/>
    <m/>
    <m/>
    <m/>
    <m/>
    <s v="1900"/>
    <s v="3000"/>
    <s v="1900"/>
    <s v="3000"/>
    <x v="29"/>
  </r>
  <r>
    <s v="533"/>
    <s v="1971"/>
    <x v="1"/>
    <m/>
    <m/>
    <m/>
    <m/>
    <m/>
    <m/>
    <m/>
    <m/>
    <s v="1900"/>
    <s v="3000"/>
    <s v="1900"/>
    <s v="3000"/>
    <x v="29"/>
  </r>
  <r>
    <s v="533"/>
    <s v="1972"/>
    <x v="1"/>
    <m/>
    <m/>
    <m/>
    <m/>
    <m/>
    <m/>
    <m/>
    <m/>
    <s v="1900"/>
    <s v="3000"/>
    <s v="1900"/>
    <s v="3000"/>
    <x v="29"/>
  </r>
  <r>
    <s v="533"/>
    <s v="1973"/>
    <x v="1"/>
    <m/>
    <m/>
    <m/>
    <m/>
    <m/>
    <m/>
    <m/>
    <m/>
    <s v="1900"/>
    <s v="3000"/>
    <s v="1900"/>
    <s v="3000"/>
    <x v="29"/>
  </r>
  <r>
    <s v="533"/>
    <s v="1974"/>
    <x v="1"/>
    <m/>
    <m/>
    <m/>
    <m/>
    <m/>
    <m/>
    <m/>
    <m/>
    <s v="1900"/>
    <s v="3000"/>
    <s v="1900"/>
    <s v="3000"/>
    <x v="29"/>
  </r>
  <r>
    <s v="533"/>
    <s v="1975"/>
    <x v="1"/>
    <m/>
    <m/>
    <m/>
    <m/>
    <m/>
    <m/>
    <m/>
    <m/>
    <s v="1900"/>
    <s v="3000"/>
    <s v="1900"/>
    <s v="3000"/>
    <x v="29"/>
  </r>
  <r>
    <s v="533"/>
    <s v="1976"/>
    <x v="1"/>
    <m/>
    <m/>
    <m/>
    <m/>
    <m/>
    <m/>
    <m/>
    <m/>
    <s v="1900"/>
    <s v="3000"/>
    <s v="1900"/>
    <s v="3000"/>
    <x v="29"/>
  </r>
  <r>
    <s v="533"/>
    <s v="1977"/>
    <x v="1"/>
    <m/>
    <m/>
    <m/>
    <m/>
    <m/>
    <m/>
    <m/>
    <m/>
    <s v="1900"/>
    <s v="3000"/>
    <s v="1900"/>
    <s v="3000"/>
    <x v="29"/>
  </r>
  <r>
    <s v="533"/>
    <s v="1978"/>
    <x v="1"/>
    <m/>
    <m/>
    <m/>
    <m/>
    <m/>
    <m/>
    <m/>
    <m/>
    <s v="1900"/>
    <s v="3000"/>
    <s v="1900"/>
    <s v="3000"/>
    <x v="29"/>
  </r>
  <r>
    <s v="533"/>
    <s v="1979"/>
    <x v="1"/>
    <m/>
    <m/>
    <m/>
    <m/>
    <m/>
    <m/>
    <m/>
    <m/>
    <s v="1900"/>
    <s v="3000"/>
    <s v="1900"/>
    <s v="3000"/>
    <x v="29"/>
  </r>
  <r>
    <s v="533"/>
    <s v="1980"/>
    <x v="1"/>
    <m/>
    <m/>
    <m/>
    <m/>
    <m/>
    <m/>
    <m/>
    <m/>
    <s v="1900"/>
    <s v="3000"/>
    <s v="1900"/>
    <s v="3000"/>
    <x v="29"/>
  </r>
  <r>
    <s v="533"/>
    <s v="1981"/>
    <x v="1"/>
    <m/>
    <m/>
    <m/>
    <m/>
    <m/>
    <m/>
    <m/>
    <m/>
    <s v="1900"/>
    <s v="3000"/>
    <s v="1900"/>
    <s v="3000"/>
    <x v="29"/>
  </r>
  <r>
    <s v="533"/>
    <s v="1982"/>
    <x v="1"/>
    <m/>
    <m/>
    <m/>
    <m/>
    <m/>
    <m/>
    <m/>
    <m/>
    <s v="1900"/>
    <s v="3000"/>
    <s v="1900"/>
    <s v="3000"/>
    <x v="29"/>
  </r>
  <r>
    <s v="533"/>
    <s v="1983"/>
    <x v="1"/>
    <m/>
    <m/>
    <m/>
    <m/>
    <m/>
    <m/>
    <m/>
    <m/>
    <s v="1900"/>
    <s v="3000"/>
    <s v="1900"/>
    <s v="3000"/>
    <x v="29"/>
  </r>
  <r>
    <s v="533"/>
    <s v="1984"/>
    <x v="1"/>
    <m/>
    <m/>
    <m/>
    <m/>
    <m/>
    <m/>
    <m/>
    <m/>
    <s v="1900"/>
    <s v="3000"/>
    <s v="1900"/>
    <s v="3000"/>
    <x v="29"/>
  </r>
  <r>
    <s v="533"/>
    <s v="1985"/>
    <x v="1"/>
    <m/>
    <m/>
    <m/>
    <m/>
    <m/>
    <m/>
    <m/>
    <m/>
    <s v="1900"/>
    <s v="3000"/>
    <s v="1900"/>
    <s v="3000"/>
    <x v="29"/>
  </r>
  <r>
    <s v="533"/>
    <s v="1986"/>
    <x v="30"/>
    <s v="LCU"/>
    <s v="Local Currency Unit (LCU/USD) [#]"/>
    <s v="AWG"/>
    <s v="Aruban Florin"/>
    <s v="USD"/>
    <s v="US Dollar"/>
    <s v="1986"/>
    <n v="1.79"/>
    <s v="1900"/>
    <s v="3000"/>
    <s v="1900"/>
    <s v="3000"/>
    <x v="29"/>
  </r>
  <r>
    <s v="533"/>
    <s v="1987"/>
    <x v="30"/>
    <s v="LCU"/>
    <s v="Local Currency Unit (LCU/USD) [#]"/>
    <s v="AWG"/>
    <s v="Aruban Florin"/>
    <s v="USD"/>
    <s v="US Dollar"/>
    <s v="1987"/>
    <n v="1.79"/>
    <s v="1900"/>
    <s v="3000"/>
    <s v="1900"/>
    <s v="3000"/>
    <x v="29"/>
  </r>
  <r>
    <s v="533"/>
    <s v="1988"/>
    <x v="30"/>
    <s v="LCU"/>
    <s v="Local Currency Unit (LCU/USD) [#]"/>
    <s v="AWG"/>
    <s v="Aruban Florin"/>
    <s v="USD"/>
    <s v="US Dollar"/>
    <s v="1988"/>
    <n v="1.79"/>
    <s v="1900"/>
    <s v="3000"/>
    <s v="1900"/>
    <s v="3000"/>
    <x v="29"/>
  </r>
  <r>
    <s v="533"/>
    <s v="1989"/>
    <x v="30"/>
    <s v="LCU"/>
    <s v="Local Currency Unit (LCU/USD) [#]"/>
    <s v="AWG"/>
    <s v="Aruban Florin"/>
    <s v="USD"/>
    <s v="US Dollar"/>
    <s v="1989"/>
    <n v="1.79"/>
    <s v="1900"/>
    <s v="3000"/>
    <s v="1900"/>
    <s v="3000"/>
    <x v="29"/>
  </r>
  <r>
    <s v="533"/>
    <s v="1990"/>
    <x v="30"/>
    <s v="LCU"/>
    <s v="Local Currency Unit (LCU/USD) [#]"/>
    <s v="AWG"/>
    <s v="Aruban Florin"/>
    <s v="USD"/>
    <s v="US Dollar"/>
    <s v="1990"/>
    <n v="1.79"/>
    <s v="1900"/>
    <s v="3000"/>
    <s v="1900"/>
    <s v="3000"/>
    <x v="29"/>
  </r>
  <r>
    <s v="533"/>
    <s v="1991"/>
    <x v="30"/>
    <s v="LCU"/>
    <s v="Local Currency Unit (LCU/USD) [#]"/>
    <s v="AWG"/>
    <s v="Aruban Florin"/>
    <s v="USD"/>
    <s v="US Dollar"/>
    <s v="1991"/>
    <n v="1.79"/>
    <s v="1900"/>
    <s v="3000"/>
    <s v="1900"/>
    <s v="3000"/>
    <x v="29"/>
  </r>
  <r>
    <s v="533"/>
    <s v="1992"/>
    <x v="30"/>
    <s v="LCU"/>
    <s v="Local Currency Unit (LCU/USD) [#]"/>
    <s v="AWG"/>
    <s v="Aruban Florin"/>
    <s v="USD"/>
    <s v="US Dollar"/>
    <s v="1992"/>
    <n v="1.79"/>
    <s v="1900"/>
    <s v="3000"/>
    <s v="1900"/>
    <s v="3000"/>
    <x v="29"/>
  </r>
  <r>
    <s v="533"/>
    <s v="1993"/>
    <x v="30"/>
    <s v="LCU"/>
    <s v="Local Currency Unit (LCU/USD) [#]"/>
    <s v="AWG"/>
    <s v="Aruban Florin"/>
    <s v="USD"/>
    <s v="US Dollar"/>
    <s v="1993"/>
    <n v="1.79"/>
    <s v="1900"/>
    <s v="3000"/>
    <s v="1900"/>
    <s v="3000"/>
    <x v="29"/>
  </r>
  <r>
    <s v="533"/>
    <s v="1994"/>
    <x v="30"/>
    <s v="LCU"/>
    <s v="Local Currency Unit (LCU/USD) [#]"/>
    <s v="AWG"/>
    <s v="Aruban Florin"/>
    <s v="USD"/>
    <s v="US Dollar"/>
    <s v="1994"/>
    <n v="1.79"/>
    <s v="1900"/>
    <s v="3000"/>
    <s v="1900"/>
    <s v="3000"/>
    <x v="29"/>
  </r>
  <r>
    <s v="533"/>
    <s v="1995"/>
    <x v="30"/>
    <s v="LCU"/>
    <s v="Local Currency Unit (LCU/USD) [#]"/>
    <s v="AWG"/>
    <s v="Aruban Florin"/>
    <s v="USD"/>
    <s v="US Dollar"/>
    <s v="1995"/>
    <n v="1.79"/>
    <s v="1900"/>
    <s v="3000"/>
    <s v="1900"/>
    <s v="3000"/>
    <x v="29"/>
  </r>
  <r>
    <s v="533"/>
    <s v="1996"/>
    <x v="30"/>
    <s v="LCU"/>
    <s v="Local Currency Unit (LCU/USD) [#]"/>
    <s v="AWG"/>
    <s v="Aruban Florin"/>
    <s v="USD"/>
    <s v="US Dollar"/>
    <s v="1996"/>
    <n v="1.79"/>
    <s v="1900"/>
    <s v="3000"/>
    <s v="1900"/>
    <s v="3000"/>
    <x v="29"/>
  </r>
  <r>
    <s v="533"/>
    <s v="1997"/>
    <x v="30"/>
    <s v="LCU"/>
    <s v="Local Currency Unit (LCU/USD) [#]"/>
    <s v="AWG"/>
    <s v="Aruban Florin"/>
    <s v="USD"/>
    <s v="US Dollar"/>
    <s v="1997"/>
    <n v="1.79"/>
    <s v="1900"/>
    <s v="3000"/>
    <s v="1900"/>
    <s v="3000"/>
    <x v="29"/>
  </r>
  <r>
    <s v="533"/>
    <s v="1998"/>
    <x v="30"/>
    <s v="LCU"/>
    <s v="Local Currency Unit (LCU/USD) [#]"/>
    <s v="AWG"/>
    <s v="Aruban Florin"/>
    <s v="USD"/>
    <s v="US Dollar"/>
    <s v="1998"/>
    <n v="1.79"/>
    <s v="1900"/>
    <s v="3000"/>
    <s v="1900"/>
    <s v="3000"/>
    <x v="29"/>
  </r>
  <r>
    <s v="533"/>
    <s v="1999"/>
    <x v="30"/>
    <s v="LCU"/>
    <s v="Local Currency Unit (LCU/USD) [#]"/>
    <s v="AWG"/>
    <s v="Aruban Florin"/>
    <s v="USD"/>
    <s v="US Dollar"/>
    <s v="1999"/>
    <n v="1.79"/>
    <s v="1900"/>
    <s v="3000"/>
    <s v="1900"/>
    <s v="3000"/>
    <x v="29"/>
  </r>
  <r>
    <s v="533"/>
    <s v="2000"/>
    <x v="30"/>
    <s v="LCU"/>
    <s v="Local Currency Unit (LCU/USD) [#]"/>
    <s v="AWG"/>
    <s v="Aruban Florin"/>
    <s v="USD"/>
    <s v="US Dollar"/>
    <s v="2000"/>
    <n v="1.79"/>
    <s v="1900"/>
    <s v="3000"/>
    <s v="1900"/>
    <s v="3000"/>
    <x v="29"/>
  </r>
  <r>
    <s v="533"/>
    <s v="2001"/>
    <x v="30"/>
    <s v="LCU"/>
    <s v="Local Currency Unit (LCU/USD) [#]"/>
    <s v="AWG"/>
    <s v="Aruban Florin"/>
    <s v="USD"/>
    <s v="US Dollar"/>
    <s v="2001"/>
    <n v="1.79"/>
    <s v="1900"/>
    <s v="3000"/>
    <s v="1900"/>
    <s v="3000"/>
    <x v="29"/>
  </r>
  <r>
    <s v="533"/>
    <s v="2002"/>
    <x v="30"/>
    <s v="LCU"/>
    <s v="Local Currency Unit (LCU/USD) [#]"/>
    <s v="AWG"/>
    <s v="Aruban Florin"/>
    <s v="USD"/>
    <s v="US Dollar"/>
    <s v="2002"/>
    <n v="1.79"/>
    <s v="1900"/>
    <s v="3000"/>
    <s v="1900"/>
    <s v="3000"/>
    <x v="29"/>
  </r>
  <r>
    <s v="533"/>
    <s v="2003"/>
    <x v="30"/>
    <s v="LCU"/>
    <s v="Local Currency Unit (LCU/USD) [#]"/>
    <s v="AWG"/>
    <s v="Aruban Florin"/>
    <s v="USD"/>
    <s v="US Dollar"/>
    <s v="2003"/>
    <n v="1.79"/>
    <s v="1900"/>
    <s v="3000"/>
    <s v="1900"/>
    <s v="3000"/>
    <x v="29"/>
  </r>
  <r>
    <s v="533"/>
    <s v="2004"/>
    <x v="30"/>
    <s v="LCU"/>
    <s v="Local Currency Unit (LCU/USD) [#]"/>
    <s v="AWG"/>
    <s v="Aruban Florin"/>
    <s v="USD"/>
    <s v="US Dollar"/>
    <s v="2004"/>
    <n v="1.79"/>
    <s v="1900"/>
    <s v="3000"/>
    <s v="1900"/>
    <s v="3000"/>
    <x v="29"/>
  </r>
  <r>
    <s v="533"/>
    <s v="2005"/>
    <x v="30"/>
    <s v="LCU"/>
    <s v="Local Currency Unit (LCU/USD) [#]"/>
    <s v="AWG"/>
    <s v="Aruban Florin"/>
    <s v="USD"/>
    <s v="US Dollar"/>
    <s v="2005"/>
    <n v="1.79"/>
    <s v="1900"/>
    <s v="3000"/>
    <s v="1900"/>
    <s v="3000"/>
    <x v="29"/>
  </r>
  <r>
    <s v="533"/>
    <s v="2006"/>
    <x v="30"/>
    <s v="LCU"/>
    <s v="Local Currency Unit (LCU/USD) [#]"/>
    <s v="AWG"/>
    <s v="Aruban Florin"/>
    <s v="USD"/>
    <s v="US Dollar"/>
    <s v="2006"/>
    <n v="1.79"/>
    <s v="1900"/>
    <s v="3000"/>
    <s v="1900"/>
    <s v="3000"/>
    <x v="29"/>
  </r>
  <r>
    <s v="533"/>
    <s v="2007"/>
    <x v="30"/>
    <s v="LCU"/>
    <s v="Local Currency Unit (LCU/USD) [#]"/>
    <s v="AWG"/>
    <s v="Aruban Florin"/>
    <s v="USD"/>
    <s v="US Dollar"/>
    <s v="2007"/>
    <n v="1.79"/>
    <s v="1900"/>
    <s v="3000"/>
    <s v="1900"/>
    <s v="3000"/>
    <x v="29"/>
  </r>
  <r>
    <s v="533"/>
    <s v="2008"/>
    <x v="30"/>
    <s v="LCU"/>
    <s v="Local Currency Unit (LCU/USD) [#]"/>
    <s v="AWG"/>
    <s v="Aruban Florin"/>
    <s v="USD"/>
    <s v="US Dollar"/>
    <s v="2008"/>
    <n v="1.79"/>
    <s v="1900"/>
    <s v="3000"/>
    <s v="1900"/>
    <s v="3000"/>
    <x v="29"/>
  </r>
  <r>
    <s v="533"/>
    <s v="2009"/>
    <x v="30"/>
    <s v="LCU"/>
    <s v="Local Currency Unit (LCU/USD) [#]"/>
    <s v="AWG"/>
    <s v="Aruban Florin"/>
    <s v="USD"/>
    <s v="US Dollar"/>
    <s v="2009"/>
    <n v="1.79"/>
    <s v="1900"/>
    <s v="3000"/>
    <s v="1900"/>
    <s v="3000"/>
    <x v="29"/>
  </r>
  <r>
    <s v="533"/>
    <s v="2010"/>
    <x v="30"/>
    <s v="LCU"/>
    <s v="Local Currency Unit (LCU/USD) [#]"/>
    <s v="AWG"/>
    <s v="Aruban Florin"/>
    <s v="USD"/>
    <s v="US Dollar"/>
    <s v="2010"/>
    <n v="1.79"/>
    <s v="1900"/>
    <s v="3000"/>
    <s v="1900"/>
    <s v="3000"/>
    <x v="29"/>
  </r>
  <r>
    <s v="533"/>
    <s v="2011"/>
    <x v="30"/>
    <s v="LCU"/>
    <s v="Local Currency Unit (LCU/USD) [#]"/>
    <s v="AWG"/>
    <s v="Aruban Florin"/>
    <s v="USD"/>
    <s v="US Dollar"/>
    <s v="2011"/>
    <n v="1.79"/>
    <s v="1900"/>
    <s v="3000"/>
    <s v="1900"/>
    <s v="3000"/>
    <x v="29"/>
  </r>
  <r>
    <s v="533"/>
    <s v="2012"/>
    <x v="30"/>
    <s v="LCU"/>
    <s v="Local Currency Unit (LCU/USD) [#]"/>
    <s v="AWG"/>
    <s v="Aruban Florin"/>
    <s v="USD"/>
    <s v="US Dollar"/>
    <s v="2012"/>
    <n v="1.79"/>
    <s v="1900"/>
    <s v="3000"/>
    <s v="1900"/>
    <s v="3000"/>
    <x v="29"/>
  </r>
  <r>
    <s v="533"/>
    <s v="2013"/>
    <x v="30"/>
    <s v="LCU"/>
    <s v="Local Currency Unit (LCU/USD) [#]"/>
    <s v="AWG"/>
    <s v="Aruban Florin"/>
    <s v="USD"/>
    <s v="US Dollar"/>
    <s v="2013"/>
    <n v="1.79"/>
    <s v="1900"/>
    <s v="3000"/>
    <s v="1900"/>
    <s v="3000"/>
    <x v="29"/>
  </r>
  <r>
    <s v="533"/>
    <s v="2014"/>
    <x v="30"/>
    <s v="LCU"/>
    <s v="Local Currency Unit (LCU/USD) [#]"/>
    <s v="AWG"/>
    <s v="Aruban Florin"/>
    <s v="USD"/>
    <s v="US Dollar"/>
    <s v="2014"/>
    <n v="1.79"/>
    <s v="1900"/>
    <s v="3000"/>
    <s v="1900"/>
    <s v="3000"/>
    <x v="29"/>
  </r>
  <r>
    <s v="533"/>
    <s v="2015"/>
    <x v="30"/>
    <s v="LCU"/>
    <s v="Local Currency Unit (LCU/USD) [#]"/>
    <s v="AWG"/>
    <s v="Aruban Florin"/>
    <s v="USD"/>
    <s v="US Dollar"/>
    <s v="2015"/>
    <n v="1.79"/>
    <s v="1900"/>
    <s v="3000"/>
    <s v="1900"/>
    <s v="3000"/>
    <x v="29"/>
  </r>
  <r>
    <s v="533"/>
    <s v="2016"/>
    <x v="30"/>
    <s v="LCU"/>
    <s v="Local Currency Unit (LCU/USD) [#]"/>
    <s v="AWG"/>
    <s v="Aruban Florin"/>
    <s v="USD"/>
    <s v="US Dollar"/>
    <s v="2016"/>
    <n v="1.79"/>
    <s v="1900"/>
    <s v="3000"/>
    <s v="1900"/>
    <s v="3000"/>
    <x v="29"/>
  </r>
  <r>
    <s v="533"/>
    <s v="2017"/>
    <x v="30"/>
    <s v="LCU"/>
    <s v="Local Currency Unit (LCU/USD) [#]"/>
    <s v="AWG"/>
    <s v="Aruban Florin"/>
    <s v="USD"/>
    <s v="US Dollar"/>
    <s v="2017"/>
    <n v="1.79"/>
    <s v="1900"/>
    <s v="3000"/>
    <s v="1900"/>
    <s v="3000"/>
    <x v="29"/>
  </r>
  <r>
    <s v="533"/>
    <s v="2018"/>
    <x v="30"/>
    <s v="LCU"/>
    <s v="Local Currency Unit (LCU/USD) [#]"/>
    <s v="AWG"/>
    <s v="Aruban Florin"/>
    <s v="USD"/>
    <s v="US Dollar"/>
    <s v="2018"/>
    <n v="1.79"/>
    <s v="1900"/>
    <s v="3000"/>
    <s v="1900"/>
    <s v="3000"/>
    <x v="29"/>
  </r>
  <r>
    <s v="533"/>
    <s v="2019"/>
    <x v="30"/>
    <s v="LCU"/>
    <s v="Local Currency Unit (LCU/USD) [#]"/>
    <s v="AWG"/>
    <s v="Aruban Florin"/>
    <s v="USD"/>
    <s v="US Dollar"/>
    <s v="2019"/>
    <n v="1.79"/>
    <s v="1900"/>
    <s v="3000"/>
    <s v="1900"/>
    <s v="3000"/>
    <x v="29"/>
  </r>
  <r>
    <s v="533"/>
    <s v="2020"/>
    <x v="30"/>
    <s v="LCU"/>
    <s v="Local Currency Unit (LCU/USD) [#]"/>
    <s v="AWG"/>
    <s v="Aruban Florin"/>
    <s v="USD"/>
    <s v="US Dollar"/>
    <s v="2020"/>
    <n v="1.79"/>
    <s v="1900"/>
    <s v="3000"/>
    <s v="1900"/>
    <s v="3000"/>
    <x v="29"/>
  </r>
  <r>
    <s v="558"/>
    <s v="1970"/>
    <x v="1"/>
    <m/>
    <m/>
    <m/>
    <m/>
    <m/>
    <m/>
    <m/>
    <m/>
    <s v="1900"/>
    <s v="3000"/>
    <s v="1900"/>
    <s v="3000"/>
    <x v="30"/>
  </r>
  <r>
    <s v="558"/>
    <s v="1971"/>
    <x v="1"/>
    <m/>
    <m/>
    <m/>
    <m/>
    <m/>
    <m/>
    <m/>
    <m/>
    <s v="1900"/>
    <s v="3000"/>
    <s v="1900"/>
    <s v="3000"/>
    <x v="30"/>
  </r>
  <r>
    <s v="558"/>
    <s v="1972"/>
    <x v="1"/>
    <m/>
    <m/>
    <m/>
    <m/>
    <m/>
    <m/>
    <m/>
    <m/>
    <s v="1900"/>
    <s v="3000"/>
    <s v="1900"/>
    <s v="3000"/>
    <x v="30"/>
  </r>
  <r>
    <s v="558"/>
    <s v="1973"/>
    <x v="1"/>
    <m/>
    <m/>
    <m/>
    <m/>
    <m/>
    <m/>
    <m/>
    <m/>
    <s v="1900"/>
    <s v="3000"/>
    <s v="1900"/>
    <s v="3000"/>
    <x v="30"/>
  </r>
  <r>
    <s v="558"/>
    <s v="1974"/>
    <x v="1"/>
    <m/>
    <m/>
    <m/>
    <m/>
    <m/>
    <m/>
    <m/>
    <m/>
    <s v="1900"/>
    <s v="3000"/>
    <s v="1900"/>
    <s v="3000"/>
    <x v="30"/>
  </r>
  <r>
    <s v="558"/>
    <s v="1975"/>
    <x v="1"/>
    <m/>
    <m/>
    <m/>
    <m/>
    <m/>
    <m/>
    <m/>
    <m/>
    <s v="1900"/>
    <s v="3000"/>
    <s v="1900"/>
    <s v="3000"/>
    <x v="30"/>
  </r>
  <r>
    <s v="558"/>
    <s v="1976"/>
    <x v="1"/>
    <m/>
    <m/>
    <m/>
    <m/>
    <m/>
    <m/>
    <m/>
    <m/>
    <s v="1900"/>
    <s v="3000"/>
    <s v="1900"/>
    <s v="3000"/>
    <x v="30"/>
  </r>
  <r>
    <s v="558"/>
    <s v="1977"/>
    <x v="1"/>
    <m/>
    <m/>
    <m/>
    <m/>
    <m/>
    <m/>
    <m/>
    <m/>
    <s v="1900"/>
    <s v="3000"/>
    <s v="1900"/>
    <s v="3000"/>
    <x v="30"/>
  </r>
  <r>
    <s v="558"/>
    <s v="1978"/>
    <x v="1"/>
    <m/>
    <m/>
    <m/>
    <m/>
    <m/>
    <m/>
    <m/>
    <m/>
    <s v="1900"/>
    <s v="3000"/>
    <s v="1900"/>
    <s v="3000"/>
    <x v="30"/>
  </r>
  <r>
    <s v="558"/>
    <s v="1979"/>
    <x v="1"/>
    <m/>
    <m/>
    <m/>
    <m/>
    <m/>
    <m/>
    <m/>
    <m/>
    <s v="1900"/>
    <s v="3000"/>
    <s v="1900"/>
    <s v="3000"/>
    <x v="30"/>
  </r>
  <r>
    <s v="558"/>
    <s v="1980"/>
    <x v="1"/>
    <m/>
    <m/>
    <m/>
    <m/>
    <m/>
    <m/>
    <m/>
    <m/>
    <s v="1900"/>
    <s v="3000"/>
    <s v="1900"/>
    <s v="3000"/>
    <x v="30"/>
  </r>
  <r>
    <s v="558"/>
    <s v="1981"/>
    <x v="1"/>
    <m/>
    <m/>
    <m/>
    <m/>
    <m/>
    <m/>
    <m/>
    <m/>
    <s v="1900"/>
    <s v="3000"/>
    <s v="1900"/>
    <s v="3000"/>
    <x v="30"/>
  </r>
  <r>
    <s v="558"/>
    <s v="1982"/>
    <x v="1"/>
    <m/>
    <m/>
    <m/>
    <m/>
    <m/>
    <m/>
    <m/>
    <m/>
    <s v="1900"/>
    <s v="3000"/>
    <s v="1900"/>
    <s v="3000"/>
    <x v="30"/>
  </r>
  <r>
    <s v="558"/>
    <s v="1983"/>
    <x v="1"/>
    <m/>
    <m/>
    <m/>
    <m/>
    <m/>
    <m/>
    <m/>
    <m/>
    <s v="1900"/>
    <s v="3000"/>
    <s v="1900"/>
    <s v="3000"/>
    <x v="30"/>
  </r>
  <r>
    <s v="558"/>
    <s v="1984"/>
    <x v="1"/>
    <m/>
    <m/>
    <m/>
    <m/>
    <m/>
    <m/>
    <m/>
    <m/>
    <s v="1900"/>
    <s v="3000"/>
    <s v="1900"/>
    <s v="3000"/>
    <x v="30"/>
  </r>
  <r>
    <s v="558"/>
    <s v="1985"/>
    <x v="1"/>
    <m/>
    <m/>
    <m/>
    <m/>
    <m/>
    <m/>
    <m/>
    <m/>
    <s v="1900"/>
    <s v="3000"/>
    <s v="1900"/>
    <s v="3000"/>
    <x v="30"/>
  </r>
  <r>
    <s v="558"/>
    <s v="1986"/>
    <x v="1"/>
    <m/>
    <m/>
    <m/>
    <m/>
    <m/>
    <m/>
    <m/>
    <m/>
    <s v="1900"/>
    <s v="3000"/>
    <s v="1900"/>
    <s v="3000"/>
    <x v="30"/>
  </r>
  <r>
    <s v="558"/>
    <s v="1987"/>
    <x v="1"/>
    <m/>
    <m/>
    <m/>
    <m/>
    <m/>
    <m/>
    <m/>
    <m/>
    <s v="1900"/>
    <s v="3000"/>
    <s v="1900"/>
    <s v="3000"/>
    <x v="30"/>
  </r>
  <r>
    <s v="558"/>
    <s v="1988"/>
    <x v="31"/>
    <s v="LCU"/>
    <s v="Local Currency Unit (LCU/USD) [#]"/>
    <s v="NIC"/>
    <s v="Córdoba"/>
    <s v="USD"/>
    <s v="US Dollar"/>
    <s v="1988"/>
    <n v="5.3946200000000002E-5"/>
    <s v="1900"/>
    <s v="3000"/>
    <s v="1900"/>
    <s v="3000"/>
    <x v="30"/>
  </r>
  <r>
    <s v="558"/>
    <s v="1989"/>
    <x v="31"/>
    <s v="LCU"/>
    <s v="Local Currency Unit (LCU/USD) [#]"/>
    <s v="NIC"/>
    <s v="Córdoba"/>
    <s v="USD"/>
    <s v="US Dollar"/>
    <s v="1989"/>
    <n v="3.1308999999999998E-3"/>
    <s v="1900"/>
    <s v="3000"/>
    <s v="1900"/>
    <s v="3000"/>
    <x v="30"/>
  </r>
  <r>
    <s v="558"/>
    <s v="1990"/>
    <x v="31"/>
    <s v="LCU"/>
    <s v="Local Currency Unit (LCU/USD) [#]"/>
    <s v="NIC"/>
    <s v="Córdoba"/>
    <s v="USD"/>
    <s v="US Dollar"/>
    <s v="1990"/>
    <n v="0.1409224167"/>
    <s v="1900"/>
    <s v="3000"/>
    <s v="1900"/>
    <s v="3000"/>
    <x v="30"/>
  </r>
  <r>
    <s v="558"/>
    <s v="1991"/>
    <x v="31"/>
    <s v="LCU"/>
    <s v="Local Currency Unit (LCU/USD) [#]"/>
    <s v="NIO"/>
    <s v="Córdoba Oro"/>
    <s v="USD"/>
    <s v="US Dollar"/>
    <s v="1991"/>
    <n v="4.2708282833000002"/>
    <s v="1900"/>
    <s v="3000"/>
    <s v="1900"/>
    <s v="3000"/>
    <x v="30"/>
  </r>
  <r>
    <s v="558"/>
    <s v="1992"/>
    <x v="31"/>
    <s v="LCU"/>
    <s v="Local Currency Unit (LCU/USD) [#]"/>
    <s v="NIO"/>
    <s v="Córdoba Oro"/>
    <s v="USD"/>
    <s v="US Dollar"/>
    <s v="1992"/>
    <n v="5"/>
    <s v="1900"/>
    <s v="3000"/>
    <s v="1900"/>
    <s v="3000"/>
    <x v="30"/>
  </r>
  <r>
    <s v="558"/>
    <s v="1993"/>
    <x v="31"/>
    <s v="LCU"/>
    <s v="Local Currency Unit (LCU/USD) [#]"/>
    <s v="NIO"/>
    <s v="Córdoba Oro"/>
    <s v="USD"/>
    <s v="US Dollar"/>
    <s v="1993"/>
    <n v="5.6204083333000003"/>
    <s v="1900"/>
    <s v="3000"/>
    <s v="1900"/>
    <s v="3000"/>
    <x v="30"/>
  </r>
  <r>
    <s v="558"/>
    <s v="1994"/>
    <x v="31"/>
    <s v="LCU"/>
    <s v="Local Currency Unit (LCU/USD) [#]"/>
    <s v="NIO"/>
    <s v="Córdoba Oro"/>
    <s v="USD"/>
    <s v="US Dollar"/>
    <s v="1994"/>
    <n v="6.7228750000000002"/>
    <s v="1900"/>
    <s v="3000"/>
    <s v="1900"/>
    <s v="3000"/>
    <x v="30"/>
  </r>
  <r>
    <s v="558"/>
    <s v="1995"/>
    <x v="31"/>
    <s v="LCU"/>
    <s v="Local Currency Unit (LCU/USD) [#]"/>
    <s v="NIO"/>
    <s v="Córdoba Oro"/>
    <s v="USD"/>
    <s v="US Dollar"/>
    <s v="1995"/>
    <n v="7.5455916667"/>
    <s v="1900"/>
    <s v="3000"/>
    <s v="1900"/>
    <s v="3000"/>
    <x v="30"/>
  </r>
  <r>
    <s v="558"/>
    <s v="1996"/>
    <x v="31"/>
    <s v="LCU"/>
    <s v="Local Currency Unit (LCU/USD) [#]"/>
    <s v="NIO"/>
    <s v="Córdoba Oro"/>
    <s v="USD"/>
    <s v="US Dollar"/>
    <s v="1996"/>
    <n v="8.4354999999999993"/>
    <s v="1900"/>
    <s v="3000"/>
    <s v="1900"/>
    <s v="3000"/>
    <x v="30"/>
  </r>
  <r>
    <s v="558"/>
    <s v="1997"/>
    <x v="31"/>
    <s v="LCU"/>
    <s v="Local Currency Unit (LCU/USD) [#]"/>
    <s v="NIO"/>
    <s v="Córdoba Oro"/>
    <s v="USD"/>
    <s v="US Dollar"/>
    <s v="1997"/>
    <n v="9.4480833332999996"/>
    <s v="1900"/>
    <s v="3000"/>
    <s v="1900"/>
    <s v="3000"/>
    <x v="30"/>
  </r>
  <r>
    <s v="558"/>
    <s v="1998"/>
    <x v="31"/>
    <s v="LCU"/>
    <s v="Local Currency Unit (LCU/USD) [#]"/>
    <s v="NIO"/>
    <s v="Córdoba Oro"/>
    <s v="USD"/>
    <s v="US Dollar"/>
    <s v="1998"/>
    <n v="10.5819166667"/>
    <s v="1900"/>
    <s v="3000"/>
    <s v="1900"/>
    <s v="3000"/>
    <x v="30"/>
  </r>
  <r>
    <s v="558"/>
    <s v="1999"/>
    <x v="31"/>
    <s v="LCU"/>
    <s v="Local Currency Unit (LCU/USD) [#]"/>
    <s v="NIO"/>
    <s v="Córdoba Oro"/>
    <s v="USD"/>
    <s v="US Dollar"/>
    <s v="1999"/>
    <n v="11.80925"/>
    <s v="1900"/>
    <s v="3000"/>
    <s v="1900"/>
    <s v="3000"/>
    <x v="30"/>
  </r>
  <r>
    <s v="558"/>
    <s v="2000"/>
    <x v="31"/>
    <s v="LCU"/>
    <s v="Local Currency Unit (LCU/USD) [#]"/>
    <s v="NIO"/>
    <s v="Córdoba Oro"/>
    <s v="USD"/>
    <s v="US Dollar"/>
    <s v="2000"/>
    <n v="12.6843916667"/>
    <s v="1900"/>
    <s v="3000"/>
    <s v="1900"/>
    <s v="3000"/>
    <x v="30"/>
  </r>
  <r>
    <s v="558"/>
    <s v="2001"/>
    <x v="31"/>
    <s v="LCU"/>
    <s v="Local Currency Unit (LCU/USD) [#]"/>
    <s v="NIO"/>
    <s v="Córdoba Oro"/>
    <s v="USD"/>
    <s v="US Dollar"/>
    <s v="2001"/>
    <n v="13.3719416667"/>
    <s v="1900"/>
    <s v="3000"/>
    <s v="1900"/>
    <s v="3000"/>
    <x v="30"/>
  </r>
  <r>
    <s v="558"/>
    <s v="2002"/>
    <x v="31"/>
    <s v="LCU"/>
    <s v="Local Currency Unit (LCU/USD) [#]"/>
    <s v="NIO"/>
    <s v="Córdoba Oro"/>
    <s v="USD"/>
    <s v="US Dollar"/>
    <s v="2002"/>
    <n v="14.251325250000001"/>
    <s v="1900"/>
    <s v="3000"/>
    <s v="1900"/>
    <s v="3000"/>
    <x v="30"/>
  </r>
  <r>
    <s v="558"/>
    <s v="2003"/>
    <x v="31"/>
    <s v="LCU"/>
    <s v="Local Currency Unit (LCU/USD) [#]"/>
    <s v="NIO"/>
    <s v="Córdoba Oro"/>
    <s v="USD"/>
    <s v="US Dollar"/>
    <s v="2003"/>
    <n v="15.1046433333"/>
    <s v="1900"/>
    <s v="3000"/>
    <s v="1900"/>
    <s v="3000"/>
    <x v="30"/>
  </r>
  <r>
    <s v="558"/>
    <s v="2004"/>
    <x v="31"/>
    <s v="LCU"/>
    <s v="Local Currency Unit (LCU/USD) [#]"/>
    <s v="NIO"/>
    <s v="Córdoba Oro"/>
    <s v="USD"/>
    <s v="US Dollar"/>
    <s v="2004"/>
    <n v="15.937247316500001"/>
    <s v="1900"/>
    <s v="3000"/>
    <s v="1900"/>
    <s v="3000"/>
    <x v="30"/>
  </r>
  <r>
    <s v="558"/>
    <s v="2005"/>
    <x v="31"/>
    <s v="LCU"/>
    <s v="Local Currency Unit (LCU/USD) [#]"/>
    <s v="NIO"/>
    <s v="Córdoba Oro"/>
    <s v="USD"/>
    <s v="US Dollar"/>
    <s v="2005"/>
    <n v="16.733329534100001"/>
    <s v="1900"/>
    <s v="3000"/>
    <s v="1900"/>
    <s v="3000"/>
    <x v="30"/>
  </r>
  <r>
    <s v="558"/>
    <s v="2006"/>
    <x v="31"/>
    <s v="LCU"/>
    <s v="Local Currency Unit (LCU/USD) [#]"/>
    <s v="NIO"/>
    <s v="Córdoba Oro"/>
    <s v="USD"/>
    <s v="US Dollar"/>
    <s v="2006"/>
    <n v="17.5699984319"/>
    <s v="1900"/>
    <s v="3000"/>
    <s v="1900"/>
    <s v="3000"/>
    <x v="30"/>
  </r>
  <r>
    <s v="558"/>
    <s v="2007"/>
    <x v="31"/>
    <s v="LCU"/>
    <s v="Local Currency Unit (LCU/USD) [#]"/>
    <s v="NIO"/>
    <s v="Córdoba Oro"/>
    <s v="USD"/>
    <s v="US Dollar"/>
    <s v="2007"/>
    <n v="18.448506159800001"/>
    <s v="1900"/>
    <s v="3000"/>
    <s v="1900"/>
    <s v="3000"/>
    <x v="30"/>
  </r>
  <r>
    <s v="558"/>
    <s v="2008"/>
    <x v="31"/>
    <s v="LCU"/>
    <s v="Local Currency Unit (LCU/USD) [#]"/>
    <s v="NIO"/>
    <s v="Córdoba Oro"/>
    <s v="USD"/>
    <s v="US Dollar"/>
    <s v="2008"/>
    <n v="19.371896406499999"/>
    <s v="1900"/>
    <s v="3000"/>
    <s v="1900"/>
    <s v="3000"/>
    <x v="30"/>
  </r>
  <r>
    <s v="558"/>
    <s v="2009"/>
    <x v="31"/>
    <s v="LCU"/>
    <s v="Local Currency Unit (LCU/USD) [#]"/>
    <s v="NIO"/>
    <s v="Córdoba Oro"/>
    <s v="USD"/>
    <s v="US Dollar"/>
    <s v="2009"/>
    <n v="20.3394818702"/>
    <s v="1900"/>
    <s v="3000"/>
    <s v="1900"/>
    <s v="3000"/>
    <x v="30"/>
  </r>
  <r>
    <s v="558"/>
    <s v="2010"/>
    <x v="31"/>
    <s v="LCU"/>
    <s v="Local Currency Unit (LCU/USD) [#]"/>
    <s v="NIO"/>
    <s v="Córdoba Oro"/>
    <s v="USD"/>
    <s v="US Dollar"/>
    <s v="2010"/>
    <n v="21.3564486834"/>
    <s v="1900"/>
    <s v="3000"/>
    <s v="1900"/>
    <s v="3000"/>
    <x v="30"/>
  </r>
  <r>
    <s v="558"/>
    <s v="2011"/>
    <x v="31"/>
    <s v="LCU"/>
    <s v="Local Currency Unit (LCU/USD) [#]"/>
    <s v="NIO"/>
    <s v="Córdoba Oro"/>
    <s v="USD"/>
    <s v="US Dollar"/>
    <s v="2011"/>
    <n v="22.424270616400001"/>
    <s v="1900"/>
    <s v="3000"/>
    <s v="1900"/>
    <s v="3000"/>
    <x v="30"/>
  </r>
  <r>
    <s v="558"/>
    <s v="2012"/>
    <x v="31"/>
    <s v="LCU"/>
    <s v="Local Currency Unit (LCU/USD) [#]"/>
    <s v="NIO"/>
    <s v="Córdoba Oro"/>
    <s v="USD"/>
    <s v="US Dollar"/>
    <s v="2012"/>
    <n v="23.546663531099998"/>
    <s v="1900"/>
    <s v="3000"/>
    <s v="1900"/>
    <s v="3000"/>
    <x v="30"/>
  </r>
  <r>
    <s v="558"/>
    <s v="2013"/>
    <x v="31"/>
    <s v="LCU"/>
    <s v="Local Currency Unit (LCU/USD) [#]"/>
    <s v="NIO"/>
    <s v="Córdoba Oro"/>
    <s v="USD"/>
    <s v="US Dollar"/>
    <s v="2013"/>
    <n v="24.722764166699999"/>
    <s v="1900"/>
    <s v="3000"/>
    <s v="1900"/>
    <s v="3000"/>
    <x v="30"/>
  </r>
  <r>
    <s v="558"/>
    <s v="2014"/>
    <x v="31"/>
    <s v="LCU"/>
    <s v="Local Currency Unit (LCU/USD) [#]"/>
    <s v="NIO"/>
    <s v="Córdoba Oro"/>
    <s v="USD"/>
    <s v="US Dollar"/>
    <s v="2014"/>
    <n v="25.9589003667"/>
    <s v="1900"/>
    <s v="3000"/>
    <s v="1900"/>
    <s v="3000"/>
    <x v="30"/>
  </r>
  <r>
    <s v="558"/>
    <s v="2015"/>
    <x v="31"/>
    <s v="LCU"/>
    <s v="Local Currency Unit (LCU/USD) [#]"/>
    <s v="NIO"/>
    <s v="Córdoba Oro"/>
    <s v="USD"/>
    <s v="US Dollar"/>
    <s v="2015"/>
    <n v="27.256844940499999"/>
    <s v="1900"/>
    <s v="3000"/>
    <s v="1900"/>
    <s v="3000"/>
    <x v="30"/>
  </r>
  <r>
    <s v="558"/>
    <s v="2016"/>
    <x v="31"/>
    <s v="LCU"/>
    <s v="Local Currency Unit (LCU/USD) [#]"/>
    <s v="NIO"/>
    <s v="Córdoba Oro"/>
    <s v="USD"/>
    <s v="US Dollar"/>
    <s v="2016"/>
    <n v="28.620962410200001"/>
    <s v="1900"/>
    <s v="3000"/>
    <s v="1900"/>
    <s v="3000"/>
    <x v="30"/>
  </r>
  <r>
    <s v="558"/>
    <s v="2017"/>
    <x v="31"/>
    <s v="LCU"/>
    <s v="Local Currency Unit (LCU/USD) [#]"/>
    <s v="NIO"/>
    <s v="Córdoba Oro"/>
    <s v="USD"/>
    <s v="US Dollar"/>
    <s v="2017"/>
    <n v="30.0509413443"/>
    <s v="1900"/>
    <s v="3000"/>
    <s v="1900"/>
    <s v="3000"/>
    <x v="30"/>
  </r>
  <r>
    <s v="558"/>
    <s v="2018"/>
    <x v="31"/>
    <s v="LCU"/>
    <s v="Local Currency Unit (LCU/USD) [#]"/>
    <s v="NIO"/>
    <s v="Córdoba Oro"/>
    <s v="USD"/>
    <s v="US Dollar"/>
    <s v="2018"/>
    <n v="31.553212333899999"/>
    <s v="1900"/>
    <s v="3000"/>
    <s v="1900"/>
    <s v="3000"/>
    <x v="30"/>
  </r>
  <r>
    <s v="558"/>
    <s v="2019"/>
    <x v="31"/>
    <s v="LCU"/>
    <s v="Local Currency Unit (LCU/USD) [#]"/>
    <s v="NIO"/>
    <s v="Córdoba Oro"/>
    <s v="USD"/>
    <s v="US Dollar"/>
    <s v="2019"/>
    <n v="33.1217452653"/>
    <s v="1900"/>
    <s v="3000"/>
    <s v="1900"/>
    <s v="3000"/>
    <x v="30"/>
  </r>
  <r>
    <s v="558"/>
    <s v="2020"/>
    <x v="31"/>
    <s v="LCU"/>
    <s v="Local Currency Unit (LCU/USD) [#]"/>
    <s v="NIO"/>
    <s v="Córdoba Oro"/>
    <s v="USD"/>
    <s v="US Dollar"/>
    <s v="2020"/>
    <n v="34.342122119700001"/>
    <s v="1900"/>
    <s v="3000"/>
    <s v="1900"/>
    <s v="3000"/>
    <x v="30"/>
  </r>
  <r>
    <s v="585"/>
    <s v="1970"/>
    <x v="1"/>
    <m/>
    <m/>
    <m/>
    <m/>
    <m/>
    <m/>
    <m/>
    <m/>
    <s v="1900"/>
    <s v="3000"/>
    <s v="1900"/>
    <s v="3000"/>
    <x v="31"/>
  </r>
  <r>
    <s v="585"/>
    <s v="1971"/>
    <x v="1"/>
    <m/>
    <m/>
    <m/>
    <m/>
    <m/>
    <m/>
    <m/>
    <m/>
    <s v="1900"/>
    <s v="3000"/>
    <s v="1900"/>
    <s v="3000"/>
    <x v="31"/>
  </r>
  <r>
    <s v="585"/>
    <s v="1972"/>
    <x v="1"/>
    <m/>
    <m/>
    <m/>
    <m/>
    <m/>
    <m/>
    <m/>
    <m/>
    <s v="1900"/>
    <s v="3000"/>
    <s v="1900"/>
    <s v="3000"/>
    <x v="31"/>
  </r>
  <r>
    <s v="585"/>
    <s v="1973"/>
    <x v="1"/>
    <m/>
    <m/>
    <m/>
    <m/>
    <m/>
    <m/>
    <m/>
    <m/>
    <s v="1900"/>
    <s v="3000"/>
    <s v="1900"/>
    <s v="3000"/>
    <x v="31"/>
  </r>
  <r>
    <s v="585"/>
    <s v="1974"/>
    <x v="1"/>
    <m/>
    <m/>
    <m/>
    <m/>
    <m/>
    <m/>
    <m/>
    <m/>
    <s v="1900"/>
    <s v="3000"/>
    <s v="1900"/>
    <s v="3000"/>
    <x v="31"/>
  </r>
  <r>
    <s v="585"/>
    <s v="1975"/>
    <x v="1"/>
    <m/>
    <m/>
    <m/>
    <m/>
    <m/>
    <m/>
    <m/>
    <m/>
    <s v="1900"/>
    <s v="3000"/>
    <s v="1900"/>
    <s v="3000"/>
    <x v="31"/>
  </r>
  <r>
    <s v="585"/>
    <s v="1976"/>
    <x v="1"/>
    <m/>
    <m/>
    <m/>
    <m/>
    <m/>
    <m/>
    <m/>
    <m/>
    <s v="1900"/>
    <s v="3000"/>
    <s v="1900"/>
    <s v="3000"/>
    <x v="31"/>
  </r>
  <r>
    <s v="585"/>
    <s v="1977"/>
    <x v="1"/>
    <m/>
    <m/>
    <m/>
    <m/>
    <m/>
    <m/>
    <m/>
    <m/>
    <s v="1900"/>
    <s v="3000"/>
    <s v="1900"/>
    <s v="3000"/>
    <x v="31"/>
  </r>
  <r>
    <s v="585"/>
    <s v="1978"/>
    <x v="1"/>
    <m/>
    <m/>
    <m/>
    <m/>
    <m/>
    <m/>
    <m/>
    <m/>
    <s v="1900"/>
    <s v="3000"/>
    <s v="1900"/>
    <s v="3000"/>
    <x v="31"/>
  </r>
  <r>
    <s v="585"/>
    <s v="1979"/>
    <x v="1"/>
    <m/>
    <m/>
    <m/>
    <m/>
    <m/>
    <m/>
    <m/>
    <m/>
    <s v="1900"/>
    <s v="3000"/>
    <s v="1900"/>
    <s v="3000"/>
    <x v="31"/>
  </r>
  <r>
    <s v="585"/>
    <s v="1980"/>
    <x v="1"/>
    <m/>
    <m/>
    <m/>
    <m/>
    <m/>
    <m/>
    <m/>
    <m/>
    <s v="1900"/>
    <s v="3000"/>
    <s v="1900"/>
    <s v="3000"/>
    <x v="31"/>
  </r>
  <r>
    <s v="585"/>
    <s v="1981"/>
    <x v="1"/>
    <m/>
    <m/>
    <m/>
    <m/>
    <m/>
    <m/>
    <m/>
    <m/>
    <s v="1900"/>
    <s v="3000"/>
    <s v="1900"/>
    <s v="3000"/>
    <x v="31"/>
  </r>
  <r>
    <s v="585"/>
    <s v="1982"/>
    <x v="1"/>
    <m/>
    <m/>
    <m/>
    <m/>
    <m/>
    <m/>
    <m/>
    <m/>
    <s v="1900"/>
    <s v="3000"/>
    <s v="1900"/>
    <s v="3000"/>
    <x v="31"/>
  </r>
  <r>
    <s v="585"/>
    <s v="1983"/>
    <x v="1"/>
    <m/>
    <m/>
    <m/>
    <m/>
    <m/>
    <m/>
    <m/>
    <m/>
    <s v="1900"/>
    <s v="3000"/>
    <s v="1900"/>
    <s v="3000"/>
    <x v="31"/>
  </r>
  <r>
    <s v="585"/>
    <s v="1984"/>
    <x v="1"/>
    <m/>
    <m/>
    <m/>
    <m/>
    <m/>
    <m/>
    <m/>
    <m/>
    <s v="1900"/>
    <s v="3000"/>
    <s v="1900"/>
    <s v="3000"/>
    <x v="31"/>
  </r>
  <r>
    <s v="585"/>
    <s v="1985"/>
    <x v="1"/>
    <m/>
    <m/>
    <m/>
    <m/>
    <m/>
    <m/>
    <m/>
    <m/>
    <s v="1900"/>
    <s v="3000"/>
    <s v="1900"/>
    <s v="3000"/>
    <x v="31"/>
  </r>
  <r>
    <s v="585"/>
    <s v="1986"/>
    <x v="1"/>
    <m/>
    <m/>
    <m/>
    <m/>
    <m/>
    <m/>
    <m/>
    <m/>
    <s v="1900"/>
    <s v="3000"/>
    <s v="1900"/>
    <s v="3000"/>
    <x v="31"/>
  </r>
  <r>
    <s v="585"/>
    <s v="1987"/>
    <x v="1"/>
    <m/>
    <m/>
    <m/>
    <m/>
    <m/>
    <m/>
    <m/>
    <m/>
    <s v="1900"/>
    <s v="3000"/>
    <s v="1900"/>
    <s v="3000"/>
    <x v="31"/>
  </r>
  <r>
    <s v="585"/>
    <s v="1988"/>
    <x v="1"/>
    <m/>
    <m/>
    <m/>
    <m/>
    <m/>
    <m/>
    <m/>
    <m/>
    <s v="1900"/>
    <s v="3000"/>
    <s v="1900"/>
    <s v="3000"/>
    <x v="31"/>
  </r>
  <r>
    <s v="585"/>
    <s v="1989"/>
    <x v="1"/>
    <m/>
    <m/>
    <m/>
    <m/>
    <m/>
    <m/>
    <m/>
    <m/>
    <s v="1900"/>
    <s v="3000"/>
    <s v="1900"/>
    <s v="3000"/>
    <x v="31"/>
  </r>
  <r>
    <s v="585"/>
    <s v="1990"/>
    <x v="1"/>
    <m/>
    <m/>
    <m/>
    <m/>
    <m/>
    <m/>
    <m/>
    <m/>
    <s v="1900"/>
    <s v="3000"/>
    <s v="1900"/>
    <s v="3000"/>
    <x v="31"/>
  </r>
  <r>
    <s v="585"/>
    <s v="1991"/>
    <x v="1"/>
    <m/>
    <m/>
    <m/>
    <m/>
    <m/>
    <m/>
    <m/>
    <m/>
    <s v="1900"/>
    <s v="3000"/>
    <s v="1900"/>
    <s v="3000"/>
    <x v="31"/>
  </r>
  <r>
    <s v="585"/>
    <s v="1992"/>
    <x v="1"/>
    <m/>
    <m/>
    <m/>
    <m/>
    <m/>
    <m/>
    <m/>
    <m/>
    <s v="1900"/>
    <s v="3000"/>
    <s v="1900"/>
    <s v="3000"/>
    <x v="31"/>
  </r>
  <r>
    <s v="585"/>
    <s v="1993"/>
    <x v="1"/>
    <m/>
    <m/>
    <m/>
    <m/>
    <m/>
    <m/>
    <m/>
    <m/>
    <s v="1900"/>
    <s v="3000"/>
    <s v="1900"/>
    <s v="3000"/>
    <x v="31"/>
  </r>
  <r>
    <s v="585"/>
    <s v="1994"/>
    <x v="1"/>
    <m/>
    <m/>
    <m/>
    <m/>
    <m/>
    <m/>
    <m/>
    <m/>
    <s v="1900"/>
    <s v="3000"/>
    <s v="1900"/>
    <s v="3000"/>
    <x v="31"/>
  </r>
  <r>
    <s v="585"/>
    <s v="1995"/>
    <x v="1"/>
    <m/>
    <m/>
    <m/>
    <m/>
    <m/>
    <m/>
    <m/>
    <m/>
    <s v="1900"/>
    <s v="3000"/>
    <s v="1900"/>
    <s v="3000"/>
    <x v="31"/>
  </r>
  <r>
    <s v="585"/>
    <s v="1996"/>
    <x v="1"/>
    <m/>
    <m/>
    <m/>
    <m/>
    <m/>
    <m/>
    <m/>
    <m/>
    <s v="1900"/>
    <s v="3000"/>
    <s v="1900"/>
    <s v="3000"/>
    <x v="31"/>
  </r>
  <r>
    <s v="585"/>
    <s v="1997"/>
    <x v="1"/>
    <m/>
    <m/>
    <m/>
    <m/>
    <m/>
    <m/>
    <m/>
    <m/>
    <s v="1900"/>
    <s v="3000"/>
    <s v="1900"/>
    <s v="3000"/>
    <x v="31"/>
  </r>
  <r>
    <s v="585"/>
    <s v="1998"/>
    <x v="1"/>
    <m/>
    <m/>
    <m/>
    <m/>
    <m/>
    <m/>
    <m/>
    <m/>
    <s v="1900"/>
    <s v="3000"/>
    <s v="1900"/>
    <s v="3000"/>
    <x v="31"/>
  </r>
  <r>
    <s v="585"/>
    <s v="1999"/>
    <x v="1"/>
    <m/>
    <m/>
    <m/>
    <m/>
    <m/>
    <m/>
    <m/>
    <m/>
    <s v="1900"/>
    <s v="3000"/>
    <s v="1900"/>
    <s v="3000"/>
    <x v="31"/>
  </r>
  <r>
    <s v="585"/>
    <s v="2000"/>
    <x v="1"/>
    <m/>
    <m/>
    <m/>
    <m/>
    <m/>
    <m/>
    <m/>
    <m/>
    <s v="1900"/>
    <s v="3000"/>
    <s v="1900"/>
    <s v="3000"/>
    <x v="31"/>
  </r>
  <r>
    <s v="585"/>
    <s v="2001"/>
    <x v="1"/>
    <m/>
    <m/>
    <m/>
    <m/>
    <m/>
    <m/>
    <m/>
    <m/>
    <s v="1900"/>
    <s v="3000"/>
    <s v="1900"/>
    <s v="3000"/>
    <x v="31"/>
  </r>
  <r>
    <s v="585"/>
    <s v="2002"/>
    <x v="1"/>
    <m/>
    <m/>
    <m/>
    <m/>
    <m/>
    <m/>
    <m/>
    <m/>
    <s v="1900"/>
    <s v="3000"/>
    <s v="1900"/>
    <s v="3000"/>
    <x v="31"/>
  </r>
  <r>
    <s v="585"/>
    <s v="2003"/>
    <x v="1"/>
    <m/>
    <m/>
    <m/>
    <m/>
    <m/>
    <m/>
    <m/>
    <m/>
    <s v="1900"/>
    <s v="3000"/>
    <s v="1900"/>
    <s v="3000"/>
    <x v="31"/>
  </r>
  <r>
    <s v="585"/>
    <s v="2004"/>
    <x v="1"/>
    <m/>
    <m/>
    <m/>
    <m/>
    <m/>
    <m/>
    <m/>
    <m/>
    <s v="1900"/>
    <s v="3000"/>
    <s v="1900"/>
    <s v="3000"/>
    <x v="31"/>
  </r>
  <r>
    <s v="585"/>
    <s v="2005"/>
    <x v="32"/>
    <s v="LCU"/>
    <s v="Local Currency Unit (LCU/USD) [#]"/>
    <s v="USD"/>
    <s v="US Dollar"/>
    <s v="USD"/>
    <s v="US Dollar"/>
    <s v="2005"/>
    <n v="1"/>
    <s v="1900"/>
    <s v="3000"/>
    <s v="1900"/>
    <s v="3000"/>
    <x v="31"/>
  </r>
  <r>
    <s v="585"/>
    <s v="2006"/>
    <x v="32"/>
    <s v="LCU"/>
    <s v="Local Currency Unit (LCU/USD) [#]"/>
    <s v="USD"/>
    <s v="US Dollar"/>
    <s v="USD"/>
    <s v="US Dollar"/>
    <s v="2006"/>
    <n v="1"/>
    <s v="1900"/>
    <s v="3000"/>
    <s v="1900"/>
    <s v="3000"/>
    <x v="31"/>
  </r>
  <r>
    <s v="585"/>
    <s v="2007"/>
    <x v="32"/>
    <s v="LCU"/>
    <s v="Local Currency Unit (LCU/USD) [#]"/>
    <s v="USD"/>
    <s v="US Dollar"/>
    <s v="USD"/>
    <s v="US Dollar"/>
    <s v="2007"/>
    <n v="1"/>
    <s v="1900"/>
    <s v="3000"/>
    <s v="1900"/>
    <s v="3000"/>
    <x v="31"/>
  </r>
  <r>
    <s v="585"/>
    <s v="2008"/>
    <x v="32"/>
    <s v="LCU"/>
    <s v="Local Currency Unit (LCU/USD) [#]"/>
    <s v="USD"/>
    <s v="US Dollar"/>
    <s v="USD"/>
    <s v="US Dollar"/>
    <s v="2008"/>
    <n v="1"/>
    <s v="1900"/>
    <s v="3000"/>
    <s v="1900"/>
    <s v="3000"/>
    <x v="31"/>
  </r>
  <r>
    <s v="585"/>
    <s v="2009"/>
    <x v="32"/>
    <s v="LCU"/>
    <s v="Local Currency Unit (LCU/USD) [#]"/>
    <s v="USD"/>
    <s v="US Dollar"/>
    <s v="USD"/>
    <s v="US Dollar"/>
    <s v="2009"/>
    <n v="1"/>
    <s v="1900"/>
    <s v="3000"/>
    <s v="1900"/>
    <s v="3000"/>
    <x v="31"/>
  </r>
  <r>
    <s v="585"/>
    <s v="2010"/>
    <x v="32"/>
    <s v="LCU"/>
    <s v="Local Currency Unit (LCU/USD) [#]"/>
    <s v="USD"/>
    <s v="US Dollar"/>
    <s v="USD"/>
    <s v="US Dollar"/>
    <s v="2010"/>
    <n v="1"/>
    <s v="1900"/>
    <s v="3000"/>
    <s v="1900"/>
    <s v="3000"/>
    <x v="31"/>
  </r>
  <r>
    <s v="585"/>
    <s v="2011"/>
    <x v="32"/>
    <s v="LCU"/>
    <s v="Local Currency Unit (LCU/USD) [#]"/>
    <s v="USD"/>
    <s v="US Dollar"/>
    <s v="USD"/>
    <s v="US Dollar"/>
    <s v="2011"/>
    <n v="1"/>
    <s v="1900"/>
    <s v="3000"/>
    <s v="1900"/>
    <s v="3000"/>
    <x v="31"/>
  </r>
  <r>
    <s v="585"/>
    <s v="2012"/>
    <x v="32"/>
    <s v="LCU"/>
    <s v="Local Currency Unit (LCU/USD) [#]"/>
    <s v="USD"/>
    <s v="US Dollar"/>
    <s v="USD"/>
    <s v="US Dollar"/>
    <s v="2012"/>
    <n v="1"/>
    <s v="1900"/>
    <s v="3000"/>
    <s v="1900"/>
    <s v="3000"/>
    <x v="31"/>
  </r>
  <r>
    <s v="585"/>
    <s v="2013"/>
    <x v="32"/>
    <s v="LCU"/>
    <s v="Local Currency Unit (LCU/USD) [#]"/>
    <s v="USD"/>
    <s v="US Dollar"/>
    <s v="USD"/>
    <s v="US Dollar"/>
    <s v="2013"/>
    <n v="1"/>
    <s v="1900"/>
    <s v="3000"/>
    <s v="1900"/>
    <s v="3000"/>
    <x v="31"/>
  </r>
  <r>
    <s v="585"/>
    <s v="2014"/>
    <x v="32"/>
    <s v="LCU"/>
    <s v="Local Currency Unit (LCU/USD) [#]"/>
    <s v="USD"/>
    <s v="US Dollar"/>
    <s v="USD"/>
    <s v="US Dollar"/>
    <s v="2014"/>
    <n v="1"/>
    <s v="1900"/>
    <s v="3000"/>
    <s v="1900"/>
    <s v="3000"/>
    <x v="31"/>
  </r>
  <r>
    <s v="585"/>
    <s v="2015"/>
    <x v="32"/>
    <s v="LCU"/>
    <s v="Local Currency Unit (LCU/USD) [#]"/>
    <s v="USD"/>
    <s v="US Dollar"/>
    <s v="USD"/>
    <s v="US Dollar"/>
    <s v="2015"/>
    <n v="1"/>
    <s v="1900"/>
    <s v="3000"/>
    <s v="1900"/>
    <s v="3000"/>
    <x v="31"/>
  </r>
  <r>
    <s v="585"/>
    <s v="2016"/>
    <x v="32"/>
    <s v="LCU"/>
    <s v="Local Currency Unit (LCU/USD) [#]"/>
    <s v="USD"/>
    <s v="US Dollar"/>
    <s v="USD"/>
    <s v="US Dollar"/>
    <s v="2016"/>
    <n v="1"/>
    <s v="1900"/>
    <s v="3000"/>
    <s v="1900"/>
    <s v="3000"/>
    <x v="31"/>
  </r>
  <r>
    <s v="585"/>
    <s v="2017"/>
    <x v="32"/>
    <s v="LCU"/>
    <s v="Local Currency Unit (LCU/USD) [#]"/>
    <s v="USD"/>
    <s v="US Dollar"/>
    <s v="USD"/>
    <s v="US Dollar"/>
    <s v="2017"/>
    <n v="1"/>
    <s v="1900"/>
    <s v="3000"/>
    <s v="1900"/>
    <s v="3000"/>
    <x v="31"/>
  </r>
  <r>
    <s v="585"/>
    <s v="2018"/>
    <x v="32"/>
    <s v="LCU"/>
    <s v="Local Currency Unit (LCU/USD) [#]"/>
    <s v="USD"/>
    <s v="US Dollar"/>
    <s v="USD"/>
    <s v="US Dollar"/>
    <s v="2018"/>
    <n v="1"/>
    <s v="1900"/>
    <s v="3000"/>
    <s v="1900"/>
    <s v="3000"/>
    <x v="31"/>
  </r>
  <r>
    <s v="585"/>
    <s v="2019"/>
    <x v="32"/>
    <s v="LCU"/>
    <s v="Local Currency Unit (LCU/USD) [#]"/>
    <s v="USD"/>
    <s v="US Dollar"/>
    <s v="USD"/>
    <s v="US Dollar"/>
    <s v="2019"/>
    <n v="1"/>
    <s v="1900"/>
    <s v="3000"/>
    <s v="1900"/>
    <s v="3000"/>
    <x v="31"/>
  </r>
  <r>
    <s v="585"/>
    <s v="2020"/>
    <x v="32"/>
    <s v="LCU"/>
    <s v="Local Currency Unit (LCU/USD) [#]"/>
    <s v="USD"/>
    <s v="US Dollar"/>
    <s v="USD"/>
    <s v="US Dollar"/>
    <s v="2020"/>
    <n v="1"/>
    <s v="1900"/>
    <s v="3000"/>
    <s v="1900"/>
    <s v="3000"/>
    <x v="31"/>
  </r>
  <r>
    <s v="638"/>
    <s v="1970"/>
    <x v="1"/>
    <m/>
    <m/>
    <m/>
    <m/>
    <m/>
    <m/>
    <m/>
    <m/>
    <s v="1900"/>
    <s v="3000"/>
    <s v="1900"/>
    <s v="3000"/>
    <x v="32"/>
  </r>
  <r>
    <s v="638"/>
    <s v="1971"/>
    <x v="1"/>
    <m/>
    <m/>
    <m/>
    <m/>
    <m/>
    <m/>
    <m/>
    <m/>
    <s v="1900"/>
    <s v="3000"/>
    <s v="1900"/>
    <s v="3000"/>
    <x v="32"/>
  </r>
  <r>
    <s v="638"/>
    <s v="1972"/>
    <x v="1"/>
    <m/>
    <m/>
    <m/>
    <m/>
    <m/>
    <m/>
    <m/>
    <m/>
    <s v="1900"/>
    <s v="3000"/>
    <s v="1900"/>
    <s v="3000"/>
    <x v="32"/>
  </r>
  <r>
    <s v="638"/>
    <s v="1973"/>
    <x v="1"/>
    <m/>
    <m/>
    <m/>
    <m/>
    <m/>
    <m/>
    <m/>
    <m/>
    <s v="1900"/>
    <s v="3000"/>
    <s v="1900"/>
    <s v="3000"/>
    <x v="32"/>
  </r>
  <r>
    <s v="638"/>
    <s v="1974"/>
    <x v="1"/>
    <m/>
    <m/>
    <m/>
    <m/>
    <m/>
    <m/>
    <m/>
    <m/>
    <s v="1900"/>
    <s v="3000"/>
    <s v="1900"/>
    <s v="3000"/>
    <x v="32"/>
  </r>
  <r>
    <s v="638"/>
    <s v="1975"/>
    <x v="1"/>
    <m/>
    <m/>
    <m/>
    <m/>
    <m/>
    <m/>
    <m/>
    <m/>
    <s v="1900"/>
    <s v="3000"/>
    <s v="1900"/>
    <s v="3000"/>
    <x v="32"/>
  </r>
  <r>
    <s v="638"/>
    <s v="1976"/>
    <x v="1"/>
    <m/>
    <m/>
    <m/>
    <m/>
    <m/>
    <m/>
    <m/>
    <m/>
    <s v="1900"/>
    <s v="3000"/>
    <s v="1900"/>
    <s v="3000"/>
    <x v="32"/>
  </r>
  <r>
    <s v="638"/>
    <s v="1977"/>
    <x v="1"/>
    <m/>
    <m/>
    <m/>
    <m/>
    <m/>
    <m/>
    <m/>
    <m/>
    <s v="1900"/>
    <s v="3000"/>
    <s v="1900"/>
    <s v="3000"/>
    <x v="32"/>
  </r>
  <r>
    <s v="638"/>
    <s v="1978"/>
    <x v="1"/>
    <m/>
    <m/>
    <m/>
    <m/>
    <m/>
    <m/>
    <m/>
    <m/>
    <s v="1900"/>
    <s v="3000"/>
    <s v="1900"/>
    <s v="3000"/>
    <x v="32"/>
  </r>
  <r>
    <s v="638"/>
    <s v="1979"/>
    <x v="1"/>
    <m/>
    <m/>
    <m/>
    <m/>
    <m/>
    <m/>
    <m/>
    <m/>
    <s v="1900"/>
    <s v="3000"/>
    <s v="1900"/>
    <s v="3000"/>
    <x v="32"/>
  </r>
  <r>
    <s v="638"/>
    <s v="1980"/>
    <x v="1"/>
    <m/>
    <m/>
    <m/>
    <m/>
    <m/>
    <m/>
    <m/>
    <m/>
    <s v="1900"/>
    <s v="3000"/>
    <s v="1900"/>
    <s v="3000"/>
    <x v="32"/>
  </r>
  <r>
    <s v="638"/>
    <s v="1981"/>
    <x v="1"/>
    <m/>
    <m/>
    <m/>
    <m/>
    <m/>
    <m/>
    <m/>
    <m/>
    <s v="1900"/>
    <s v="3000"/>
    <s v="1900"/>
    <s v="3000"/>
    <x v="32"/>
  </r>
  <r>
    <s v="638"/>
    <s v="1982"/>
    <x v="1"/>
    <m/>
    <m/>
    <m/>
    <m/>
    <m/>
    <m/>
    <m/>
    <m/>
    <s v="1900"/>
    <s v="3000"/>
    <s v="1900"/>
    <s v="3000"/>
    <x v="32"/>
  </r>
  <r>
    <s v="638"/>
    <s v="1983"/>
    <x v="1"/>
    <m/>
    <m/>
    <m/>
    <m/>
    <m/>
    <m/>
    <m/>
    <m/>
    <s v="1900"/>
    <s v="3000"/>
    <s v="1900"/>
    <s v="3000"/>
    <x v="32"/>
  </r>
  <r>
    <s v="638"/>
    <s v="1984"/>
    <x v="1"/>
    <m/>
    <m/>
    <m/>
    <m/>
    <m/>
    <m/>
    <m/>
    <m/>
    <s v="1900"/>
    <s v="3000"/>
    <s v="1900"/>
    <s v="3000"/>
    <x v="32"/>
  </r>
  <r>
    <s v="638"/>
    <s v="1985"/>
    <x v="1"/>
    <m/>
    <m/>
    <m/>
    <m/>
    <m/>
    <m/>
    <m/>
    <m/>
    <s v="1900"/>
    <s v="3000"/>
    <s v="1900"/>
    <s v="3000"/>
    <x v="32"/>
  </r>
  <r>
    <s v="638"/>
    <s v="1986"/>
    <x v="1"/>
    <m/>
    <m/>
    <m/>
    <m/>
    <m/>
    <m/>
    <m/>
    <m/>
    <s v="1900"/>
    <s v="3000"/>
    <s v="1900"/>
    <s v="3000"/>
    <x v="32"/>
  </r>
  <r>
    <s v="638"/>
    <s v="1987"/>
    <x v="1"/>
    <m/>
    <m/>
    <m/>
    <m/>
    <m/>
    <m/>
    <m/>
    <m/>
    <s v="1900"/>
    <s v="3000"/>
    <s v="1900"/>
    <s v="3000"/>
    <x v="32"/>
  </r>
  <r>
    <s v="638"/>
    <s v="1988"/>
    <x v="1"/>
    <m/>
    <m/>
    <m/>
    <m/>
    <m/>
    <m/>
    <m/>
    <m/>
    <s v="1900"/>
    <s v="3000"/>
    <s v="1900"/>
    <s v="3000"/>
    <x v="32"/>
  </r>
  <r>
    <s v="638"/>
    <s v="1989"/>
    <x v="1"/>
    <m/>
    <m/>
    <m/>
    <m/>
    <m/>
    <m/>
    <m/>
    <m/>
    <s v="1900"/>
    <s v="3000"/>
    <s v="1900"/>
    <s v="3000"/>
    <x v="32"/>
  </r>
  <r>
    <s v="638"/>
    <s v="1990"/>
    <x v="1"/>
    <m/>
    <m/>
    <m/>
    <m/>
    <m/>
    <m/>
    <m/>
    <m/>
    <s v="1900"/>
    <s v="3000"/>
    <s v="1900"/>
    <s v="3000"/>
    <x v="32"/>
  </r>
  <r>
    <s v="638"/>
    <s v="1991"/>
    <x v="1"/>
    <m/>
    <m/>
    <m/>
    <m/>
    <m/>
    <m/>
    <m/>
    <m/>
    <s v="1900"/>
    <s v="3000"/>
    <s v="1900"/>
    <s v="3000"/>
    <x v="32"/>
  </r>
  <r>
    <s v="638"/>
    <s v="1992"/>
    <x v="1"/>
    <m/>
    <m/>
    <m/>
    <m/>
    <m/>
    <m/>
    <m/>
    <m/>
    <s v="1900"/>
    <s v="3000"/>
    <s v="1900"/>
    <s v="3000"/>
    <x v="32"/>
  </r>
  <r>
    <s v="638"/>
    <s v="1993"/>
    <x v="1"/>
    <m/>
    <m/>
    <m/>
    <m/>
    <m/>
    <m/>
    <m/>
    <m/>
    <s v="1900"/>
    <s v="3000"/>
    <s v="1900"/>
    <s v="3000"/>
    <x v="32"/>
  </r>
  <r>
    <s v="638"/>
    <s v="1994"/>
    <x v="1"/>
    <m/>
    <m/>
    <m/>
    <m/>
    <m/>
    <m/>
    <m/>
    <m/>
    <s v="1900"/>
    <s v="3000"/>
    <s v="1900"/>
    <s v="3000"/>
    <x v="32"/>
  </r>
  <r>
    <s v="638"/>
    <s v="1995"/>
    <x v="1"/>
    <m/>
    <m/>
    <m/>
    <m/>
    <m/>
    <m/>
    <m/>
    <m/>
    <s v="1900"/>
    <s v="3000"/>
    <s v="1900"/>
    <s v="3000"/>
    <x v="32"/>
  </r>
  <r>
    <s v="638"/>
    <s v="1996"/>
    <x v="1"/>
    <m/>
    <m/>
    <m/>
    <m/>
    <m/>
    <m/>
    <m/>
    <m/>
    <s v="1900"/>
    <s v="3000"/>
    <s v="1900"/>
    <s v="3000"/>
    <x v="32"/>
  </r>
  <r>
    <s v="638"/>
    <s v="1997"/>
    <x v="1"/>
    <m/>
    <m/>
    <m/>
    <m/>
    <m/>
    <m/>
    <m/>
    <m/>
    <s v="1900"/>
    <s v="3000"/>
    <s v="1900"/>
    <s v="3000"/>
    <x v="32"/>
  </r>
  <r>
    <s v="638"/>
    <s v="1998"/>
    <x v="1"/>
    <m/>
    <m/>
    <m/>
    <m/>
    <m/>
    <m/>
    <m/>
    <m/>
    <s v="1900"/>
    <s v="3000"/>
    <s v="1900"/>
    <s v="3000"/>
    <x v="32"/>
  </r>
  <r>
    <s v="638"/>
    <s v="1999"/>
    <x v="33"/>
    <s v="LCU"/>
    <s v="Local Currency Unit (LCU/USD) [#]"/>
    <s v="EUR"/>
    <s v="Euro"/>
    <s v="USD"/>
    <s v="US Dollar"/>
    <s v="1999"/>
    <n v="0.93828307239999997"/>
    <s v="1900"/>
    <s v="3000"/>
    <s v="1900"/>
    <s v="3000"/>
    <x v="32"/>
  </r>
  <r>
    <s v="638"/>
    <s v="2000"/>
    <x v="33"/>
    <s v="LCU"/>
    <s v="Local Currency Unit (LCU/USD) [#]"/>
    <s v="EUR"/>
    <s v="Euro"/>
    <s v="USD"/>
    <s v="US Dollar"/>
    <s v="2000"/>
    <n v="1.0827050813000001"/>
    <s v="1900"/>
    <s v="3000"/>
    <s v="1900"/>
    <s v="3000"/>
    <x v="32"/>
  </r>
  <r>
    <s v="638"/>
    <s v="2001"/>
    <x v="33"/>
    <s v="LCU"/>
    <s v="Local Currency Unit (LCU/USD) [#]"/>
    <s v="EUR"/>
    <s v="Euro"/>
    <s v="USD"/>
    <s v="US Dollar"/>
    <s v="2001"/>
    <n v="1.1165330856"/>
    <s v="1900"/>
    <s v="3000"/>
    <s v="1900"/>
    <s v="3000"/>
    <x v="32"/>
  </r>
  <r>
    <s v="638"/>
    <s v="2002"/>
    <x v="33"/>
    <s v="LCU"/>
    <s v="Local Currency Unit (LCU/USD) [#]"/>
    <s v="EUR"/>
    <s v="Euro"/>
    <s v="USD"/>
    <s v="US Dollar"/>
    <s v="2002"/>
    <n v="1.0575589962"/>
    <s v="1900"/>
    <s v="3000"/>
    <s v="1900"/>
    <s v="3000"/>
    <x v="32"/>
  </r>
  <r>
    <s v="638"/>
    <s v="2003"/>
    <x v="33"/>
    <s v="LCU"/>
    <s v="Local Currency Unit (LCU/USD) [#]"/>
    <s v="EUR"/>
    <s v="Euro"/>
    <s v="USD"/>
    <s v="US Dollar"/>
    <s v="2003"/>
    <n v="0.88404792720000003"/>
    <s v="1900"/>
    <s v="3000"/>
    <s v="1900"/>
    <s v="3000"/>
    <x v="32"/>
  </r>
  <r>
    <s v="638"/>
    <s v="2004"/>
    <x v="33"/>
    <s v="LCU"/>
    <s v="Local Currency Unit (LCU/USD) [#]"/>
    <s v="EUR"/>
    <s v="Euro"/>
    <s v="USD"/>
    <s v="US Dollar"/>
    <s v="2004"/>
    <n v="0.80392164769999996"/>
    <s v="1900"/>
    <s v="3000"/>
    <s v="1900"/>
    <s v="3000"/>
    <x v="32"/>
  </r>
  <r>
    <s v="638"/>
    <s v="2005"/>
    <x v="33"/>
    <s v="LCU"/>
    <s v="Local Currency Unit (LCU/USD) [#]"/>
    <s v="EUR"/>
    <s v="Euro"/>
    <s v="USD"/>
    <s v="US Dollar"/>
    <s v="2005"/>
    <n v="0.80380019219999999"/>
    <s v="1900"/>
    <s v="3000"/>
    <s v="1900"/>
    <s v="3000"/>
    <x v="32"/>
  </r>
  <r>
    <s v="638"/>
    <s v="2006"/>
    <x v="33"/>
    <s v="LCU"/>
    <s v="Local Currency Unit (LCU/USD) [#]"/>
    <s v="EUR"/>
    <s v="Euro"/>
    <s v="USD"/>
    <s v="US Dollar"/>
    <s v="2006"/>
    <n v="0.7964327309"/>
    <s v="1900"/>
    <s v="3000"/>
    <s v="1900"/>
    <s v="3000"/>
    <x v="32"/>
  </r>
  <r>
    <s v="638"/>
    <s v="2007"/>
    <x v="33"/>
    <s v="LCU"/>
    <s v="Local Currency Unit (LCU/USD) [#]"/>
    <s v="EUR"/>
    <s v="Euro"/>
    <s v="USD"/>
    <s v="US Dollar"/>
    <s v="2007"/>
    <n v="0.7296724"/>
    <s v="1900"/>
    <s v="3000"/>
    <s v="1900"/>
    <s v="3000"/>
    <x v="32"/>
  </r>
  <r>
    <s v="638"/>
    <s v="2008"/>
    <x v="33"/>
    <s v="LCU"/>
    <s v="Local Currency Unit (LCU/USD) [#]"/>
    <s v="EUR"/>
    <s v="Euro"/>
    <s v="USD"/>
    <s v="US Dollar"/>
    <s v="2008"/>
    <n v="0.67992268"/>
    <s v="1900"/>
    <s v="3000"/>
    <s v="1900"/>
    <s v="3000"/>
    <x v="32"/>
  </r>
  <r>
    <s v="638"/>
    <s v="2009"/>
    <x v="33"/>
    <s v="LCU"/>
    <s v="Local Currency Unit (LCU/USD) [#]"/>
    <s v="EUR"/>
    <s v="Euro"/>
    <s v="USD"/>
    <s v="US Dollar"/>
    <s v="2009"/>
    <n v="0.71695770199999997"/>
    <s v="1900"/>
    <s v="3000"/>
    <s v="1900"/>
    <s v="3000"/>
    <x v="32"/>
  </r>
  <r>
    <s v="638"/>
    <s v="2010"/>
    <x v="33"/>
    <s v="LCU"/>
    <s v="Local Currency Unit (LCU/USD) [#]"/>
    <s v="EUR"/>
    <s v="Euro"/>
    <s v="USD"/>
    <s v="US Dollar"/>
    <s v="2010"/>
    <n v="0.75430899009999997"/>
    <s v="1900"/>
    <s v="3000"/>
    <s v="1900"/>
    <s v="3000"/>
    <x v="32"/>
  </r>
  <r>
    <s v="638"/>
    <s v="2011"/>
    <x v="33"/>
    <s v="LCU"/>
    <s v="Local Currency Unit (LCU/USD) [#]"/>
    <s v="EUR"/>
    <s v="Euro"/>
    <s v="USD"/>
    <s v="US Dollar"/>
    <s v="2011"/>
    <n v="0.71841389870000005"/>
    <s v="1900"/>
    <s v="3000"/>
    <s v="1900"/>
    <s v="3000"/>
    <x v="32"/>
  </r>
  <r>
    <s v="638"/>
    <s v="2012"/>
    <x v="33"/>
    <s v="LCU"/>
    <s v="Local Currency Unit (LCU/USD) [#]"/>
    <s v="EUR"/>
    <s v="Euro"/>
    <s v="USD"/>
    <s v="US Dollar"/>
    <s v="2012"/>
    <n v="0.77833812040000006"/>
    <s v="1900"/>
    <s v="3000"/>
    <s v="1900"/>
    <s v="3000"/>
    <x v="32"/>
  </r>
  <r>
    <s v="638"/>
    <s v="2013"/>
    <x v="33"/>
    <s v="LCU"/>
    <s v="Local Currency Unit (LCU/USD) [#]"/>
    <s v="EUR"/>
    <s v="Euro"/>
    <s v="USD"/>
    <s v="US Dollar"/>
    <s v="2013"/>
    <n v="0.75294512270000002"/>
    <s v="1900"/>
    <s v="3000"/>
    <s v="1900"/>
    <s v="3000"/>
    <x v="32"/>
  </r>
  <r>
    <s v="638"/>
    <s v="2014"/>
    <x v="33"/>
    <s v="LCU"/>
    <s v="Local Currency Unit (LCU/USD) [#]"/>
    <s v="EUR"/>
    <s v="Euro"/>
    <s v="USD"/>
    <s v="US Dollar"/>
    <s v="2014"/>
    <n v="0.75272819690000004"/>
    <s v="1900"/>
    <s v="3000"/>
    <s v="1900"/>
    <s v="3000"/>
    <x v="32"/>
  </r>
  <r>
    <s v="638"/>
    <s v="2015"/>
    <x v="33"/>
    <s v="LCU"/>
    <s v="Local Currency Unit (LCU/USD) [#]"/>
    <s v="EUR"/>
    <s v="Euro"/>
    <s v="USD"/>
    <s v="US Dollar"/>
    <s v="2015"/>
    <n v="0.90129642340000005"/>
    <s v="1900"/>
    <s v="3000"/>
    <s v="1900"/>
    <s v="3000"/>
    <x v="32"/>
  </r>
  <r>
    <s v="638"/>
    <s v="2016"/>
    <x v="33"/>
    <s v="LCU"/>
    <s v="Local Currency Unit (LCU/USD) [#]"/>
    <s v="EUR"/>
    <s v="Euro"/>
    <s v="USD"/>
    <s v="US Dollar"/>
    <s v="2016"/>
    <n v="0.90342143630000005"/>
    <s v="1900"/>
    <s v="3000"/>
    <s v="1900"/>
    <s v="3000"/>
    <x v="32"/>
  </r>
  <r>
    <s v="638"/>
    <s v="2017"/>
    <x v="33"/>
    <s v="LCU"/>
    <s v="Local Currency Unit (LCU/USD) [#]"/>
    <s v="EUR"/>
    <s v="Euro"/>
    <s v="USD"/>
    <s v="US Dollar"/>
    <s v="2017"/>
    <n v="0.8852055083"/>
    <s v="1900"/>
    <s v="3000"/>
    <s v="1900"/>
    <s v="3000"/>
    <x v="32"/>
  </r>
  <r>
    <s v="638"/>
    <s v="2018"/>
    <x v="33"/>
    <s v="LCU"/>
    <s v="Local Currency Unit (LCU/USD) [#]"/>
    <s v="EUR"/>
    <s v="Euro"/>
    <s v="USD"/>
    <s v="US Dollar"/>
    <s v="2018"/>
    <n v="0.84677266709999999"/>
    <s v="1900"/>
    <s v="3000"/>
    <s v="1900"/>
    <s v="3000"/>
    <x v="32"/>
  </r>
  <r>
    <s v="638"/>
    <s v="2019"/>
    <x v="33"/>
    <s v="LCU"/>
    <s v="Local Currency Unit (LCU/USD) [#]"/>
    <s v="EUR"/>
    <s v="Euro"/>
    <s v="USD"/>
    <s v="US Dollar"/>
    <s v="2019"/>
    <n v="0.89327625710000003"/>
    <s v="1900"/>
    <s v="3000"/>
    <s v="1900"/>
    <s v="3000"/>
    <x v="32"/>
  </r>
  <r>
    <s v="638"/>
    <s v="2020"/>
    <x v="33"/>
    <s v="LCU"/>
    <s v="Local Currency Unit (LCU/USD) [#]"/>
    <s v="EUR"/>
    <s v="Euro"/>
    <s v="USD"/>
    <s v="US Dollar"/>
    <s v="2020"/>
    <n v="0.87550639699999999"/>
    <s v="1900"/>
    <s v="3000"/>
    <s v="1900"/>
    <s v="3000"/>
    <x v="32"/>
  </r>
  <r>
    <s v="643"/>
    <s v="1993"/>
    <x v="34"/>
    <s v="LCU"/>
    <s v="Local Currency Unit (LCU/USD) [#]"/>
    <s v="RUR"/>
    <s v="Russian Ruble"/>
    <s v="USD"/>
    <s v="US Dollar"/>
    <s v="1993"/>
    <n v="0.99166666670000003"/>
    <s v="1992-01-01"/>
    <s v="3000"/>
    <s v="1992"/>
    <s v="3000"/>
    <x v="33"/>
  </r>
  <r>
    <s v="643"/>
    <s v="1994"/>
    <x v="1"/>
    <m/>
    <m/>
    <m/>
    <m/>
    <m/>
    <m/>
    <m/>
    <m/>
    <s v="1992-01-01"/>
    <s v="3000"/>
    <s v="1992"/>
    <s v="3000"/>
    <x v="33"/>
  </r>
  <r>
    <s v="643"/>
    <s v="1995"/>
    <x v="1"/>
    <m/>
    <m/>
    <m/>
    <m/>
    <m/>
    <m/>
    <m/>
    <m/>
    <s v="1992-01-01"/>
    <s v="3000"/>
    <s v="1992"/>
    <s v="3000"/>
    <x v="33"/>
  </r>
  <r>
    <s v="643"/>
    <s v="1996"/>
    <x v="34"/>
    <s v="LCU"/>
    <s v="Local Currency Unit (LCU/USD) [#]"/>
    <s v="RUR"/>
    <s v="Russian Ruble"/>
    <s v="USD"/>
    <s v="US Dollar"/>
    <s v="1996"/>
    <n v="5.1208333333000002"/>
    <s v="1992-01-01"/>
    <s v="3000"/>
    <s v="1992"/>
    <s v="3000"/>
    <x v="33"/>
  </r>
  <r>
    <s v="643"/>
    <s v="1997"/>
    <x v="34"/>
    <s v="LCU"/>
    <s v="Local Currency Unit (LCU/USD) [#]"/>
    <s v="RUR"/>
    <s v="Russian Ruble"/>
    <s v="USD"/>
    <s v="US Dollar"/>
    <s v="1997"/>
    <n v="5.7848333332999999"/>
    <s v="1992-01-01"/>
    <s v="3000"/>
    <s v="1992"/>
    <s v="3000"/>
    <x v="33"/>
  </r>
  <r>
    <s v="643"/>
    <s v="1998"/>
    <x v="34"/>
    <s v="LCU"/>
    <s v="Local Currency Unit (LCU/USD) [#]"/>
    <s v="RUR"/>
    <s v="Russian Ruble"/>
    <s v="USD"/>
    <s v="US Dollar"/>
    <s v="1998"/>
    <n v="9.7050833332999993"/>
    <s v="1992-01-01"/>
    <s v="3000"/>
    <s v="1992"/>
    <s v="3000"/>
    <x v="33"/>
  </r>
  <r>
    <s v="643"/>
    <s v="1999"/>
    <x v="34"/>
    <s v="LCU"/>
    <s v="Local Currency Unit (LCU/USD) [#]"/>
    <s v="RUB"/>
    <s v="Russian Ruble"/>
    <s v="USD"/>
    <s v="US Dollar"/>
    <s v="1999"/>
    <n v="24.619900000000001"/>
    <s v="1992-01-01"/>
    <s v="3000"/>
    <s v="1992"/>
    <s v="3000"/>
    <x v="33"/>
  </r>
  <r>
    <s v="643"/>
    <s v="2000"/>
    <x v="34"/>
    <s v="LCU"/>
    <s v="Local Currency Unit (LCU/USD) [#]"/>
    <s v="RUB"/>
    <s v="Russian Ruble"/>
    <s v="USD"/>
    <s v="US Dollar"/>
    <s v="2000"/>
    <n v="28.129166666700002"/>
    <s v="1992-01-01"/>
    <s v="3000"/>
    <s v="1992"/>
    <s v="3000"/>
    <x v="33"/>
  </r>
  <r>
    <s v="643"/>
    <s v="2001"/>
    <x v="34"/>
    <s v="LCU"/>
    <s v="Local Currency Unit (LCU/USD) [#]"/>
    <s v="RUB"/>
    <s v="Russian Ruble"/>
    <s v="USD"/>
    <s v="US Dollar"/>
    <s v="2001"/>
    <n v="29.168524999999999"/>
    <s v="1992-01-01"/>
    <s v="3000"/>
    <s v="1992"/>
    <s v="3000"/>
    <x v="33"/>
  </r>
  <r>
    <s v="643"/>
    <s v="2002"/>
    <x v="34"/>
    <s v="LCU"/>
    <s v="Local Currency Unit (LCU/USD) [#]"/>
    <s v="RUB"/>
    <s v="Russian Ruble"/>
    <s v="USD"/>
    <s v="US Dollar"/>
    <s v="2002"/>
    <n v="31.348483333299999"/>
    <s v="1992-01-01"/>
    <s v="3000"/>
    <s v="1992"/>
    <s v="3000"/>
    <x v="33"/>
  </r>
  <r>
    <s v="643"/>
    <s v="2003"/>
    <x v="34"/>
    <s v="LCU"/>
    <s v="Local Currency Unit (LCU/USD) [#]"/>
    <s v="RUB"/>
    <s v="Russian Ruble"/>
    <s v="USD"/>
    <s v="US Dollar"/>
    <s v="2003"/>
    <n v="30.692025000000001"/>
    <s v="1992-01-01"/>
    <s v="3000"/>
    <s v="1992"/>
    <s v="3000"/>
    <x v="33"/>
  </r>
  <r>
    <s v="643"/>
    <s v="2004"/>
    <x v="34"/>
    <s v="LCU"/>
    <s v="Local Currency Unit (LCU/USD) [#]"/>
    <s v="RUB"/>
    <s v="Russian Ruble"/>
    <s v="USD"/>
    <s v="US Dollar"/>
    <s v="2004"/>
    <n v="28.8137416667"/>
    <s v="1992-01-01"/>
    <s v="3000"/>
    <s v="1992"/>
    <s v="3000"/>
    <x v="33"/>
  </r>
  <r>
    <s v="643"/>
    <s v="2005"/>
    <x v="34"/>
    <s v="LCU"/>
    <s v="Local Currency Unit (LCU/USD) [#]"/>
    <s v="RUB"/>
    <s v="Russian Ruble"/>
    <s v="USD"/>
    <s v="US Dollar"/>
    <s v="2005"/>
    <n v="28.284441666700001"/>
    <s v="1992-01-01"/>
    <s v="3000"/>
    <s v="1992"/>
    <s v="3000"/>
    <x v="33"/>
  </r>
  <r>
    <s v="643"/>
    <s v="2006"/>
    <x v="34"/>
    <s v="LCU"/>
    <s v="Local Currency Unit (LCU/USD) [#]"/>
    <s v="RUB"/>
    <s v="Russian Ruble"/>
    <s v="USD"/>
    <s v="US Dollar"/>
    <s v="2006"/>
    <n v="27.190958333299999"/>
    <s v="1992-01-01"/>
    <s v="3000"/>
    <s v="1992"/>
    <s v="3000"/>
    <x v="33"/>
  </r>
  <r>
    <s v="643"/>
    <s v="2007"/>
    <x v="34"/>
    <s v="LCU"/>
    <s v="Local Currency Unit (LCU/USD) [#]"/>
    <s v="RUB"/>
    <s v="Russian Ruble"/>
    <s v="USD"/>
    <s v="US Dollar"/>
    <s v="2007"/>
    <n v="25.5808453675"/>
    <s v="1992-01-01"/>
    <s v="3000"/>
    <s v="1992"/>
    <s v="3000"/>
    <x v="33"/>
  </r>
  <r>
    <s v="643"/>
    <s v="2008"/>
    <x v="34"/>
    <s v="LCU"/>
    <s v="Local Currency Unit (LCU/USD) [#]"/>
    <s v="RUB"/>
    <s v="Russian Ruble"/>
    <s v="USD"/>
    <s v="US Dollar"/>
    <s v="2008"/>
    <n v="24.852875000000001"/>
    <s v="1992-01-01"/>
    <s v="3000"/>
    <s v="1992"/>
    <s v="3000"/>
    <x v="33"/>
  </r>
  <r>
    <s v="643"/>
    <s v="2009"/>
    <x v="34"/>
    <s v="LCU"/>
    <s v="Local Currency Unit (LCU/USD) [#]"/>
    <s v="RUB"/>
    <s v="Russian Ruble"/>
    <s v="USD"/>
    <s v="US Dollar"/>
    <s v="2009"/>
    <n v="31.740358333300001"/>
    <s v="1992-01-01"/>
    <s v="3000"/>
    <s v="1992"/>
    <s v="3000"/>
    <x v="33"/>
  </r>
  <r>
    <s v="643"/>
    <s v="2010"/>
    <x v="34"/>
    <s v="LCU"/>
    <s v="Local Currency Unit (LCU/USD) [#]"/>
    <s v="RUB"/>
    <s v="Russian Ruble"/>
    <s v="USD"/>
    <s v="US Dollar"/>
    <s v="2010"/>
    <n v="30.367915338300001"/>
    <s v="1992-01-01"/>
    <s v="3000"/>
    <s v="1992"/>
    <s v="3000"/>
    <x v="33"/>
  </r>
  <r>
    <s v="643"/>
    <s v="2011"/>
    <x v="34"/>
    <s v="LCU"/>
    <s v="Local Currency Unit (LCU/USD) [#]"/>
    <s v="RUB"/>
    <s v="Russian Ruble"/>
    <s v="USD"/>
    <s v="US Dollar"/>
    <s v="2011"/>
    <n v="29.382341370900001"/>
    <s v="1992-01-01"/>
    <s v="3000"/>
    <s v="1992"/>
    <s v="3000"/>
    <x v="33"/>
  </r>
  <r>
    <s v="643"/>
    <s v="2012"/>
    <x v="34"/>
    <s v="LCU"/>
    <s v="Local Currency Unit (LCU/USD) [#]"/>
    <s v="RUB"/>
    <s v="Russian Ruble"/>
    <s v="USD"/>
    <s v="US Dollar"/>
    <s v="2012"/>
    <n v="30.839831352000001"/>
    <s v="1992-01-01"/>
    <s v="3000"/>
    <s v="1992"/>
    <s v="3000"/>
    <x v="33"/>
  </r>
  <r>
    <s v="643"/>
    <s v="2013"/>
    <x v="34"/>
    <s v="LCU"/>
    <s v="Local Currency Unit (LCU/USD) [#]"/>
    <s v="RUB"/>
    <s v="Russian Ruble"/>
    <s v="USD"/>
    <s v="US Dollar"/>
    <s v="2013"/>
    <n v="31.837143640299999"/>
    <s v="1992-01-01"/>
    <s v="3000"/>
    <s v="1992"/>
    <s v="3000"/>
    <x v="33"/>
  </r>
  <r>
    <s v="643"/>
    <s v="2014"/>
    <x v="34"/>
    <s v="LCU"/>
    <s v="Local Currency Unit (LCU/USD) [#]"/>
    <s v="RUB"/>
    <s v="Russian Ruble"/>
    <s v="USD"/>
    <s v="US Dollar"/>
    <s v="2014"/>
    <n v="38.378207144400001"/>
    <s v="1992-01-01"/>
    <s v="3000"/>
    <s v="1992"/>
    <s v="3000"/>
    <x v="33"/>
  </r>
  <r>
    <s v="643"/>
    <s v="2015"/>
    <x v="34"/>
    <s v="LCU"/>
    <s v="Local Currency Unit (LCU/USD) [#]"/>
    <s v="RUB"/>
    <s v="Russian Ruble"/>
    <s v="USD"/>
    <s v="US Dollar"/>
    <s v="2015"/>
    <n v="60.937650108900002"/>
    <s v="1992-01-01"/>
    <s v="3000"/>
    <s v="1992"/>
    <s v="3000"/>
    <x v="33"/>
  </r>
  <r>
    <s v="643"/>
    <s v="2016"/>
    <x v="34"/>
    <s v="LCU"/>
    <s v="Local Currency Unit (LCU/USD) [#]"/>
    <s v="RUB"/>
    <s v="Russian Ruble"/>
    <s v="USD"/>
    <s v="US Dollar"/>
    <s v="2016"/>
    <n v="67.055933333300004"/>
    <s v="1992-01-01"/>
    <s v="3000"/>
    <s v="1992"/>
    <s v="3000"/>
    <x v="33"/>
  </r>
  <r>
    <s v="643"/>
    <s v="2017"/>
    <x v="34"/>
    <s v="LCU"/>
    <s v="Local Currency Unit (LCU/USD) [#]"/>
    <s v="RUB"/>
    <s v="Russian Ruble"/>
    <s v="USD"/>
    <s v="US Dollar"/>
    <s v="2017"/>
    <n v="58.342801185200003"/>
    <s v="1992-01-01"/>
    <s v="3000"/>
    <s v="1992"/>
    <s v="3000"/>
    <x v="33"/>
  </r>
  <r>
    <s v="643"/>
    <s v="2018"/>
    <x v="34"/>
    <s v="LCU"/>
    <s v="Local Currency Unit (LCU/USD) [#]"/>
    <s v="RUB"/>
    <s v="Russian Ruble"/>
    <s v="USD"/>
    <s v="US Dollar"/>
    <s v="2018"/>
    <n v="62.668133333299998"/>
    <s v="1992-01-01"/>
    <s v="3000"/>
    <s v="1992"/>
    <s v="3000"/>
    <x v="33"/>
  </r>
  <r>
    <s v="643"/>
    <s v="2019"/>
    <x v="34"/>
    <s v="LCU"/>
    <s v="Local Currency Unit (LCU/USD) [#]"/>
    <s v="RUB"/>
    <s v="Russian Ruble"/>
    <s v="USD"/>
    <s v="US Dollar"/>
    <s v="2019"/>
    <n v="64.737658333300004"/>
    <s v="1992-01-01"/>
    <s v="3000"/>
    <s v="1992"/>
    <s v="3000"/>
    <x v="33"/>
  </r>
  <r>
    <s v="643"/>
    <s v="2020"/>
    <x v="34"/>
    <s v="LCU"/>
    <s v="Local Currency Unit (LCU/USD) [#]"/>
    <s v="RUB"/>
    <s v="Russian Ruble"/>
    <s v="USD"/>
    <s v="US Dollar"/>
    <s v="2020"/>
    <n v="72.104908333300003"/>
    <s v="1992-01-01"/>
    <s v="3000"/>
    <s v="1992"/>
    <s v="3000"/>
    <x v="33"/>
  </r>
  <r>
    <s v="666"/>
    <s v="1970"/>
    <x v="1"/>
    <m/>
    <m/>
    <m/>
    <m/>
    <m/>
    <m/>
    <m/>
    <m/>
    <s v="1900"/>
    <s v="3000"/>
    <s v="1900"/>
    <s v="3000"/>
    <x v="32"/>
  </r>
  <r>
    <s v="666"/>
    <s v="1971"/>
    <x v="1"/>
    <m/>
    <m/>
    <m/>
    <m/>
    <m/>
    <m/>
    <m/>
    <m/>
    <s v="1900"/>
    <s v="3000"/>
    <s v="1900"/>
    <s v="3000"/>
    <x v="32"/>
  </r>
  <r>
    <s v="666"/>
    <s v="1972"/>
    <x v="1"/>
    <m/>
    <m/>
    <m/>
    <m/>
    <m/>
    <m/>
    <m/>
    <m/>
    <s v="1900"/>
    <s v="3000"/>
    <s v="1900"/>
    <s v="3000"/>
    <x v="32"/>
  </r>
  <r>
    <s v="666"/>
    <s v="1973"/>
    <x v="1"/>
    <m/>
    <m/>
    <m/>
    <m/>
    <m/>
    <m/>
    <m/>
    <m/>
    <s v="1900"/>
    <s v="3000"/>
    <s v="1900"/>
    <s v="3000"/>
    <x v="32"/>
  </r>
  <r>
    <s v="666"/>
    <s v="1974"/>
    <x v="1"/>
    <m/>
    <m/>
    <m/>
    <m/>
    <m/>
    <m/>
    <m/>
    <m/>
    <s v="1900"/>
    <s v="3000"/>
    <s v="1900"/>
    <s v="3000"/>
    <x v="32"/>
  </r>
  <r>
    <s v="666"/>
    <s v="1975"/>
    <x v="1"/>
    <m/>
    <m/>
    <m/>
    <m/>
    <m/>
    <m/>
    <m/>
    <m/>
    <s v="1900"/>
    <s v="3000"/>
    <s v="1900"/>
    <s v="3000"/>
    <x v="32"/>
  </r>
  <r>
    <s v="666"/>
    <s v="1976"/>
    <x v="1"/>
    <m/>
    <m/>
    <m/>
    <m/>
    <m/>
    <m/>
    <m/>
    <m/>
    <s v="1900"/>
    <s v="3000"/>
    <s v="1900"/>
    <s v="3000"/>
    <x v="32"/>
  </r>
  <r>
    <s v="666"/>
    <s v="1977"/>
    <x v="1"/>
    <m/>
    <m/>
    <m/>
    <m/>
    <m/>
    <m/>
    <m/>
    <m/>
    <s v="1900"/>
    <s v="3000"/>
    <s v="1900"/>
    <s v="3000"/>
    <x v="32"/>
  </r>
  <r>
    <s v="666"/>
    <s v="1978"/>
    <x v="1"/>
    <m/>
    <m/>
    <m/>
    <m/>
    <m/>
    <m/>
    <m/>
    <m/>
    <s v="1900"/>
    <s v="3000"/>
    <s v="1900"/>
    <s v="3000"/>
    <x v="32"/>
  </r>
  <r>
    <s v="666"/>
    <s v="1979"/>
    <x v="1"/>
    <m/>
    <m/>
    <m/>
    <m/>
    <m/>
    <m/>
    <m/>
    <m/>
    <s v="1900"/>
    <s v="3000"/>
    <s v="1900"/>
    <s v="3000"/>
    <x v="32"/>
  </r>
  <r>
    <s v="666"/>
    <s v="1980"/>
    <x v="1"/>
    <m/>
    <m/>
    <m/>
    <m/>
    <m/>
    <m/>
    <m/>
    <m/>
    <s v="1900"/>
    <s v="3000"/>
    <s v="1900"/>
    <s v="3000"/>
    <x v="32"/>
  </r>
  <r>
    <s v="666"/>
    <s v="1981"/>
    <x v="1"/>
    <m/>
    <m/>
    <m/>
    <m/>
    <m/>
    <m/>
    <m/>
    <m/>
    <s v="1900"/>
    <s v="3000"/>
    <s v="1900"/>
    <s v="3000"/>
    <x v="32"/>
  </r>
  <r>
    <s v="666"/>
    <s v="1982"/>
    <x v="1"/>
    <m/>
    <m/>
    <m/>
    <m/>
    <m/>
    <m/>
    <m/>
    <m/>
    <s v="1900"/>
    <s v="3000"/>
    <s v="1900"/>
    <s v="3000"/>
    <x v="32"/>
  </r>
  <r>
    <s v="666"/>
    <s v="1983"/>
    <x v="1"/>
    <m/>
    <m/>
    <m/>
    <m/>
    <m/>
    <m/>
    <m/>
    <m/>
    <s v="1900"/>
    <s v="3000"/>
    <s v="1900"/>
    <s v="3000"/>
    <x v="32"/>
  </r>
  <r>
    <s v="666"/>
    <s v="1984"/>
    <x v="1"/>
    <m/>
    <m/>
    <m/>
    <m/>
    <m/>
    <m/>
    <m/>
    <m/>
    <s v="1900"/>
    <s v="3000"/>
    <s v="1900"/>
    <s v="3000"/>
    <x v="32"/>
  </r>
  <r>
    <s v="666"/>
    <s v="1985"/>
    <x v="1"/>
    <m/>
    <m/>
    <m/>
    <m/>
    <m/>
    <m/>
    <m/>
    <m/>
    <s v="1900"/>
    <s v="3000"/>
    <s v="1900"/>
    <s v="3000"/>
    <x v="32"/>
  </r>
  <r>
    <s v="666"/>
    <s v="1986"/>
    <x v="1"/>
    <m/>
    <m/>
    <m/>
    <m/>
    <m/>
    <m/>
    <m/>
    <m/>
    <s v="1900"/>
    <s v="3000"/>
    <s v="1900"/>
    <s v="3000"/>
    <x v="32"/>
  </r>
  <r>
    <s v="666"/>
    <s v="1987"/>
    <x v="1"/>
    <m/>
    <m/>
    <m/>
    <m/>
    <m/>
    <m/>
    <m/>
    <m/>
    <s v="1900"/>
    <s v="3000"/>
    <s v="1900"/>
    <s v="3000"/>
    <x v="32"/>
  </r>
  <r>
    <s v="666"/>
    <s v="1988"/>
    <x v="1"/>
    <m/>
    <m/>
    <m/>
    <m/>
    <m/>
    <m/>
    <m/>
    <m/>
    <s v="1900"/>
    <s v="3000"/>
    <s v="1900"/>
    <s v="3000"/>
    <x v="32"/>
  </r>
  <r>
    <s v="666"/>
    <s v="1989"/>
    <x v="1"/>
    <m/>
    <m/>
    <m/>
    <m/>
    <m/>
    <m/>
    <m/>
    <m/>
    <s v="1900"/>
    <s v="3000"/>
    <s v="1900"/>
    <s v="3000"/>
    <x v="32"/>
  </r>
  <r>
    <s v="666"/>
    <s v="1990"/>
    <x v="1"/>
    <m/>
    <m/>
    <m/>
    <m/>
    <m/>
    <m/>
    <m/>
    <m/>
    <s v="1900"/>
    <s v="3000"/>
    <s v="1900"/>
    <s v="3000"/>
    <x v="32"/>
  </r>
  <r>
    <s v="666"/>
    <s v="1991"/>
    <x v="1"/>
    <m/>
    <m/>
    <m/>
    <m/>
    <m/>
    <m/>
    <m/>
    <m/>
    <s v="1900"/>
    <s v="3000"/>
    <s v="1900"/>
    <s v="3000"/>
    <x v="32"/>
  </r>
  <r>
    <s v="666"/>
    <s v="1992"/>
    <x v="1"/>
    <m/>
    <m/>
    <m/>
    <m/>
    <m/>
    <m/>
    <m/>
    <m/>
    <s v="1900"/>
    <s v="3000"/>
    <s v="1900"/>
    <s v="3000"/>
    <x v="32"/>
  </r>
  <r>
    <s v="666"/>
    <s v="1993"/>
    <x v="1"/>
    <m/>
    <m/>
    <m/>
    <m/>
    <m/>
    <m/>
    <m/>
    <m/>
    <s v="1900"/>
    <s v="3000"/>
    <s v="1900"/>
    <s v="3000"/>
    <x v="32"/>
  </r>
  <r>
    <s v="666"/>
    <s v="1994"/>
    <x v="1"/>
    <m/>
    <m/>
    <m/>
    <m/>
    <m/>
    <m/>
    <m/>
    <m/>
    <s v="1900"/>
    <s v="3000"/>
    <s v="1900"/>
    <s v="3000"/>
    <x v="32"/>
  </r>
  <r>
    <s v="666"/>
    <s v="1995"/>
    <x v="1"/>
    <m/>
    <m/>
    <m/>
    <m/>
    <m/>
    <m/>
    <m/>
    <m/>
    <s v="1900"/>
    <s v="3000"/>
    <s v="1900"/>
    <s v="3000"/>
    <x v="32"/>
  </r>
  <r>
    <s v="666"/>
    <s v="1996"/>
    <x v="1"/>
    <m/>
    <m/>
    <m/>
    <m/>
    <m/>
    <m/>
    <m/>
    <m/>
    <s v="1900"/>
    <s v="3000"/>
    <s v="1900"/>
    <s v="3000"/>
    <x v="32"/>
  </r>
  <r>
    <s v="666"/>
    <s v="1997"/>
    <x v="1"/>
    <m/>
    <m/>
    <m/>
    <m/>
    <m/>
    <m/>
    <m/>
    <m/>
    <s v="1900"/>
    <s v="3000"/>
    <s v="1900"/>
    <s v="3000"/>
    <x v="32"/>
  </r>
  <r>
    <s v="666"/>
    <s v="1998"/>
    <x v="1"/>
    <m/>
    <m/>
    <m/>
    <m/>
    <m/>
    <m/>
    <m/>
    <m/>
    <s v="1900"/>
    <s v="3000"/>
    <s v="1900"/>
    <s v="3000"/>
    <x v="32"/>
  </r>
  <r>
    <s v="666"/>
    <s v="1999"/>
    <x v="35"/>
    <s v="LCU"/>
    <s v="Local Currency Unit (LCU/USD) [#]"/>
    <s v="EUR"/>
    <s v="Euro"/>
    <s v="USD"/>
    <s v="US Dollar"/>
    <s v="1999"/>
    <n v="0.93828307239999997"/>
    <s v="1900"/>
    <s v="3000"/>
    <s v="1900"/>
    <s v="3000"/>
    <x v="32"/>
  </r>
  <r>
    <s v="666"/>
    <s v="2000"/>
    <x v="35"/>
    <s v="LCU"/>
    <s v="Local Currency Unit (LCU/USD) [#]"/>
    <s v="EUR"/>
    <s v="Euro"/>
    <s v="USD"/>
    <s v="US Dollar"/>
    <s v="2000"/>
    <n v="1.0827050813000001"/>
    <s v="1900"/>
    <s v="3000"/>
    <s v="1900"/>
    <s v="3000"/>
    <x v="32"/>
  </r>
  <r>
    <s v="666"/>
    <s v="2001"/>
    <x v="35"/>
    <s v="LCU"/>
    <s v="Local Currency Unit (LCU/USD) [#]"/>
    <s v="EUR"/>
    <s v="Euro"/>
    <s v="USD"/>
    <s v="US Dollar"/>
    <s v="2001"/>
    <n v="1.1165330856"/>
    <s v="1900"/>
    <s v="3000"/>
    <s v="1900"/>
    <s v="3000"/>
    <x v="32"/>
  </r>
  <r>
    <s v="666"/>
    <s v="2002"/>
    <x v="35"/>
    <s v="LCU"/>
    <s v="Local Currency Unit (LCU/USD) [#]"/>
    <s v="EUR"/>
    <s v="Euro"/>
    <s v="USD"/>
    <s v="US Dollar"/>
    <s v="2002"/>
    <n v="1.0575589962"/>
    <s v="1900"/>
    <s v="3000"/>
    <s v="1900"/>
    <s v="3000"/>
    <x v="32"/>
  </r>
  <r>
    <s v="666"/>
    <s v="2003"/>
    <x v="35"/>
    <s v="LCU"/>
    <s v="Local Currency Unit (LCU/USD) [#]"/>
    <s v="EUR"/>
    <s v="Euro"/>
    <s v="USD"/>
    <s v="US Dollar"/>
    <s v="2003"/>
    <n v="0.88404792720000003"/>
    <s v="1900"/>
    <s v="3000"/>
    <s v="1900"/>
    <s v="3000"/>
    <x v="32"/>
  </r>
  <r>
    <s v="666"/>
    <s v="2004"/>
    <x v="35"/>
    <s v="LCU"/>
    <s v="Local Currency Unit (LCU/USD) [#]"/>
    <s v="EUR"/>
    <s v="Euro"/>
    <s v="USD"/>
    <s v="US Dollar"/>
    <s v="2004"/>
    <n v="0.80392164769999996"/>
    <s v="1900"/>
    <s v="3000"/>
    <s v="1900"/>
    <s v="3000"/>
    <x v="32"/>
  </r>
  <r>
    <s v="666"/>
    <s v="2005"/>
    <x v="35"/>
    <s v="LCU"/>
    <s v="Local Currency Unit (LCU/USD) [#]"/>
    <s v="EUR"/>
    <s v="Euro"/>
    <s v="USD"/>
    <s v="US Dollar"/>
    <s v="2005"/>
    <n v="0.80380019219999999"/>
    <s v="1900"/>
    <s v="3000"/>
    <s v="1900"/>
    <s v="3000"/>
    <x v="32"/>
  </r>
  <r>
    <s v="666"/>
    <s v="2006"/>
    <x v="35"/>
    <s v="LCU"/>
    <s v="Local Currency Unit (LCU/USD) [#]"/>
    <s v="EUR"/>
    <s v="Euro"/>
    <s v="USD"/>
    <s v="US Dollar"/>
    <s v="2006"/>
    <n v="0.7964327309"/>
    <s v="1900"/>
    <s v="3000"/>
    <s v="1900"/>
    <s v="3000"/>
    <x v="32"/>
  </r>
  <r>
    <s v="666"/>
    <s v="2007"/>
    <x v="35"/>
    <s v="LCU"/>
    <s v="Local Currency Unit (LCU/USD) [#]"/>
    <s v="EUR"/>
    <s v="Euro"/>
    <s v="USD"/>
    <s v="US Dollar"/>
    <s v="2007"/>
    <n v="0.7296724"/>
    <s v="1900"/>
    <s v="3000"/>
    <s v="1900"/>
    <s v="3000"/>
    <x v="32"/>
  </r>
  <r>
    <s v="666"/>
    <s v="2008"/>
    <x v="35"/>
    <s v="LCU"/>
    <s v="Local Currency Unit (LCU/USD) [#]"/>
    <s v="EUR"/>
    <s v="Euro"/>
    <s v="USD"/>
    <s v="US Dollar"/>
    <s v="2008"/>
    <n v="0.67992268"/>
    <s v="1900"/>
    <s v="3000"/>
    <s v="1900"/>
    <s v="3000"/>
    <x v="32"/>
  </r>
  <r>
    <s v="666"/>
    <s v="2009"/>
    <x v="35"/>
    <s v="LCU"/>
    <s v="Local Currency Unit (LCU/USD) [#]"/>
    <s v="EUR"/>
    <s v="Euro"/>
    <s v="USD"/>
    <s v="US Dollar"/>
    <s v="2009"/>
    <n v="0.71695770199999997"/>
    <s v="1900"/>
    <s v="3000"/>
    <s v="1900"/>
    <s v="3000"/>
    <x v="32"/>
  </r>
  <r>
    <s v="666"/>
    <s v="2010"/>
    <x v="35"/>
    <s v="LCU"/>
    <s v="Local Currency Unit (LCU/USD) [#]"/>
    <s v="EUR"/>
    <s v="Euro"/>
    <s v="USD"/>
    <s v="US Dollar"/>
    <s v="2010"/>
    <n v="0.75430899009999997"/>
    <s v="1900"/>
    <s v="3000"/>
    <s v="1900"/>
    <s v="3000"/>
    <x v="32"/>
  </r>
  <r>
    <s v="666"/>
    <s v="2011"/>
    <x v="35"/>
    <s v="LCU"/>
    <s v="Local Currency Unit (LCU/USD) [#]"/>
    <s v="EUR"/>
    <s v="Euro"/>
    <s v="USD"/>
    <s v="US Dollar"/>
    <s v="2011"/>
    <n v="0.71841389870000005"/>
    <s v="1900"/>
    <s v="3000"/>
    <s v="1900"/>
    <s v="3000"/>
    <x v="32"/>
  </r>
  <r>
    <s v="666"/>
    <s v="2012"/>
    <x v="35"/>
    <s v="LCU"/>
    <s v="Local Currency Unit (LCU/USD) [#]"/>
    <s v="EUR"/>
    <s v="Euro"/>
    <s v="USD"/>
    <s v="US Dollar"/>
    <s v="2012"/>
    <n v="0.77833812040000006"/>
    <s v="1900"/>
    <s v="3000"/>
    <s v="1900"/>
    <s v="3000"/>
    <x v="32"/>
  </r>
  <r>
    <s v="666"/>
    <s v="2013"/>
    <x v="35"/>
    <s v="LCU"/>
    <s v="Local Currency Unit (LCU/USD) [#]"/>
    <s v="EUR"/>
    <s v="Euro"/>
    <s v="USD"/>
    <s v="US Dollar"/>
    <s v="2013"/>
    <n v="0.75294512270000002"/>
    <s v="1900"/>
    <s v="3000"/>
    <s v="1900"/>
    <s v="3000"/>
    <x v="32"/>
  </r>
  <r>
    <s v="666"/>
    <s v="2014"/>
    <x v="35"/>
    <s v="LCU"/>
    <s v="Local Currency Unit (LCU/USD) [#]"/>
    <s v="EUR"/>
    <s v="Euro"/>
    <s v="USD"/>
    <s v="US Dollar"/>
    <s v="2014"/>
    <n v="0.75272819690000004"/>
    <s v="1900"/>
    <s v="3000"/>
    <s v="1900"/>
    <s v="3000"/>
    <x v="32"/>
  </r>
  <r>
    <s v="666"/>
    <s v="2015"/>
    <x v="35"/>
    <s v="LCU"/>
    <s v="Local Currency Unit (LCU/USD) [#]"/>
    <s v="EUR"/>
    <s v="Euro"/>
    <s v="USD"/>
    <s v="US Dollar"/>
    <s v="2015"/>
    <n v="0.90129642340000005"/>
    <s v="1900"/>
    <s v="3000"/>
    <s v="1900"/>
    <s v="3000"/>
    <x v="32"/>
  </r>
  <r>
    <s v="666"/>
    <s v="2016"/>
    <x v="35"/>
    <s v="LCU"/>
    <s v="Local Currency Unit (LCU/USD) [#]"/>
    <s v="EUR"/>
    <s v="Euro"/>
    <s v="USD"/>
    <s v="US Dollar"/>
    <s v="2016"/>
    <n v="0.90342143630000005"/>
    <s v="1900"/>
    <s v="3000"/>
    <s v="1900"/>
    <s v="3000"/>
    <x v="32"/>
  </r>
  <r>
    <s v="666"/>
    <s v="2017"/>
    <x v="35"/>
    <s v="LCU"/>
    <s v="Local Currency Unit (LCU/USD) [#]"/>
    <s v="EUR"/>
    <s v="Euro"/>
    <s v="USD"/>
    <s v="US Dollar"/>
    <s v="2017"/>
    <n v="0.8852055083"/>
    <s v="1900"/>
    <s v="3000"/>
    <s v="1900"/>
    <s v="3000"/>
    <x v="32"/>
  </r>
  <r>
    <s v="666"/>
    <s v="2018"/>
    <x v="35"/>
    <s v="LCU"/>
    <s v="Local Currency Unit (LCU/USD) [#]"/>
    <s v="EUR"/>
    <s v="Euro"/>
    <s v="USD"/>
    <s v="US Dollar"/>
    <s v="2018"/>
    <n v="0.84677266709999999"/>
    <s v="1900"/>
    <s v="3000"/>
    <s v="1900"/>
    <s v="3000"/>
    <x v="32"/>
  </r>
  <r>
    <s v="666"/>
    <s v="2019"/>
    <x v="35"/>
    <s v="LCU"/>
    <s v="Local Currency Unit (LCU/USD) [#]"/>
    <s v="EUR"/>
    <s v="Euro"/>
    <s v="USD"/>
    <s v="US Dollar"/>
    <s v="2019"/>
    <n v="0.89327625710000003"/>
    <s v="1900"/>
    <s v="3000"/>
    <s v="1900"/>
    <s v="3000"/>
    <x v="32"/>
  </r>
  <r>
    <s v="666"/>
    <s v="2020"/>
    <x v="35"/>
    <s v="LCU"/>
    <s v="Local Currency Unit (LCU/USD) [#]"/>
    <s v="EUR"/>
    <s v="Euro"/>
    <s v="USD"/>
    <s v="US Dollar"/>
    <s v="2020"/>
    <n v="0.87550639699999999"/>
    <s v="1900"/>
    <s v="3000"/>
    <s v="1900"/>
    <s v="3000"/>
    <x v="32"/>
  </r>
  <r>
    <s v="674"/>
    <s v="1970"/>
    <x v="1"/>
    <m/>
    <m/>
    <m/>
    <m/>
    <m/>
    <m/>
    <m/>
    <m/>
    <s v="1900"/>
    <s v="3000"/>
    <s v="1900"/>
    <s v="3000"/>
    <x v="34"/>
  </r>
  <r>
    <s v="674"/>
    <s v="1971"/>
    <x v="1"/>
    <m/>
    <m/>
    <m/>
    <m/>
    <m/>
    <m/>
    <m/>
    <m/>
    <s v="1900"/>
    <s v="3000"/>
    <s v="1900"/>
    <s v="3000"/>
    <x v="34"/>
  </r>
  <r>
    <s v="674"/>
    <s v="1972"/>
    <x v="36"/>
    <s v="LCU"/>
    <s v="Local Currency Unit (LCU/USD) [#]"/>
    <s v="ITL"/>
    <s v="Italian Lira"/>
    <s v="USD"/>
    <s v="US Dollar"/>
    <s v="1972"/>
    <n v="583.21749999940005"/>
    <s v="1900"/>
    <s v="3000"/>
    <s v="1900"/>
    <s v="3000"/>
    <x v="34"/>
  </r>
  <r>
    <s v="674"/>
    <s v="1973"/>
    <x v="36"/>
    <s v="LCU"/>
    <s v="Local Currency Unit (LCU/USD) [#]"/>
    <s v="ITL"/>
    <s v="Italian Lira"/>
    <s v="USD"/>
    <s v="US Dollar"/>
    <s v="1973"/>
    <n v="582.99583333190003"/>
    <s v="1900"/>
    <s v="3000"/>
    <s v="1900"/>
    <s v="3000"/>
    <x v="34"/>
  </r>
  <r>
    <s v="674"/>
    <s v="1974"/>
    <x v="36"/>
    <s v="LCU"/>
    <s v="Local Currency Unit (LCU/USD) [#]"/>
    <s v="ITL"/>
    <s v="Italian Lira"/>
    <s v="USD"/>
    <s v="US Dollar"/>
    <s v="1974"/>
    <n v="650.34333333179995"/>
    <s v="1900"/>
    <s v="3000"/>
    <s v="1900"/>
    <s v="3000"/>
    <x v="34"/>
  </r>
  <r>
    <s v="674"/>
    <s v="1975"/>
    <x v="36"/>
    <s v="LCU"/>
    <s v="Local Currency Unit (LCU/USD) [#]"/>
    <s v="ITL"/>
    <s v="Italian Lira"/>
    <s v="USD"/>
    <s v="US Dollar"/>
    <s v="1975"/>
    <n v="652.84916666599997"/>
    <s v="1900"/>
    <s v="3000"/>
    <s v="1900"/>
    <s v="3000"/>
    <x v="34"/>
  </r>
  <r>
    <s v="674"/>
    <s v="1976"/>
    <x v="36"/>
    <s v="LCU"/>
    <s v="Local Currency Unit (LCU/USD) [#]"/>
    <s v="ITL"/>
    <s v="Italian Lira"/>
    <s v="USD"/>
    <s v="US Dollar"/>
    <s v="1976"/>
    <n v="832.33499999970002"/>
    <s v="1900"/>
    <s v="3000"/>
    <s v="1900"/>
    <s v="3000"/>
    <x v="34"/>
  </r>
  <r>
    <s v="674"/>
    <s v="1977"/>
    <x v="36"/>
    <s v="LCU"/>
    <s v="Local Currency Unit (LCU/USD) [#]"/>
    <s v="ITL"/>
    <s v="Italian Lira"/>
    <s v="USD"/>
    <s v="US Dollar"/>
    <s v="1977"/>
    <n v="882.38833333119999"/>
    <s v="1900"/>
    <s v="3000"/>
    <s v="1900"/>
    <s v="3000"/>
    <x v="34"/>
  </r>
  <r>
    <s v="674"/>
    <s v="1978"/>
    <x v="36"/>
    <s v="LCU"/>
    <s v="Local Currency Unit (LCU/USD) [#]"/>
    <s v="ITL"/>
    <s v="Italian Lira"/>
    <s v="USD"/>
    <s v="US Dollar"/>
    <s v="1978"/>
    <n v="848.66333333089995"/>
    <s v="1900"/>
    <s v="3000"/>
    <s v="1900"/>
    <s v="3000"/>
    <x v="34"/>
  </r>
  <r>
    <s v="674"/>
    <s v="1979"/>
    <x v="36"/>
    <s v="LCU"/>
    <s v="Local Currency Unit (LCU/USD) [#]"/>
    <s v="ITL"/>
    <s v="Italian Lira"/>
    <s v="USD"/>
    <s v="US Dollar"/>
    <s v="1979"/>
    <n v="830.86166666589997"/>
    <s v="1900"/>
    <s v="3000"/>
    <s v="1900"/>
    <s v="3000"/>
    <x v="34"/>
  </r>
  <r>
    <s v="674"/>
    <s v="1980"/>
    <x v="36"/>
    <s v="LCU"/>
    <s v="Local Currency Unit (LCU/USD) [#]"/>
    <s v="ITL"/>
    <s v="Italian Lira"/>
    <s v="USD"/>
    <s v="US Dollar"/>
    <s v="1980"/>
    <n v="856.44749999739997"/>
    <s v="1900"/>
    <s v="3000"/>
    <s v="1900"/>
    <s v="3000"/>
    <x v="34"/>
  </r>
  <r>
    <s v="674"/>
    <s v="1981"/>
    <x v="36"/>
    <s v="LCU"/>
    <s v="Local Currency Unit (LCU/USD) [#]"/>
    <s v="ITL"/>
    <s v="Italian Lira"/>
    <s v="USD"/>
    <s v="US Dollar"/>
    <s v="1981"/>
    <n v="1136.7649999995999"/>
    <s v="1900"/>
    <s v="3000"/>
    <s v="1900"/>
    <s v="3000"/>
    <x v="34"/>
  </r>
  <r>
    <s v="674"/>
    <s v="1982"/>
    <x v="36"/>
    <s v="LCU"/>
    <s v="Local Currency Unit (LCU/USD) [#]"/>
    <s v="ITL"/>
    <s v="Italian Lira"/>
    <s v="USD"/>
    <s v="US Dollar"/>
    <s v="1982"/>
    <n v="1352.5099999981001"/>
    <s v="1900"/>
    <s v="3000"/>
    <s v="1900"/>
    <s v="3000"/>
    <x v="34"/>
  </r>
  <r>
    <s v="674"/>
    <s v="1983"/>
    <x v="36"/>
    <s v="LCU"/>
    <s v="Local Currency Unit (LCU/USD) [#]"/>
    <s v="ITL"/>
    <s v="Italian Lira"/>
    <s v="USD"/>
    <s v="US Dollar"/>
    <s v="1983"/>
    <n v="1518.8483333327999"/>
    <s v="1900"/>
    <s v="3000"/>
    <s v="1900"/>
    <s v="3000"/>
    <x v="34"/>
  </r>
  <r>
    <s v="674"/>
    <s v="1984"/>
    <x v="36"/>
    <s v="LCU"/>
    <s v="Local Currency Unit (LCU/USD) [#]"/>
    <s v="ITL"/>
    <s v="Italian Lira"/>
    <s v="USD"/>
    <s v="US Dollar"/>
    <s v="1984"/>
    <n v="1756.9608333317999"/>
    <s v="1900"/>
    <s v="3000"/>
    <s v="1900"/>
    <s v="3000"/>
    <x v="34"/>
  </r>
  <r>
    <s v="674"/>
    <s v="1985"/>
    <x v="36"/>
    <s v="LCU"/>
    <s v="Local Currency Unit (LCU/USD) [#]"/>
    <s v="ITL"/>
    <s v="Italian Lira"/>
    <s v="USD"/>
    <s v="US Dollar"/>
    <s v="1985"/>
    <n v="1909.4391666639999"/>
    <s v="1900"/>
    <s v="3000"/>
    <s v="1900"/>
    <s v="3000"/>
    <x v="34"/>
  </r>
  <r>
    <s v="674"/>
    <s v="1986"/>
    <x v="36"/>
    <s v="LCU"/>
    <s v="Local Currency Unit (LCU/USD) [#]"/>
    <s v="ITL"/>
    <s v="Italian Lira"/>
    <s v="USD"/>
    <s v="US Dollar"/>
    <s v="1986"/>
    <n v="1490.8099999988001"/>
    <s v="1900"/>
    <s v="3000"/>
    <s v="1900"/>
    <s v="3000"/>
    <x v="34"/>
  </r>
  <r>
    <s v="674"/>
    <s v="1987"/>
    <x v="36"/>
    <s v="LCU"/>
    <s v="Local Currency Unit (LCU/USD) [#]"/>
    <s v="ITL"/>
    <s v="Italian Lira"/>
    <s v="USD"/>
    <s v="US Dollar"/>
    <s v="1987"/>
    <n v="1296.07"/>
    <s v="1900"/>
    <s v="3000"/>
    <s v="1900"/>
    <s v="3000"/>
    <x v="34"/>
  </r>
  <r>
    <s v="674"/>
    <s v="1988"/>
    <x v="36"/>
    <s v="LCU"/>
    <s v="Local Currency Unit (LCU/USD) [#]"/>
    <s v="ITL"/>
    <s v="Italian Lira"/>
    <s v="USD"/>
    <s v="US Dollar"/>
    <s v="1988"/>
    <n v="1301.6275000000001"/>
    <s v="1900"/>
    <s v="3000"/>
    <s v="1900"/>
    <s v="3000"/>
    <x v="34"/>
  </r>
  <r>
    <s v="674"/>
    <s v="1989"/>
    <x v="36"/>
    <s v="LCU"/>
    <s v="Local Currency Unit (LCU/USD) [#]"/>
    <s v="ITL"/>
    <s v="Italian Lira"/>
    <s v="USD"/>
    <s v="US Dollar"/>
    <s v="1989"/>
    <n v="1372.0933333333001"/>
    <s v="1900"/>
    <s v="3000"/>
    <s v="1900"/>
    <s v="3000"/>
    <x v="34"/>
  </r>
  <r>
    <s v="674"/>
    <s v="1990"/>
    <x v="36"/>
    <s v="LCU"/>
    <s v="Local Currency Unit (LCU/USD) [#]"/>
    <s v="ITL"/>
    <s v="Italian Lira"/>
    <s v="USD"/>
    <s v="US Dollar"/>
    <s v="1990"/>
    <n v="1198.1016666667001"/>
    <s v="1900"/>
    <s v="3000"/>
    <s v="1900"/>
    <s v="3000"/>
    <x v="34"/>
  </r>
  <r>
    <s v="674"/>
    <s v="1991"/>
    <x v="36"/>
    <s v="LCU"/>
    <s v="Local Currency Unit (LCU/USD) [#]"/>
    <s v="ITL"/>
    <s v="Italian Lira"/>
    <s v="USD"/>
    <s v="US Dollar"/>
    <s v="1991"/>
    <n v="1240.6133333333"/>
    <s v="1900"/>
    <s v="3000"/>
    <s v="1900"/>
    <s v="3000"/>
    <x v="34"/>
  </r>
  <r>
    <s v="674"/>
    <s v="1992"/>
    <x v="36"/>
    <s v="LCU"/>
    <s v="Local Currency Unit (LCU/USD) [#]"/>
    <s v="ITL"/>
    <s v="Italian Lira"/>
    <s v="USD"/>
    <s v="US Dollar"/>
    <s v="1992"/>
    <n v="1232.4058333333001"/>
    <s v="1900"/>
    <s v="3000"/>
    <s v="1900"/>
    <s v="3000"/>
    <x v="34"/>
  </r>
  <r>
    <s v="674"/>
    <s v="1993"/>
    <x v="36"/>
    <s v="LCU"/>
    <s v="Local Currency Unit (LCU/USD) [#]"/>
    <s v="ITL"/>
    <s v="Italian Lira"/>
    <s v="USD"/>
    <s v="US Dollar"/>
    <s v="1993"/>
    <n v="1573.6658666666999"/>
    <s v="1900"/>
    <s v="3000"/>
    <s v="1900"/>
    <s v="3000"/>
    <x v="34"/>
  </r>
  <r>
    <s v="674"/>
    <s v="1994"/>
    <x v="36"/>
    <s v="LCU"/>
    <s v="Local Currency Unit (LCU/USD) [#]"/>
    <s v="ITL"/>
    <s v="Italian Lira"/>
    <s v="USD"/>
    <s v="US Dollar"/>
    <s v="1994"/>
    <n v="1612.4449833332999"/>
    <s v="1900"/>
    <s v="3000"/>
    <s v="1900"/>
    <s v="3000"/>
    <x v="34"/>
  </r>
  <r>
    <s v="674"/>
    <s v="1995"/>
    <x v="36"/>
    <s v="LCU"/>
    <s v="Local Currency Unit (LCU/USD) [#]"/>
    <s v="ITL"/>
    <s v="Italian Lira"/>
    <s v="USD"/>
    <s v="US Dollar"/>
    <s v="1995"/>
    <n v="1628.9331583333001"/>
    <s v="1900"/>
    <s v="3000"/>
    <s v="1900"/>
    <s v="3000"/>
    <x v="34"/>
  </r>
  <r>
    <s v="674"/>
    <s v="1996"/>
    <x v="36"/>
    <s v="LCU"/>
    <s v="Local Currency Unit (LCU/USD) [#]"/>
    <s v="ITL"/>
    <s v="Italian Lira"/>
    <s v="USD"/>
    <s v="US Dollar"/>
    <s v="1996"/>
    <n v="1542.9469666667001"/>
    <s v="1900"/>
    <s v="3000"/>
    <s v="1900"/>
    <s v="3000"/>
    <x v="34"/>
  </r>
  <r>
    <s v="674"/>
    <s v="1997"/>
    <x v="36"/>
    <s v="LCU"/>
    <s v="Local Currency Unit (LCU/USD) [#]"/>
    <s v="ITL"/>
    <s v="Italian Lira"/>
    <s v="USD"/>
    <s v="US Dollar"/>
    <s v="1997"/>
    <n v="1703.0969083333"/>
    <s v="1900"/>
    <s v="3000"/>
    <s v="1900"/>
    <s v="3000"/>
    <x v="34"/>
  </r>
  <r>
    <s v="674"/>
    <s v="1998"/>
    <x v="36"/>
    <s v="LCU"/>
    <s v="Local Currency Unit (LCU/USD) [#]"/>
    <s v="ITL"/>
    <s v="Italian Lira"/>
    <s v="USD"/>
    <s v="US Dollar"/>
    <s v="1998"/>
    <n v="1736.2073833333"/>
    <s v="1900"/>
    <s v="3000"/>
    <s v="1900"/>
    <s v="3000"/>
    <x v="34"/>
  </r>
  <r>
    <s v="674"/>
    <s v="1999"/>
    <x v="36"/>
    <s v="LCU"/>
    <s v="Local Currency Unit (LCU/USD) [#]"/>
    <s v="EUR"/>
    <s v="Euro"/>
    <s v="USD"/>
    <s v="US Dollar"/>
    <s v="1999"/>
    <n v="0.93828307239999997"/>
    <s v="1900"/>
    <s v="3000"/>
    <s v="1900"/>
    <s v="3000"/>
    <x v="34"/>
  </r>
  <r>
    <s v="674"/>
    <s v="2000"/>
    <x v="36"/>
    <s v="LCU"/>
    <s v="Local Currency Unit (LCU/USD) [#]"/>
    <s v="EUR"/>
    <s v="Euro"/>
    <s v="USD"/>
    <s v="US Dollar"/>
    <s v="2000"/>
    <n v="1.0827050813000001"/>
    <s v="1900"/>
    <s v="3000"/>
    <s v="1900"/>
    <s v="3000"/>
    <x v="34"/>
  </r>
  <r>
    <s v="674"/>
    <s v="2001"/>
    <x v="36"/>
    <s v="LCU"/>
    <s v="Local Currency Unit (LCU/USD) [#]"/>
    <s v="EUR"/>
    <s v="Euro"/>
    <s v="USD"/>
    <s v="US Dollar"/>
    <s v="2001"/>
    <n v="1.1165330856"/>
    <s v="1900"/>
    <s v="3000"/>
    <s v="1900"/>
    <s v="3000"/>
    <x v="34"/>
  </r>
  <r>
    <s v="674"/>
    <s v="2002"/>
    <x v="36"/>
    <s v="LCU"/>
    <s v="Local Currency Unit (LCU/USD) [#]"/>
    <s v="EUR"/>
    <s v="Euro"/>
    <s v="USD"/>
    <s v="US Dollar"/>
    <s v="2002"/>
    <n v="1.0575589962"/>
    <s v="1900"/>
    <s v="3000"/>
    <s v="1900"/>
    <s v="3000"/>
    <x v="34"/>
  </r>
  <r>
    <s v="674"/>
    <s v="2003"/>
    <x v="36"/>
    <s v="LCU"/>
    <s v="Local Currency Unit (LCU/USD) [#]"/>
    <s v="EUR"/>
    <s v="Euro"/>
    <s v="USD"/>
    <s v="US Dollar"/>
    <s v="2003"/>
    <n v="0.88404792720000003"/>
    <s v="1900"/>
    <s v="3000"/>
    <s v="1900"/>
    <s v="3000"/>
    <x v="34"/>
  </r>
  <r>
    <s v="674"/>
    <s v="2004"/>
    <x v="36"/>
    <s v="LCU"/>
    <s v="Local Currency Unit (LCU/USD) [#]"/>
    <s v="EUR"/>
    <s v="Euro"/>
    <s v="USD"/>
    <s v="US Dollar"/>
    <s v="2004"/>
    <n v="0.80392164769999996"/>
    <s v="1900"/>
    <s v="3000"/>
    <s v="1900"/>
    <s v="3000"/>
    <x v="34"/>
  </r>
  <r>
    <s v="674"/>
    <s v="2005"/>
    <x v="36"/>
    <s v="LCU"/>
    <s v="Local Currency Unit (LCU/USD) [#]"/>
    <s v="EUR"/>
    <s v="Euro"/>
    <s v="USD"/>
    <s v="US Dollar"/>
    <s v="2005"/>
    <n v="0.80380019219999999"/>
    <s v="1900"/>
    <s v="3000"/>
    <s v="1900"/>
    <s v="3000"/>
    <x v="34"/>
  </r>
  <r>
    <s v="674"/>
    <s v="2006"/>
    <x v="36"/>
    <s v="LCU"/>
    <s v="Local Currency Unit (LCU/USD) [#]"/>
    <s v="EUR"/>
    <s v="Euro"/>
    <s v="USD"/>
    <s v="US Dollar"/>
    <s v="2006"/>
    <n v="0.7964327309"/>
    <s v="1900"/>
    <s v="3000"/>
    <s v="1900"/>
    <s v="3000"/>
    <x v="34"/>
  </r>
  <r>
    <s v="674"/>
    <s v="2007"/>
    <x v="36"/>
    <s v="LCU"/>
    <s v="Local Currency Unit (LCU/USD) [#]"/>
    <s v="EUR"/>
    <s v="Euro"/>
    <s v="USD"/>
    <s v="US Dollar"/>
    <s v="2007"/>
    <n v="0.7296724"/>
    <s v="1900"/>
    <s v="3000"/>
    <s v="1900"/>
    <s v="3000"/>
    <x v="34"/>
  </r>
  <r>
    <s v="674"/>
    <s v="2008"/>
    <x v="36"/>
    <s v="LCU"/>
    <s v="Local Currency Unit (LCU/USD) [#]"/>
    <s v="EUR"/>
    <s v="Euro"/>
    <s v="USD"/>
    <s v="US Dollar"/>
    <s v="2008"/>
    <n v="0.67992268"/>
    <s v="1900"/>
    <s v="3000"/>
    <s v="1900"/>
    <s v="3000"/>
    <x v="34"/>
  </r>
  <r>
    <s v="674"/>
    <s v="2009"/>
    <x v="36"/>
    <s v="LCU"/>
    <s v="Local Currency Unit (LCU/USD) [#]"/>
    <s v="EUR"/>
    <s v="Euro"/>
    <s v="USD"/>
    <s v="US Dollar"/>
    <s v="2009"/>
    <n v="0.71695770199999997"/>
    <s v="1900"/>
    <s v="3000"/>
    <s v="1900"/>
    <s v="3000"/>
    <x v="34"/>
  </r>
  <r>
    <s v="674"/>
    <s v="2010"/>
    <x v="36"/>
    <s v="LCU"/>
    <s v="Local Currency Unit (LCU/USD) [#]"/>
    <s v="EUR"/>
    <s v="Euro"/>
    <s v="USD"/>
    <s v="US Dollar"/>
    <s v="2010"/>
    <n v="0.75430899009999997"/>
    <s v="1900"/>
    <s v="3000"/>
    <s v="1900"/>
    <s v="3000"/>
    <x v="34"/>
  </r>
  <r>
    <s v="674"/>
    <s v="2011"/>
    <x v="36"/>
    <s v="LCU"/>
    <s v="Local Currency Unit (LCU/USD) [#]"/>
    <s v="EUR"/>
    <s v="Euro"/>
    <s v="USD"/>
    <s v="US Dollar"/>
    <s v="2011"/>
    <n v="0.71841389870000005"/>
    <s v="1900"/>
    <s v="3000"/>
    <s v="1900"/>
    <s v="3000"/>
    <x v="34"/>
  </r>
  <r>
    <s v="674"/>
    <s v="2012"/>
    <x v="36"/>
    <s v="LCU"/>
    <s v="Local Currency Unit (LCU/USD) [#]"/>
    <s v="EUR"/>
    <s v="Euro"/>
    <s v="USD"/>
    <s v="US Dollar"/>
    <s v="2012"/>
    <n v="0.77833812040000006"/>
    <s v="1900"/>
    <s v="3000"/>
    <s v="1900"/>
    <s v="3000"/>
    <x v="34"/>
  </r>
  <r>
    <s v="674"/>
    <s v="2013"/>
    <x v="36"/>
    <s v="LCU"/>
    <s v="Local Currency Unit (LCU/USD) [#]"/>
    <s v="EUR"/>
    <s v="Euro"/>
    <s v="USD"/>
    <s v="US Dollar"/>
    <s v="2013"/>
    <n v="0.75294512270000002"/>
    <s v="1900"/>
    <s v="3000"/>
    <s v="1900"/>
    <s v="3000"/>
    <x v="34"/>
  </r>
  <r>
    <s v="674"/>
    <s v="2014"/>
    <x v="36"/>
    <s v="LCU"/>
    <s v="Local Currency Unit (LCU/USD) [#]"/>
    <s v="EUR"/>
    <s v="Euro"/>
    <s v="USD"/>
    <s v="US Dollar"/>
    <s v="2014"/>
    <n v="0.75272819690000004"/>
    <s v="1900"/>
    <s v="3000"/>
    <s v="1900"/>
    <s v="3000"/>
    <x v="34"/>
  </r>
  <r>
    <s v="674"/>
    <s v="2015"/>
    <x v="36"/>
    <s v="LCU"/>
    <s v="Local Currency Unit (LCU/USD) [#]"/>
    <s v="EUR"/>
    <s v="Euro"/>
    <s v="USD"/>
    <s v="US Dollar"/>
    <s v="2015"/>
    <n v="0.90129642340000005"/>
    <s v="1900"/>
    <s v="3000"/>
    <s v="1900"/>
    <s v="3000"/>
    <x v="34"/>
  </r>
  <r>
    <s v="674"/>
    <s v="2016"/>
    <x v="36"/>
    <s v="LCU"/>
    <s v="Local Currency Unit (LCU/USD) [#]"/>
    <s v="EUR"/>
    <s v="Euro"/>
    <s v="USD"/>
    <s v="US Dollar"/>
    <s v="2016"/>
    <n v="0.90342143630000005"/>
    <s v="1900"/>
    <s v="3000"/>
    <s v="1900"/>
    <s v="3000"/>
    <x v="34"/>
  </r>
  <r>
    <s v="674"/>
    <s v="2017"/>
    <x v="36"/>
    <s v="LCU"/>
    <s v="Local Currency Unit (LCU/USD) [#]"/>
    <s v="EUR"/>
    <s v="Euro"/>
    <s v="USD"/>
    <s v="US Dollar"/>
    <s v="2017"/>
    <n v="0.8852055083"/>
    <s v="1900"/>
    <s v="3000"/>
    <s v="1900"/>
    <s v="3000"/>
    <x v="34"/>
  </r>
  <r>
    <s v="674"/>
    <s v="2018"/>
    <x v="36"/>
    <s v="LCU"/>
    <s v="Local Currency Unit (LCU/USD) [#]"/>
    <s v="EUR"/>
    <s v="Euro"/>
    <s v="USD"/>
    <s v="US Dollar"/>
    <s v="2018"/>
    <n v="0.84677266709999999"/>
    <s v="1900"/>
    <s v="3000"/>
    <s v="1900"/>
    <s v="3000"/>
    <x v="34"/>
  </r>
  <r>
    <s v="674"/>
    <s v="2019"/>
    <x v="36"/>
    <s v="LCU"/>
    <s v="Local Currency Unit (LCU/USD) [#]"/>
    <s v="EUR"/>
    <s v="Euro"/>
    <s v="USD"/>
    <s v="US Dollar"/>
    <s v="2019"/>
    <n v="0.89327625710000003"/>
    <s v="1900"/>
    <s v="3000"/>
    <s v="1900"/>
    <s v="3000"/>
    <x v="34"/>
  </r>
  <r>
    <s v="674"/>
    <s v="2020"/>
    <x v="36"/>
    <s v="LCU"/>
    <s v="Local Currency Unit (LCU/USD) [#]"/>
    <s v="EUR"/>
    <s v="Euro"/>
    <s v="USD"/>
    <s v="US Dollar"/>
    <s v="2020"/>
    <n v="0.87550639699999999"/>
    <s v="1900"/>
    <s v="3000"/>
    <s v="1900"/>
    <s v="3000"/>
    <x v="34"/>
  </r>
  <r>
    <s v="678"/>
    <s v="1970"/>
    <x v="37"/>
    <s v="LCU"/>
    <s v="Local Currency Unit (LCU/USD) [#]"/>
    <s v="PTE"/>
    <s v="Portuguese Escudo"/>
    <s v="USD"/>
    <s v="US Dollar"/>
    <s v="1970"/>
    <n v="2.8750000000000001E-2"/>
    <s v="1900"/>
    <s v="3000"/>
    <s v="1900"/>
    <s v="3000"/>
    <x v="35"/>
  </r>
  <r>
    <s v="678"/>
    <s v="1971"/>
    <x v="37"/>
    <s v="LCU"/>
    <s v="Local Currency Unit (LCU/USD) [#]"/>
    <s v="PTE"/>
    <s v="Portuguese Escudo"/>
    <s v="USD"/>
    <s v="US Dollar"/>
    <s v="1971"/>
    <n v="2.8360170300000001E-2"/>
    <s v="1900"/>
    <s v="3000"/>
    <s v="1900"/>
    <s v="3000"/>
    <x v="35"/>
  </r>
  <r>
    <s v="678"/>
    <s v="1972"/>
    <x v="37"/>
    <s v="LCU"/>
    <s v="Local Currency Unit (LCU/USD) [#]"/>
    <s v="PTE"/>
    <s v="Portuguese Escudo"/>
    <s v="USD"/>
    <s v="US Dollar"/>
    <s v="1972"/>
    <n v="2.7053416699999999E-2"/>
    <s v="1900"/>
    <s v="3000"/>
    <s v="1900"/>
    <s v="3000"/>
    <x v="35"/>
  </r>
  <r>
    <s v="678"/>
    <s v="1973"/>
    <x v="37"/>
    <s v="LCU"/>
    <s v="Local Currency Unit (LCU/USD) [#]"/>
    <s v="PTE"/>
    <s v="Portuguese Escudo"/>
    <s v="USD"/>
    <s v="US Dollar"/>
    <s v="1973"/>
    <n v="2.45151667E-2"/>
    <s v="1900"/>
    <s v="3000"/>
    <s v="1900"/>
    <s v="3000"/>
    <x v="35"/>
  </r>
  <r>
    <s v="678"/>
    <s v="1974"/>
    <x v="37"/>
    <s v="LCU"/>
    <s v="Local Currency Unit (LCU/USD) [#]"/>
    <s v="PTE"/>
    <s v="Portuguese Escudo"/>
    <s v="USD"/>
    <s v="US Dollar"/>
    <s v="1974"/>
    <n v="2.5408166699999998E-2"/>
    <s v="1900"/>
    <s v="3000"/>
    <s v="1900"/>
    <s v="3000"/>
    <x v="35"/>
  </r>
  <r>
    <s v="678"/>
    <s v="1975"/>
    <x v="37"/>
    <s v="LCU"/>
    <s v="Local Currency Unit (LCU/USD) [#]"/>
    <s v="PTE"/>
    <s v="Portuguese Escudo"/>
    <s v="USD"/>
    <s v="US Dollar"/>
    <s v="1975"/>
    <n v="2.554325E-2"/>
    <s v="1900"/>
    <s v="3000"/>
    <s v="1900"/>
    <s v="3000"/>
    <x v="35"/>
  </r>
  <r>
    <s v="678"/>
    <s v="1976"/>
    <x v="37"/>
    <s v="LCU"/>
    <s v="Local Currency Unit (LCU/USD) [#]"/>
    <s v="PTE"/>
    <s v="Portuguese Escudo"/>
    <s v="USD"/>
    <s v="US Dollar"/>
    <s v="1976"/>
    <n v="3.0229083300000001E-2"/>
    <s v="1900"/>
    <s v="3000"/>
    <s v="1900"/>
    <s v="3000"/>
    <x v="35"/>
  </r>
  <r>
    <s v="678"/>
    <s v="1977"/>
    <x v="37"/>
    <s v="LCU"/>
    <s v="Local Currency Unit (LCU/USD) [#]"/>
    <s v="STD"/>
    <s v="Dobra"/>
    <s v="USD"/>
    <s v="US Dollar"/>
    <s v="1977"/>
    <n v="3.7558070999999998E-2"/>
    <s v="1900"/>
    <s v="3000"/>
    <s v="1900"/>
    <s v="3000"/>
    <x v="35"/>
  </r>
  <r>
    <s v="678"/>
    <s v="1978"/>
    <x v="37"/>
    <s v="LCU"/>
    <s v="Local Currency Unit (LCU/USD) [#]"/>
    <s v="STD"/>
    <s v="Dobra"/>
    <s v="USD"/>
    <s v="US Dollar"/>
    <s v="1978"/>
    <n v="3.6154724399999998E-2"/>
    <s v="1900"/>
    <s v="3000"/>
    <s v="1900"/>
    <s v="3000"/>
    <x v="35"/>
  </r>
  <r>
    <s v="678"/>
    <s v="1979"/>
    <x v="37"/>
    <s v="LCU"/>
    <s v="Local Currency Unit (LCU/USD) [#]"/>
    <s v="STD"/>
    <s v="Dobra"/>
    <s v="USD"/>
    <s v="US Dollar"/>
    <s v="1979"/>
    <n v="3.5024583599999999E-2"/>
    <s v="1900"/>
    <s v="3000"/>
    <s v="1900"/>
    <s v="3000"/>
    <x v="35"/>
  </r>
  <r>
    <s v="678"/>
    <s v="1980"/>
    <x v="37"/>
    <s v="LCU"/>
    <s v="Local Currency Unit (LCU/USD) [#]"/>
    <s v="STD"/>
    <s v="Dobra"/>
    <s v="USD"/>
    <s v="US Dollar"/>
    <s v="1980"/>
    <n v="3.4771398799999999E-2"/>
    <s v="1900"/>
    <s v="3000"/>
    <s v="1900"/>
    <s v="3000"/>
    <x v="35"/>
  </r>
  <r>
    <s v="678"/>
    <s v="1981"/>
    <x v="37"/>
    <s v="LCU"/>
    <s v="Local Currency Unit (LCU/USD) [#]"/>
    <s v="STD"/>
    <s v="Dobra"/>
    <s v="USD"/>
    <s v="US Dollar"/>
    <s v="1981"/>
    <n v="3.83994644E-2"/>
    <s v="1900"/>
    <s v="3000"/>
    <s v="1900"/>
    <s v="3000"/>
    <x v="35"/>
  </r>
  <r>
    <s v="678"/>
    <s v="1982"/>
    <x v="37"/>
    <s v="LCU"/>
    <s v="Local Currency Unit (LCU/USD) [#]"/>
    <s v="STD"/>
    <s v="Dobra"/>
    <s v="USD"/>
    <s v="US Dollar"/>
    <s v="1982"/>
    <n v="4.0998602000000002E-2"/>
    <s v="1900"/>
    <s v="3000"/>
    <s v="1900"/>
    <s v="3000"/>
    <x v="35"/>
  </r>
  <r>
    <s v="678"/>
    <s v="1983"/>
    <x v="37"/>
    <s v="LCU"/>
    <s v="Local Currency Unit (LCU/USD) [#]"/>
    <s v="STD"/>
    <s v="Dobra"/>
    <s v="USD"/>
    <s v="US Dollar"/>
    <s v="1983"/>
    <n v="4.2335198499999997E-2"/>
    <s v="1900"/>
    <s v="3000"/>
    <s v="1900"/>
    <s v="3000"/>
    <x v="35"/>
  </r>
  <r>
    <s v="678"/>
    <s v="1984"/>
    <x v="37"/>
    <s v="LCU"/>
    <s v="Local Currency Unit (LCU/USD) [#]"/>
    <s v="STD"/>
    <s v="Dobra"/>
    <s v="USD"/>
    <s v="US Dollar"/>
    <s v="1984"/>
    <n v="4.4158667399999997E-2"/>
    <s v="1900"/>
    <s v="3000"/>
    <s v="1900"/>
    <s v="3000"/>
    <x v="35"/>
  </r>
  <r>
    <s v="678"/>
    <s v="1985"/>
    <x v="37"/>
    <s v="LCU"/>
    <s v="Local Currency Unit (LCU/USD) [#]"/>
    <s v="STD"/>
    <s v="Dobra"/>
    <s v="USD"/>
    <s v="US Dollar"/>
    <s v="1985"/>
    <n v="4.4604388799999999E-2"/>
    <s v="1900"/>
    <s v="3000"/>
    <s v="1900"/>
    <s v="3000"/>
    <x v="35"/>
  </r>
  <r>
    <s v="678"/>
    <s v="1986"/>
    <x v="37"/>
    <s v="LCU"/>
    <s v="Local Currency Unit (LCU/USD) [#]"/>
    <s v="STD"/>
    <s v="Dobra"/>
    <s v="USD"/>
    <s v="US Dollar"/>
    <s v="1986"/>
    <n v="3.8589012200000002E-2"/>
    <s v="1900"/>
    <s v="3000"/>
    <s v="1900"/>
    <s v="3000"/>
    <x v="35"/>
  </r>
  <r>
    <s v="678"/>
    <s v="1987"/>
    <x v="37"/>
    <s v="LCU"/>
    <s v="Local Currency Unit (LCU/USD) [#]"/>
    <s v="STD"/>
    <s v="Dobra"/>
    <s v="USD"/>
    <s v="US Dollar"/>
    <s v="1987"/>
    <n v="5.4211215200000003E-2"/>
    <s v="1900"/>
    <s v="3000"/>
    <s v="1900"/>
    <s v="3000"/>
    <x v="35"/>
  </r>
  <r>
    <s v="678"/>
    <s v="1988"/>
    <x v="37"/>
    <s v="LCU"/>
    <s v="Local Currency Unit (LCU/USD) [#]"/>
    <s v="STD"/>
    <s v="Dobra"/>
    <s v="USD"/>
    <s v="US Dollar"/>
    <s v="1988"/>
    <n v="8.6343333300000005E-2"/>
    <s v="1900"/>
    <s v="3000"/>
    <s v="1900"/>
    <s v="3000"/>
    <x v="35"/>
  </r>
  <r>
    <s v="678"/>
    <s v="1989"/>
    <x v="37"/>
    <s v="LCU"/>
    <s v="Local Currency Unit (LCU/USD) [#]"/>
    <s v="STD"/>
    <s v="Dobra"/>
    <s v="USD"/>
    <s v="US Dollar"/>
    <s v="1989"/>
    <n v="0.12467225"/>
    <s v="1900"/>
    <s v="3000"/>
    <s v="1900"/>
    <s v="3000"/>
    <x v="35"/>
  </r>
  <r>
    <s v="678"/>
    <s v="1990"/>
    <x v="37"/>
    <s v="LCU"/>
    <s v="Local Currency Unit (LCU/USD) [#]"/>
    <s v="STD"/>
    <s v="Dobra"/>
    <s v="USD"/>
    <s v="US Dollar"/>
    <s v="1990"/>
    <n v="0.14333091670000001"/>
    <s v="1900"/>
    <s v="3000"/>
    <s v="1900"/>
    <s v="3000"/>
    <x v="35"/>
  </r>
  <r>
    <s v="678"/>
    <s v="1991"/>
    <x v="1"/>
    <m/>
    <m/>
    <m/>
    <m/>
    <m/>
    <m/>
    <m/>
    <m/>
    <s v="1900"/>
    <s v="3000"/>
    <s v="1900"/>
    <s v="3000"/>
    <x v="35"/>
  </r>
  <r>
    <s v="678"/>
    <s v="1992"/>
    <x v="37"/>
    <s v="LCU"/>
    <s v="Local Currency Unit (LCU/USD) [#]"/>
    <s v="STD"/>
    <s v="Dobra"/>
    <s v="USD"/>
    <s v="US Dollar"/>
    <s v="1992"/>
    <n v="0.32133708329999999"/>
    <s v="1900"/>
    <s v="3000"/>
    <s v="1900"/>
    <s v="3000"/>
    <x v="35"/>
  </r>
  <r>
    <s v="678"/>
    <s v="1993"/>
    <x v="37"/>
    <s v="LCU"/>
    <s v="Local Currency Unit (LCU/USD) [#]"/>
    <s v="STD"/>
    <s v="Dobra"/>
    <s v="USD"/>
    <s v="US Dollar"/>
    <s v="1993"/>
    <n v="0.42985416669999998"/>
    <s v="1900"/>
    <s v="3000"/>
    <s v="1900"/>
    <s v="3000"/>
    <x v="35"/>
  </r>
  <r>
    <s v="678"/>
    <s v="1994"/>
    <x v="37"/>
    <s v="LCU"/>
    <s v="Local Currency Unit (LCU/USD) [#]"/>
    <s v="STD"/>
    <s v="Dobra"/>
    <s v="USD"/>
    <s v="US Dollar"/>
    <s v="1994"/>
    <n v="0.73262816669999997"/>
    <s v="1900"/>
    <s v="3000"/>
    <s v="1900"/>
    <s v="3000"/>
    <x v="35"/>
  </r>
  <r>
    <s v="678"/>
    <s v="1995"/>
    <x v="37"/>
    <s v="LCU"/>
    <s v="Local Currency Unit (LCU/USD) [#]"/>
    <s v="STD"/>
    <s v="Dobra"/>
    <s v="USD"/>
    <s v="US Dollar"/>
    <s v="1995"/>
    <n v="1.4203418333"/>
    <s v="1900"/>
    <s v="3000"/>
    <s v="1900"/>
    <s v="3000"/>
    <x v="35"/>
  </r>
  <r>
    <s v="678"/>
    <s v="1996"/>
    <x v="37"/>
    <s v="LCU"/>
    <s v="Local Currency Unit (LCU/USD) [#]"/>
    <s v="STD"/>
    <s v="Dobra"/>
    <s v="USD"/>
    <s v="US Dollar"/>
    <s v="1996"/>
    <n v="2.2031635832999998"/>
    <s v="1900"/>
    <s v="3000"/>
    <s v="1900"/>
    <s v="3000"/>
    <x v="35"/>
  </r>
  <r>
    <s v="678"/>
    <s v="1997"/>
    <x v="37"/>
    <s v="LCU"/>
    <s v="Local Currency Unit (LCU/USD) [#]"/>
    <s v="STD"/>
    <s v="Dobra"/>
    <s v="USD"/>
    <s v="US Dollar"/>
    <s v="1997"/>
    <n v="4.5525059167000004"/>
    <s v="1900"/>
    <s v="3000"/>
    <s v="1900"/>
    <s v="3000"/>
    <x v="35"/>
  </r>
  <r>
    <s v="678"/>
    <s v="1998"/>
    <x v="37"/>
    <s v="LCU"/>
    <s v="Local Currency Unit (LCU/USD) [#]"/>
    <s v="STD"/>
    <s v="Dobra"/>
    <s v="USD"/>
    <s v="US Dollar"/>
    <s v="1998"/>
    <n v="6.8832428332999998"/>
    <s v="1900"/>
    <s v="3000"/>
    <s v="1900"/>
    <s v="3000"/>
    <x v="35"/>
  </r>
  <r>
    <s v="678"/>
    <s v="1999"/>
    <x v="37"/>
    <s v="LCU"/>
    <s v="Local Currency Unit (LCU/USD) [#]"/>
    <s v="STD"/>
    <s v="Dobra"/>
    <s v="USD"/>
    <s v="US Dollar"/>
    <s v="1999"/>
    <n v="7.1189583333000002"/>
    <s v="1900"/>
    <s v="3000"/>
    <s v="1900"/>
    <s v="3000"/>
    <x v="35"/>
  </r>
  <r>
    <s v="678"/>
    <s v="2000"/>
    <x v="37"/>
    <s v="LCU"/>
    <s v="Local Currency Unit (LCU/USD) [#]"/>
    <s v="STD"/>
    <s v="Dobra"/>
    <s v="USD"/>
    <s v="US Dollar"/>
    <s v="2000"/>
    <n v="7.9781716666999998"/>
    <s v="1900"/>
    <s v="3000"/>
    <s v="1900"/>
    <s v="3000"/>
    <x v="35"/>
  </r>
  <r>
    <s v="678"/>
    <s v="2001"/>
    <x v="37"/>
    <s v="LCU"/>
    <s v="Local Currency Unit (LCU/USD) [#]"/>
    <s v="STD"/>
    <s v="Dobra"/>
    <s v="USD"/>
    <s v="US Dollar"/>
    <s v="2001"/>
    <n v="8.8421091667000002"/>
    <s v="1900"/>
    <s v="3000"/>
    <s v="1900"/>
    <s v="3000"/>
    <x v="35"/>
  </r>
  <r>
    <s v="678"/>
    <s v="2002"/>
    <x v="37"/>
    <s v="LCU"/>
    <s v="Local Currency Unit (LCU/USD) [#]"/>
    <s v="STD"/>
    <s v="Dobra"/>
    <s v="USD"/>
    <s v="US Dollar"/>
    <s v="2002"/>
    <n v="9.0883249999999993"/>
    <s v="1900"/>
    <s v="3000"/>
    <s v="1900"/>
    <s v="3000"/>
    <x v="35"/>
  </r>
  <r>
    <s v="678"/>
    <s v="2003"/>
    <x v="37"/>
    <s v="LCU"/>
    <s v="Local Currency Unit (LCU/USD) [#]"/>
    <s v="STD"/>
    <s v="Dobra"/>
    <s v="USD"/>
    <s v="US Dollar"/>
    <s v="2003"/>
    <n v="9.3475833332999994"/>
    <s v="1900"/>
    <s v="3000"/>
    <s v="1900"/>
    <s v="3000"/>
    <x v="35"/>
  </r>
  <r>
    <s v="678"/>
    <s v="2004"/>
    <x v="37"/>
    <s v="LCU"/>
    <s v="Local Currency Unit (LCU/USD) [#]"/>
    <s v="STD"/>
    <s v="Dobra"/>
    <s v="USD"/>
    <s v="US Dollar"/>
    <s v="2004"/>
    <n v="9.9023241666999997"/>
    <s v="1900"/>
    <s v="3000"/>
    <s v="1900"/>
    <s v="3000"/>
    <x v="35"/>
  </r>
  <r>
    <s v="678"/>
    <s v="2005"/>
    <x v="37"/>
    <s v="LCU"/>
    <s v="Local Currency Unit (LCU/USD) [#]"/>
    <s v="STD"/>
    <s v="Dobra"/>
    <s v="USD"/>
    <s v="US Dollar"/>
    <s v="2005"/>
    <n v="10.5579703333"/>
    <s v="1900"/>
    <s v="3000"/>
    <s v="1900"/>
    <s v="3000"/>
    <x v="35"/>
  </r>
  <r>
    <s v="678"/>
    <s v="2006"/>
    <x v="37"/>
    <s v="LCU"/>
    <s v="Local Currency Unit (LCU/USD) [#]"/>
    <s v="STD"/>
    <s v="Dobra"/>
    <s v="USD"/>
    <s v="US Dollar"/>
    <s v="2006"/>
    <n v="12.4486425"/>
    <s v="1900"/>
    <s v="3000"/>
    <s v="1900"/>
    <s v="3000"/>
    <x v="35"/>
  </r>
  <r>
    <s v="678"/>
    <s v="2007"/>
    <x v="37"/>
    <s v="LCU"/>
    <s v="Local Currency Unit (LCU/USD) [#]"/>
    <s v="STD"/>
    <s v="Dobra"/>
    <s v="USD"/>
    <s v="US Dollar"/>
    <s v="2007"/>
    <n v="13.536754999999999"/>
    <s v="1900"/>
    <s v="3000"/>
    <s v="1900"/>
    <s v="3000"/>
    <x v="35"/>
  </r>
  <r>
    <s v="678"/>
    <s v="2008"/>
    <x v="37"/>
    <s v="LCU"/>
    <s v="Local Currency Unit (LCU/USD) [#]"/>
    <s v="STD"/>
    <s v="Dobra"/>
    <s v="USD"/>
    <s v="US Dollar"/>
    <s v="2008"/>
    <n v="14.695201666699999"/>
    <s v="1900"/>
    <s v="3000"/>
    <s v="1900"/>
    <s v="3000"/>
    <x v="35"/>
  </r>
  <r>
    <s v="678"/>
    <s v="2009"/>
    <x v="37"/>
    <s v="LCU"/>
    <s v="Local Currency Unit (LCU/USD) [#]"/>
    <s v="STD"/>
    <s v="Dobra"/>
    <s v="USD"/>
    <s v="US Dollar"/>
    <s v="2009"/>
    <n v="16.2084512542"/>
    <s v="1900"/>
    <s v="3000"/>
    <s v="1900"/>
    <s v="3000"/>
    <x v="35"/>
  </r>
  <r>
    <s v="678"/>
    <s v="2010"/>
    <x v="37"/>
    <s v="LCU"/>
    <s v="Local Currency Unit (LCU/USD) [#]"/>
    <s v="STD"/>
    <s v="Dobra"/>
    <s v="USD"/>
    <s v="US Dollar"/>
    <s v="2010"/>
    <n v="18.498601323799999"/>
    <s v="1900"/>
    <s v="3000"/>
    <s v="1900"/>
    <s v="3000"/>
    <x v="35"/>
  </r>
  <r>
    <s v="678"/>
    <s v="2011"/>
    <x v="37"/>
    <s v="LCU"/>
    <s v="Local Currency Unit (LCU/USD) [#]"/>
    <s v="STD"/>
    <s v="Dobra"/>
    <s v="USD"/>
    <s v="US Dollar"/>
    <s v="2011"/>
    <n v="17.622935005799999"/>
    <s v="1900"/>
    <s v="3000"/>
    <s v="1900"/>
    <s v="3000"/>
    <x v="35"/>
  </r>
  <r>
    <s v="678"/>
    <s v="2012"/>
    <x v="37"/>
    <s v="LCU"/>
    <s v="Local Currency Unit (LCU/USD) [#]"/>
    <s v="STD"/>
    <s v="Dobra"/>
    <s v="USD"/>
    <s v="US Dollar"/>
    <s v="2012"/>
    <n v="19.068416808399999"/>
    <s v="1900"/>
    <s v="3000"/>
    <s v="1900"/>
    <s v="3000"/>
    <x v="35"/>
  </r>
  <r>
    <s v="678"/>
    <s v="2013"/>
    <x v="37"/>
    <s v="LCU"/>
    <s v="Local Currency Unit (LCU/USD) [#]"/>
    <s v="STD"/>
    <s v="Dobra"/>
    <s v="USD"/>
    <s v="US Dollar"/>
    <s v="2013"/>
    <n v="18.4499526249"/>
    <s v="1900"/>
    <s v="3000"/>
    <s v="1900"/>
    <s v="3000"/>
    <x v="35"/>
  </r>
  <r>
    <s v="678"/>
    <s v="2014"/>
    <x v="37"/>
    <s v="LCU"/>
    <s v="Local Currency Unit (LCU/USD) [#]"/>
    <s v="STD"/>
    <s v="Dobra"/>
    <s v="USD"/>
    <s v="US Dollar"/>
    <s v="2014"/>
    <n v="18.4664030496"/>
    <s v="1900"/>
    <s v="3000"/>
    <s v="1900"/>
    <s v="3000"/>
    <x v="35"/>
  </r>
  <r>
    <s v="678"/>
    <s v="2015"/>
    <x v="37"/>
    <s v="LCU"/>
    <s v="Local Currency Unit (LCU/USD) [#]"/>
    <s v="STD"/>
    <s v="Dobra"/>
    <s v="USD"/>
    <s v="US Dollar"/>
    <s v="2015"/>
    <n v="22.090644560200001"/>
    <s v="1900"/>
    <s v="3000"/>
    <s v="1900"/>
    <s v="3000"/>
    <x v="35"/>
  </r>
  <r>
    <s v="678"/>
    <s v="2016"/>
    <x v="37"/>
    <s v="LCU"/>
    <s v="Local Currency Unit (LCU/USD) [#]"/>
    <s v="STD"/>
    <s v="Dobra"/>
    <s v="USD"/>
    <s v="US Dollar"/>
    <s v="2016"/>
    <n v="22.148860634799998"/>
    <s v="1900"/>
    <s v="3000"/>
    <s v="1900"/>
    <s v="3000"/>
    <x v="35"/>
  </r>
  <r>
    <s v="678"/>
    <s v="2017"/>
    <x v="37"/>
    <s v="LCU"/>
    <s v="Local Currency Unit (LCU/USD) [#]"/>
    <s v="STD"/>
    <s v="Dobra"/>
    <s v="USD"/>
    <s v="US Dollar"/>
    <s v="2017"/>
    <n v="21.741138360699999"/>
    <s v="1900"/>
    <s v="3000"/>
    <s v="1900"/>
    <s v="3000"/>
    <x v="35"/>
  </r>
  <r>
    <s v="678"/>
    <s v="2018"/>
    <x v="1"/>
    <m/>
    <m/>
    <m/>
    <m/>
    <m/>
    <m/>
    <m/>
    <m/>
    <s v="1900"/>
    <s v="3000"/>
    <s v="1900"/>
    <s v="3000"/>
    <x v="35"/>
  </r>
  <r>
    <s v="678"/>
    <s v="2019"/>
    <x v="1"/>
    <m/>
    <m/>
    <m/>
    <m/>
    <m/>
    <m/>
    <m/>
    <m/>
    <s v="1900"/>
    <s v="3000"/>
    <s v="1900"/>
    <s v="3000"/>
    <x v="35"/>
  </r>
  <r>
    <s v="678"/>
    <s v="2020"/>
    <x v="1"/>
    <m/>
    <m/>
    <m/>
    <m/>
    <m/>
    <m/>
    <m/>
    <m/>
    <s v="1900"/>
    <s v="3000"/>
    <s v="1900"/>
    <s v="3000"/>
    <x v="35"/>
  </r>
  <r>
    <s v="70"/>
    <s v="1993"/>
    <x v="1"/>
    <m/>
    <m/>
    <m/>
    <m/>
    <m/>
    <m/>
    <m/>
    <m/>
    <s v="1992-01-01"/>
    <s v="3000"/>
    <s v="1992"/>
    <s v="3000"/>
    <x v="36"/>
  </r>
  <r>
    <s v="70"/>
    <s v="1994"/>
    <x v="1"/>
    <m/>
    <m/>
    <m/>
    <m/>
    <m/>
    <m/>
    <m/>
    <m/>
    <s v="1992-01-01"/>
    <s v="3000"/>
    <s v="1992"/>
    <s v="3000"/>
    <x v="36"/>
  </r>
  <r>
    <s v="70"/>
    <s v="1995"/>
    <x v="1"/>
    <m/>
    <m/>
    <m/>
    <m/>
    <m/>
    <m/>
    <m/>
    <m/>
    <s v="1992-01-01"/>
    <s v="3000"/>
    <s v="1992"/>
    <s v="3000"/>
    <x v="36"/>
  </r>
  <r>
    <s v="70"/>
    <s v="1996"/>
    <x v="1"/>
    <m/>
    <m/>
    <m/>
    <m/>
    <m/>
    <m/>
    <m/>
    <m/>
    <s v="1992-01-01"/>
    <s v="3000"/>
    <s v="1992"/>
    <s v="3000"/>
    <x v="36"/>
  </r>
  <r>
    <s v="70"/>
    <s v="1997"/>
    <x v="38"/>
    <s v="LCU"/>
    <s v="Local Currency Unit (LCU/USD) [#]"/>
    <s v="BAM"/>
    <s v="Convertible Mark"/>
    <s v="USD"/>
    <s v="US Dollar"/>
    <s v="1997"/>
    <n v="1.7340558333"/>
    <s v="1992-01-01"/>
    <s v="3000"/>
    <s v="1992"/>
    <s v="3000"/>
    <x v="36"/>
  </r>
  <r>
    <s v="70"/>
    <s v="1998"/>
    <x v="38"/>
    <s v="LCU"/>
    <s v="Local Currency Unit (LCU/USD) [#]"/>
    <s v="BAM"/>
    <s v="Convertible Mark"/>
    <s v="USD"/>
    <s v="US Dollar"/>
    <s v="1998"/>
    <n v="1.7596675832999999"/>
    <s v="1992-01-01"/>
    <s v="3000"/>
    <s v="1992"/>
    <s v="3000"/>
    <x v="36"/>
  </r>
  <r>
    <s v="70"/>
    <s v="1999"/>
    <x v="38"/>
    <s v="LCU"/>
    <s v="Local Currency Unit (LCU/USD) [#]"/>
    <s v="BAM"/>
    <s v="Convertible Mark"/>
    <s v="USD"/>
    <s v="US Dollar"/>
    <s v="1999"/>
    <n v="1.8357953848999999"/>
    <s v="1992-01-01"/>
    <s v="3000"/>
    <s v="1992"/>
    <s v="3000"/>
    <x v="36"/>
  </r>
  <r>
    <s v="70"/>
    <s v="2000"/>
    <x v="38"/>
    <s v="LCU"/>
    <s v="Local Currency Unit (LCU/USD) [#]"/>
    <s v="BAM"/>
    <s v="Convertible Mark"/>
    <s v="USD"/>
    <s v="US Dollar"/>
    <s v="2000"/>
    <n v="2.1228595119000002"/>
    <s v="1992-01-01"/>
    <s v="3000"/>
    <s v="1992"/>
    <s v="3000"/>
    <x v="36"/>
  </r>
  <r>
    <s v="70"/>
    <s v="2001"/>
    <x v="38"/>
    <s v="LCU"/>
    <s v="Local Currency Unit (LCU/USD) [#]"/>
    <s v="BAM"/>
    <s v="Convertible Mark"/>
    <s v="USD"/>
    <s v="US Dollar"/>
    <s v="2001"/>
    <n v="2.1856595833000001"/>
    <s v="1992-01-01"/>
    <s v="3000"/>
    <s v="1992"/>
    <s v="3000"/>
    <x v="36"/>
  </r>
  <r>
    <s v="70"/>
    <s v="2002"/>
    <x v="38"/>
    <s v="LCU"/>
    <s v="Local Currency Unit (LCU/USD) [#]"/>
    <s v="BAM"/>
    <s v="Convertible Mark"/>
    <s v="USD"/>
    <s v="US Dollar"/>
    <s v="2002"/>
    <n v="2.0781704261999998"/>
    <s v="1992-01-01"/>
    <s v="3000"/>
    <s v="1992"/>
    <s v="3000"/>
    <x v="36"/>
  </r>
  <r>
    <s v="70"/>
    <s v="2003"/>
    <x v="38"/>
    <s v="LCU"/>
    <s v="Local Currency Unit (LCU/USD) [#]"/>
    <s v="BAM"/>
    <s v="Convertible Mark"/>
    <s v="USD"/>
    <s v="US Dollar"/>
    <s v="2003"/>
    <n v="1.7329322041999999"/>
    <s v="1992-01-01"/>
    <s v="3000"/>
    <s v="1992"/>
    <s v="3000"/>
    <x v="36"/>
  </r>
  <r>
    <s v="70"/>
    <s v="2004"/>
    <x v="38"/>
    <s v="LCU"/>
    <s v="Local Currency Unit (LCU/USD) [#]"/>
    <s v="BAM"/>
    <s v="Convertible Mark"/>
    <s v="USD"/>
    <s v="US Dollar"/>
    <s v="2004"/>
    <n v="1.575157028"/>
    <s v="1992-01-01"/>
    <s v="3000"/>
    <s v="1992"/>
    <s v="3000"/>
    <x v="36"/>
  </r>
  <r>
    <s v="70"/>
    <s v="2005"/>
    <x v="38"/>
    <s v="LCU"/>
    <s v="Local Currency Unit (LCU/USD) [#]"/>
    <s v="BAM"/>
    <s v="Convertible Mark"/>
    <s v="USD"/>
    <s v="US Dollar"/>
    <s v="2005"/>
    <n v="1.5727220196"/>
    <s v="1992-01-01"/>
    <s v="3000"/>
    <s v="1992"/>
    <s v="3000"/>
    <x v="36"/>
  </r>
  <r>
    <s v="70"/>
    <s v="2006"/>
    <x v="38"/>
    <s v="LCU"/>
    <s v="Local Currency Unit (LCU/USD) [#]"/>
    <s v="BAM"/>
    <s v="Convertible Mark"/>
    <s v="USD"/>
    <s v="US Dollar"/>
    <s v="2006"/>
    <n v="1.5590719560999999"/>
    <s v="1992-01-01"/>
    <s v="3000"/>
    <s v="1992"/>
    <s v="3000"/>
    <x v="36"/>
  </r>
  <r>
    <s v="70"/>
    <s v="2007"/>
    <x v="38"/>
    <s v="LCU"/>
    <s v="Local Currency Unit (LCU/USD) [#]"/>
    <s v="BAM"/>
    <s v="Convertible Mark"/>
    <s v="USD"/>
    <s v="US Dollar"/>
    <s v="2007"/>
    <n v="1.4290027416"/>
    <s v="1992-01-01"/>
    <s v="3000"/>
    <s v="1992"/>
    <s v="3000"/>
    <x v="36"/>
  </r>
  <r>
    <s v="70"/>
    <s v="2008"/>
    <x v="38"/>
    <s v="LCU"/>
    <s v="Local Currency Unit (LCU/USD) [#]"/>
    <s v="BAM"/>
    <s v="Convertible Mark"/>
    <s v="USD"/>
    <s v="US Dollar"/>
    <s v="2008"/>
    <n v="1.3351956805"/>
    <s v="1992-01-01"/>
    <s v="3000"/>
    <s v="1992"/>
    <s v="3000"/>
    <x v="36"/>
  </r>
  <r>
    <s v="70"/>
    <s v="2009"/>
    <x v="38"/>
    <s v="LCU"/>
    <s v="Local Currency Unit (LCU/USD) [#]"/>
    <s v="BAM"/>
    <s v="Convertible Mark"/>
    <s v="USD"/>
    <s v="US Dollar"/>
    <s v="2009"/>
    <n v="1.4078912384"/>
    <s v="1992-01-01"/>
    <s v="3000"/>
    <s v="1992"/>
    <s v="3000"/>
    <x v="36"/>
  </r>
  <r>
    <s v="70"/>
    <s v="2010"/>
    <x v="38"/>
    <s v="LCU"/>
    <s v="Local Currency Unit (LCU/USD) [#]"/>
    <s v="BAM"/>
    <s v="Convertible Mark"/>
    <s v="USD"/>
    <s v="US Dollar"/>
    <s v="2010"/>
    <n v="1.4767395685"/>
    <s v="1992-01-01"/>
    <s v="3000"/>
    <s v="1992"/>
    <s v="3000"/>
    <x v="36"/>
  </r>
  <r>
    <s v="70"/>
    <s v="2011"/>
    <x v="38"/>
    <s v="LCU"/>
    <s v="Local Currency Unit (LCU/USD) [#]"/>
    <s v="BAM"/>
    <s v="Convertible Mark"/>
    <s v="USD"/>
    <s v="US Dollar"/>
    <s v="2011"/>
    <n v="1.4069365857"/>
    <s v="1992-01-01"/>
    <s v="3000"/>
    <s v="1992"/>
    <s v="3000"/>
    <x v="36"/>
  </r>
  <r>
    <s v="70"/>
    <s v="2012"/>
    <x v="38"/>
    <s v="LCU"/>
    <s v="Local Currency Unit (LCU/USD) [#]"/>
    <s v="BAM"/>
    <s v="Convertible Mark"/>
    <s v="USD"/>
    <s v="US Dollar"/>
    <s v="2012"/>
    <n v="1.5222099745"/>
    <s v="1992-01-01"/>
    <s v="3000"/>
    <s v="1992"/>
    <s v="3000"/>
    <x v="36"/>
  </r>
  <r>
    <s v="70"/>
    <s v="2013"/>
    <x v="38"/>
    <s v="LCU"/>
    <s v="Local Currency Unit (LCU/USD) [#]"/>
    <s v="BAM"/>
    <s v="Convertible Mark"/>
    <s v="USD"/>
    <s v="US Dollar"/>
    <s v="2013"/>
    <n v="1.4730513225999999"/>
    <s v="1992-01-01"/>
    <s v="3000"/>
    <s v="1992"/>
    <s v="3000"/>
    <x v="36"/>
  </r>
  <r>
    <s v="70"/>
    <s v="2014"/>
    <x v="38"/>
    <s v="LCU"/>
    <s v="Local Currency Unit (LCU/USD) [#]"/>
    <s v="BAM"/>
    <s v="Convertible Mark"/>
    <s v="USD"/>
    <s v="US Dollar"/>
    <s v="2014"/>
    <n v="1.4741691868"/>
    <s v="1992-01-01"/>
    <s v="3000"/>
    <s v="1992"/>
    <s v="3000"/>
    <x v="36"/>
  </r>
  <r>
    <s v="70"/>
    <s v="2015"/>
    <x v="38"/>
    <s v="LCU"/>
    <s v="Local Currency Unit (LCU/USD) [#]"/>
    <s v="BAM"/>
    <s v="Convertible Mark"/>
    <s v="USD"/>
    <s v="US Dollar"/>
    <s v="2015"/>
    <n v="1.7634916468999999"/>
    <s v="1992-01-01"/>
    <s v="3000"/>
    <s v="1992"/>
    <s v="3000"/>
    <x v="36"/>
  </r>
  <r>
    <s v="70"/>
    <s v="2016"/>
    <x v="38"/>
    <s v="LCU"/>
    <s v="Local Currency Unit (LCU/USD) [#]"/>
    <s v="BAM"/>
    <s v="Convertible Mark"/>
    <s v="USD"/>
    <s v="US Dollar"/>
    <s v="2016"/>
    <n v="1.7681390242999999"/>
    <s v="1992-01-01"/>
    <s v="3000"/>
    <s v="1992"/>
    <s v="3000"/>
    <x v="36"/>
  </r>
  <r>
    <s v="70"/>
    <s v="2017"/>
    <x v="38"/>
    <s v="LCU"/>
    <s v="Local Currency Unit (LCU/USD) [#]"/>
    <s v="BAM"/>
    <s v="Convertible Mark"/>
    <s v="USD"/>
    <s v="US Dollar"/>
    <s v="2017"/>
    <n v="1.7353527133"/>
    <s v="1992-01-01"/>
    <s v="3000"/>
    <s v="1992"/>
    <s v="3000"/>
    <x v="36"/>
  </r>
  <r>
    <s v="70"/>
    <s v="2018"/>
    <x v="38"/>
    <s v="LCU"/>
    <s v="Local Currency Unit (LCU/USD) [#]"/>
    <s v="BAM"/>
    <s v="Convertible Mark"/>
    <s v="USD"/>
    <s v="US Dollar"/>
    <s v="2018"/>
    <n v="1.6569854411"/>
    <s v="1992-01-01"/>
    <s v="3000"/>
    <s v="1992"/>
    <s v="3000"/>
    <x v="36"/>
  </r>
  <r>
    <s v="70"/>
    <s v="2019"/>
    <x v="38"/>
    <s v="LCU"/>
    <s v="Local Currency Unit (LCU/USD) [#]"/>
    <s v="BAM"/>
    <s v="Convertible Mark"/>
    <s v="USD"/>
    <s v="US Dollar"/>
    <s v="2019"/>
    <n v="1.7470864613999999"/>
    <s v="1992-01-01"/>
    <s v="3000"/>
    <s v="1992"/>
    <s v="3000"/>
    <x v="36"/>
  </r>
  <r>
    <s v="70"/>
    <s v="2020"/>
    <x v="38"/>
    <s v="LCU"/>
    <s v="Local Currency Unit (LCU/USD) [#]"/>
    <s v="BAM"/>
    <s v="Convertible Mark"/>
    <s v="USD"/>
    <s v="US Dollar"/>
    <s v="2020"/>
    <n v="1.7169704952"/>
    <s v="1992-01-01"/>
    <s v="3000"/>
    <s v="1992"/>
    <s v="3000"/>
    <x v="36"/>
  </r>
  <r>
    <s v="704"/>
    <s v="1970"/>
    <x v="1"/>
    <m/>
    <m/>
    <m/>
    <m/>
    <m/>
    <m/>
    <m/>
    <m/>
    <s v="1900"/>
    <s v="3000"/>
    <s v="1900"/>
    <s v="3000"/>
    <x v="37"/>
  </r>
  <r>
    <s v="704"/>
    <s v="1971"/>
    <x v="1"/>
    <m/>
    <m/>
    <m/>
    <m/>
    <m/>
    <m/>
    <m/>
    <m/>
    <s v="1900"/>
    <s v="3000"/>
    <s v="1900"/>
    <s v="3000"/>
    <x v="37"/>
  </r>
  <r>
    <s v="704"/>
    <s v="1972"/>
    <x v="1"/>
    <m/>
    <m/>
    <m/>
    <m/>
    <m/>
    <m/>
    <m/>
    <m/>
    <s v="1900"/>
    <s v="3000"/>
    <s v="1900"/>
    <s v="3000"/>
    <x v="37"/>
  </r>
  <r>
    <s v="704"/>
    <s v="1973"/>
    <x v="1"/>
    <m/>
    <m/>
    <m/>
    <m/>
    <m/>
    <m/>
    <m/>
    <m/>
    <s v="1900"/>
    <s v="3000"/>
    <s v="1900"/>
    <s v="3000"/>
    <x v="37"/>
  </r>
  <r>
    <s v="704"/>
    <s v="1974"/>
    <x v="1"/>
    <m/>
    <m/>
    <m/>
    <m/>
    <m/>
    <m/>
    <m/>
    <m/>
    <s v="1900"/>
    <s v="3000"/>
    <s v="1900"/>
    <s v="3000"/>
    <x v="37"/>
  </r>
  <r>
    <s v="704"/>
    <s v="1975"/>
    <x v="1"/>
    <m/>
    <m/>
    <m/>
    <m/>
    <m/>
    <m/>
    <m/>
    <m/>
    <s v="1900"/>
    <s v="3000"/>
    <s v="1900"/>
    <s v="3000"/>
    <x v="37"/>
  </r>
  <r>
    <s v="704"/>
    <s v="1976"/>
    <x v="1"/>
    <m/>
    <m/>
    <m/>
    <m/>
    <m/>
    <m/>
    <m/>
    <m/>
    <s v="1900"/>
    <s v="3000"/>
    <s v="1900"/>
    <s v="3000"/>
    <x v="37"/>
  </r>
  <r>
    <s v="704"/>
    <s v="1977"/>
    <x v="1"/>
    <m/>
    <m/>
    <m/>
    <m/>
    <m/>
    <m/>
    <m/>
    <m/>
    <s v="1900"/>
    <s v="3000"/>
    <s v="1900"/>
    <s v="3000"/>
    <x v="37"/>
  </r>
  <r>
    <s v="704"/>
    <s v="1978"/>
    <x v="1"/>
    <m/>
    <m/>
    <m/>
    <m/>
    <m/>
    <m/>
    <m/>
    <m/>
    <s v="1900"/>
    <s v="3000"/>
    <s v="1900"/>
    <s v="3000"/>
    <x v="37"/>
  </r>
  <r>
    <s v="704"/>
    <s v="1979"/>
    <x v="1"/>
    <m/>
    <m/>
    <m/>
    <m/>
    <m/>
    <m/>
    <m/>
    <m/>
    <s v="1900"/>
    <s v="3000"/>
    <s v="1900"/>
    <s v="3000"/>
    <x v="37"/>
  </r>
  <r>
    <s v="704"/>
    <s v="1980"/>
    <x v="1"/>
    <m/>
    <m/>
    <m/>
    <m/>
    <m/>
    <m/>
    <m/>
    <m/>
    <s v="1900"/>
    <s v="3000"/>
    <s v="1900"/>
    <s v="3000"/>
    <x v="37"/>
  </r>
  <r>
    <s v="704"/>
    <s v="1981"/>
    <x v="1"/>
    <m/>
    <m/>
    <m/>
    <m/>
    <m/>
    <m/>
    <m/>
    <m/>
    <s v="1900"/>
    <s v="3000"/>
    <s v="1900"/>
    <s v="3000"/>
    <x v="37"/>
  </r>
  <r>
    <s v="704"/>
    <s v="1982"/>
    <x v="1"/>
    <m/>
    <m/>
    <m/>
    <m/>
    <m/>
    <m/>
    <m/>
    <m/>
    <s v="1900"/>
    <s v="3000"/>
    <s v="1900"/>
    <s v="3000"/>
    <x v="37"/>
  </r>
  <r>
    <s v="704"/>
    <s v="1983"/>
    <x v="39"/>
    <s v="LCU"/>
    <s v="Local Currency Unit (LCU/USD) [#]"/>
    <s v="VNN"/>
    <s v="Vietnamese New Dong"/>
    <s v="USD"/>
    <s v="US Dollar"/>
    <s v="1983"/>
    <n v="1.0017709227"/>
    <s v="1900"/>
    <s v="3000"/>
    <s v="1900"/>
    <s v="3000"/>
    <x v="37"/>
  </r>
  <r>
    <s v="704"/>
    <s v="1984"/>
    <x v="1"/>
    <m/>
    <m/>
    <m/>
    <m/>
    <m/>
    <m/>
    <m/>
    <m/>
    <s v="1900"/>
    <s v="3000"/>
    <s v="1900"/>
    <s v="3000"/>
    <x v="37"/>
  </r>
  <r>
    <s v="704"/>
    <s v="1985"/>
    <x v="1"/>
    <m/>
    <m/>
    <m/>
    <m/>
    <m/>
    <m/>
    <m/>
    <m/>
    <s v="1900"/>
    <s v="3000"/>
    <s v="1900"/>
    <s v="3000"/>
    <x v="37"/>
  </r>
  <r>
    <s v="704"/>
    <s v="1986"/>
    <x v="39"/>
    <s v="LCU"/>
    <s v="Local Currency Unit (LCU/USD) [#]"/>
    <s v="VND"/>
    <s v="Dong"/>
    <s v="USD"/>
    <s v="US Dollar"/>
    <s v="1986"/>
    <n v="22.936728260900001"/>
    <s v="1900"/>
    <s v="3000"/>
    <s v="1900"/>
    <s v="3000"/>
    <x v="37"/>
  </r>
  <r>
    <s v="704"/>
    <s v="1987"/>
    <x v="39"/>
    <s v="LCU"/>
    <s v="Local Currency Unit (LCU/USD) [#]"/>
    <s v="VND"/>
    <s v="Dong"/>
    <s v="USD"/>
    <s v="US Dollar"/>
    <s v="1987"/>
    <n v="78.953315724600003"/>
    <s v="1900"/>
    <s v="3000"/>
    <s v="1900"/>
    <s v="3000"/>
    <x v="37"/>
  </r>
  <r>
    <s v="704"/>
    <s v="1988"/>
    <x v="39"/>
    <s v="LCU"/>
    <s v="Local Currency Unit (LCU/USD) [#]"/>
    <s v="VND"/>
    <s v="Dong"/>
    <s v="USD"/>
    <s v="US Dollar"/>
    <s v="1988"/>
    <n v="611.64608695649997"/>
    <s v="1900"/>
    <s v="3000"/>
    <s v="1900"/>
    <s v="3000"/>
    <x v="37"/>
  </r>
  <r>
    <s v="704"/>
    <s v="1989"/>
    <x v="39"/>
    <s v="LCU"/>
    <s v="Local Currency Unit (LCU/USD) [#]"/>
    <s v="VND"/>
    <s v="Dong"/>
    <s v="USD"/>
    <s v="US Dollar"/>
    <s v="1989"/>
    <n v="4501.6865290897003"/>
    <s v="1900"/>
    <s v="3000"/>
    <s v="1900"/>
    <s v="3000"/>
    <x v="37"/>
  </r>
  <r>
    <s v="704"/>
    <s v="1990"/>
    <x v="39"/>
    <s v="LCU"/>
    <s v="Local Currency Unit (LCU/USD) [#]"/>
    <s v="VND"/>
    <s v="Dong"/>
    <s v="USD"/>
    <s v="US Dollar"/>
    <s v="1990"/>
    <n v="6537.6046856884004"/>
    <s v="1900"/>
    <s v="3000"/>
    <s v="1900"/>
    <s v="3000"/>
    <x v="37"/>
  </r>
  <r>
    <s v="704"/>
    <s v="1991"/>
    <x v="39"/>
    <s v="LCU"/>
    <s v="Local Currency Unit (LCU/USD) [#]"/>
    <s v="VND"/>
    <s v="Dong"/>
    <s v="USD"/>
    <s v="US Dollar"/>
    <s v="1991"/>
    <n v="10121.8932306763"/>
    <s v="1900"/>
    <s v="3000"/>
    <s v="1900"/>
    <s v="3000"/>
    <x v="37"/>
  </r>
  <r>
    <s v="704"/>
    <s v="1992"/>
    <x v="39"/>
    <s v="LCU"/>
    <s v="Local Currency Unit (LCU/USD) [#]"/>
    <s v="VND"/>
    <s v="Dong"/>
    <s v="USD"/>
    <s v="US Dollar"/>
    <s v="1992"/>
    <n v="11202.1916666667"/>
    <s v="1900"/>
    <s v="3000"/>
    <s v="1900"/>
    <s v="3000"/>
    <x v="37"/>
  </r>
  <r>
    <s v="704"/>
    <s v="1993"/>
    <x v="39"/>
    <s v="LCU"/>
    <s v="Local Currency Unit (LCU/USD) [#]"/>
    <s v="VND"/>
    <s v="Dong"/>
    <s v="USD"/>
    <s v="US Dollar"/>
    <s v="1993"/>
    <n v="10640.958333333299"/>
    <s v="1900"/>
    <s v="3000"/>
    <s v="1900"/>
    <s v="3000"/>
    <x v="37"/>
  </r>
  <r>
    <s v="704"/>
    <s v="1994"/>
    <x v="39"/>
    <s v="LCU"/>
    <s v="Local Currency Unit (LCU/USD) [#]"/>
    <s v="VND"/>
    <s v="Dong"/>
    <s v="USD"/>
    <s v="US Dollar"/>
    <s v="1994"/>
    <n v="10965.666666666701"/>
    <s v="1900"/>
    <s v="3000"/>
    <s v="1900"/>
    <s v="3000"/>
    <x v="37"/>
  </r>
  <r>
    <s v="704"/>
    <s v="1995"/>
    <x v="39"/>
    <s v="LCU"/>
    <s v="Local Currency Unit (LCU/USD) [#]"/>
    <s v="VND"/>
    <s v="Dong"/>
    <s v="USD"/>
    <s v="US Dollar"/>
    <s v="1995"/>
    <n v="11038.25"/>
    <s v="1900"/>
    <s v="3000"/>
    <s v="1900"/>
    <s v="3000"/>
    <x v="37"/>
  </r>
  <r>
    <s v="704"/>
    <s v="1996"/>
    <x v="39"/>
    <s v="LCU"/>
    <s v="Local Currency Unit (LCU/USD) [#]"/>
    <s v="VND"/>
    <s v="Dong"/>
    <s v="USD"/>
    <s v="US Dollar"/>
    <s v="1996"/>
    <n v="11032.583333333299"/>
    <s v="1900"/>
    <s v="3000"/>
    <s v="1900"/>
    <s v="3000"/>
    <x v="37"/>
  </r>
  <r>
    <s v="704"/>
    <s v="1997"/>
    <x v="39"/>
    <s v="LCU"/>
    <s v="Local Currency Unit (LCU/USD) [#]"/>
    <s v="VND"/>
    <s v="Dong"/>
    <s v="USD"/>
    <s v="US Dollar"/>
    <s v="1997"/>
    <n v="11683.333333333299"/>
    <s v="1900"/>
    <s v="3000"/>
    <s v="1900"/>
    <s v="3000"/>
    <x v="37"/>
  </r>
  <r>
    <s v="704"/>
    <s v="1998"/>
    <x v="39"/>
    <s v="LCU"/>
    <s v="Local Currency Unit (LCU/USD) [#]"/>
    <s v="VND"/>
    <s v="Dong"/>
    <s v="USD"/>
    <s v="US Dollar"/>
    <s v="1998"/>
    <n v="13268"/>
    <s v="1900"/>
    <s v="3000"/>
    <s v="1900"/>
    <s v="3000"/>
    <x v="37"/>
  </r>
  <r>
    <s v="704"/>
    <s v="1999"/>
    <x v="39"/>
    <s v="LCU"/>
    <s v="Local Currency Unit (LCU/USD) [#]"/>
    <s v="VND"/>
    <s v="Dong"/>
    <s v="USD"/>
    <s v="US Dollar"/>
    <s v="1999"/>
    <n v="13943.166666666701"/>
    <s v="1900"/>
    <s v="3000"/>
    <s v="1900"/>
    <s v="3000"/>
    <x v="37"/>
  </r>
  <r>
    <s v="704"/>
    <s v="2000"/>
    <x v="39"/>
    <s v="LCU"/>
    <s v="Local Currency Unit (LCU/USD) [#]"/>
    <s v="VND"/>
    <s v="Dong"/>
    <s v="USD"/>
    <s v="US Dollar"/>
    <s v="2000"/>
    <n v="14167.75"/>
    <s v="1900"/>
    <s v="3000"/>
    <s v="1900"/>
    <s v="3000"/>
    <x v="37"/>
  </r>
  <r>
    <s v="704"/>
    <s v="2001"/>
    <x v="39"/>
    <s v="LCU"/>
    <s v="Local Currency Unit (LCU/USD) [#]"/>
    <s v="VND"/>
    <s v="Dong"/>
    <s v="USD"/>
    <s v="US Dollar"/>
    <s v="2001"/>
    <n v="14725.166666666701"/>
    <s v="1900"/>
    <s v="3000"/>
    <s v="1900"/>
    <s v="3000"/>
    <x v="37"/>
  </r>
  <r>
    <s v="704"/>
    <s v="2002"/>
    <x v="39"/>
    <s v="LCU"/>
    <s v="Local Currency Unit (LCU/USD) [#]"/>
    <s v="VND"/>
    <s v="Dong"/>
    <s v="USD"/>
    <s v="US Dollar"/>
    <s v="2002"/>
    <n v="15279.5"/>
    <s v="1900"/>
    <s v="3000"/>
    <s v="1900"/>
    <s v="3000"/>
    <x v="37"/>
  </r>
  <r>
    <s v="704"/>
    <s v="2003"/>
    <x v="39"/>
    <s v="LCU"/>
    <s v="Local Currency Unit (LCU/USD) [#]"/>
    <s v="VND"/>
    <s v="Dong"/>
    <s v="USD"/>
    <s v="US Dollar"/>
    <s v="2003"/>
    <n v="15509.583333333299"/>
    <s v="1900"/>
    <s v="3000"/>
    <s v="1900"/>
    <s v="3000"/>
    <x v="37"/>
  </r>
  <r>
    <s v="704"/>
    <s v="2004"/>
    <x v="39"/>
    <s v="LCU"/>
    <s v="Local Currency Unit (LCU/USD) [#]"/>
    <s v="VND"/>
    <s v="Dong"/>
    <s v="USD"/>
    <s v="US Dollar"/>
    <s v="2004"/>
    <n v="15746"/>
    <s v="1900"/>
    <s v="3000"/>
    <s v="1900"/>
    <s v="3000"/>
    <x v="37"/>
  </r>
  <r>
    <s v="704"/>
    <s v="2005"/>
    <x v="39"/>
    <s v="LCU"/>
    <s v="Local Currency Unit (LCU/USD) [#]"/>
    <s v="VND"/>
    <s v="Dong"/>
    <s v="USD"/>
    <s v="US Dollar"/>
    <s v="2005"/>
    <n v="15858.916666666701"/>
    <s v="1900"/>
    <s v="3000"/>
    <s v="1900"/>
    <s v="3000"/>
    <x v="37"/>
  </r>
  <r>
    <s v="704"/>
    <s v="2006"/>
    <x v="39"/>
    <s v="LCU"/>
    <s v="Local Currency Unit (LCU/USD) [#]"/>
    <s v="VND"/>
    <s v="Dong"/>
    <s v="USD"/>
    <s v="US Dollar"/>
    <s v="2006"/>
    <n v="15994.25"/>
    <s v="1900"/>
    <s v="3000"/>
    <s v="1900"/>
    <s v="3000"/>
    <x v="37"/>
  </r>
  <r>
    <s v="704"/>
    <s v="2007"/>
    <x v="39"/>
    <s v="LCU"/>
    <s v="Local Currency Unit (LCU/USD) [#]"/>
    <s v="VND"/>
    <s v="Dong"/>
    <s v="USD"/>
    <s v="US Dollar"/>
    <s v="2007"/>
    <n v="16105.125"/>
    <s v="1900"/>
    <s v="3000"/>
    <s v="1900"/>
    <s v="3000"/>
    <x v="37"/>
  </r>
  <r>
    <s v="704"/>
    <s v="2008"/>
    <x v="39"/>
    <s v="LCU"/>
    <s v="Local Currency Unit (LCU/USD) [#]"/>
    <s v="VND"/>
    <s v="Dong"/>
    <s v="USD"/>
    <s v="US Dollar"/>
    <s v="2008"/>
    <n v="16302.25"/>
    <s v="1900"/>
    <s v="3000"/>
    <s v="1900"/>
    <s v="3000"/>
    <x v="37"/>
  </r>
  <r>
    <s v="704"/>
    <s v="2009"/>
    <x v="39"/>
    <s v="LCU"/>
    <s v="Local Currency Unit (LCU/USD) [#]"/>
    <s v="VND"/>
    <s v="Dong"/>
    <s v="USD"/>
    <s v="US Dollar"/>
    <s v="2009"/>
    <n v="17065.083333333299"/>
    <s v="1900"/>
    <s v="3000"/>
    <s v="1900"/>
    <s v="3000"/>
    <x v="37"/>
  </r>
  <r>
    <s v="704"/>
    <s v="2010"/>
    <x v="39"/>
    <s v="LCU"/>
    <s v="Local Currency Unit (LCU/USD) [#]"/>
    <s v="VND"/>
    <s v="Dong"/>
    <s v="USD"/>
    <s v="US Dollar"/>
    <s v="2010"/>
    <n v="18612.916666666701"/>
    <s v="1900"/>
    <s v="3000"/>
    <s v="1900"/>
    <s v="3000"/>
    <x v="37"/>
  </r>
  <r>
    <s v="704"/>
    <s v="2011"/>
    <x v="39"/>
    <s v="LCU"/>
    <s v="Local Currency Unit (LCU/USD) [#]"/>
    <s v="VND"/>
    <s v="Dong"/>
    <s v="USD"/>
    <s v="US Dollar"/>
    <s v="2011"/>
    <n v="20509.75"/>
    <s v="1900"/>
    <s v="3000"/>
    <s v="1900"/>
    <s v="3000"/>
    <x v="37"/>
  </r>
  <r>
    <s v="704"/>
    <s v="2012"/>
    <x v="39"/>
    <s v="LCU"/>
    <s v="Local Currency Unit (LCU/USD) [#]"/>
    <s v="VND"/>
    <s v="Dong"/>
    <s v="USD"/>
    <s v="US Dollar"/>
    <s v="2012"/>
    <n v="20828"/>
    <s v="1900"/>
    <s v="3000"/>
    <s v="1900"/>
    <s v="3000"/>
    <x v="37"/>
  </r>
  <r>
    <s v="704"/>
    <s v="2013"/>
    <x v="39"/>
    <s v="LCU"/>
    <s v="Local Currency Unit (LCU/USD) [#]"/>
    <s v="VND"/>
    <s v="Dong"/>
    <s v="USD"/>
    <s v="US Dollar"/>
    <s v="2013"/>
    <n v="20933.416666666701"/>
    <s v="1900"/>
    <s v="3000"/>
    <s v="1900"/>
    <s v="3000"/>
    <x v="37"/>
  </r>
  <r>
    <s v="704"/>
    <s v="2014"/>
    <x v="39"/>
    <s v="LCU"/>
    <s v="Local Currency Unit (LCU/USD) [#]"/>
    <s v="VND"/>
    <s v="Dong"/>
    <s v="USD"/>
    <s v="US Dollar"/>
    <s v="2014"/>
    <n v="21148"/>
    <s v="1900"/>
    <s v="3000"/>
    <s v="1900"/>
    <s v="3000"/>
    <x v="37"/>
  </r>
  <r>
    <s v="704"/>
    <s v="2015"/>
    <x v="39"/>
    <s v="LCU"/>
    <s v="Local Currency Unit (LCU/USD) [#]"/>
    <s v="VND"/>
    <s v="Dong"/>
    <s v="USD"/>
    <s v="US Dollar"/>
    <s v="2015"/>
    <n v="21697.567500000001"/>
    <s v="1900"/>
    <s v="3000"/>
    <s v="1900"/>
    <s v="3000"/>
    <x v="37"/>
  </r>
  <r>
    <s v="704"/>
    <s v="2016"/>
    <x v="39"/>
    <s v="LCU"/>
    <s v="Local Currency Unit (LCU/USD) [#]"/>
    <s v="VND"/>
    <s v="Dong"/>
    <s v="USD"/>
    <s v="US Dollar"/>
    <s v="2016"/>
    <n v="21935.000833333299"/>
    <s v="1900"/>
    <s v="3000"/>
    <s v="1900"/>
    <s v="3000"/>
    <x v="37"/>
  </r>
  <r>
    <s v="704"/>
    <s v="2017"/>
    <x v="39"/>
    <s v="LCU"/>
    <s v="Local Currency Unit (LCU/USD) [#]"/>
    <s v="VND"/>
    <s v="Dong"/>
    <s v="USD"/>
    <s v="US Dollar"/>
    <s v="2017"/>
    <n v="22370.086666666699"/>
    <s v="1900"/>
    <s v="3000"/>
    <s v="1900"/>
    <s v="3000"/>
    <x v="37"/>
  </r>
  <r>
    <s v="704"/>
    <s v="2018"/>
    <x v="39"/>
    <s v="LCU"/>
    <s v="Local Currency Unit (LCU/USD) [#]"/>
    <s v="VND"/>
    <s v="Dong"/>
    <s v="USD"/>
    <s v="US Dollar"/>
    <s v="2018"/>
    <n v="22602.05"/>
    <s v="1900"/>
    <s v="3000"/>
    <s v="1900"/>
    <s v="3000"/>
    <x v="37"/>
  </r>
  <r>
    <s v="704"/>
    <s v="2019"/>
    <x v="39"/>
    <s v="LCU"/>
    <s v="Local Currency Unit (LCU/USD) [#]"/>
    <s v="VND"/>
    <s v="Dong"/>
    <s v="USD"/>
    <s v="US Dollar"/>
    <s v="2019"/>
    <n v="23050.241666666701"/>
    <s v="1900"/>
    <s v="3000"/>
    <s v="1900"/>
    <s v="3000"/>
    <x v="37"/>
  </r>
  <r>
    <s v="704"/>
    <s v="2020"/>
    <x v="39"/>
    <s v="LCU"/>
    <s v="Local Currency Unit (LCU/USD) [#]"/>
    <s v="VND"/>
    <s v="Dong"/>
    <s v="USD"/>
    <s v="US Dollar"/>
    <s v="2020"/>
    <n v="23208.368333333299"/>
    <s v="1900"/>
    <s v="3000"/>
    <s v="1900"/>
    <s v="3000"/>
    <x v="37"/>
  </r>
  <r>
    <s v="706"/>
    <s v="1970"/>
    <x v="40"/>
    <s v="LCU"/>
    <s v="Local Currency Unit (LCU/USD) [#]"/>
    <s v="SOS"/>
    <s v="Somali Shilling"/>
    <s v="USD"/>
    <s v="US Dollar"/>
    <s v="1970"/>
    <n v="7.1428600061000003"/>
    <s v="1900"/>
    <s v="3000"/>
    <s v="1900"/>
    <s v="3000"/>
    <x v="38"/>
  </r>
  <r>
    <s v="706"/>
    <s v="1971"/>
    <x v="40"/>
    <s v="LCU"/>
    <s v="Local Currency Unit (LCU/USD) [#]"/>
    <s v="SOS"/>
    <s v="Somali Shilling"/>
    <s v="USD"/>
    <s v="US Dollar"/>
    <s v="1971"/>
    <n v="7.1285583388999996"/>
    <s v="1900"/>
    <s v="3000"/>
    <s v="1900"/>
    <s v="3000"/>
    <x v="38"/>
  </r>
  <r>
    <s v="706"/>
    <s v="1972"/>
    <x v="40"/>
    <s v="LCU"/>
    <s v="Local Currency Unit (LCU/USD) [#]"/>
    <s v="SOS"/>
    <s v="Somali Shilling"/>
    <s v="USD"/>
    <s v="US Dollar"/>
    <s v="1972"/>
    <n v="6.9801249990000001"/>
    <s v="1900"/>
    <s v="3000"/>
    <s v="1900"/>
    <s v="3000"/>
    <x v="38"/>
  </r>
  <r>
    <s v="706"/>
    <s v="1973"/>
    <x v="40"/>
    <s v="LCU"/>
    <s v="Local Currency Unit (LCU/USD) [#]"/>
    <s v="SOS"/>
    <s v="Somali Shilling"/>
    <s v="USD"/>
    <s v="US Dollar"/>
    <s v="1973"/>
    <n v="6.2814999990000002"/>
    <s v="1900"/>
    <s v="3000"/>
    <s v="1900"/>
    <s v="3000"/>
    <x v="38"/>
  </r>
  <r>
    <s v="706"/>
    <s v="1974"/>
    <x v="40"/>
    <s v="LCU"/>
    <s v="Local Currency Unit (LCU/USD) [#]"/>
    <s v="SOS"/>
    <s v="Somali Shilling"/>
    <s v="USD"/>
    <s v="US Dollar"/>
    <s v="1974"/>
    <n v="6.2949999989999998"/>
    <s v="1900"/>
    <s v="3000"/>
    <s v="1900"/>
    <s v="3000"/>
    <x v="38"/>
  </r>
  <r>
    <s v="706"/>
    <s v="1975"/>
    <x v="40"/>
    <s v="LCU"/>
    <s v="Local Currency Unit (LCU/USD) [#]"/>
    <s v="SOS"/>
    <s v="Somali Shilling"/>
    <s v="USD"/>
    <s v="US Dollar"/>
    <s v="1975"/>
    <n v="6.2949999989999998"/>
    <s v="1900"/>
    <s v="3000"/>
    <s v="1900"/>
    <s v="3000"/>
    <x v="38"/>
  </r>
  <r>
    <s v="706"/>
    <s v="1976"/>
    <x v="40"/>
    <s v="LCU"/>
    <s v="Local Currency Unit (LCU/USD) [#]"/>
    <s v="SOS"/>
    <s v="Somali Shilling"/>
    <s v="USD"/>
    <s v="US Dollar"/>
    <s v="1976"/>
    <n v="6.2949999989999998"/>
    <s v="1900"/>
    <s v="3000"/>
    <s v="1900"/>
    <s v="3000"/>
    <x v="38"/>
  </r>
  <r>
    <s v="706"/>
    <s v="1977"/>
    <x v="40"/>
    <s v="LCU"/>
    <s v="Local Currency Unit (LCU/USD) [#]"/>
    <s v="SOS"/>
    <s v="Somali Shilling"/>
    <s v="USD"/>
    <s v="US Dollar"/>
    <s v="1977"/>
    <n v="6.2949999989999998"/>
    <s v="1900"/>
    <s v="3000"/>
    <s v="1900"/>
    <s v="3000"/>
    <x v="38"/>
  </r>
  <r>
    <s v="706"/>
    <s v="1978"/>
    <x v="40"/>
    <s v="LCU"/>
    <s v="Local Currency Unit (LCU/USD) [#]"/>
    <s v="SOS"/>
    <s v="Somali Shilling"/>
    <s v="USD"/>
    <s v="US Dollar"/>
    <s v="1978"/>
    <n v="6.2949999989999998"/>
    <s v="1900"/>
    <s v="3000"/>
    <s v="1900"/>
    <s v="3000"/>
    <x v="38"/>
  </r>
  <r>
    <s v="706"/>
    <s v="1979"/>
    <x v="40"/>
    <s v="LCU"/>
    <s v="Local Currency Unit (LCU/USD) [#]"/>
    <s v="SOS"/>
    <s v="Somali Shilling"/>
    <s v="USD"/>
    <s v="US Dollar"/>
    <s v="1979"/>
    <n v="6.2949999989999998"/>
    <s v="1900"/>
    <s v="3000"/>
    <s v="1900"/>
    <s v="3000"/>
    <x v="38"/>
  </r>
  <r>
    <s v="706"/>
    <s v="1980"/>
    <x v="40"/>
    <s v="LCU"/>
    <s v="Local Currency Unit (LCU/USD) [#]"/>
    <s v="SOS"/>
    <s v="Somali Shilling"/>
    <s v="USD"/>
    <s v="US Dollar"/>
    <s v="1980"/>
    <n v="6.2949999989999998"/>
    <s v="1900"/>
    <s v="3000"/>
    <s v="1900"/>
    <s v="3000"/>
    <x v="38"/>
  </r>
  <r>
    <s v="706"/>
    <s v="1981"/>
    <x v="40"/>
    <s v="LCU"/>
    <s v="Local Currency Unit (LCU/USD) [#]"/>
    <s v="SOS"/>
    <s v="Somali Shilling"/>
    <s v="USD"/>
    <s v="US Dollar"/>
    <s v="1981"/>
    <n v="6.2949999989999998"/>
    <s v="1900"/>
    <s v="3000"/>
    <s v="1900"/>
    <s v="3000"/>
    <x v="38"/>
  </r>
  <r>
    <s v="706"/>
    <s v="1982"/>
    <x v="40"/>
    <s v="LCU"/>
    <s v="Local Currency Unit (LCU/USD) [#]"/>
    <s v="SOS"/>
    <s v="Somali Shilling"/>
    <s v="USD"/>
    <s v="US Dollar"/>
    <s v="1982"/>
    <n v="10.750349999000001"/>
    <s v="1900"/>
    <s v="3000"/>
    <s v="1900"/>
    <s v="3000"/>
    <x v="38"/>
  </r>
  <r>
    <s v="706"/>
    <s v="1983"/>
    <x v="40"/>
    <s v="LCU"/>
    <s v="Local Currency Unit (LCU/USD) [#]"/>
    <s v="SOS"/>
    <s v="Somali Shilling"/>
    <s v="USD"/>
    <s v="US Dollar"/>
    <s v="1983"/>
    <n v="15.787658332299999"/>
    <s v="1900"/>
    <s v="3000"/>
    <s v="1900"/>
    <s v="3000"/>
    <x v="38"/>
  </r>
  <r>
    <s v="706"/>
    <s v="1984"/>
    <x v="40"/>
    <s v="LCU"/>
    <s v="Local Currency Unit (LCU/USD) [#]"/>
    <s v="SOS"/>
    <s v="Somali Shilling"/>
    <s v="USD"/>
    <s v="US Dollar"/>
    <s v="1984"/>
    <n v="20.018549999600001"/>
    <s v="1900"/>
    <s v="3000"/>
    <s v="1900"/>
    <s v="3000"/>
    <x v="38"/>
  </r>
  <r>
    <s v="706"/>
    <s v="1985"/>
    <x v="40"/>
    <s v="LCU"/>
    <s v="Local Currency Unit (LCU/USD) [#]"/>
    <s v="SOS"/>
    <s v="Somali Shilling"/>
    <s v="USD"/>
    <s v="US Dollar"/>
    <s v="1985"/>
    <n v="39.487141666699998"/>
    <s v="1900"/>
    <s v="3000"/>
    <s v="1900"/>
    <s v="3000"/>
    <x v="38"/>
  </r>
  <r>
    <s v="706"/>
    <s v="1986"/>
    <x v="40"/>
    <s v="LCU"/>
    <s v="Local Currency Unit (LCU/USD) [#]"/>
    <s v="SOS"/>
    <s v="Somali Shilling"/>
    <s v="USD"/>
    <s v="US Dollar"/>
    <s v="1986"/>
    <n v="72"/>
    <s v="1900"/>
    <s v="3000"/>
    <s v="1900"/>
    <s v="3000"/>
    <x v="38"/>
  </r>
  <r>
    <s v="706"/>
    <s v="1987"/>
    <x v="40"/>
    <s v="LCU"/>
    <s v="Local Currency Unit (LCU/USD) [#]"/>
    <s v="SOS"/>
    <s v="Somali Shilling"/>
    <s v="USD"/>
    <s v="US Dollar"/>
    <s v="1987"/>
    <n v="105.1770833333"/>
    <s v="1900"/>
    <s v="3000"/>
    <s v="1900"/>
    <s v="3000"/>
    <x v="38"/>
  </r>
  <r>
    <s v="706"/>
    <s v="1988"/>
    <x v="40"/>
    <s v="LCU"/>
    <s v="Local Currency Unit (LCU/USD) [#]"/>
    <s v="SOS"/>
    <s v="Somali Shilling"/>
    <s v="USD"/>
    <s v="US Dollar"/>
    <s v="1988"/>
    <n v="170.45275000000001"/>
    <s v="1900"/>
    <s v="3000"/>
    <s v="1900"/>
    <s v="3000"/>
    <x v="38"/>
  </r>
  <r>
    <s v="706"/>
    <s v="1989"/>
    <x v="40"/>
    <s v="LCU"/>
    <s v="Local Currency Unit (LCU/USD) [#]"/>
    <s v="SOS"/>
    <s v="Somali Shilling"/>
    <s v="USD"/>
    <s v="US Dollar"/>
    <s v="1989"/>
    <n v="490.67516666670002"/>
    <s v="1900"/>
    <s v="3000"/>
    <s v="1900"/>
    <s v="3000"/>
    <x v="38"/>
  </r>
  <r>
    <s v="706"/>
    <s v="1990"/>
    <x v="1"/>
    <m/>
    <m/>
    <m/>
    <m/>
    <m/>
    <m/>
    <m/>
    <m/>
    <s v="1900"/>
    <s v="3000"/>
    <s v="1900"/>
    <s v="3000"/>
    <x v="38"/>
  </r>
  <r>
    <s v="706"/>
    <s v="1991"/>
    <x v="1"/>
    <m/>
    <m/>
    <m/>
    <m/>
    <m/>
    <m/>
    <m/>
    <m/>
    <s v="1900"/>
    <s v="3000"/>
    <s v="1900"/>
    <s v="3000"/>
    <x v="38"/>
  </r>
  <r>
    <s v="706"/>
    <s v="1992"/>
    <x v="1"/>
    <m/>
    <m/>
    <m/>
    <m/>
    <m/>
    <m/>
    <m/>
    <m/>
    <s v="1900"/>
    <s v="3000"/>
    <s v="1900"/>
    <s v="3000"/>
    <x v="38"/>
  </r>
  <r>
    <s v="706"/>
    <s v="1993"/>
    <x v="1"/>
    <m/>
    <m/>
    <m/>
    <m/>
    <m/>
    <m/>
    <m/>
    <m/>
    <s v="1900"/>
    <s v="3000"/>
    <s v="1900"/>
    <s v="3000"/>
    <x v="38"/>
  </r>
  <r>
    <s v="706"/>
    <s v="1994"/>
    <x v="1"/>
    <m/>
    <m/>
    <m/>
    <m/>
    <m/>
    <m/>
    <m/>
    <m/>
    <s v="1900"/>
    <s v="3000"/>
    <s v="1900"/>
    <s v="3000"/>
    <x v="38"/>
  </r>
  <r>
    <s v="706"/>
    <s v="1995"/>
    <x v="1"/>
    <m/>
    <m/>
    <m/>
    <m/>
    <m/>
    <m/>
    <m/>
    <m/>
    <s v="1900"/>
    <s v="3000"/>
    <s v="1900"/>
    <s v="3000"/>
    <x v="38"/>
  </r>
  <r>
    <s v="706"/>
    <s v="1996"/>
    <x v="1"/>
    <m/>
    <m/>
    <m/>
    <m/>
    <m/>
    <m/>
    <m/>
    <m/>
    <s v="1900"/>
    <s v="3000"/>
    <s v="1900"/>
    <s v="3000"/>
    <x v="38"/>
  </r>
  <r>
    <s v="706"/>
    <s v="1997"/>
    <x v="1"/>
    <m/>
    <m/>
    <m/>
    <m/>
    <m/>
    <m/>
    <m/>
    <m/>
    <s v="1900"/>
    <s v="3000"/>
    <s v="1900"/>
    <s v="3000"/>
    <x v="38"/>
  </r>
  <r>
    <s v="706"/>
    <s v="1998"/>
    <x v="1"/>
    <m/>
    <m/>
    <m/>
    <m/>
    <m/>
    <m/>
    <m/>
    <m/>
    <s v="1900"/>
    <s v="3000"/>
    <s v="1900"/>
    <s v="3000"/>
    <x v="38"/>
  </r>
  <r>
    <s v="706"/>
    <s v="1999"/>
    <x v="1"/>
    <m/>
    <m/>
    <m/>
    <m/>
    <m/>
    <m/>
    <m/>
    <m/>
    <s v="1900"/>
    <s v="3000"/>
    <s v="1900"/>
    <s v="3000"/>
    <x v="38"/>
  </r>
  <r>
    <s v="706"/>
    <s v="2000"/>
    <x v="1"/>
    <m/>
    <m/>
    <m/>
    <m/>
    <m/>
    <m/>
    <m/>
    <m/>
    <s v="1900"/>
    <s v="3000"/>
    <s v="1900"/>
    <s v="3000"/>
    <x v="38"/>
  </r>
  <r>
    <s v="706"/>
    <s v="2001"/>
    <x v="1"/>
    <m/>
    <m/>
    <m/>
    <m/>
    <m/>
    <m/>
    <m/>
    <m/>
    <s v="1900"/>
    <s v="3000"/>
    <s v="1900"/>
    <s v="3000"/>
    <x v="38"/>
  </r>
  <r>
    <s v="706"/>
    <s v="2002"/>
    <x v="1"/>
    <m/>
    <m/>
    <m/>
    <m/>
    <m/>
    <m/>
    <m/>
    <m/>
    <s v="1900"/>
    <s v="3000"/>
    <s v="1900"/>
    <s v="3000"/>
    <x v="38"/>
  </r>
  <r>
    <s v="706"/>
    <s v="2003"/>
    <x v="1"/>
    <m/>
    <m/>
    <m/>
    <m/>
    <m/>
    <m/>
    <m/>
    <m/>
    <s v="1900"/>
    <s v="3000"/>
    <s v="1900"/>
    <s v="3000"/>
    <x v="38"/>
  </r>
  <r>
    <s v="706"/>
    <s v="2004"/>
    <x v="1"/>
    <m/>
    <m/>
    <m/>
    <m/>
    <m/>
    <m/>
    <m/>
    <m/>
    <s v="1900"/>
    <s v="3000"/>
    <s v="1900"/>
    <s v="3000"/>
    <x v="38"/>
  </r>
  <r>
    <s v="706"/>
    <s v="2005"/>
    <x v="1"/>
    <m/>
    <m/>
    <m/>
    <m/>
    <m/>
    <m/>
    <m/>
    <m/>
    <s v="1900"/>
    <s v="3000"/>
    <s v="1900"/>
    <s v="3000"/>
    <x v="38"/>
  </r>
  <r>
    <s v="706"/>
    <s v="2006"/>
    <x v="1"/>
    <m/>
    <m/>
    <m/>
    <m/>
    <m/>
    <m/>
    <m/>
    <m/>
    <s v="1900"/>
    <s v="3000"/>
    <s v="1900"/>
    <s v="3000"/>
    <x v="38"/>
  </r>
  <r>
    <s v="706"/>
    <s v="2007"/>
    <x v="1"/>
    <m/>
    <m/>
    <m/>
    <m/>
    <m/>
    <m/>
    <m/>
    <m/>
    <s v="1900"/>
    <s v="3000"/>
    <s v="1900"/>
    <s v="3000"/>
    <x v="38"/>
  </r>
  <r>
    <s v="706"/>
    <s v="2008"/>
    <x v="1"/>
    <m/>
    <m/>
    <m/>
    <m/>
    <m/>
    <m/>
    <m/>
    <m/>
    <s v="1900"/>
    <s v="3000"/>
    <s v="1900"/>
    <s v="3000"/>
    <x v="38"/>
  </r>
  <r>
    <s v="706"/>
    <s v="2009"/>
    <x v="40"/>
    <s v="LCU"/>
    <s v="Local Currency Unit (LCU/USD) [#]"/>
    <s v="SOS"/>
    <s v="Somali Shilling"/>
    <s v="USD"/>
    <s v="US Dollar"/>
    <s v="2009"/>
    <n v="31558.9054783951"/>
    <s v="1900"/>
    <s v="3000"/>
    <s v="1900"/>
    <s v="3000"/>
    <x v="38"/>
  </r>
  <r>
    <s v="706"/>
    <s v="2010"/>
    <x v="40"/>
    <s v="LCU"/>
    <s v="Local Currency Unit (LCU/USD) [#]"/>
    <s v="SOS"/>
    <s v="Somali Shilling"/>
    <s v="USD"/>
    <s v="US Dollar"/>
    <s v="2010"/>
    <n v="31269.662571225101"/>
    <s v="1900"/>
    <s v="3000"/>
    <s v="1900"/>
    <s v="3000"/>
    <x v="38"/>
  </r>
  <r>
    <s v="706"/>
    <s v="2011"/>
    <x v="40"/>
    <s v="LCU"/>
    <s v="Local Currency Unit (LCU/USD) [#]"/>
    <s v="SOS"/>
    <s v="Somali Shilling"/>
    <s v="USD"/>
    <s v="US Dollar"/>
    <s v="2011"/>
    <n v="29966.835440408398"/>
    <s v="1900"/>
    <s v="3000"/>
    <s v="1900"/>
    <s v="3000"/>
    <x v="38"/>
  </r>
  <r>
    <s v="706"/>
    <s v="2012"/>
    <x v="40"/>
    <s v="LCU"/>
    <s v="Local Currency Unit (LCU/USD) [#]"/>
    <s v="SOS"/>
    <s v="Somali Shilling"/>
    <s v="USD"/>
    <s v="US Dollar"/>
    <s v="2012"/>
    <n v="22516.000296771101"/>
    <s v="1900"/>
    <s v="3000"/>
    <s v="1900"/>
    <s v="3000"/>
    <x v="38"/>
  </r>
  <r>
    <s v="706"/>
    <s v="2013"/>
    <x v="40"/>
    <s v="LCU"/>
    <s v="Local Currency Unit (LCU/USD) [#]"/>
    <s v="SOS"/>
    <s v="Somali Shilling"/>
    <s v="USD"/>
    <s v="US Dollar"/>
    <s v="2013"/>
    <n v="19283.799950452099"/>
    <s v="1900"/>
    <s v="3000"/>
    <s v="1900"/>
    <s v="3000"/>
    <x v="38"/>
  </r>
  <r>
    <s v="706"/>
    <s v="2014"/>
    <x v="40"/>
    <s v="LCU"/>
    <s v="Local Currency Unit (LCU/USD) [#]"/>
    <s v="SOS"/>
    <s v="Somali Shilling"/>
    <s v="USD"/>
    <s v="US Dollar"/>
    <s v="2014"/>
    <n v="20230.929131054101"/>
    <s v="1900"/>
    <s v="3000"/>
    <s v="1900"/>
    <s v="3000"/>
    <x v="38"/>
  </r>
  <r>
    <s v="706"/>
    <s v="2015"/>
    <x v="40"/>
    <s v="LCU"/>
    <s v="Local Currency Unit (LCU/USD) [#]"/>
    <s v="SOS"/>
    <s v="Somali Shilling"/>
    <s v="USD"/>
    <s v="US Dollar"/>
    <s v="2015"/>
    <n v="22254.2356837607"/>
    <s v="1900"/>
    <s v="3000"/>
    <s v="1900"/>
    <s v="3000"/>
    <x v="38"/>
  </r>
  <r>
    <s v="706"/>
    <s v="2016"/>
    <x v="40"/>
    <s v="LCU"/>
    <s v="Local Currency Unit (LCU/USD) [#]"/>
    <s v="SOS"/>
    <s v="Somali Shilling"/>
    <s v="USD"/>
    <s v="US Dollar"/>
    <s v="2016"/>
    <n v="23061.784313865101"/>
    <s v="1900"/>
    <s v="3000"/>
    <s v="1900"/>
    <s v="3000"/>
    <x v="38"/>
  </r>
  <r>
    <s v="706"/>
    <s v="2017"/>
    <x v="40"/>
    <s v="LCU"/>
    <s v="Local Currency Unit (LCU/USD) [#]"/>
    <s v="SOS"/>
    <s v="Somali Shilling"/>
    <s v="USD"/>
    <s v="US Dollar"/>
    <s v="2017"/>
    <n v="23097.9873219373"/>
    <s v="1900"/>
    <s v="3000"/>
    <s v="1900"/>
    <s v="3000"/>
    <x v="38"/>
  </r>
  <r>
    <s v="706"/>
    <s v="2018"/>
    <x v="1"/>
    <m/>
    <m/>
    <m/>
    <m/>
    <m/>
    <m/>
    <m/>
    <m/>
    <s v="1900"/>
    <s v="3000"/>
    <s v="1900"/>
    <s v="3000"/>
    <x v="38"/>
  </r>
  <r>
    <s v="706"/>
    <s v="2019"/>
    <x v="1"/>
    <m/>
    <m/>
    <m/>
    <m/>
    <m/>
    <m/>
    <m/>
    <m/>
    <s v="1900"/>
    <s v="3000"/>
    <s v="1900"/>
    <s v="3000"/>
    <x v="38"/>
  </r>
  <r>
    <s v="706"/>
    <s v="2020"/>
    <x v="1"/>
    <m/>
    <m/>
    <m/>
    <m/>
    <m/>
    <m/>
    <m/>
    <m/>
    <s v="1900"/>
    <s v="3000"/>
    <s v="1900"/>
    <s v="3000"/>
    <x v="38"/>
  </r>
  <r>
    <s v="716"/>
    <s v="1970"/>
    <x v="1"/>
    <m/>
    <m/>
    <m/>
    <m/>
    <m/>
    <m/>
    <m/>
    <m/>
    <s v="1900"/>
    <s v="3000"/>
    <s v="1900"/>
    <s v="3000"/>
    <x v="39"/>
  </r>
  <r>
    <s v="716"/>
    <s v="1971"/>
    <x v="41"/>
    <s v="LCU"/>
    <s v="Local Currency Unit (LCU/USD) [#]"/>
    <s v="ZWC"/>
    <s v="Rhodesian Dollar"/>
    <s v="USD"/>
    <s v="US Dollar"/>
    <s v="1971"/>
    <n v="7.1219540000000002E-4"/>
    <s v="1900"/>
    <s v="3000"/>
    <s v="1900"/>
    <s v="3000"/>
    <x v="39"/>
  </r>
  <r>
    <s v="716"/>
    <s v="1972"/>
    <x v="41"/>
    <s v="LCU"/>
    <s v="Local Currency Unit (LCU/USD) [#]"/>
    <s v="ZWC"/>
    <s v="Rhodesian Dollar"/>
    <s v="USD"/>
    <s v="US Dollar"/>
    <s v="1972"/>
    <n v="6.5783170000000002E-4"/>
    <s v="1900"/>
    <s v="3000"/>
    <s v="1900"/>
    <s v="3000"/>
    <x v="39"/>
  </r>
  <r>
    <s v="716"/>
    <s v="1973"/>
    <x v="41"/>
    <s v="LCU"/>
    <s v="Local Currency Unit (LCU/USD) [#]"/>
    <s v="ZWC"/>
    <s v="Rhodesian Dollar"/>
    <s v="USD"/>
    <s v="US Dollar"/>
    <s v="1973"/>
    <n v="5.8571489999999996E-4"/>
    <s v="1900"/>
    <s v="3000"/>
    <s v="1900"/>
    <s v="3000"/>
    <x v="39"/>
  </r>
  <r>
    <s v="716"/>
    <s v="1974"/>
    <x v="41"/>
    <s v="LCU"/>
    <s v="Local Currency Unit (LCU/USD) [#]"/>
    <s v="ZWC"/>
    <s v="Rhodesian Dollar"/>
    <s v="USD"/>
    <s v="US Dollar"/>
    <s v="1974"/>
    <n v="5.8357880000000002E-4"/>
    <s v="1900"/>
    <s v="3000"/>
    <s v="1900"/>
    <s v="3000"/>
    <x v="39"/>
  </r>
  <r>
    <s v="716"/>
    <s v="1975"/>
    <x v="41"/>
    <s v="LCU"/>
    <s v="Local Currency Unit (LCU/USD) [#]"/>
    <s v="ZWC"/>
    <s v="Rhodesian Dollar"/>
    <s v="USD"/>
    <s v="US Dollar"/>
    <s v="1975"/>
    <n v="5.7076429999999997E-4"/>
    <s v="1900"/>
    <s v="3000"/>
    <s v="1900"/>
    <s v="3000"/>
    <x v="39"/>
  </r>
  <r>
    <s v="716"/>
    <s v="1976"/>
    <x v="41"/>
    <s v="LCU"/>
    <s v="Local Currency Unit (LCU/USD) [#]"/>
    <s v="ZWC"/>
    <s v="Rhodesian Dollar"/>
    <s v="USD"/>
    <s v="US Dollar"/>
    <s v="1976"/>
    <n v="6.2607699999999995E-4"/>
    <s v="1900"/>
    <s v="3000"/>
    <s v="1900"/>
    <s v="3000"/>
    <x v="39"/>
  </r>
  <r>
    <s v="716"/>
    <s v="1977"/>
    <x v="41"/>
    <s v="LCU"/>
    <s v="Local Currency Unit (LCU/USD) [#]"/>
    <s v="ZWC"/>
    <s v="Rhodesian Dollar"/>
    <s v="USD"/>
    <s v="US Dollar"/>
    <s v="1977"/>
    <n v="6.2906379999999997E-4"/>
    <s v="1900"/>
    <s v="3000"/>
    <s v="1900"/>
    <s v="3000"/>
    <x v="39"/>
  </r>
  <r>
    <s v="716"/>
    <s v="1978"/>
    <x v="41"/>
    <s v="LCU"/>
    <s v="Local Currency Unit (LCU/USD) [#]"/>
    <s v="ZWC"/>
    <s v="Rhodesian Dollar"/>
    <s v="USD"/>
    <s v="US Dollar"/>
    <s v="1978"/>
    <n v="6.7482399999999998E-4"/>
    <s v="1900"/>
    <s v="3000"/>
    <s v="1900"/>
    <s v="3000"/>
    <x v="39"/>
  </r>
  <r>
    <s v="716"/>
    <s v="1979"/>
    <x v="41"/>
    <s v="LCU"/>
    <s v="Local Currency Unit (LCU/USD) [#]"/>
    <s v="ZWC"/>
    <s v="Rhodesian Dollar"/>
    <s v="USD"/>
    <s v="US Dollar"/>
    <s v="1979"/>
    <n v="6.8049709999999999E-4"/>
    <s v="1900"/>
    <s v="3000"/>
    <s v="1900"/>
    <s v="3000"/>
    <x v="39"/>
  </r>
  <r>
    <s v="716"/>
    <s v="1980"/>
    <x v="41"/>
    <s v="LCU"/>
    <s v="Local Currency Unit (LCU/USD) [#]"/>
    <s v="ZWD"/>
    <s v="Zimbabwe Dollar"/>
    <s v="USD"/>
    <s v="US Dollar"/>
    <s v="1980"/>
    <n v="6.4529050000000003E-4"/>
    <s v="1900"/>
    <s v="3000"/>
    <s v="1900"/>
    <s v="3000"/>
    <x v="39"/>
  </r>
  <r>
    <s v="716"/>
    <s v="1981"/>
    <x v="41"/>
    <s v="LCU"/>
    <s v="Local Currency Unit (LCU/USD) [#]"/>
    <s v="ZWD"/>
    <s v="Zimbabwe Dollar"/>
    <s v="USD"/>
    <s v="US Dollar"/>
    <s v="1981"/>
    <n v="6.9097570000000005E-4"/>
    <s v="1900"/>
    <s v="3000"/>
    <s v="1900"/>
    <s v="3000"/>
    <x v="39"/>
  </r>
  <r>
    <s v="716"/>
    <s v="1982"/>
    <x v="41"/>
    <s v="LCU"/>
    <s v="Local Currency Unit (LCU/USD) [#]"/>
    <s v="ZWD"/>
    <s v="Zimbabwe Dollar"/>
    <s v="USD"/>
    <s v="US Dollar"/>
    <s v="1982"/>
    <n v="7.5994560000000003E-4"/>
    <s v="1900"/>
    <s v="3000"/>
    <s v="1900"/>
    <s v="3000"/>
    <x v="39"/>
  </r>
  <r>
    <s v="716"/>
    <s v="1983"/>
    <x v="41"/>
    <s v="LCU"/>
    <s v="Local Currency Unit (LCU/USD) [#]"/>
    <s v="ZWD"/>
    <s v="Zimbabwe Dollar"/>
    <s v="USD"/>
    <s v="US Dollar"/>
    <s v="1983"/>
    <n v="1.0142341E-3"/>
    <s v="1900"/>
    <s v="3000"/>
    <s v="1900"/>
    <s v="3000"/>
    <x v="39"/>
  </r>
  <r>
    <s v="716"/>
    <s v="1984"/>
    <x v="41"/>
    <s v="LCU"/>
    <s v="Local Currency Unit (LCU/USD) [#]"/>
    <s v="ZWD"/>
    <s v="Zimbabwe Dollar"/>
    <s v="USD"/>
    <s v="US Dollar"/>
    <s v="1984"/>
    <n v="1.2589368000000001E-3"/>
    <s v="1900"/>
    <s v="3000"/>
    <s v="1900"/>
    <s v="3000"/>
    <x v="39"/>
  </r>
  <r>
    <s v="716"/>
    <s v="1985"/>
    <x v="41"/>
    <s v="LCU"/>
    <s v="Local Currency Unit (LCU/USD) [#]"/>
    <s v="ZWD"/>
    <s v="Zimbabwe Dollar"/>
    <s v="USD"/>
    <s v="US Dollar"/>
    <s v="1985"/>
    <n v="1.6155163999999999E-3"/>
    <s v="1900"/>
    <s v="3000"/>
    <s v="1900"/>
    <s v="3000"/>
    <x v="39"/>
  </r>
  <r>
    <s v="716"/>
    <s v="1986"/>
    <x v="41"/>
    <s v="LCU"/>
    <s v="Local Currency Unit (LCU/USD) [#]"/>
    <s v="ZWD"/>
    <s v="Zimbabwe Dollar"/>
    <s v="USD"/>
    <s v="US Dollar"/>
    <s v="1986"/>
    <n v="1.6684765000000001E-3"/>
    <s v="1900"/>
    <s v="3000"/>
    <s v="1900"/>
    <s v="3000"/>
    <x v="39"/>
  </r>
  <r>
    <s v="716"/>
    <s v="1987"/>
    <x v="41"/>
    <s v="LCU"/>
    <s v="Local Currency Unit (LCU/USD) [#]"/>
    <s v="ZWD"/>
    <s v="Zimbabwe Dollar"/>
    <s v="USD"/>
    <s v="US Dollar"/>
    <s v="1987"/>
    <n v="1.6634624E-3"/>
    <s v="1900"/>
    <s v="3000"/>
    <s v="1900"/>
    <s v="3000"/>
    <x v="39"/>
  </r>
  <r>
    <s v="716"/>
    <s v="1988"/>
    <x v="41"/>
    <s v="LCU"/>
    <s v="Local Currency Unit (LCU/USD) [#]"/>
    <s v="ZWD"/>
    <s v="Zimbabwe Dollar"/>
    <s v="USD"/>
    <s v="US Dollar"/>
    <s v="1988"/>
    <n v="1.8077345E-3"/>
    <s v="1900"/>
    <s v="3000"/>
    <s v="1900"/>
    <s v="3000"/>
    <x v="39"/>
  </r>
  <r>
    <s v="716"/>
    <s v="1989"/>
    <x v="41"/>
    <s v="LCU"/>
    <s v="Local Currency Unit (LCU/USD) [#]"/>
    <s v="ZWD"/>
    <s v="Zimbabwe Dollar"/>
    <s v="USD"/>
    <s v="US Dollar"/>
    <s v="1989"/>
    <n v="2.1213402999999999E-3"/>
    <s v="1900"/>
    <s v="3000"/>
    <s v="1900"/>
    <s v="3000"/>
    <x v="39"/>
  </r>
  <r>
    <s v="716"/>
    <s v="1990"/>
    <x v="41"/>
    <s v="LCU"/>
    <s v="Local Currency Unit (LCU/USD) [#]"/>
    <s v="ZWD"/>
    <s v="Zimbabwe Dollar"/>
    <s v="USD"/>
    <s v="US Dollar"/>
    <s v="1990"/>
    <n v="2.4545183999999999E-3"/>
    <s v="1900"/>
    <s v="3000"/>
    <s v="1900"/>
    <s v="3000"/>
    <x v="39"/>
  </r>
  <r>
    <s v="716"/>
    <s v="1991"/>
    <x v="41"/>
    <s v="LCU"/>
    <s v="Local Currency Unit (LCU/USD) [#]"/>
    <s v="ZWD"/>
    <s v="Zimbabwe Dollar"/>
    <s v="USD"/>
    <s v="US Dollar"/>
    <s v="1991"/>
    <n v="3.6254886999999999E-3"/>
    <s v="1900"/>
    <s v="3000"/>
    <s v="1900"/>
    <s v="3000"/>
    <x v="39"/>
  </r>
  <r>
    <s v="716"/>
    <s v="1992"/>
    <x v="41"/>
    <s v="LCU"/>
    <s v="Local Currency Unit (LCU/USD) [#]"/>
    <s v="ZWD"/>
    <s v="Zimbabwe Dollar"/>
    <s v="USD"/>
    <s v="US Dollar"/>
    <s v="1992"/>
    <n v="5.1042665999999999E-3"/>
    <s v="1900"/>
    <s v="3000"/>
    <s v="1900"/>
    <s v="3000"/>
    <x v="39"/>
  </r>
  <r>
    <s v="716"/>
    <s v="1993"/>
    <x v="41"/>
    <s v="LCU"/>
    <s v="Local Currency Unit (LCU/USD) [#]"/>
    <s v="ZWD"/>
    <s v="Zimbabwe Dollar"/>
    <s v="USD"/>
    <s v="US Dollar"/>
    <s v="1993"/>
    <n v="6.4904940999999999E-3"/>
    <s v="1900"/>
    <s v="3000"/>
    <s v="1900"/>
    <s v="3000"/>
    <x v="39"/>
  </r>
  <r>
    <s v="716"/>
    <s v="1994"/>
    <x v="41"/>
    <s v="LCU"/>
    <s v="Local Currency Unit (LCU/USD) [#]"/>
    <s v="ZWD"/>
    <s v="Zimbabwe Dollar"/>
    <s v="USD"/>
    <s v="US Dollar"/>
    <s v="1994"/>
    <n v="8.1607990999999994E-3"/>
    <s v="1900"/>
    <s v="3000"/>
    <s v="1900"/>
    <s v="3000"/>
    <x v="39"/>
  </r>
  <r>
    <s v="716"/>
    <s v="1995"/>
    <x v="41"/>
    <s v="LCU"/>
    <s v="Local Currency Unit (LCU/USD) [#]"/>
    <s v="ZWD"/>
    <s v="Zimbabwe Dollar"/>
    <s v="USD"/>
    <s v="US Dollar"/>
    <s v="1995"/>
    <n v="8.6752193000000002E-3"/>
    <s v="1900"/>
    <s v="3000"/>
    <s v="1900"/>
    <s v="3000"/>
    <x v="39"/>
  </r>
  <r>
    <s v="716"/>
    <s v="1996"/>
    <x v="41"/>
    <s v="LCU"/>
    <s v="Local Currency Unit (LCU/USD) [#]"/>
    <s v="ZWD"/>
    <s v="Zimbabwe Dollar"/>
    <s v="USD"/>
    <s v="US Dollar"/>
    <s v="1996"/>
    <n v="1.00137132E-2"/>
    <s v="1900"/>
    <s v="3000"/>
    <s v="1900"/>
    <s v="3000"/>
    <x v="39"/>
  </r>
  <r>
    <s v="716"/>
    <s v="1997"/>
    <x v="41"/>
    <s v="LCU"/>
    <s v="Local Currency Unit (LCU/USD) [#]"/>
    <s v="ZWD"/>
    <s v="Zimbabwe Dollar"/>
    <s v="USD"/>
    <s v="US Dollar"/>
    <s v="1997"/>
    <n v="1.21250466E-2"/>
    <s v="1900"/>
    <s v="3000"/>
    <s v="1900"/>
    <s v="3000"/>
    <x v="39"/>
  </r>
  <r>
    <s v="716"/>
    <s v="1998"/>
    <x v="41"/>
    <s v="LCU"/>
    <s v="Local Currency Unit (LCU/USD) [#]"/>
    <s v="ZWD"/>
    <s v="Zimbabwe Dollar"/>
    <s v="USD"/>
    <s v="US Dollar"/>
    <s v="1998"/>
    <n v="2.3706012799999999E-2"/>
    <s v="1900"/>
    <s v="3000"/>
    <s v="1900"/>
    <s v="3000"/>
    <x v="39"/>
  </r>
  <r>
    <s v="716"/>
    <s v="1999"/>
    <x v="41"/>
    <s v="LCU"/>
    <s v="Local Currency Unit (LCU/USD) [#]"/>
    <s v="ZWD"/>
    <s v="Zimbabwe Dollar"/>
    <s v="USD"/>
    <s v="US Dollar"/>
    <s v="1999"/>
    <n v="3.83447102E-2"/>
    <s v="1900"/>
    <s v="3000"/>
    <s v="1900"/>
    <s v="3000"/>
    <x v="39"/>
  </r>
  <r>
    <s v="716"/>
    <s v="2000"/>
    <x v="41"/>
    <s v="LCU"/>
    <s v="Local Currency Unit (LCU/USD) [#]"/>
    <s v="ZWD"/>
    <s v="Zimbabwe Dollar"/>
    <s v="USD"/>
    <s v="US Dollar"/>
    <s v="2000"/>
    <n v="4.4468376400000002E-2"/>
    <s v="1900"/>
    <s v="3000"/>
    <s v="1900"/>
    <s v="3000"/>
    <x v="39"/>
  </r>
  <r>
    <s v="716"/>
    <s v="2001"/>
    <x v="41"/>
    <s v="LCU"/>
    <s v="Local Currency Unit (LCU/USD) [#]"/>
    <s v="ZWD"/>
    <s v="Zimbabwe Dollar"/>
    <s v="USD"/>
    <s v="US Dollar"/>
    <s v="2001"/>
    <n v="5.5114659699999999E-2"/>
    <s v="1900"/>
    <s v="3000"/>
    <s v="1900"/>
    <s v="3000"/>
    <x v="39"/>
  </r>
  <r>
    <s v="716"/>
    <s v="2002"/>
    <x v="41"/>
    <s v="LCU"/>
    <s v="Local Currency Unit (LCU/USD) [#]"/>
    <s v="ZWD"/>
    <s v="Zimbabwe Dollar"/>
    <s v="USD"/>
    <s v="US Dollar"/>
    <s v="2002"/>
    <n v="5.5098290600000002E-2"/>
    <s v="1900"/>
    <s v="3000"/>
    <s v="1900"/>
    <s v="3000"/>
    <x v="39"/>
  </r>
  <r>
    <s v="716"/>
    <s v="2003"/>
    <x v="41"/>
    <s v="LCU"/>
    <s v="Local Currency Unit (LCU/USD) [#]"/>
    <s v="ZWD"/>
    <s v="Zimbabwe Dollar"/>
    <s v="USD"/>
    <s v="US Dollar"/>
    <s v="2003"/>
    <n v="0.69821607129999996"/>
    <s v="1900"/>
    <s v="3000"/>
    <s v="1900"/>
    <s v="3000"/>
    <x v="39"/>
  </r>
  <r>
    <s v="716"/>
    <s v="2004"/>
    <x v="41"/>
    <s v="LCU"/>
    <s v="Local Currency Unit (LCU/USD) [#]"/>
    <s v="ZWD"/>
    <s v="Zimbabwe Dollar"/>
    <s v="USD"/>
    <s v="US Dollar"/>
    <s v="2004"/>
    <n v="5.0744194146000003"/>
    <s v="1900"/>
    <s v="3000"/>
    <s v="1900"/>
    <s v="3000"/>
    <x v="39"/>
  </r>
  <r>
    <s v="716"/>
    <s v="2005"/>
    <x v="41"/>
    <s v="LCU"/>
    <s v="Local Currency Unit (LCU/USD) [#]"/>
    <s v="ZWD"/>
    <s v="Zimbabwe Dollar"/>
    <s v="USD"/>
    <s v="US Dollar"/>
    <s v="2005"/>
    <n v="22.389039604800001"/>
    <s v="1900"/>
    <s v="3000"/>
    <s v="1900"/>
    <s v="3000"/>
    <x v="39"/>
  </r>
  <r>
    <s v="716"/>
    <s v="2006"/>
    <x v="41"/>
    <s v="LCU"/>
    <s v="Local Currency Unit (LCU/USD) [#]"/>
    <s v="ZWD"/>
    <s v="Zimbabwe Dollar"/>
    <s v="USD"/>
    <s v="US Dollar"/>
    <s v="2006"/>
    <n v="164.54735650059999"/>
    <s v="1900"/>
    <s v="3000"/>
    <s v="1900"/>
    <s v="3000"/>
    <x v="39"/>
  </r>
  <r>
    <s v="716"/>
    <s v="2007"/>
    <x v="41"/>
    <s v="LCU"/>
    <s v="Local Currency Unit (LCU/USD) [#]"/>
    <s v="ZWD"/>
    <s v="Zimbabwe Dollar"/>
    <s v="USD"/>
    <s v="US Dollar"/>
    <s v="2007"/>
    <n v="9686.7716695418003"/>
    <s v="1900"/>
    <s v="3000"/>
    <s v="1900"/>
    <s v="3000"/>
    <x v="39"/>
  </r>
  <r>
    <s v="716"/>
    <s v="2008"/>
    <x v="41"/>
    <s v="LCU"/>
    <s v="Local Currency Unit (LCU/USD) [#]"/>
    <s v="ZWD"/>
    <s v="Zimbabwe Dollar"/>
    <s v="USD"/>
    <s v="US Dollar"/>
    <s v="2008"/>
    <n v="6723052073.3381004"/>
    <s v="1900"/>
    <s v="3000"/>
    <s v="1900"/>
    <s v="3000"/>
    <x v="39"/>
  </r>
  <r>
    <s v="716"/>
    <s v="2009"/>
    <x v="1"/>
    <m/>
    <m/>
    <m/>
    <m/>
    <m/>
    <m/>
    <m/>
    <m/>
    <s v="1900"/>
    <s v="3000"/>
    <s v="1900"/>
    <s v="3000"/>
    <x v="39"/>
  </r>
  <r>
    <s v="716"/>
    <s v="2010"/>
    <x v="1"/>
    <m/>
    <m/>
    <m/>
    <m/>
    <m/>
    <m/>
    <m/>
    <m/>
    <s v="1900"/>
    <s v="3000"/>
    <s v="1900"/>
    <s v="3000"/>
    <x v="39"/>
  </r>
  <r>
    <s v="716"/>
    <s v="2011"/>
    <x v="1"/>
    <m/>
    <m/>
    <m/>
    <m/>
    <m/>
    <m/>
    <m/>
    <m/>
    <s v="1900"/>
    <s v="3000"/>
    <s v="1900"/>
    <s v="3000"/>
    <x v="39"/>
  </r>
  <r>
    <s v="716"/>
    <s v="2012"/>
    <x v="1"/>
    <m/>
    <m/>
    <m/>
    <m/>
    <m/>
    <m/>
    <m/>
    <m/>
    <s v="1900"/>
    <s v="3000"/>
    <s v="1900"/>
    <s v="3000"/>
    <x v="39"/>
  </r>
  <r>
    <s v="716"/>
    <s v="2013"/>
    <x v="1"/>
    <m/>
    <m/>
    <m/>
    <m/>
    <m/>
    <m/>
    <m/>
    <m/>
    <s v="1900"/>
    <s v="3000"/>
    <s v="1900"/>
    <s v="3000"/>
    <x v="39"/>
  </r>
  <r>
    <s v="716"/>
    <s v="2014"/>
    <x v="1"/>
    <m/>
    <m/>
    <m/>
    <m/>
    <m/>
    <m/>
    <m/>
    <m/>
    <s v="1900"/>
    <s v="3000"/>
    <s v="1900"/>
    <s v="3000"/>
    <x v="39"/>
  </r>
  <r>
    <s v="716"/>
    <s v="2015"/>
    <x v="1"/>
    <m/>
    <m/>
    <m/>
    <m/>
    <m/>
    <m/>
    <m/>
    <m/>
    <s v="1900"/>
    <s v="3000"/>
    <s v="1900"/>
    <s v="3000"/>
    <x v="39"/>
  </r>
  <r>
    <s v="716"/>
    <s v="2016"/>
    <x v="1"/>
    <m/>
    <m/>
    <m/>
    <m/>
    <m/>
    <m/>
    <m/>
    <m/>
    <s v="1900"/>
    <s v="3000"/>
    <s v="1900"/>
    <s v="3000"/>
    <x v="39"/>
  </r>
  <r>
    <s v="716"/>
    <s v="2017"/>
    <x v="1"/>
    <m/>
    <m/>
    <m/>
    <m/>
    <m/>
    <m/>
    <m/>
    <m/>
    <s v="1900"/>
    <s v="3000"/>
    <s v="1900"/>
    <s v="3000"/>
    <x v="39"/>
  </r>
  <r>
    <s v="716"/>
    <s v="2018"/>
    <x v="1"/>
    <m/>
    <m/>
    <m/>
    <m/>
    <m/>
    <m/>
    <m/>
    <m/>
    <s v="1900"/>
    <s v="3000"/>
    <s v="1900"/>
    <s v="3000"/>
    <x v="39"/>
  </r>
  <r>
    <s v="716"/>
    <s v="2019"/>
    <x v="1"/>
    <m/>
    <m/>
    <m/>
    <m/>
    <m/>
    <m/>
    <m/>
    <m/>
    <s v="1900"/>
    <s v="3000"/>
    <s v="1900"/>
    <s v="3000"/>
    <x v="39"/>
  </r>
  <r>
    <s v="716"/>
    <s v="2020"/>
    <x v="41"/>
    <s v="LCU"/>
    <s v="Local Currency Unit (LCU/USD) [#]"/>
    <s v="USD"/>
    <s v="US Dollar"/>
    <s v="USD"/>
    <s v="US Dollar"/>
    <s v="2020"/>
    <n v="51.329013122600003"/>
    <s v="1900"/>
    <s v="3000"/>
    <s v="1900"/>
    <s v="3000"/>
    <x v="39"/>
  </r>
  <r>
    <s v="748"/>
    <s v="1970"/>
    <x v="1"/>
    <m/>
    <m/>
    <m/>
    <m/>
    <m/>
    <m/>
    <m/>
    <m/>
    <s v="1900"/>
    <s v="3000"/>
    <s v="1900"/>
    <s v="3000"/>
    <x v="40"/>
  </r>
  <r>
    <s v="748"/>
    <s v="1971"/>
    <x v="1"/>
    <m/>
    <m/>
    <m/>
    <m/>
    <m/>
    <m/>
    <m/>
    <m/>
    <s v="1900"/>
    <s v="3000"/>
    <s v="1900"/>
    <s v="3000"/>
    <x v="40"/>
  </r>
  <r>
    <s v="748"/>
    <s v="1972"/>
    <x v="1"/>
    <m/>
    <m/>
    <m/>
    <m/>
    <m/>
    <m/>
    <m/>
    <m/>
    <s v="1900"/>
    <s v="3000"/>
    <s v="1900"/>
    <s v="3000"/>
    <x v="40"/>
  </r>
  <r>
    <s v="748"/>
    <s v="1973"/>
    <x v="1"/>
    <m/>
    <m/>
    <m/>
    <m/>
    <m/>
    <m/>
    <m/>
    <m/>
    <s v="1900"/>
    <s v="3000"/>
    <s v="1900"/>
    <s v="3000"/>
    <x v="40"/>
  </r>
  <r>
    <s v="748"/>
    <s v="1974"/>
    <x v="42"/>
    <s v="LCU"/>
    <s v="Local Currency Unit (LCU/USD) [#]"/>
    <s v="SZL"/>
    <s v="Lilangeni"/>
    <s v="USD"/>
    <s v="US Dollar"/>
    <s v="1974"/>
    <n v="0.67947700359999996"/>
    <s v="1900"/>
    <s v="3000"/>
    <s v="1900"/>
    <s v="3000"/>
    <x v="40"/>
  </r>
  <r>
    <s v="748"/>
    <s v="1975"/>
    <x v="42"/>
    <s v="LCU"/>
    <s v="Local Currency Unit (LCU/USD) [#]"/>
    <s v="SZL"/>
    <s v="Lilangeni"/>
    <s v="USD"/>
    <s v="US Dollar"/>
    <s v="1975"/>
    <n v="0.73950775530000001"/>
    <s v="1900"/>
    <s v="3000"/>
    <s v="1900"/>
    <s v="3000"/>
    <x v="40"/>
  </r>
  <r>
    <s v="748"/>
    <s v="1976"/>
    <x v="42"/>
    <s v="LCU"/>
    <s v="Local Currency Unit (LCU/USD) [#]"/>
    <s v="SZL"/>
    <s v="Lilangeni"/>
    <s v="USD"/>
    <s v="US Dollar"/>
    <s v="1976"/>
    <n v="0.86956521809999998"/>
    <s v="1900"/>
    <s v="3000"/>
    <s v="1900"/>
    <s v="3000"/>
    <x v="40"/>
  </r>
  <r>
    <s v="748"/>
    <s v="1977"/>
    <x v="42"/>
    <s v="LCU"/>
    <s v="Local Currency Unit (LCU/USD) [#]"/>
    <s v="SZL"/>
    <s v="Lilangeni"/>
    <s v="USD"/>
    <s v="US Dollar"/>
    <s v="1977"/>
    <n v="0.86956521809999998"/>
    <s v="1900"/>
    <s v="3000"/>
    <s v="1900"/>
    <s v="3000"/>
    <x v="40"/>
  </r>
  <r>
    <s v="748"/>
    <s v="1978"/>
    <x v="42"/>
    <s v="LCU"/>
    <s v="Local Currency Unit (LCU/USD) [#]"/>
    <s v="SZL"/>
    <s v="Lilangeni"/>
    <s v="USD"/>
    <s v="US Dollar"/>
    <s v="1978"/>
    <n v="0.86956521809999998"/>
    <s v="1900"/>
    <s v="3000"/>
    <s v="1900"/>
    <s v="3000"/>
    <x v="40"/>
  </r>
  <r>
    <s v="748"/>
    <s v="1979"/>
    <x v="42"/>
    <s v="LCU"/>
    <s v="Local Currency Unit (LCU/USD) [#]"/>
    <s v="SZL"/>
    <s v="Lilangeni"/>
    <s v="USD"/>
    <s v="US Dollar"/>
    <s v="1979"/>
    <n v="0.8420226019"/>
    <s v="1900"/>
    <s v="3000"/>
    <s v="1900"/>
    <s v="3000"/>
    <x v="40"/>
  </r>
  <r>
    <s v="748"/>
    <s v="1980"/>
    <x v="42"/>
    <s v="LCU"/>
    <s v="Local Currency Unit (LCU/USD) [#]"/>
    <s v="SZL"/>
    <s v="Lilangeni"/>
    <s v="USD"/>
    <s v="US Dollar"/>
    <s v="1980"/>
    <n v="0.77883373730000005"/>
    <s v="1900"/>
    <s v="3000"/>
    <s v="1900"/>
    <s v="3000"/>
    <x v="40"/>
  </r>
  <r>
    <s v="748"/>
    <s v="1981"/>
    <x v="42"/>
    <s v="LCU"/>
    <s v="Local Currency Unit (LCU/USD) [#]"/>
    <s v="SZL"/>
    <s v="Lilangeni"/>
    <s v="USD"/>
    <s v="US Dollar"/>
    <s v="1981"/>
    <n v="0.87757894280000004"/>
    <s v="1900"/>
    <s v="3000"/>
    <s v="1900"/>
    <s v="3000"/>
    <x v="40"/>
  </r>
  <r>
    <s v="748"/>
    <s v="1982"/>
    <x v="42"/>
    <s v="LCU"/>
    <s v="Local Currency Unit (LCU/USD) [#]"/>
    <s v="SZL"/>
    <s v="Lilangeni"/>
    <s v="USD"/>
    <s v="US Dollar"/>
    <s v="1982"/>
    <n v="1.0858158331000001"/>
    <s v="1900"/>
    <s v="3000"/>
    <s v="1900"/>
    <s v="3000"/>
    <x v="40"/>
  </r>
  <r>
    <s v="748"/>
    <s v="1983"/>
    <x v="42"/>
    <s v="LCU"/>
    <s v="Local Currency Unit (LCU/USD) [#]"/>
    <s v="SZL"/>
    <s v="Lilangeni"/>
    <s v="USD"/>
    <s v="US Dollar"/>
    <s v="1983"/>
    <n v="1.1140999998000001"/>
    <s v="1900"/>
    <s v="3000"/>
    <s v="1900"/>
    <s v="3000"/>
    <x v="40"/>
  </r>
  <r>
    <s v="748"/>
    <s v="1984"/>
    <x v="42"/>
    <s v="LCU"/>
    <s v="Local Currency Unit (LCU/USD) [#]"/>
    <s v="SZL"/>
    <s v="Lilangeni"/>
    <s v="USD"/>
    <s v="US Dollar"/>
    <s v="1984"/>
    <n v="1.4752774998"/>
    <s v="1900"/>
    <s v="3000"/>
    <s v="1900"/>
    <s v="3000"/>
    <x v="40"/>
  </r>
  <r>
    <s v="748"/>
    <s v="1985"/>
    <x v="42"/>
    <s v="LCU"/>
    <s v="Local Currency Unit (LCU/USD) [#]"/>
    <s v="SZL"/>
    <s v="Lilangeni"/>
    <s v="USD"/>
    <s v="US Dollar"/>
    <s v="1985"/>
    <n v="2.2286749993999999"/>
    <s v="1900"/>
    <s v="3000"/>
    <s v="1900"/>
    <s v="3000"/>
    <x v="40"/>
  </r>
  <r>
    <s v="748"/>
    <s v="1986"/>
    <x v="42"/>
    <s v="LCU"/>
    <s v="Local Currency Unit (LCU/USD) [#]"/>
    <s v="SZL"/>
    <s v="Lilangeni"/>
    <s v="USD"/>
    <s v="US Dollar"/>
    <s v="1986"/>
    <n v="2.2850316664000001"/>
    <s v="1900"/>
    <s v="3000"/>
    <s v="1900"/>
    <s v="3000"/>
    <x v="40"/>
  </r>
  <r>
    <s v="748"/>
    <s v="1987"/>
    <x v="42"/>
    <s v="LCU"/>
    <s v="Local Currency Unit (LCU/USD) [#]"/>
    <s v="SZL"/>
    <s v="Lilangeni"/>
    <s v="USD"/>
    <s v="US Dollar"/>
    <s v="1987"/>
    <n v="2.0360333332999998"/>
    <s v="1900"/>
    <s v="3000"/>
    <s v="1900"/>
    <s v="3000"/>
    <x v="40"/>
  </r>
  <r>
    <s v="748"/>
    <s v="1988"/>
    <x v="42"/>
    <s v="LCU"/>
    <s v="Local Currency Unit (LCU/USD) [#]"/>
    <s v="SZL"/>
    <s v="Lilangeni"/>
    <s v="USD"/>
    <s v="US Dollar"/>
    <s v="1988"/>
    <n v="2.2734675000000002"/>
    <s v="1900"/>
    <s v="3000"/>
    <s v="1900"/>
    <s v="3000"/>
    <x v="40"/>
  </r>
  <r>
    <s v="748"/>
    <s v="1989"/>
    <x v="42"/>
    <s v="LCU"/>
    <s v="Local Currency Unit (LCU/USD) [#]"/>
    <s v="SZL"/>
    <s v="Lilangeni"/>
    <s v="USD"/>
    <s v="US Dollar"/>
    <s v="1989"/>
    <n v="2.6226775"/>
    <s v="1900"/>
    <s v="3000"/>
    <s v="1900"/>
    <s v="3000"/>
    <x v="40"/>
  </r>
  <r>
    <s v="748"/>
    <s v="1990"/>
    <x v="42"/>
    <s v="LCU"/>
    <s v="Local Currency Unit (LCU/USD) [#]"/>
    <s v="SZL"/>
    <s v="Lilangeni"/>
    <s v="USD"/>
    <s v="US Dollar"/>
    <s v="1990"/>
    <n v="2.5873208333000002"/>
    <s v="1900"/>
    <s v="3000"/>
    <s v="1900"/>
    <s v="3000"/>
    <x v="40"/>
  </r>
  <r>
    <s v="748"/>
    <s v="1991"/>
    <x v="42"/>
    <s v="LCU"/>
    <s v="Local Currency Unit (LCU/USD) [#]"/>
    <s v="SZL"/>
    <s v="Lilangeni"/>
    <s v="USD"/>
    <s v="US Dollar"/>
    <s v="1991"/>
    <n v="2.7613150000000002"/>
    <s v="1900"/>
    <s v="3000"/>
    <s v="1900"/>
    <s v="3000"/>
    <x v="40"/>
  </r>
  <r>
    <s v="748"/>
    <s v="1992"/>
    <x v="42"/>
    <s v="LCU"/>
    <s v="Local Currency Unit (LCU/USD) [#]"/>
    <s v="SZL"/>
    <s v="Lilangeni"/>
    <s v="USD"/>
    <s v="US Dollar"/>
    <s v="1992"/>
    <n v="2.8520141667000001"/>
    <s v="1900"/>
    <s v="3000"/>
    <s v="1900"/>
    <s v="3000"/>
    <x v="40"/>
  </r>
  <r>
    <s v="748"/>
    <s v="1993"/>
    <x v="42"/>
    <s v="LCU"/>
    <s v="Local Currency Unit (LCU/USD) [#]"/>
    <s v="SZL"/>
    <s v="Lilangeni"/>
    <s v="USD"/>
    <s v="US Dollar"/>
    <s v="1993"/>
    <n v="3.2677415832999999"/>
    <s v="1900"/>
    <s v="3000"/>
    <s v="1900"/>
    <s v="3000"/>
    <x v="40"/>
  </r>
  <r>
    <s v="748"/>
    <s v="1994"/>
    <x v="42"/>
    <s v="LCU"/>
    <s v="Local Currency Unit (LCU/USD) [#]"/>
    <s v="SZL"/>
    <s v="Lilangeni"/>
    <s v="USD"/>
    <s v="US Dollar"/>
    <s v="1994"/>
    <n v="3.5507983332999999"/>
    <s v="1900"/>
    <s v="3000"/>
    <s v="1900"/>
    <s v="3000"/>
    <x v="40"/>
  </r>
  <r>
    <s v="748"/>
    <s v="1995"/>
    <x v="42"/>
    <s v="LCU"/>
    <s v="Local Currency Unit (LCU/USD) [#]"/>
    <s v="SZL"/>
    <s v="Lilangeni"/>
    <s v="USD"/>
    <s v="US Dollar"/>
    <s v="1995"/>
    <n v="3.6270850000000001"/>
    <s v="1900"/>
    <s v="3000"/>
    <s v="1900"/>
    <s v="3000"/>
    <x v="40"/>
  </r>
  <r>
    <s v="748"/>
    <s v="1996"/>
    <x v="42"/>
    <s v="LCU"/>
    <s v="Local Currency Unit (LCU/USD) [#]"/>
    <s v="SZL"/>
    <s v="Lilangeni"/>
    <s v="USD"/>
    <s v="US Dollar"/>
    <s v="1996"/>
    <n v="4.2993491666999999"/>
    <s v="1900"/>
    <s v="3000"/>
    <s v="1900"/>
    <s v="3000"/>
    <x v="40"/>
  </r>
  <r>
    <s v="748"/>
    <s v="1997"/>
    <x v="42"/>
    <s v="LCU"/>
    <s v="Local Currency Unit (LCU/USD) [#]"/>
    <s v="SZL"/>
    <s v="Lilangeni"/>
    <s v="USD"/>
    <s v="US Dollar"/>
    <s v="1997"/>
    <n v="4.6079616666999996"/>
    <s v="1900"/>
    <s v="3000"/>
    <s v="1900"/>
    <s v="3000"/>
    <x v="40"/>
  </r>
  <r>
    <s v="748"/>
    <s v="1998"/>
    <x v="42"/>
    <s v="LCU"/>
    <s v="Local Currency Unit (LCU/USD) [#]"/>
    <s v="SZL"/>
    <s v="Lilangeni"/>
    <s v="USD"/>
    <s v="US Dollar"/>
    <s v="1998"/>
    <n v="5.5282841666999998"/>
    <s v="1900"/>
    <s v="3000"/>
    <s v="1900"/>
    <s v="3000"/>
    <x v="40"/>
  </r>
  <r>
    <s v="748"/>
    <s v="1999"/>
    <x v="42"/>
    <s v="LCU"/>
    <s v="Local Currency Unit (LCU/USD) [#]"/>
    <s v="SZL"/>
    <s v="Lilangeni"/>
    <s v="USD"/>
    <s v="US Dollar"/>
    <s v="1999"/>
    <n v="6.1094841666999997"/>
    <s v="1900"/>
    <s v="3000"/>
    <s v="1900"/>
    <s v="3000"/>
    <x v="40"/>
  </r>
  <r>
    <s v="748"/>
    <s v="2000"/>
    <x v="42"/>
    <s v="LCU"/>
    <s v="Local Currency Unit (LCU/USD) [#]"/>
    <s v="SZL"/>
    <s v="Lilangeni"/>
    <s v="USD"/>
    <s v="US Dollar"/>
    <s v="2000"/>
    <n v="6.9398283333000004"/>
    <s v="1900"/>
    <s v="3000"/>
    <s v="1900"/>
    <s v="3000"/>
    <x v="40"/>
  </r>
  <r>
    <s v="748"/>
    <s v="2001"/>
    <x v="42"/>
    <s v="LCU"/>
    <s v="Local Currency Unit (LCU/USD) [#]"/>
    <s v="SZL"/>
    <s v="Lilangeni"/>
    <s v="USD"/>
    <s v="US Dollar"/>
    <s v="2001"/>
    <n v="8.6091808332999999"/>
    <s v="1900"/>
    <s v="3000"/>
    <s v="1900"/>
    <s v="3000"/>
    <x v="40"/>
  </r>
  <r>
    <s v="748"/>
    <s v="2002"/>
    <x v="42"/>
    <s v="LCU"/>
    <s v="Local Currency Unit (LCU/USD) [#]"/>
    <s v="SZL"/>
    <s v="Lilangeni"/>
    <s v="USD"/>
    <s v="US Dollar"/>
    <s v="2002"/>
    <n v="10.5407466667"/>
    <s v="1900"/>
    <s v="3000"/>
    <s v="1900"/>
    <s v="3000"/>
    <x v="40"/>
  </r>
  <r>
    <s v="748"/>
    <s v="2003"/>
    <x v="42"/>
    <s v="LCU"/>
    <s v="Local Currency Unit (LCU/USD) [#]"/>
    <s v="SZL"/>
    <s v="Lilangeni"/>
    <s v="USD"/>
    <s v="US Dollar"/>
    <s v="2003"/>
    <n v="7.5647491667000004"/>
    <s v="1900"/>
    <s v="3000"/>
    <s v="1900"/>
    <s v="3000"/>
    <x v="40"/>
  </r>
  <r>
    <s v="748"/>
    <s v="2004"/>
    <x v="42"/>
    <s v="LCU"/>
    <s v="Local Currency Unit (LCU/USD) [#]"/>
    <s v="SZL"/>
    <s v="Lilangeni"/>
    <s v="USD"/>
    <s v="US Dollar"/>
    <s v="2004"/>
    <n v="6.4596925000000001"/>
    <s v="1900"/>
    <s v="3000"/>
    <s v="1900"/>
    <s v="3000"/>
    <x v="40"/>
  </r>
  <r>
    <s v="748"/>
    <s v="2005"/>
    <x v="42"/>
    <s v="LCU"/>
    <s v="Local Currency Unit (LCU/USD) [#]"/>
    <s v="SZL"/>
    <s v="Lilangeni"/>
    <s v="USD"/>
    <s v="US Dollar"/>
    <s v="2005"/>
    <n v="6.3593283332999997"/>
    <s v="1900"/>
    <s v="3000"/>
    <s v="1900"/>
    <s v="3000"/>
    <x v="40"/>
  </r>
  <r>
    <s v="748"/>
    <s v="2006"/>
    <x v="42"/>
    <s v="LCU"/>
    <s v="Local Currency Unit (LCU/USD) [#]"/>
    <s v="SZL"/>
    <s v="Lilangeni"/>
    <s v="USD"/>
    <s v="US Dollar"/>
    <s v="2006"/>
    <n v="6.7715491666999998"/>
    <s v="1900"/>
    <s v="3000"/>
    <s v="1900"/>
    <s v="3000"/>
    <x v="40"/>
  </r>
  <r>
    <s v="748"/>
    <s v="2007"/>
    <x v="42"/>
    <s v="LCU"/>
    <s v="Local Currency Unit (LCU/USD) [#]"/>
    <s v="SZL"/>
    <s v="Lilangeni"/>
    <s v="USD"/>
    <s v="US Dollar"/>
    <s v="2007"/>
    <n v="7.0453650000000003"/>
    <s v="1900"/>
    <s v="3000"/>
    <s v="1900"/>
    <s v="3000"/>
    <x v="40"/>
  </r>
  <r>
    <s v="748"/>
    <s v="2008"/>
    <x v="42"/>
    <s v="LCU"/>
    <s v="Local Currency Unit (LCU/USD) [#]"/>
    <s v="SZL"/>
    <s v="Lilangeni"/>
    <s v="USD"/>
    <s v="US Dollar"/>
    <s v="2008"/>
    <n v="8.2612233333000002"/>
    <s v="1900"/>
    <s v="3000"/>
    <s v="1900"/>
    <s v="3000"/>
    <x v="40"/>
  </r>
  <r>
    <s v="748"/>
    <s v="2009"/>
    <x v="42"/>
    <s v="LCU"/>
    <s v="Local Currency Unit (LCU/USD) [#]"/>
    <s v="SZL"/>
    <s v="Lilangeni"/>
    <s v="USD"/>
    <s v="US Dollar"/>
    <s v="2009"/>
    <n v="8.4736741581999997"/>
    <s v="1900"/>
    <s v="3000"/>
    <s v="1900"/>
    <s v="3000"/>
    <x v="40"/>
  </r>
  <r>
    <s v="748"/>
    <s v="2010"/>
    <x v="42"/>
    <s v="LCU"/>
    <s v="Local Currency Unit (LCU/USD) [#]"/>
    <s v="SZL"/>
    <s v="Lilangeni"/>
    <s v="USD"/>
    <s v="US Dollar"/>
    <s v="2010"/>
    <n v="7.3212219612"/>
    <s v="1900"/>
    <s v="3000"/>
    <s v="1900"/>
    <s v="3000"/>
    <x v="40"/>
  </r>
  <r>
    <s v="748"/>
    <s v="2011"/>
    <x v="42"/>
    <s v="LCU"/>
    <s v="Local Currency Unit (LCU/USD) [#]"/>
    <s v="SZL"/>
    <s v="Lilangeni"/>
    <s v="USD"/>
    <s v="US Dollar"/>
    <s v="2011"/>
    <n v="7.2611321323000002"/>
    <s v="1900"/>
    <s v="3000"/>
    <s v="1900"/>
    <s v="3000"/>
    <x v="40"/>
  </r>
  <r>
    <s v="748"/>
    <s v="2012"/>
    <x v="42"/>
    <s v="LCU"/>
    <s v="Local Currency Unit (LCU/USD) [#]"/>
    <s v="SZL"/>
    <s v="Lilangeni"/>
    <s v="USD"/>
    <s v="US Dollar"/>
    <s v="2012"/>
    <n v="8.2099686266000003"/>
    <s v="1900"/>
    <s v="3000"/>
    <s v="1900"/>
    <s v="3000"/>
    <x v="40"/>
  </r>
  <r>
    <s v="748"/>
    <s v="2013"/>
    <x v="42"/>
    <s v="LCU"/>
    <s v="Local Currency Unit (LCU/USD) [#]"/>
    <s v="SZL"/>
    <s v="Lilangeni"/>
    <s v="USD"/>
    <s v="US Dollar"/>
    <s v="2013"/>
    <n v="9.6550560691000005"/>
    <s v="1900"/>
    <s v="3000"/>
    <s v="1900"/>
    <s v="3000"/>
    <x v="40"/>
  </r>
  <r>
    <s v="748"/>
    <s v="2014"/>
    <x v="42"/>
    <s v="LCU"/>
    <s v="Local Currency Unit (LCU/USD) [#]"/>
    <s v="SZL"/>
    <s v="Lilangeni"/>
    <s v="USD"/>
    <s v="US Dollar"/>
    <s v="2014"/>
    <n v="10.852655568799999"/>
    <s v="1900"/>
    <s v="3000"/>
    <s v="1900"/>
    <s v="3000"/>
    <x v="40"/>
  </r>
  <r>
    <s v="748"/>
    <s v="2015"/>
    <x v="42"/>
    <s v="LCU"/>
    <s v="Local Currency Unit (LCU/USD) [#]"/>
    <s v="SZL"/>
    <s v="Lilangeni"/>
    <s v="USD"/>
    <s v="US Dollar"/>
    <s v="2015"/>
    <n v="12.7589308812"/>
    <s v="1900"/>
    <s v="3000"/>
    <s v="1900"/>
    <s v="3000"/>
    <x v="40"/>
  </r>
  <r>
    <s v="748"/>
    <s v="2016"/>
    <x v="42"/>
    <s v="LCU"/>
    <s v="Local Currency Unit (LCU/USD) [#]"/>
    <s v="SZL"/>
    <s v="Lilangeni"/>
    <s v="USD"/>
    <s v="US Dollar"/>
    <s v="2016"/>
    <n v="14.7096108855"/>
    <s v="1900"/>
    <s v="3000"/>
    <s v="1900"/>
    <s v="3000"/>
    <x v="40"/>
  </r>
  <r>
    <s v="748"/>
    <s v="2017"/>
    <x v="42"/>
    <s v="LCU"/>
    <s v="Local Currency Unit (LCU/USD) [#]"/>
    <s v="SZL"/>
    <s v="Lilangeni"/>
    <s v="USD"/>
    <s v="US Dollar"/>
    <s v="2017"/>
    <n v="13.323801424499999"/>
    <s v="1900"/>
    <s v="3000"/>
    <s v="1900"/>
    <s v="3000"/>
    <x v="40"/>
  </r>
  <r>
    <s v="748"/>
    <s v="2018"/>
    <x v="42"/>
    <s v="LCU"/>
    <s v="Local Currency Unit (LCU/USD) [#]"/>
    <s v="SZL"/>
    <s v="Lilangeni"/>
    <s v="USD"/>
    <s v="US Dollar"/>
    <s v="2018"/>
    <n v="13.2339264716"/>
    <s v="1900"/>
    <s v="3000"/>
    <s v="1900"/>
    <s v="3000"/>
    <x v="40"/>
  </r>
  <r>
    <s v="748"/>
    <s v="2019"/>
    <x v="42"/>
    <s v="LCU"/>
    <s v="Local Currency Unit (LCU/USD) [#]"/>
    <s v="SZL"/>
    <s v="Lilangeni"/>
    <s v="USD"/>
    <s v="US Dollar"/>
    <s v="2019"/>
    <n v="14.451789228899999"/>
    <s v="1900"/>
    <s v="3000"/>
    <s v="1900"/>
    <s v="3000"/>
    <x v="40"/>
  </r>
  <r>
    <s v="748"/>
    <s v="2020"/>
    <x v="42"/>
    <s v="LCU"/>
    <s v="Local Currency Unit (LCU/USD) [#]"/>
    <s v="SZL"/>
    <s v="Lilangeni"/>
    <s v="USD"/>
    <s v="US Dollar"/>
    <s v="2020"/>
    <n v="16.470255865399999"/>
    <s v="1900"/>
    <s v="3000"/>
    <s v="1900"/>
    <s v="3000"/>
    <x v="40"/>
  </r>
  <r>
    <s v="760"/>
    <s v="1970"/>
    <x v="43"/>
    <s v="LCU"/>
    <s v="Local Currency Unit (LCU/USD) [#]"/>
    <s v="SYP"/>
    <s v="Syrian Pound"/>
    <s v="USD"/>
    <s v="US Dollar"/>
    <s v="1970"/>
    <n v="3.8199999990000002"/>
    <s v="1900"/>
    <s v="3000"/>
    <s v="1900"/>
    <s v="3000"/>
    <x v="41"/>
  </r>
  <r>
    <s v="760"/>
    <s v="1971"/>
    <x v="43"/>
    <s v="LCU"/>
    <s v="Local Currency Unit (LCU/USD) [#]"/>
    <s v="SYP"/>
    <s v="Syrian Pound"/>
    <s v="USD"/>
    <s v="US Dollar"/>
    <s v="1971"/>
    <n v="3.8199999990000002"/>
    <s v="1900"/>
    <s v="3000"/>
    <s v="1900"/>
    <s v="3000"/>
    <x v="41"/>
  </r>
  <r>
    <s v="760"/>
    <s v="1972"/>
    <x v="43"/>
    <s v="LCU"/>
    <s v="Local Currency Unit (LCU/USD) [#]"/>
    <s v="SYP"/>
    <s v="Syrian Pound"/>
    <s v="USD"/>
    <s v="US Dollar"/>
    <s v="1972"/>
    <n v="3.8199999990000002"/>
    <s v="1900"/>
    <s v="3000"/>
    <s v="1900"/>
    <s v="3000"/>
    <x v="41"/>
  </r>
  <r>
    <s v="760"/>
    <s v="1973"/>
    <x v="43"/>
    <s v="LCU"/>
    <s v="Local Currency Unit (LCU/USD) [#]"/>
    <s v="SYP"/>
    <s v="Syrian Pound"/>
    <s v="USD"/>
    <s v="US Dollar"/>
    <s v="1973"/>
    <n v="3.8232499990000002"/>
    <s v="1900"/>
    <s v="3000"/>
    <s v="1900"/>
    <s v="3000"/>
    <x v="41"/>
  </r>
  <r>
    <s v="760"/>
    <s v="1974"/>
    <x v="43"/>
    <s v="LCU"/>
    <s v="Local Currency Unit (LCU/USD) [#]"/>
    <s v="SYP"/>
    <s v="Syrian Pound"/>
    <s v="USD"/>
    <s v="US Dollar"/>
    <s v="1974"/>
    <n v="3.7329166656999999"/>
    <s v="1900"/>
    <s v="3000"/>
    <s v="1900"/>
    <s v="3000"/>
    <x v="41"/>
  </r>
  <r>
    <s v="760"/>
    <s v="1975"/>
    <x v="43"/>
    <s v="LCU"/>
    <s v="Local Currency Unit (LCU/USD) [#]"/>
    <s v="SYP"/>
    <s v="Syrian Pound"/>
    <s v="USD"/>
    <s v="US Dollar"/>
    <s v="1975"/>
    <n v="3.6999999990000001"/>
    <s v="1900"/>
    <s v="3000"/>
    <s v="1900"/>
    <s v="3000"/>
    <x v="41"/>
  </r>
  <r>
    <s v="760"/>
    <s v="1976"/>
    <x v="43"/>
    <s v="LCU"/>
    <s v="Local Currency Unit (LCU/USD) [#]"/>
    <s v="SYP"/>
    <s v="Syrian Pound"/>
    <s v="USD"/>
    <s v="US Dollar"/>
    <s v="1976"/>
    <n v="3.8526666657000002"/>
    <s v="1900"/>
    <s v="3000"/>
    <s v="1900"/>
    <s v="3000"/>
    <x v="41"/>
  </r>
  <r>
    <s v="760"/>
    <s v="1977"/>
    <x v="43"/>
    <s v="LCU"/>
    <s v="Local Currency Unit (LCU/USD) [#]"/>
    <s v="SYP"/>
    <s v="Syrian Pound"/>
    <s v="USD"/>
    <s v="US Dollar"/>
    <s v="1977"/>
    <n v="3.9249999990000002"/>
    <s v="1900"/>
    <s v="3000"/>
    <s v="1900"/>
    <s v="3000"/>
    <x v="41"/>
  </r>
  <r>
    <s v="760"/>
    <s v="1978"/>
    <x v="43"/>
    <s v="LCU"/>
    <s v="Local Currency Unit (LCU/USD) [#]"/>
    <s v="SYP"/>
    <s v="Syrian Pound"/>
    <s v="USD"/>
    <s v="US Dollar"/>
    <s v="1978"/>
    <n v="3.9249999990000002"/>
    <s v="1900"/>
    <s v="3000"/>
    <s v="1900"/>
    <s v="3000"/>
    <x v="41"/>
  </r>
  <r>
    <s v="760"/>
    <s v="1979"/>
    <x v="43"/>
    <s v="LCU"/>
    <s v="Local Currency Unit (LCU/USD) [#]"/>
    <s v="SYP"/>
    <s v="Syrian Pound"/>
    <s v="USD"/>
    <s v="US Dollar"/>
    <s v="1979"/>
    <n v="3.9249999990000002"/>
    <s v="1900"/>
    <s v="3000"/>
    <s v="1900"/>
    <s v="3000"/>
    <x v="41"/>
  </r>
  <r>
    <s v="760"/>
    <s v="1980"/>
    <x v="43"/>
    <s v="LCU"/>
    <s v="Local Currency Unit (LCU/USD) [#]"/>
    <s v="SYP"/>
    <s v="Syrian Pound"/>
    <s v="USD"/>
    <s v="US Dollar"/>
    <s v="1980"/>
    <n v="3.9249999990000002"/>
    <s v="1900"/>
    <s v="3000"/>
    <s v="1900"/>
    <s v="3000"/>
    <x v="41"/>
  </r>
  <r>
    <s v="760"/>
    <s v="1981"/>
    <x v="43"/>
    <s v="LCU"/>
    <s v="Local Currency Unit (LCU/USD) [#]"/>
    <s v="SYP"/>
    <s v="Syrian Pound"/>
    <s v="USD"/>
    <s v="US Dollar"/>
    <s v="1981"/>
    <n v="3.9249999990000002"/>
    <s v="1900"/>
    <s v="3000"/>
    <s v="1900"/>
    <s v="3000"/>
    <x v="41"/>
  </r>
  <r>
    <s v="760"/>
    <s v="1982"/>
    <x v="43"/>
    <s v="LCU"/>
    <s v="Local Currency Unit (LCU/USD) [#]"/>
    <s v="SYP"/>
    <s v="Syrian Pound"/>
    <s v="USD"/>
    <s v="US Dollar"/>
    <s v="1982"/>
    <n v="3.9249999990000002"/>
    <s v="1900"/>
    <s v="3000"/>
    <s v="1900"/>
    <s v="3000"/>
    <x v="41"/>
  </r>
  <r>
    <s v="760"/>
    <s v="1983"/>
    <x v="43"/>
    <s v="LCU"/>
    <s v="Local Currency Unit (LCU/USD) [#]"/>
    <s v="SYP"/>
    <s v="Syrian Pound"/>
    <s v="USD"/>
    <s v="US Dollar"/>
    <s v="1983"/>
    <n v="3.9249999990000002"/>
    <s v="1900"/>
    <s v="3000"/>
    <s v="1900"/>
    <s v="3000"/>
    <x v="41"/>
  </r>
  <r>
    <s v="760"/>
    <s v="1984"/>
    <x v="43"/>
    <s v="LCU"/>
    <s v="Local Currency Unit (LCU/USD) [#]"/>
    <s v="SYP"/>
    <s v="Syrian Pound"/>
    <s v="USD"/>
    <s v="US Dollar"/>
    <s v="1984"/>
    <n v="3.9249999995999998"/>
    <s v="1900"/>
    <s v="3000"/>
    <s v="1900"/>
    <s v="3000"/>
    <x v="41"/>
  </r>
  <r>
    <s v="760"/>
    <s v="1985"/>
    <x v="43"/>
    <s v="LCU"/>
    <s v="Local Currency Unit (LCU/USD) [#]"/>
    <s v="SYP"/>
    <s v="Syrian Pound"/>
    <s v="USD"/>
    <s v="US Dollar"/>
    <s v="1985"/>
    <n v="3.9249999999999998"/>
    <s v="1900"/>
    <s v="3000"/>
    <s v="1900"/>
    <s v="3000"/>
    <x v="41"/>
  </r>
  <r>
    <s v="760"/>
    <s v="1986"/>
    <x v="43"/>
    <s v="LCU"/>
    <s v="Local Currency Unit (LCU/USD) [#]"/>
    <s v="SYP"/>
    <s v="Syrian Pound"/>
    <s v="USD"/>
    <s v="US Dollar"/>
    <s v="1986"/>
    <n v="3.9249999999999998"/>
    <s v="1900"/>
    <s v="3000"/>
    <s v="1900"/>
    <s v="3000"/>
    <x v="41"/>
  </r>
  <r>
    <s v="760"/>
    <s v="1987"/>
    <x v="43"/>
    <s v="LCU"/>
    <s v="Local Currency Unit (LCU/USD) [#]"/>
    <s v="SYP"/>
    <s v="Syrian Pound"/>
    <s v="USD"/>
    <s v="US Dollar"/>
    <s v="1987"/>
    <n v="3.9249999999999998"/>
    <s v="1900"/>
    <s v="3000"/>
    <s v="1900"/>
    <s v="3000"/>
    <x v="41"/>
  </r>
  <r>
    <s v="760"/>
    <s v="1988"/>
    <x v="43"/>
    <s v="LCU"/>
    <s v="Local Currency Unit (LCU/USD) [#]"/>
    <s v="SYP"/>
    <s v="Syrian Pound"/>
    <s v="USD"/>
    <s v="US Dollar"/>
    <s v="1988"/>
    <n v="11.225"/>
    <s v="1900"/>
    <s v="3000"/>
    <s v="1900"/>
    <s v="3000"/>
    <x v="41"/>
  </r>
  <r>
    <s v="760"/>
    <s v="1989"/>
    <x v="43"/>
    <s v="LCU"/>
    <s v="Local Currency Unit (LCU/USD) [#]"/>
    <s v="SYP"/>
    <s v="Syrian Pound"/>
    <s v="USD"/>
    <s v="US Dollar"/>
    <s v="1989"/>
    <n v="11.225"/>
    <s v="1900"/>
    <s v="3000"/>
    <s v="1900"/>
    <s v="3000"/>
    <x v="41"/>
  </r>
  <r>
    <s v="760"/>
    <s v="1990"/>
    <x v="43"/>
    <s v="LCU"/>
    <s v="Local Currency Unit (LCU/USD) [#]"/>
    <s v="SYP"/>
    <s v="Syrian Pound"/>
    <s v="USD"/>
    <s v="US Dollar"/>
    <s v="1990"/>
    <n v="11.225"/>
    <s v="1900"/>
    <s v="3000"/>
    <s v="1900"/>
    <s v="3000"/>
    <x v="41"/>
  </r>
  <r>
    <s v="760"/>
    <s v="1991"/>
    <x v="43"/>
    <s v="LCU"/>
    <s v="Local Currency Unit (LCU/USD) [#]"/>
    <s v="SYP"/>
    <s v="Syrian Pound"/>
    <s v="USD"/>
    <s v="US Dollar"/>
    <s v="1991"/>
    <n v="11.225"/>
    <s v="1900"/>
    <s v="3000"/>
    <s v="1900"/>
    <s v="3000"/>
    <x v="41"/>
  </r>
  <r>
    <s v="760"/>
    <s v="1992"/>
    <x v="43"/>
    <s v="LCU"/>
    <s v="Local Currency Unit (LCU/USD) [#]"/>
    <s v="SYP"/>
    <s v="Syrian Pound"/>
    <s v="USD"/>
    <s v="US Dollar"/>
    <s v="1992"/>
    <n v="11.225"/>
    <s v="1900"/>
    <s v="3000"/>
    <s v="1900"/>
    <s v="3000"/>
    <x v="41"/>
  </r>
  <r>
    <s v="760"/>
    <s v="1993"/>
    <x v="43"/>
    <s v="LCU"/>
    <s v="Local Currency Unit (LCU/USD) [#]"/>
    <s v="SYP"/>
    <s v="Syrian Pound"/>
    <s v="USD"/>
    <s v="US Dollar"/>
    <s v="1993"/>
    <n v="11.225"/>
    <s v="1900"/>
    <s v="3000"/>
    <s v="1900"/>
    <s v="3000"/>
    <x v="41"/>
  </r>
  <r>
    <s v="760"/>
    <s v="1994"/>
    <x v="43"/>
    <s v="LCU"/>
    <s v="Local Currency Unit (LCU/USD) [#]"/>
    <s v="SYP"/>
    <s v="Syrian Pound"/>
    <s v="USD"/>
    <s v="US Dollar"/>
    <s v="1994"/>
    <n v="11.225"/>
    <s v="1900"/>
    <s v="3000"/>
    <s v="1900"/>
    <s v="3000"/>
    <x v="41"/>
  </r>
  <r>
    <s v="760"/>
    <s v="1995"/>
    <x v="43"/>
    <s v="LCU"/>
    <s v="Local Currency Unit (LCU/USD) [#]"/>
    <s v="SYP"/>
    <s v="Syrian Pound"/>
    <s v="USD"/>
    <s v="US Dollar"/>
    <s v="1995"/>
    <n v="11.225"/>
    <s v="1900"/>
    <s v="3000"/>
    <s v="1900"/>
    <s v="3000"/>
    <x v="41"/>
  </r>
  <r>
    <s v="760"/>
    <s v="1996"/>
    <x v="43"/>
    <s v="LCU"/>
    <s v="Local Currency Unit (LCU/USD) [#]"/>
    <s v="SYP"/>
    <s v="Syrian Pound"/>
    <s v="USD"/>
    <s v="US Dollar"/>
    <s v="1996"/>
    <n v="11.225"/>
    <s v="1900"/>
    <s v="3000"/>
    <s v="1900"/>
    <s v="3000"/>
    <x v="41"/>
  </r>
  <r>
    <s v="760"/>
    <s v="1997"/>
    <x v="43"/>
    <s v="LCU"/>
    <s v="Local Currency Unit (LCU/USD) [#]"/>
    <s v="SYP"/>
    <s v="Syrian Pound"/>
    <s v="USD"/>
    <s v="US Dollar"/>
    <s v="1997"/>
    <n v="11.225"/>
    <s v="1900"/>
    <s v="3000"/>
    <s v="1900"/>
    <s v="3000"/>
    <x v="41"/>
  </r>
  <r>
    <s v="760"/>
    <s v="1998"/>
    <x v="43"/>
    <s v="LCU"/>
    <s v="Local Currency Unit (LCU/USD) [#]"/>
    <s v="SYP"/>
    <s v="Syrian Pound"/>
    <s v="USD"/>
    <s v="US Dollar"/>
    <s v="1998"/>
    <n v="11.225"/>
    <s v="1900"/>
    <s v="3000"/>
    <s v="1900"/>
    <s v="3000"/>
    <x v="41"/>
  </r>
  <r>
    <s v="760"/>
    <s v="1999"/>
    <x v="43"/>
    <s v="LCU"/>
    <s v="Local Currency Unit (LCU/USD) [#]"/>
    <s v="SYP"/>
    <s v="Syrian Pound"/>
    <s v="USD"/>
    <s v="US Dollar"/>
    <s v="1999"/>
    <n v="11.225"/>
    <s v="1900"/>
    <s v="3000"/>
    <s v="1900"/>
    <s v="3000"/>
    <x v="41"/>
  </r>
  <r>
    <s v="760"/>
    <s v="2000"/>
    <x v="43"/>
    <s v="LCU"/>
    <s v="Local Currency Unit (LCU/USD) [#]"/>
    <s v="SYP"/>
    <s v="Syrian Pound"/>
    <s v="USD"/>
    <s v="US Dollar"/>
    <s v="2000"/>
    <n v="11.225"/>
    <s v="1900"/>
    <s v="3000"/>
    <s v="1900"/>
    <s v="3000"/>
    <x v="41"/>
  </r>
  <r>
    <s v="760"/>
    <s v="2001"/>
    <x v="43"/>
    <s v="LCU"/>
    <s v="Local Currency Unit (LCU/USD) [#]"/>
    <s v="SYP"/>
    <s v="Syrian Pound"/>
    <s v="USD"/>
    <s v="US Dollar"/>
    <s v="2001"/>
    <n v="11.225"/>
    <s v="1900"/>
    <s v="3000"/>
    <s v="1900"/>
    <s v="3000"/>
    <x v="41"/>
  </r>
  <r>
    <s v="760"/>
    <s v="2002"/>
    <x v="43"/>
    <s v="LCU"/>
    <s v="Local Currency Unit (LCU/USD) [#]"/>
    <s v="SYP"/>
    <s v="Syrian Pound"/>
    <s v="USD"/>
    <s v="US Dollar"/>
    <s v="2002"/>
    <n v="11.225"/>
    <s v="1900"/>
    <s v="3000"/>
    <s v="1900"/>
    <s v="3000"/>
    <x v="41"/>
  </r>
  <r>
    <s v="760"/>
    <s v="2003"/>
    <x v="43"/>
    <s v="LCU"/>
    <s v="Local Currency Unit (LCU/USD) [#]"/>
    <s v="SYP"/>
    <s v="Syrian Pound"/>
    <s v="USD"/>
    <s v="US Dollar"/>
    <s v="2003"/>
    <n v="11.225"/>
    <s v="1900"/>
    <s v="3000"/>
    <s v="1900"/>
    <s v="3000"/>
    <x v="41"/>
  </r>
  <r>
    <s v="760"/>
    <s v="2004"/>
    <x v="43"/>
    <s v="LCU"/>
    <s v="Local Currency Unit (LCU/USD) [#]"/>
    <s v="SYP"/>
    <s v="Syrian Pound"/>
    <s v="USD"/>
    <s v="US Dollar"/>
    <s v="2004"/>
    <n v="11.225"/>
    <s v="1900"/>
    <s v="3000"/>
    <s v="1900"/>
    <s v="3000"/>
    <x v="41"/>
  </r>
  <r>
    <s v="760"/>
    <s v="2005"/>
    <x v="43"/>
    <s v="LCU"/>
    <s v="Local Currency Unit (LCU/USD) [#]"/>
    <s v="SYP"/>
    <s v="Syrian Pound"/>
    <s v="USD"/>
    <s v="US Dollar"/>
    <s v="2005"/>
    <n v="11.225"/>
    <s v="1900"/>
    <s v="3000"/>
    <s v="1900"/>
    <s v="3000"/>
    <x v="41"/>
  </r>
  <r>
    <s v="760"/>
    <s v="2006"/>
    <x v="43"/>
    <s v="LCU"/>
    <s v="Local Currency Unit (LCU/USD) [#]"/>
    <s v="SYP"/>
    <s v="Syrian Pound"/>
    <s v="USD"/>
    <s v="US Dollar"/>
    <s v="2006"/>
    <n v="11.225"/>
    <s v="1900"/>
    <s v="3000"/>
    <s v="1900"/>
    <s v="3000"/>
    <x v="41"/>
  </r>
  <r>
    <s v="760"/>
    <s v="2007"/>
    <x v="43"/>
    <s v="LCU"/>
    <s v="Local Currency Unit (LCU/USD) [#]"/>
    <s v="SYP"/>
    <s v="Syrian Pound"/>
    <s v="USD"/>
    <s v="US Dollar"/>
    <s v="2007"/>
    <n v="11.225"/>
    <s v="1900"/>
    <s v="3000"/>
    <s v="1900"/>
    <s v="3000"/>
    <x v="41"/>
  </r>
  <r>
    <s v="760"/>
    <s v="2008"/>
    <x v="43"/>
    <s v="LCU"/>
    <s v="Local Currency Unit (LCU/USD) [#]"/>
    <s v="SYP"/>
    <s v="Syrian Pound"/>
    <s v="USD"/>
    <s v="US Dollar"/>
    <s v="2008"/>
    <n v="11.225"/>
    <s v="1900"/>
    <s v="3000"/>
    <s v="1900"/>
    <s v="3000"/>
    <x v="41"/>
  </r>
  <r>
    <s v="760"/>
    <s v="2009"/>
    <x v="43"/>
    <s v="LCU"/>
    <s v="Local Currency Unit (LCU/USD) [#]"/>
    <s v="SYP"/>
    <s v="Syrian Pound"/>
    <s v="USD"/>
    <s v="US Dollar"/>
    <s v="2009"/>
    <n v="11.225"/>
    <s v="1900"/>
    <s v="3000"/>
    <s v="1900"/>
    <s v="3000"/>
    <x v="41"/>
  </r>
  <r>
    <s v="760"/>
    <s v="2010"/>
    <x v="43"/>
    <s v="LCU"/>
    <s v="Local Currency Unit (LCU/USD) [#]"/>
    <s v="SYP"/>
    <s v="Syrian Pound"/>
    <s v="USD"/>
    <s v="US Dollar"/>
    <s v="2010"/>
    <n v="11.225"/>
    <s v="1900"/>
    <s v="3000"/>
    <s v="1900"/>
    <s v="3000"/>
    <x v="41"/>
  </r>
  <r>
    <s v="760"/>
    <s v="2011"/>
    <x v="43"/>
    <s v="LCU"/>
    <s v="Local Currency Unit (LCU/USD) [#]"/>
    <s v="SYP"/>
    <s v="Syrian Pound"/>
    <s v="USD"/>
    <s v="US Dollar"/>
    <s v="2011"/>
    <n v="48.336666666699998"/>
    <s v="1900"/>
    <s v="3000"/>
    <s v="1900"/>
    <s v="3000"/>
    <x v="41"/>
  </r>
  <r>
    <s v="760"/>
    <s v="2012"/>
    <x v="43"/>
    <s v="LCU"/>
    <s v="Local Currency Unit (LCU/USD) [#]"/>
    <s v="SYP"/>
    <s v="Syrian Pound"/>
    <s v="USD"/>
    <s v="US Dollar"/>
    <s v="2012"/>
    <n v="64.580833333300006"/>
    <s v="1900"/>
    <s v="3000"/>
    <s v="1900"/>
    <s v="3000"/>
    <x v="41"/>
  </r>
  <r>
    <s v="760"/>
    <s v="2013"/>
    <x v="43"/>
    <s v="LCU"/>
    <s v="Local Currency Unit (LCU/USD) [#]"/>
    <s v="SYP"/>
    <s v="Syrian Pound"/>
    <s v="USD"/>
    <s v="US Dollar"/>
    <s v="2013"/>
    <n v="108.7333333333"/>
    <s v="1900"/>
    <s v="3000"/>
    <s v="1900"/>
    <s v="3000"/>
    <x v="41"/>
  </r>
  <r>
    <s v="760"/>
    <s v="2014"/>
    <x v="43"/>
    <s v="LCU"/>
    <s v="Local Currency Unit (LCU/USD) [#]"/>
    <s v="SYP"/>
    <s v="Syrian Pound"/>
    <s v="USD"/>
    <s v="US Dollar"/>
    <s v="2014"/>
    <n v="154.13"/>
    <s v="1900"/>
    <s v="3000"/>
    <s v="1900"/>
    <s v="3000"/>
    <x v="41"/>
  </r>
  <r>
    <s v="760"/>
    <s v="2015"/>
    <x v="43"/>
    <s v="LCU"/>
    <s v="Local Currency Unit (LCU/USD) [#]"/>
    <s v="SYP"/>
    <s v="Syrian Pound"/>
    <s v="USD"/>
    <s v="US Dollar"/>
    <s v="2015"/>
    <n v="237.02916666670001"/>
    <s v="1900"/>
    <s v="3000"/>
    <s v="1900"/>
    <s v="3000"/>
    <x v="41"/>
  </r>
  <r>
    <s v="760"/>
    <s v="2016"/>
    <x v="43"/>
    <s v="LCU"/>
    <s v="Local Currency Unit (LCU/USD) [#]"/>
    <s v="SYP"/>
    <s v="Syrian Pound"/>
    <s v="USD"/>
    <s v="US Dollar"/>
    <s v="2016"/>
    <n v="460.2758333333"/>
    <s v="1900"/>
    <s v="3000"/>
    <s v="1900"/>
    <s v="3000"/>
    <x v="41"/>
  </r>
  <r>
    <s v="760"/>
    <s v="2017"/>
    <x v="43"/>
    <s v="LCU"/>
    <s v="Local Currency Unit (LCU/USD) [#]"/>
    <s v="SYP"/>
    <s v="Syrian Pound"/>
    <s v="USD"/>
    <s v="US Dollar"/>
    <s v="2017"/>
    <n v="492.61083333329998"/>
    <s v="1900"/>
    <s v="3000"/>
    <s v="1900"/>
    <s v="3000"/>
    <x v="41"/>
  </r>
  <r>
    <s v="760"/>
    <s v="2018"/>
    <x v="1"/>
    <m/>
    <m/>
    <m/>
    <m/>
    <m/>
    <m/>
    <m/>
    <m/>
    <s v="1900"/>
    <s v="3000"/>
    <s v="1900"/>
    <s v="3000"/>
    <x v="41"/>
  </r>
  <r>
    <s v="760"/>
    <s v="2019"/>
    <x v="1"/>
    <m/>
    <m/>
    <m/>
    <m/>
    <m/>
    <m/>
    <m/>
    <m/>
    <s v="1900"/>
    <s v="3000"/>
    <s v="1900"/>
    <s v="3000"/>
    <x v="41"/>
  </r>
  <r>
    <s v="760"/>
    <s v="2020"/>
    <x v="1"/>
    <m/>
    <m/>
    <m/>
    <m/>
    <m/>
    <m/>
    <m/>
    <m/>
    <s v="1900"/>
    <s v="3000"/>
    <s v="1900"/>
    <s v="3000"/>
    <x v="41"/>
  </r>
  <r>
    <s v="795"/>
    <s v="1993"/>
    <x v="1"/>
    <m/>
    <m/>
    <m/>
    <m/>
    <m/>
    <m/>
    <m/>
    <m/>
    <s v="1992-01-01"/>
    <s v="3000"/>
    <s v="1992"/>
    <s v="3000"/>
    <x v="42"/>
  </r>
  <r>
    <s v="795"/>
    <s v="1994"/>
    <x v="44"/>
    <s v="LCU"/>
    <s v="Local Currency Unit (LCU/USD) [#]"/>
    <s v="TMM"/>
    <s v="Turkmenistan Manat"/>
    <s v="USD"/>
    <s v="US Dollar"/>
    <s v="1994"/>
    <n v="19.198333333299999"/>
    <s v="1992-01-01"/>
    <s v="3000"/>
    <s v="1992"/>
    <s v="3000"/>
    <x v="42"/>
  </r>
  <r>
    <s v="795"/>
    <s v="1995"/>
    <x v="44"/>
    <s v="LCU"/>
    <s v="Local Currency Unit (LCU/USD) [#]"/>
    <s v="TMM"/>
    <s v="Turkmenistan Manat"/>
    <s v="USD"/>
    <s v="US Dollar"/>
    <s v="1995"/>
    <n v="110.9166666667"/>
    <s v="1992-01-01"/>
    <s v="3000"/>
    <s v="1992"/>
    <s v="3000"/>
    <x v="42"/>
  </r>
  <r>
    <s v="795"/>
    <s v="1996"/>
    <x v="44"/>
    <s v="LCU"/>
    <s v="Local Currency Unit (LCU/USD) [#]"/>
    <s v="TMM"/>
    <s v="Turkmenistan Manat"/>
    <s v="USD"/>
    <s v="US Dollar"/>
    <s v="1996"/>
    <n v="3257.6666666667002"/>
    <s v="1992-01-01"/>
    <s v="3000"/>
    <s v="1992"/>
    <s v="3000"/>
    <x v="42"/>
  </r>
  <r>
    <s v="795"/>
    <s v="1997"/>
    <x v="44"/>
    <s v="LCU"/>
    <s v="Local Currency Unit (LCU/USD) [#]"/>
    <s v="TMM"/>
    <s v="Turkmenistan Manat"/>
    <s v="USD"/>
    <s v="US Dollar"/>
    <s v="1997"/>
    <n v="4143.4166666666997"/>
    <s v="1992-01-01"/>
    <s v="3000"/>
    <s v="1992"/>
    <s v="3000"/>
    <x v="42"/>
  </r>
  <r>
    <s v="795"/>
    <s v="1998"/>
    <x v="44"/>
    <s v="LCU"/>
    <s v="Local Currency Unit (LCU/USD) [#]"/>
    <s v="TMM"/>
    <s v="Turkmenistan Manat"/>
    <s v="USD"/>
    <s v="US Dollar"/>
    <s v="1998"/>
    <n v="4890.1666666666997"/>
    <s v="1992-01-01"/>
    <s v="3000"/>
    <s v="1992"/>
    <s v="3000"/>
    <x v="42"/>
  </r>
  <r>
    <s v="795"/>
    <s v="1999"/>
    <x v="44"/>
    <s v="LCU"/>
    <s v="Local Currency Unit (LCU/USD) [#]"/>
    <s v="TMM"/>
    <s v="Turkmenistan Manat"/>
    <s v="USD"/>
    <s v="US Dollar"/>
    <s v="1999"/>
    <n v="5200"/>
    <s v="1992-01-01"/>
    <s v="3000"/>
    <s v="1992"/>
    <s v="3000"/>
    <x v="42"/>
  </r>
  <r>
    <s v="795"/>
    <s v="2000"/>
    <x v="44"/>
    <s v="LCU"/>
    <s v="Local Currency Unit (LCU/USD) [#]"/>
    <s v="TMM"/>
    <s v="Turkmenistan Manat"/>
    <s v="USD"/>
    <s v="US Dollar"/>
    <s v="2000"/>
    <n v="5200"/>
    <s v="1992-01-01"/>
    <s v="3000"/>
    <s v="1992"/>
    <s v="3000"/>
    <x v="42"/>
  </r>
  <r>
    <s v="795"/>
    <s v="2001"/>
    <x v="44"/>
    <s v="LCU"/>
    <s v="Local Currency Unit (LCU/USD) [#]"/>
    <s v="TMM"/>
    <s v="Turkmenistan Manat"/>
    <s v="USD"/>
    <s v="US Dollar"/>
    <s v="2001"/>
    <n v="5200"/>
    <s v="1992-01-01"/>
    <s v="3000"/>
    <s v="1992"/>
    <s v="3000"/>
    <x v="42"/>
  </r>
  <r>
    <s v="795"/>
    <s v="2002"/>
    <x v="1"/>
    <m/>
    <m/>
    <m/>
    <m/>
    <m/>
    <m/>
    <m/>
    <m/>
    <s v="1992-01-01"/>
    <s v="3000"/>
    <s v="1992"/>
    <s v="3000"/>
    <x v="42"/>
  </r>
  <r>
    <s v="795"/>
    <s v="2003"/>
    <x v="1"/>
    <m/>
    <m/>
    <m/>
    <m/>
    <m/>
    <m/>
    <m/>
    <m/>
    <s v="1992-01-01"/>
    <s v="3000"/>
    <s v="1992"/>
    <s v="3000"/>
    <x v="42"/>
  </r>
  <r>
    <s v="795"/>
    <s v="2004"/>
    <x v="1"/>
    <m/>
    <m/>
    <m/>
    <m/>
    <m/>
    <m/>
    <m/>
    <m/>
    <s v="1992-01-01"/>
    <s v="3000"/>
    <s v="1992"/>
    <s v="3000"/>
    <x v="42"/>
  </r>
  <r>
    <s v="795"/>
    <s v="2005"/>
    <x v="1"/>
    <m/>
    <m/>
    <m/>
    <m/>
    <m/>
    <m/>
    <m/>
    <m/>
    <s v="1992-01-01"/>
    <s v="3000"/>
    <s v="1992"/>
    <s v="3000"/>
    <x v="42"/>
  </r>
  <r>
    <s v="795"/>
    <s v="2006"/>
    <x v="1"/>
    <m/>
    <m/>
    <m/>
    <m/>
    <m/>
    <m/>
    <m/>
    <m/>
    <s v="1992-01-01"/>
    <s v="3000"/>
    <s v="1992"/>
    <s v="3000"/>
    <x v="42"/>
  </r>
  <r>
    <s v="795"/>
    <s v="2007"/>
    <x v="1"/>
    <m/>
    <m/>
    <m/>
    <m/>
    <m/>
    <m/>
    <m/>
    <m/>
    <s v="1992-01-01"/>
    <s v="3000"/>
    <s v="1992"/>
    <s v="3000"/>
    <x v="42"/>
  </r>
  <r>
    <s v="795"/>
    <s v="2008"/>
    <x v="1"/>
    <m/>
    <m/>
    <m/>
    <m/>
    <m/>
    <m/>
    <m/>
    <m/>
    <s v="1992-01-01"/>
    <s v="3000"/>
    <s v="1992"/>
    <s v="3000"/>
    <x v="42"/>
  </r>
  <r>
    <s v="795"/>
    <s v="2009"/>
    <x v="1"/>
    <m/>
    <m/>
    <m/>
    <m/>
    <m/>
    <m/>
    <m/>
    <m/>
    <s v="1992-01-01"/>
    <s v="3000"/>
    <s v="1992"/>
    <s v="3000"/>
    <x v="42"/>
  </r>
  <r>
    <s v="795"/>
    <s v="2010"/>
    <x v="1"/>
    <m/>
    <m/>
    <m/>
    <m/>
    <m/>
    <m/>
    <m/>
    <m/>
    <s v="1992-01-01"/>
    <s v="3000"/>
    <s v="1992"/>
    <s v="3000"/>
    <x v="42"/>
  </r>
  <r>
    <s v="795"/>
    <s v="2011"/>
    <x v="1"/>
    <m/>
    <m/>
    <m/>
    <m/>
    <m/>
    <m/>
    <m/>
    <m/>
    <s v="1992-01-01"/>
    <s v="3000"/>
    <s v="1992"/>
    <s v="3000"/>
    <x v="42"/>
  </r>
  <r>
    <s v="795"/>
    <s v="2012"/>
    <x v="1"/>
    <m/>
    <m/>
    <m/>
    <m/>
    <m/>
    <m/>
    <m/>
    <m/>
    <s v="1992-01-01"/>
    <s v="3000"/>
    <s v="1992"/>
    <s v="3000"/>
    <x v="42"/>
  </r>
  <r>
    <s v="795"/>
    <s v="2013"/>
    <x v="1"/>
    <m/>
    <m/>
    <m/>
    <m/>
    <m/>
    <m/>
    <m/>
    <m/>
    <s v="1992-01-01"/>
    <s v="3000"/>
    <s v="1992"/>
    <s v="3000"/>
    <x v="42"/>
  </r>
  <r>
    <s v="795"/>
    <s v="2014"/>
    <x v="1"/>
    <m/>
    <m/>
    <m/>
    <m/>
    <m/>
    <m/>
    <m/>
    <m/>
    <s v="1992-01-01"/>
    <s v="3000"/>
    <s v="1992"/>
    <s v="3000"/>
    <x v="42"/>
  </r>
  <r>
    <s v="795"/>
    <s v="2015"/>
    <x v="1"/>
    <m/>
    <m/>
    <m/>
    <m/>
    <m/>
    <m/>
    <m/>
    <m/>
    <s v="1992-01-01"/>
    <s v="3000"/>
    <s v="1992"/>
    <s v="3000"/>
    <x v="42"/>
  </r>
  <r>
    <s v="795"/>
    <s v="2016"/>
    <x v="1"/>
    <m/>
    <m/>
    <m/>
    <m/>
    <m/>
    <m/>
    <m/>
    <m/>
    <s v="1992-01-01"/>
    <s v="3000"/>
    <s v="1992"/>
    <s v="3000"/>
    <x v="42"/>
  </r>
  <r>
    <s v="795"/>
    <s v="2017"/>
    <x v="1"/>
    <m/>
    <m/>
    <m/>
    <m/>
    <m/>
    <m/>
    <m/>
    <m/>
    <s v="1992-01-01"/>
    <s v="3000"/>
    <s v="1992"/>
    <s v="3000"/>
    <x v="42"/>
  </r>
  <r>
    <s v="795"/>
    <s v="2018"/>
    <x v="1"/>
    <m/>
    <m/>
    <m/>
    <m/>
    <m/>
    <m/>
    <m/>
    <m/>
    <s v="1992-01-01"/>
    <s v="3000"/>
    <s v="1992"/>
    <s v="3000"/>
    <x v="42"/>
  </r>
  <r>
    <s v="795"/>
    <s v="2019"/>
    <x v="1"/>
    <m/>
    <m/>
    <m/>
    <m/>
    <m/>
    <m/>
    <m/>
    <m/>
    <s v="1992-01-01"/>
    <s v="3000"/>
    <s v="1992"/>
    <s v="3000"/>
    <x v="42"/>
  </r>
  <r>
    <s v="795"/>
    <s v="2020"/>
    <x v="1"/>
    <m/>
    <m/>
    <m/>
    <m/>
    <m/>
    <m/>
    <m/>
    <m/>
    <s v="1992-01-01"/>
    <s v="3000"/>
    <s v="1992"/>
    <s v="3000"/>
    <x v="42"/>
  </r>
  <r>
    <s v="8"/>
    <s v="1970"/>
    <x v="1"/>
    <m/>
    <m/>
    <m/>
    <m/>
    <m/>
    <m/>
    <m/>
    <m/>
    <s v="1900"/>
    <s v="3000"/>
    <s v="1900"/>
    <s v="3000"/>
    <x v="43"/>
  </r>
  <r>
    <s v="8"/>
    <s v="1971"/>
    <x v="1"/>
    <m/>
    <m/>
    <m/>
    <m/>
    <m/>
    <m/>
    <m/>
    <m/>
    <s v="1900"/>
    <s v="3000"/>
    <s v="1900"/>
    <s v="3000"/>
    <x v="43"/>
  </r>
  <r>
    <s v="8"/>
    <s v="1972"/>
    <x v="1"/>
    <m/>
    <m/>
    <m/>
    <m/>
    <m/>
    <m/>
    <m/>
    <m/>
    <s v="1900"/>
    <s v="3000"/>
    <s v="1900"/>
    <s v="3000"/>
    <x v="43"/>
  </r>
  <r>
    <s v="8"/>
    <s v="1973"/>
    <x v="1"/>
    <m/>
    <m/>
    <m/>
    <m/>
    <m/>
    <m/>
    <m/>
    <m/>
    <s v="1900"/>
    <s v="3000"/>
    <s v="1900"/>
    <s v="3000"/>
    <x v="43"/>
  </r>
  <r>
    <s v="8"/>
    <s v="1974"/>
    <x v="1"/>
    <m/>
    <m/>
    <m/>
    <m/>
    <m/>
    <m/>
    <m/>
    <m/>
    <s v="1900"/>
    <s v="3000"/>
    <s v="1900"/>
    <s v="3000"/>
    <x v="43"/>
  </r>
  <r>
    <s v="8"/>
    <s v="1975"/>
    <x v="1"/>
    <m/>
    <m/>
    <m/>
    <m/>
    <m/>
    <m/>
    <m/>
    <m/>
    <s v="1900"/>
    <s v="3000"/>
    <s v="1900"/>
    <s v="3000"/>
    <x v="43"/>
  </r>
  <r>
    <s v="8"/>
    <s v="1976"/>
    <x v="1"/>
    <m/>
    <m/>
    <m/>
    <m/>
    <m/>
    <m/>
    <m/>
    <m/>
    <s v="1900"/>
    <s v="3000"/>
    <s v="1900"/>
    <s v="3000"/>
    <x v="43"/>
  </r>
  <r>
    <s v="8"/>
    <s v="1977"/>
    <x v="1"/>
    <m/>
    <m/>
    <m/>
    <m/>
    <m/>
    <m/>
    <m/>
    <m/>
    <s v="1900"/>
    <s v="3000"/>
    <s v="1900"/>
    <s v="3000"/>
    <x v="43"/>
  </r>
  <r>
    <s v="8"/>
    <s v="1978"/>
    <x v="1"/>
    <m/>
    <m/>
    <m/>
    <m/>
    <m/>
    <m/>
    <m/>
    <m/>
    <s v="1900"/>
    <s v="3000"/>
    <s v="1900"/>
    <s v="3000"/>
    <x v="43"/>
  </r>
  <r>
    <s v="8"/>
    <s v="1979"/>
    <x v="1"/>
    <m/>
    <m/>
    <m/>
    <m/>
    <m/>
    <m/>
    <m/>
    <m/>
    <s v="1900"/>
    <s v="3000"/>
    <s v="1900"/>
    <s v="3000"/>
    <x v="43"/>
  </r>
  <r>
    <s v="8"/>
    <s v="1980"/>
    <x v="1"/>
    <m/>
    <m/>
    <m/>
    <m/>
    <m/>
    <m/>
    <m/>
    <m/>
    <s v="1900"/>
    <s v="3000"/>
    <s v="1900"/>
    <s v="3000"/>
    <x v="43"/>
  </r>
  <r>
    <s v="8"/>
    <s v="1981"/>
    <x v="1"/>
    <m/>
    <m/>
    <m/>
    <m/>
    <m/>
    <m/>
    <m/>
    <m/>
    <s v="1900"/>
    <s v="3000"/>
    <s v="1900"/>
    <s v="3000"/>
    <x v="43"/>
  </r>
  <r>
    <s v="8"/>
    <s v="1982"/>
    <x v="1"/>
    <m/>
    <m/>
    <m/>
    <m/>
    <m/>
    <m/>
    <m/>
    <m/>
    <s v="1900"/>
    <s v="3000"/>
    <s v="1900"/>
    <s v="3000"/>
    <x v="43"/>
  </r>
  <r>
    <s v="8"/>
    <s v="1983"/>
    <x v="1"/>
    <m/>
    <m/>
    <m/>
    <m/>
    <m/>
    <m/>
    <m/>
    <m/>
    <s v="1900"/>
    <s v="3000"/>
    <s v="1900"/>
    <s v="3000"/>
    <x v="43"/>
  </r>
  <r>
    <s v="8"/>
    <s v="1984"/>
    <x v="1"/>
    <m/>
    <m/>
    <m/>
    <m/>
    <m/>
    <m/>
    <m/>
    <m/>
    <s v="1900"/>
    <s v="3000"/>
    <s v="1900"/>
    <s v="3000"/>
    <x v="43"/>
  </r>
  <r>
    <s v="8"/>
    <s v="1985"/>
    <x v="1"/>
    <m/>
    <m/>
    <m/>
    <m/>
    <m/>
    <m/>
    <m/>
    <m/>
    <s v="1900"/>
    <s v="3000"/>
    <s v="1900"/>
    <s v="3000"/>
    <x v="43"/>
  </r>
  <r>
    <s v="8"/>
    <s v="1986"/>
    <x v="1"/>
    <m/>
    <m/>
    <m/>
    <m/>
    <m/>
    <m/>
    <m/>
    <m/>
    <s v="1900"/>
    <s v="3000"/>
    <s v="1900"/>
    <s v="3000"/>
    <x v="43"/>
  </r>
  <r>
    <s v="8"/>
    <s v="1987"/>
    <x v="1"/>
    <m/>
    <m/>
    <m/>
    <m/>
    <m/>
    <m/>
    <m/>
    <m/>
    <s v="1900"/>
    <s v="3000"/>
    <s v="1900"/>
    <s v="3000"/>
    <x v="43"/>
  </r>
  <r>
    <s v="8"/>
    <s v="1988"/>
    <x v="1"/>
    <m/>
    <m/>
    <m/>
    <m/>
    <m/>
    <m/>
    <m/>
    <m/>
    <s v="1900"/>
    <s v="3000"/>
    <s v="1900"/>
    <s v="3000"/>
    <x v="43"/>
  </r>
  <r>
    <s v="8"/>
    <s v="1989"/>
    <x v="1"/>
    <m/>
    <m/>
    <m/>
    <m/>
    <m/>
    <m/>
    <m/>
    <m/>
    <s v="1900"/>
    <s v="3000"/>
    <s v="1900"/>
    <s v="3000"/>
    <x v="43"/>
  </r>
  <r>
    <s v="8"/>
    <s v="1990"/>
    <x v="1"/>
    <m/>
    <m/>
    <m/>
    <m/>
    <m/>
    <m/>
    <m/>
    <m/>
    <s v="1900"/>
    <s v="3000"/>
    <s v="1900"/>
    <s v="3000"/>
    <x v="43"/>
  </r>
  <r>
    <s v="8"/>
    <s v="1991"/>
    <x v="1"/>
    <m/>
    <m/>
    <m/>
    <m/>
    <m/>
    <m/>
    <m/>
    <m/>
    <s v="1900"/>
    <s v="3000"/>
    <s v="1900"/>
    <s v="3000"/>
    <x v="43"/>
  </r>
  <r>
    <s v="8"/>
    <s v="1992"/>
    <x v="45"/>
    <s v="LCU"/>
    <s v="Local Currency Unit (LCU/USD) [#]"/>
    <s v="ALL"/>
    <s v="Lek"/>
    <s v="USD"/>
    <s v="US Dollar"/>
    <s v="1992"/>
    <n v="75.032499999999999"/>
    <s v="1900"/>
    <s v="3000"/>
    <s v="1900"/>
    <s v="3000"/>
    <x v="43"/>
  </r>
  <r>
    <s v="8"/>
    <s v="1993"/>
    <x v="45"/>
    <s v="LCU"/>
    <s v="Local Currency Unit (LCU/USD) [#]"/>
    <s v="ALL"/>
    <s v="Lek"/>
    <s v="USD"/>
    <s v="US Dollar"/>
    <s v="1993"/>
    <n v="102.0625"/>
    <s v="1900"/>
    <s v="3000"/>
    <s v="1900"/>
    <s v="3000"/>
    <x v="43"/>
  </r>
  <r>
    <s v="8"/>
    <s v="1994"/>
    <x v="45"/>
    <s v="LCU"/>
    <s v="Local Currency Unit (LCU/USD) [#]"/>
    <s v="ALL"/>
    <s v="Lek"/>
    <s v="USD"/>
    <s v="US Dollar"/>
    <s v="1994"/>
    <n v="94.623333333299996"/>
    <s v="1900"/>
    <s v="3000"/>
    <s v="1900"/>
    <s v="3000"/>
    <x v="43"/>
  </r>
  <r>
    <s v="8"/>
    <s v="1995"/>
    <x v="45"/>
    <s v="LCU"/>
    <s v="Local Currency Unit (LCU/USD) [#]"/>
    <s v="ALL"/>
    <s v="Lek"/>
    <s v="USD"/>
    <s v="US Dollar"/>
    <s v="1995"/>
    <n v="92.697500000000005"/>
    <s v="1900"/>
    <s v="3000"/>
    <s v="1900"/>
    <s v="3000"/>
    <x v="43"/>
  </r>
  <r>
    <s v="8"/>
    <s v="1996"/>
    <x v="45"/>
    <s v="LCU"/>
    <s v="Local Currency Unit (LCU/USD) [#]"/>
    <s v="ALL"/>
    <s v="Lek"/>
    <s v="USD"/>
    <s v="US Dollar"/>
    <s v="1996"/>
    <n v="104.4989166667"/>
    <s v="1900"/>
    <s v="3000"/>
    <s v="1900"/>
    <s v="3000"/>
    <x v="43"/>
  </r>
  <r>
    <s v="8"/>
    <s v="1997"/>
    <x v="45"/>
    <s v="LCU"/>
    <s v="Local Currency Unit (LCU/USD) [#]"/>
    <s v="ALL"/>
    <s v="Lek"/>
    <s v="USD"/>
    <s v="US Dollar"/>
    <s v="1997"/>
    <n v="148.93291666670001"/>
    <s v="1900"/>
    <s v="3000"/>
    <s v="1900"/>
    <s v="3000"/>
    <x v="43"/>
  </r>
  <r>
    <s v="8"/>
    <s v="1998"/>
    <x v="45"/>
    <s v="LCU"/>
    <s v="Local Currency Unit (LCU/USD) [#]"/>
    <s v="ALL"/>
    <s v="Lek"/>
    <s v="USD"/>
    <s v="US Dollar"/>
    <s v="1998"/>
    <n v="150.63333333329999"/>
    <s v="1900"/>
    <s v="3000"/>
    <s v="1900"/>
    <s v="3000"/>
    <x v="43"/>
  </r>
  <r>
    <s v="8"/>
    <s v="1999"/>
    <x v="45"/>
    <s v="LCU"/>
    <s v="Local Currency Unit (LCU/USD) [#]"/>
    <s v="ALL"/>
    <s v="Lek"/>
    <s v="USD"/>
    <s v="US Dollar"/>
    <s v="1999"/>
    <n v="137.6905833333"/>
    <s v="1900"/>
    <s v="3000"/>
    <s v="1900"/>
    <s v="3000"/>
    <x v="43"/>
  </r>
  <r>
    <s v="8"/>
    <s v="2000"/>
    <x v="45"/>
    <s v="LCU"/>
    <s v="Local Currency Unit (LCU/USD) [#]"/>
    <s v="ALL"/>
    <s v="Lek"/>
    <s v="USD"/>
    <s v="US Dollar"/>
    <s v="2000"/>
    <n v="143.70941666670001"/>
    <s v="1900"/>
    <s v="3000"/>
    <s v="1900"/>
    <s v="3000"/>
    <x v="43"/>
  </r>
  <r>
    <s v="8"/>
    <s v="2001"/>
    <x v="45"/>
    <s v="LCU"/>
    <s v="Local Currency Unit (LCU/USD) [#]"/>
    <s v="ALL"/>
    <s v="Lek"/>
    <s v="USD"/>
    <s v="US Dollar"/>
    <s v="2001"/>
    <n v="143.4848333333"/>
    <s v="1900"/>
    <s v="3000"/>
    <s v="1900"/>
    <s v="3000"/>
    <x v="43"/>
  </r>
  <r>
    <s v="8"/>
    <s v="2002"/>
    <x v="45"/>
    <s v="LCU"/>
    <s v="Local Currency Unit (LCU/USD) [#]"/>
    <s v="ALL"/>
    <s v="Lek"/>
    <s v="USD"/>
    <s v="US Dollar"/>
    <s v="2002"/>
    <n v="140.15451587499999"/>
    <s v="1900"/>
    <s v="3000"/>
    <s v="1900"/>
    <s v="3000"/>
    <x v="43"/>
  </r>
  <r>
    <s v="8"/>
    <s v="2003"/>
    <x v="45"/>
    <s v="LCU"/>
    <s v="Local Currency Unit (LCU/USD) [#]"/>
    <s v="ALL"/>
    <s v="Lek"/>
    <s v="USD"/>
    <s v="US Dollar"/>
    <s v="2003"/>
    <n v="121.86324999999999"/>
    <s v="1900"/>
    <s v="3000"/>
    <s v="1900"/>
    <s v="3000"/>
    <x v="43"/>
  </r>
  <r>
    <s v="8"/>
    <s v="2004"/>
    <x v="45"/>
    <s v="LCU"/>
    <s v="Local Currency Unit (LCU/USD) [#]"/>
    <s v="ALL"/>
    <s v="Lek"/>
    <s v="USD"/>
    <s v="US Dollar"/>
    <s v="2004"/>
    <n v="102.78005119620001"/>
    <s v="1900"/>
    <s v="3000"/>
    <s v="1900"/>
    <s v="3000"/>
    <x v="43"/>
  </r>
  <r>
    <s v="8"/>
    <s v="2005"/>
    <x v="45"/>
    <s v="LCU"/>
    <s v="Local Currency Unit (LCU/USD) [#]"/>
    <s v="ALL"/>
    <s v="Lek"/>
    <s v="USD"/>
    <s v="US Dollar"/>
    <s v="2005"/>
    <n v="99.870254480900002"/>
    <s v="1900"/>
    <s v="3000"/>
    <s v="1900"/>
    <s v="3000"/>
    <x v="43"/>
  </r>
  <r>
    <s v="8"/>
    <s v="2006"/>
    <x v="45"/>
    <s v="LCU"/>
    <s v="Local Currency Unit (LCU/USD) [#]"/>
    <s v="ALL"/>
    <s v="Lek"/>
    <s v="USD"/>
    <s v="US Dollar"/>
    <s v="2006"/>
    <n v="98.103377091300004"/>
    <s v="1900"/>
    <s v="3000"/>
    <s v="1900"/>
    <s v="3000"/>
    <x v="43"/>
  </r>
  <r>
    <s v="8"/>
    <s v="2007"/>
    <x v="45"/>
    <s v="LCU"/>
    <s v="Local Currency Unit (LCU/USD) [#]"/>
    <s v="ALL"/>
    <s v="Lek"/>
    <s v="USD"/>
    <s v="US Dollar"/>
    <s v="2007"/>
    <n v="90.427893831099993"/>
    <s v="1900"/>
    <s v="3000"/>
    <s v="1900"/>
    <s v="3000"/>
    <x v="43"/>
  </r>
  <r>
    <s v="8"/>
    <s v="2008"/>
    <x v="45"/>
    <s v="LCU"/>
    <s v="Local Currency Unit (LCU/USD) [#]"/>
    <s v="ALL"/>
    <s v="Lek"/>
    <s v="USD"/>
    <s v="US Dollar"/>
    <s v="2008"/>
    <n v="83.894604100500004"/>
    <s v="1900"/>
    <s v="3000"/>
    <s v="1900"/>
    <s v="3000"/>
    <x v="43"/>
  </r>
  <r>
    <s v="8"/>
    <s v="2009"/>
    <x v="45"/>
    <s v="LCU"/>
    <s v="Local Currency Unit (LCU/USD) [#]"/>
    <s v="ALL"/>
    <s v="Lek"/>
    <s v="USD"/>
    <s v="US Dollar"/>
    <s v="2009"/>
    <n v="94.978119820399996"/>
    <s v="1900"/>
    <s v="3000"/>
    <s v="1900"/>
    <s v="3000"/>
    <x v="43"/>
  </r>
  <r>
    <s v="8"/>
    <s v="2010"/>
    <x v="45"/>
    <s v="LCU"/>
    <s v="Local Currency Unit (LCU/USD) [#]"/>
    <s v="ALL"/>
    <s v="Lek"/>
    <s v="USD"/>
    <s v="US Dollar"/>
    <s v="2010"/>
    <n v="103.93666666670001"/>
    <s v="1900"/>
    <s v="3000"/>
    <s v="1900"/>
    <s v="3000"/>
    <x v="43"/>
  </r>
  <r>
    <s v="8"/>
    <s v="2011"/>
    <x v="45"/>
    <s v="LCU"/>
    <s v="Local Currency Unit (LCU/USD) [#]"/>
    <s v="ALL"/>
    <s v="Lek"/>
    <s v="USD"/>
    <s v="US Dollar"/>
    <s v="2011"/>
    <n v="100.8958333333"/>
    <s v="1900"/>
    <s v="3000"/>
    <s v="1900"/>
    <s v="3000"/>
    <x v="43"/>
  </r>
  <r>
    <s v="8"/>
    <s v="2012"/>
    <x v="45"/>
    <s v="LCU"/>
    <s v="Local Currency Unit (LCU/USD) [#]"/>
    <s v="ALL"/>
    <s v="Lek"/>
    <s v="USD"/>
    <s v="US Dollar"/>
    <s v="2012"/>
    <n v="108.18416666669999"/>
    <s v="1900"/>
    <s v="3000"/>
    <s v="1900"/>
    <s v="3000"/>
    <x v="43"/>
  </r>
  <r>
    <s v="8"/>
    <s v="2013"/>
    <x v="45"/>
    <s v="LCU"/>
    <s v="Local Currency Unit (LCU/USD) [#]"/>
    <s v="ALL"/>
    <s v="Lek"/>
    <s v="USD"/>
    <s v="US Dollar"/>
    <s v="2013"/>
    <n v="105.66916666669999"/>
    <s v="1900"/>
    <s v="3000"/>
    <s v="1900"/>
    <s v="3000"/>
    <x v="43"/>
  </r>
  <r>
    <s v="8"/>
    <s v="2014"/>
    <x v="45"/>
    <s v="LCU"/>
    <s v="Local Currency Unit (LCU/USD) [#]"/>
    <s v="ALL"/>
    <s v="Lek"/>
    <s v="USD"/>
    <s v="US Dollar"/>
    <s v="2014"/>
    <n v="105.48"/>
    <s v="1900"/>
    <s v="3000"/>
    <s v="1900"/>
    <s v="3000"/>
    <x v="43"/>
  </r>
  <r>
    <s v="8"/>
    <s v="2015"/>
    <x v="45"/>
    <s v="LCU"/>
    <s v="Local Currency Unit (LCU/USD) [#]"/>
    <s v="ALL"/>
    <s v="Lek"/>
    <s v="USD"/>
    <s v="US Dollar"/>
    <s v="2015"/>
    <n v="125.9616666667"/>
    <s v="1900"/>
    <s v="3000"/>
    <s v="1900"/>
    <s v="3000"/>
    <x v="43"/>
  </r>
  <r>
    <s v="8"/>
    <s v="2016"/>
    <x v="45"/>
    <s v="LCU"/>
    <s v="Local Currency Unit (LCU/USD) [#]"/>
    <s v="ALL"/>
    <s v="Lek"/>
    <s v="USD"/>
    <s v="US Dollar"/>
    <s v="2016"/>
    <n v="124.1425"/>
    <s v="1900"/>
    <s v="3000"/>
    <s v="1900"/>
    <s v="3000"/>
    <x v="43"/>
  </r>
  <r>
    <s v="8"/>
    <s v="2017"/>
    <x v="45"/>
    <s v="LCU"/>
    <s v="Local Currency Unit (LCU/USD) [#]"/>
    <s v="ALL"/>
    <s v="Lek"/>
    <s v="USD"/>
    <s v="US Dollar"/>
    <s v="2017"/>
    <n v="119.1"/>
    <s v="1900"/>
    <s v="3000"/>
    <s v="1900"/>
    <s v="3000"/>
    <x v="43"/>
  </r>
  <r>
    <s v="8"/>
    <s v="2018"/>
    <x v="45"/>
    <s v="LCU"/>
    <s v="Local Currency Unit (LCU/USD) [#]"/>
    <s v="ALL"/>
    <s v="Lek"/>
    <s v="USD"/>
    <s v="US Dollar"/>
    <s v="2018"/>
    <n v="107.9891666667"/>
    <s v="1900"/>
    <s v="3000"/>
    <s v="1900"/>
    <s v="3000"/>
    <x v="43"/>
  </r>
  <r>
    <s v="8"/>
    <s v="2019"/>
    <x v="45"/>
    <s v="LCU"/>
    <s v="Local Currency Unit (LCU/USD) [#]"/>
    <s v="ALL"/>
    <s v="Lek"/>
    <s v="USD"/>
    <s v="US Dollar"/>
    <s v="2019"/>
    <n v="109.8508333333"/>
    <s v="1900"/>
    <s v="3000"/>
    <s v="1900"/>
    <s v="3000"/>
    <x v="43"/>
  </r>
  <r>
    <s v="8"/>
    <s v="2020"/>
    <x v="45"/>
    <s v="LCU"/>
    <s v="Local Currency Unit (LCU/USD) [#]"/>
    <s v="ALL"/>
    <s v="Lek"/>
    <s v="USD"/>
    <s v="US Dollar"/>
    <s v="2020"/>
    <n v="108.65"/>
    <s v="1900"/>
    <s v="3000"/>
    <s v="1900"/>
    <s v="3000"/>
    <x v="43"/>
  </r>
  <r>
    <s v="804"/>
    <s v="1993"/>
    <x v="46"/>
    <s v="LCU"/>
    <s v="Local Currency Unit (LCU/USD) [#]"/>
    <s v="UAK"/>
    <s v="Karbovanet"/>
    <s v="USD"/>
    <s v="US Dollar"/>
    <s v="1993"/>
    <n v="4.5324999999999997E-2"/>
    <s v="1992-01-01"/>
    <s v="3000"/>
    <s v="1992"/>
    <s v="3000"/>
    <x v="44"/>
  </r>
  <r>
    <s v="804"/>
    <s v="1994"/>
    <x v="1"/>
    <m/>
    <m/>
    <m/>
    <m/>
    <m/>
    <m/>
    <m/>
    <m/>
    <s v="1992-01-01"/>
    <s v="3000"/>
    <s v="1992"/>
    <s v="3000"/>
    <x v="44"/>
  </r>
  <r>
    <s v="804"/>
    <s v="1995"/>
    <x v="1"/>
    <m/>
    <m/>
    <m/>
    <m/>
    <m/>
    <m/>
    <m/>
    <m/>
    <s v="1992-01-01"/>
    <s v="3000"/>
    <s v="1992"/>
    <s v="3000"/>
    <x v="44"/>
  </r>
  <r>
    <s v="804"/>
    <s v="1996"/>
    <x v="46"/>
    <s v="LCU"/>
    <s v="Local Currency Unit (LCU/USD) [#]"/>
    <s v="UAH"/>
    <s v="Hryvnia"/>
    <s v="USD"/>
    <s v="US Dollar"/>
    <s v="1996"/>
    <n v="1.8294685583000001"/>
    <s v="1992-01-01"/>
    <s v="3000"/>
    <s v="1992"/>
    <s v="3000"/>
    <x v="44"/>
  </r>
  <r>
    <s v="804"/>
    <s v="1997"/>
    <x v="46"/>
    <s v="LCU"/>
    <s v="Local Currency Unit (LCU/USD) [#]"/>
    <s v="UAH"/>
    <s v="Hryvnia"/>
    <s v="USD"/>
    <s v="US Dollar"/>
    <s v="1997"/>
    <n v="1.8616583333000001"/>
    <s v="1992-01-01"/>
    <s v="3000"/>
    <s v="1992"/>
    <s v="3000"/>
    <x v="44"/>
  </r>
  <r>
    <s v="804"/>
    <s v="1998"/>
    <x v="46"/>
    <s v="LCU"/>
    <s v="Local Currency Unit (LCU/USD) [#]"/>
    <s v="UAH"/>
    <s v="Hryvnia"/>
    <s v="USD"/>
    <s v="US Dollar"/>
    <s v="1998"/>
    <n v="2.4495416667000001"/>
    <s v="1992-01-01"/>
    <s v="3000"/>
    <s v="1992"/>
    <s v="3000"/>
    <x v="44"/>
  </r>
  <r>
    <s v="804"/>
    <s v="1999"/>
    <x v="46"/>
    <s v="LCU"/>
    <s v="Local Currency Unit (LCU/USD) [#]"/>
    <s v="UAH"/>
    <s v="Hryvnia"/>
    <s v="USD"/>
    <s v="US Dollar"/>
    <s v="1999"/>
    <n v="4.1304416667000003"/>
    <s v="1992-01-01"/>
    <s v="3000"/>
    <s v="1992"/>
    <s v="3000"/>
    <x v="44"/>
  </r>
  <r>
    <s v="804"/>
    <s v="2000"/>
    <x v="46"/>
    <s v="LCU"/>
    <s v="Local Currency Unit (LCU/USD) [#]"/>
    <s v="UAH"/>
    <s v="Hryvnia"/>
    <s v="USD"/>
    <s v="US Dollar"/>
    <s v="2000"/>
    <n v="5.4402333333000001"/>
    <s v="1992-01-01"/>
    <s v="3000"/>
    <s v="1992"/>
    <s v="3000"/>
    <x v="44"/>
  </r>
  <r>
    <s v="804"/>
    <s v="2001"/>
    <x v="46"/>
    <s v="LCU"/>
    <s v="Local Currency Unit (LCU/USD) [#]"/>
    <s v="UAH"/>
    <s v="Hryvnia"/>
    <s v="USD"/>
    <s v="US Dollar"/>
    <s v="2001"/>
    <n v="5.3721583332999998"/>
    <s v="1992-01-01"/>
    <s v="3000"/>
    <s v="1992"/>
    <s v="3000"/>
    <x v="44"/>
  </r>
  <r>
    <s v="804"/>
    <s v="2002"/>
    <x v="46"/>
    <s v="LCU"/>
    <s v="Local Currency Unit (LCU/USD) [#]"/>
    <s v="UAH"/>
    <s v="Hryvnia"/>
    <s v="USD"/>
    <s v="US Dollar"/>
    <s v="2002"/>
    <n v="5.3266249999999999"/>
    <s v="1992-01-01"/>
    <s v="3000"/>
    <s v="1992"/>
    <s v="3000"/>
    <x v="44"/>
  </r>
  <r>
    <s v="804"/>
    <s v="2003"/>
    <x v="46"/>
    <s v="LCU"/>
    <s v="Local Currency Unit (LCU/USD) [#]"/>
    <s v="UAH"/>
    <s v="Hryvnia"/>
    <s v="USD"/>
    <s v="US Dollar"/>
    <s v="2003"/>
    <n v="5.3326883333000001"/>
    <s v="1992-01-01"/>
    <s v="3000"/>
    <s v="1992"/>
    <s v="3000"/>
    <x v="44"/>
  </r>
  <r>
    <s v="804"/>
    <s v="2004"/>
    <x v="46"/>
    <s v="LCU"/>
    <s v="Local Currency Unit (LCU/USD) [#]"/>
    <s v="UAH"/>
    <s v="Hryvnia"/>
    <s v="USD"/>
    <s v="US Dollar"/>
    <s v="2004"/>
    <n v="5.3191806667000003"/>
    <s v="1992-01-01"/>
    <s v="3000"/>
    <s v="1992"/>
    <s v="3000"/>
    <x v="44"/>
  </r>
  <r>
    <s v="804"/>
    <s v="2005"/>
    <x v="46"/>
    <s v="LCU"/>
    <s v="Local Currency Unit (LCU/USD) [#]"/>
    <s v="UAH"/>
    <s v="Hryvnia"/>
    <s v="USD"/>
    <s v="US Dollar"/>
    <s v="2005"/>
    <n v="5.1247290000000003"/>
    <s v="1992-01-01"/>
    <s v="3000"/>
    <s v="1992"/>
    <s v="3000"/>
    <x v="44"/>
  </r>
  <r>
    <s v="804"/>
    <s v="2006"/>
    <x v="46"/>
    <s v="LCU"/>
    <s v="Local Currency Unit (LCU/USD) [#]"/>
    <s v="UAH"/>
    <s v="Hryvnia"/>
    <s v="USD"/>
    <s v="US Dollar"/>
    <s v="2006"/>
    <n v="5.05"/>
    <s v="1992-01-01"/>
    <s v="3000"/>
    <s v="1992"/>
    <s v="3000"/>
    <x v="44"/>
  </r>
  <r>
    <s v="804"/>
    <s v="2007"/>
    <x v="46"/>
    <s v="LCU"/>
    <s v="Local Currency Unit (LCU/USD) [#]"/>
    <s v="UAH"/>
    <s v="Hryvnia"/>
    <s v="USD"/>
    <s v="US Dollar"/>
    <s v="2007"/>
    <n v="5.05"/>
    <s v="1992-01-01"/>
    <s v="3000"/>
    <s v="1992"/>
    <s v="3000"/>
    <x v="44"/>
  </r>
  <r>
    <s v="804"/>
    <s v="2008"/>
    <x v="46"/>
    <s v="LCU"/>
    <s v="Local Currency Unit (LCU/USD) [#]"/>
    <s v="UAH"/>
    <s v="Hryvnia"/>
    <s v="USD"/>
    <s v="US Dollar"/>
    <s v="2008"/>
    <n v="5.2672214167"/>
    <s v="1992-01-01"/>
    <s v="3000"/>
    <s v="1992"/>
    <s v="3000"/>
    <x v="44"/>
  </r>
  <r>
    <s v="804"/>
    <s v="2009"/>
    <x v="46"/>
    <s v="LCU"/>
    <s v="Local Currency Unit (LCU/USD) [#]"/>
    <s v="UAH"/>
    <s v="Hryvnia"/>
    <s v="USD"/>
    <s v="US Dollar"/>
    <s v="2009"/>
    <n v="7.7912403333000002"/>
    <s v="1992-01-01"/>
    <s v="3000"/>
    <s v="1992"/>
    <s v="3000"/>
    <x v="44"/>
  </r>
  <r>
    <s v="804"/>
    <s v="2010"/>
    <x v="46"/>
    <s v="LCU"/>
    <s v="Local Currency Unit (LCU/USD) [#]"/>
    <s v="UAH"/>
    <s v="Hryvnia"/>
    <s v="USD"/>
    <s v="US Dollar"/>
    <s v="2010"/>
    <n v="7.9356394166999999"/>
    <s v="1992-01-01"/>
    <s v="3000"/>
    <s v="1992"/>
    <s v="3000"/>
    <x v="44"/>
  </r>
  <r>
    <s v="804"/>
    <s v="2011"/>
    <x v="46"/>
    <s v="LCU"/>
    <s v="Local Currency Unit (LCU/USD) [#]"/>
    <s v="UAH"/>
    <s v="Hryvnia"/>
    <s v="USD"/>
    <s v="US Dollar"/>
    <s v="2011"/>
    <n v="7.9675628332999997"/>
    <s v="1992-01-01"/>
    <s v="3000"/>
    <s v="1992"/>
    <s v="3000"/>
    <x v="44"/>
  </r>
  <r>
    <s v="804"/>
    <s v="2012"/>
    <x v="46"/>
    <s v="LCU"/>
    <s v="Local Currency Unit (LCU/USD) [#]"/>
    <s v="UAH"/>
    <s v="Hryvnia"/>
    <s v="USD"/>
    <s v="US Dollar"/>
    <s v="2012"/>
    <n v="7.9910293333000002"/>
    <s v="1992-01-01"/>
    <s v="3000"/>
    <s v="1992"/>
    <s v="3000"/>
    <x v="44"/>
  </r>
  <r>
    <s v="804"/>
    <s v="2013"/>
    <x v="46"/>
    <s v="LCU"/>
    <s v="Local Currency Unit (LCU/USD) [#]"/>
    <s v="UAH"/>
    <s v="Hryvnia"/>
    <s v="USD"/>
    <s v="US Dollar"/>
    <s v="2013"/>
    <n v="7.9930000000000003"/>
    <s v="1992-01-01"/>
    <s v="3000"/>
    <s v="1992"/>
    <s v="3000"/>
    <x v="44"/>
  </r>
  <r>
    <s v="804"/>
    <s v="2014"/>
    <x v="46"/>
    <s v="LCU"/>
    <s v="Local Currency Unit (LCU/USD) [#]"/>
    <s v="UAH"/>
    <s v="Hryvnia"/>
    <s v="USD"/>
    <s v="US Dollar"/>
    <s v="2014"/>
    <n v="11.886659416700001"/>
    <s v="1992-01-01"/>
    <s v="3000"/>
    <s v="1992"/>
    <s v="3000"/>
    <x v="44"/>
  </r>
  <r>
    <s v="804"/>
    <s v="2015"/>
    <x v="46"/>
    <s v="LCU"/>
    <s v="Local Currency Unit (LCU/USD) [#]"/>
    <s v="UAH"/>
    <s v="Hryvnia"/>
    <s v="USD"/>
    <s v="US Dollar"/>
    <s v="2015"/>
    <n v="21.844697766700001"/>
    <s v="1992-01-01"/>
    <s v="3000"/>
    <s v="1992"/>
    <s v="3000"/>
    <x v="44"/>
  </r>
  <r>
    <s v="804"/>
    <s v="2016"/>
    <x v="46"/>
    <s v="LCU"/>
    <s v="Local Currency Unit (LCU/USD) [#]"/>
    <s v="UAH"/>
    <s v="Hryvnia"/>
    <s v="USD"/>
    <s v="US Dollar"/>
    <s v="2016"/>
    <n v="25.551334116700001"/>
    <s v="1992-01-01"/>
    <s v="3000"/>
    <s v="1992"/>
    <s v="3000"/>
    <x v="44"/>
  </r>
  <r>
    <s v="804"/>
    <s v="2017"/>
    <x v="46"/>
    <s v="LCU"/>
    <s v="Local Currency Unit (LCU/USD) [#]"/>
    <s v="UAH"/>
    <s v="Hryvnia"/>
    <s v="USD"/>
    <s v="US Dollar"/>
    <s v="2017"/>
    <n v="26.596606300000001"/>
    <s v="1992-01-01"/>
    <s v="3000"/>
    <s v="1992"/>
    <s v="3000"/>
    <x v="44"/>
  </r>
  <r>
    <s v="804"/>
    <s v="2018"/>
    <x v="46"/>
    <s v="LCU"/>
    <s v="Local Currency Unit (LCU/USD) [#]"/>
    <s v="UAH"/>
    <s v="Hryvnia"/>
    <s v="USD"/>
    <s v="US Dollar"/>
    <s v="2018"/>
    <n v="27.200492333300001"/>
    <s v="1992-01-01"/>
    <s v="3000"/>
    <s v="1992"/>
    <s v="3000"/>
    <x v="44"/>
  </r>
  <r>
    <s v="804"/>
    <s v="2019"/>
    <x v="46"/>
    <s v="LCU"/>
    <s v="Local Currency Unit (LCU/USD) [#]"/>
    <s v="UAH"/>
    <s v="Hryvnia"/>
    <s v="USD"/>
    <s v="US Dollar"/>
    <s v="2019"/>
    <n v="25.845589333300001"/>
    <s v="1992-01-01"/>
    <s v="3000"/>
    <s v="1992"/>
    <s v="3000"/>
    <x v="44"/>
  </r>
  <r>
    <s v="804"/>
    <s v="2020"/>
    <x v="46"/>
    <s v="LCU"/>
    <s v="Local Currency Unit (LCU/USD) [#]"/>
    <s v="UAH"/>
    <s v="Hryvnia"/>
    <s v="USD"/>
    <s v="US Dollar"/>
    <s v="2020"/>
    <n v="26.957524383300001"/>
    <s v="1992-01-01"/>
    <s v="3000"/>
    <s v="1992"/>
    <s v="3000"/>
    <x v="44"/>
  </r>
  <r>
    <s v="807"/>
    <s v="1993"/>
    <x v="1"/>
    <m/>
    <m/>
    <m/>
    <m/>
    <m/>
    <m/>
    <m/>
    <m/>
    <s v="1992-01-01"/>
    <s v="3000"/>
    <s v="1992"/>
    <s v="3000"/>
    <x v="45"/>
  </r>
  <r>
    <s v="807"/>
    <s v="1994"/>
    <x v="47"/>
    <s v="LCU"/>
    <s v="Local Currency Unit (LCU/USD) [#]"/>
    <s v="MKD"/>
    <s v="Denar"/>
    <s v="USD"/>
    <s v="US Dollar"/>
    <s v="1994"/>
    <n v="43.263183333299999"/>
    <s v="1992-01-01"/>
    <s v="3000"/>
    <s v="1992"/>
    <s v="3000"/>
    <x v="45"/>
  </r>
  <r>
    <s v="807"/>
    <s v="1995"/>
    <x v="47"/>
    <s v="LCU"/>
    <s v="Local Currency Unit (LCU/USD) [#]"/>
    <s v="MKD"/>
    <s v="Denar"/>
    <s v="USD"/>
    <s v="US Dollar"/>
    <s v="1995"/>
    <n v="37.881758333299999"/>
    <s v="1992-01-01"/>
    <s v="3000"/>
    <s v="1992"/>
    <s v="3000"/>
    <x v="45"/>
  </r>
  <r>
    <s v="807"/>
    <s v="1996"/>
    <x v="47"/>
    <s v="LCU"/>
    <s v="Local Currency Unit (LCU/USD) [#]"/>
    <s v="MKD"/>
    <s v="Denar"/>
    <s v="USD"/>
    <s v="US Dollar"/>
    <s v="1996"/>
    <n v="39.981074999999997"/>
    <s v="1992-01-01"/>
    <s v="3000"/>
    <s v="1992"/>
    <s v="3000"/>
    <x v="45"/>
  </r>
  <r>
    <s v="807"/>
    <s v="1997"/>
    <x v="47"/>
    <s v="LCU"/>
    <s v="Local Currency Unit (LCU/USD) [#]"/>
    <s v="MKD"/>
    <s v="Denar"/>
    <s v="USD"/>
    <s v="US Dollar"/>
    <s v="1997"/>
    <n v="50.003549999999997"/>
    <s v="1992-01-01"/>
    <s v="3000"/>
    <s v="1992"/>
    <s v="3000"/>
    <x v="45"/>
  </r>
  <r>
    <s v="807"/>
    <s v="1998"/>
    <x v="47"/>
    <s v="LCU"/>
    <s v="Local Currency Unit (LCU/USD) [#]"/>
    <s v="MKD"/>
    <s v="Denar"/>
    <s v="USD"/>
    <s v="US Dollar"/>
    <s v="1998"/>
    <n v="54.461733333300003"/>
    <s v="1992-01-01"/>
    <s v="3000"/>
    <s v="1992"/>
    <s v="3000"/>
    <x v="45"/>
  </r>
  <r>
    <s v="807"/>
    <s v="1999"/>
    <x v="47"/>
    <s v="LCU"/>
    <s v="Local Currency Unit (LCU/USD) [#]"/>
    <s v="MKD"/>
    <s v="Denar"/>
    <s v="USD"/>
    <s v="US Dollar"/>
    <s v="1999"/>
    <n v="56.901828333300003"/>
    <s v="1992-01-01"/>
    <s v="3000"/>
    <s v="1992"/>
    <s v="3000"/>
    <x v="45"/>
  </r>
  <r>
    <s v="807"/>
    <s v="2000"/>
    <x v="47"/>
    <s v="LCU"/>
    <s v="Local Currency Unit (LCU/USD) [#]"/>
    <s v="MKD"/>
    <s v="Denar"/>
    <s v="USD"/>
    <s v="US Dollar"/>
    <s v="2000"/>
    <n v="65.903866666699997"/>
    <s v="1992-01-01"/>
    <s v="3000"/>
    <s v="1992"/>
    <s v="3000"/>
    <x v="45"/>
  </r>
  <r>
    <s v="807"/>
    <s v="2001"/>
    <x v="47"/>
    <s v="LCU"/>
    <s v="Local Currency Unit (LCU/USD) [#]"/>
    <s v="MKD"/>
    <s v="Denar"/>
    <s v="USD"/>
    <s v="US Dollar"/>
    <s v="2001"/>
    <n v="68.037133333300005"/>
    <s v="1992-01-01"/>
    <s v="3000"/>
    <s v="1992"/>
    <s v="3000"/>
    <x v="45"/>
  </r>
  <r>
    <s v="807"/>
    <s v="2002"/>
    <x v="47"/>
    <s v="LCU"/>
    <s v="Local Currency Unit (LCU/USD) [#]"/>
    <s v="MKD"/>
    <s v="Denar"/>
    <s v="USD"/>
    <s v="US Dollar"/>
    <s v="2002"/>
    <n v="64.3497916667"/>
    <s v="1992-01-01"/>
    <s v="3000"/>
    <s v="1992"/>
    <s v="3000"/>
    <x v="45"/>
  </r>
  <r>
    <s v="807"/>
    <s v="2003"/>
    <x v="47"/>
    <s v="LCU"/>
    <s v="Local Currency Unit (LCU/USD) [#]"/>
    <s v="MKD"/>
    <s v="Denar"/>
    <s v="USD"/>
    <s v="US Dollar"/>
    <s v="2003"/>
    <n v="54.322258333299999"/>
    <s v="1992-01-01"/>
    <s v="3000"/>
    <s v="1992"/>
    <s v="3000"/>
    <x v="45"/>
  </r>
  <r>
    <s v="807"/>
    <s v="2004"/>
    <x v="47"/>
    <s v="LCU"/>
    <s v="Local Currency Unit (LCU/USD) [#]"/>
    <s v="MKD"/>
    <s v="Denar"/>
    <s v="USD"/>
    <s v="US Dollar"/>
    <s v="2004"/>
    <n v="49.409933333300003"/>
    <s v="1992-01-01"/>
    <s v="3000"/>
    <s v="1992"/>
    <s v="3000"/>
    <x v="45"/>
  </r>
  <r>
    <s v="807"/>
    <s v="2005"/>
    <x v="47"/>
    <s v="LCU"/>
    <s v="Local Currency Unit (LCU/USD) [#]"/>
    <s v="MKD"/>
    <s v="Denar"/>
    <s v="USD"/>
    <s v="US Dollar"/>
    <s v="2005"/>
    <n v="49.283683333299997"/>
    <s v="1992-01-01"/>
    <s v="3000"/>
    <s v="1992"/>
    <s v="3000"/>
    <x v="45"/>
  </r>
  <r>
    <s v="807"/>
    <s v="2006"/>
    <x v="47"/>
    <s v="LCU"/>
    <s v="Local Currency Unit (LCU/USD) [#]"/>
    <s v="MKD"/>
    <s v="Denar"/>
    <s v="USD"/>
    <s v="US Dollar"/>
    <s v="2006"/>
    <n v="48.801766666699997"/>
    <s v="1992-01-01"/>
    <s v="3000"/>
    <s v="1992"/>
    <s v="3000"/>
    <x v="45"/>
  </r>
  <r>
    <s v="807"/>
    <s v="2007"/>
    <x v="47"/>
    <s v="LCU"/>
    <s v="Local Currency Unit (LCU/USD) [#]"/>
    <s v="MKD"/>
    <s v="Denar"/>
    <s v="USD"/>
    <s v="US Dollar"/>
    <s v="2007"/>
    <n v="44.729816666700003"/>
    <s v="1992-01-01"/>
    <s v="3000"/>
    <s v="1992"/>
    <s v="3000"/>
    <x v="45"/>
  </r>
  <r>
    <s v="807"/>
    <s v="2008"/>
    <x v="47"/>
    <s v="LCU"/>
    <s v="Local Currency Unit (LCU/USD) [#]"/>
    <s v="MKD"/>
    <s v="Denar"/>
    <s v="USD"/>
    <s v="US Dollar"/>
    <s v="2008"/>
    <n v="41.8676833333"/>
    <s v="1992-01-01"/>
    <s v="3000"/>
    <s v="1992"/>
    <s v="3000"/>
    <x v="45"/>
  </r>
  <r>
    <s v="807"/>
    <s v="2009"/>
    <x v="47"/>
    <s v="LCU"/>
    <s v="Local Currency Unit (LCU/USD) [#]"/>
    <s v="MKD"/>
    <s v="Denar"/>
    <s v="USD"/>
    <s v="US Dollar"/>
    <s v="2009"/>
    <n v="44.100574999999999"/>
    <s v="1992-01-01"/>
    <s v="3000"/>
    <s v="1992"/>
    <s v="3000"/>
    <x v="45"/>
  </r>
  <r>
    <s v="807"/>
    <s v="2010"/>
    <x v="47"/>
    <s v="LCU"/>
    <s v="Local Currency Unit (LCU/USD) [#]"/>
    <s v="MKD"/>
    <s v="Denar"/>
    <s v="USD"/>
    <s v="US Dollar"/>
    <s v="2010"/>
    <n v="46.485391666699996"/>
    <s v="1992-01-01"/>
    <s v="3000"/>
    <s v="1992"/>
    <s v="3000"/>
    <x v="45"/>
  </r>
  <r>
    <s v="807"/>
    <s v="2011"/>
    <x v="47"/>
    <s v="LCU"/>
    <s v="Local Currency Unit (LCU/USD) [#]"/>
    <s v="MKD"/>
    <s v="Denar"/>
    <s v="USD"/>
    <s v="US Dollar"/>
    <s v="2011"/>
    <n v="44.230825000000003"/>
    <s v="1992-01-01"/>
    <s v="3000"/>
    <s v="1992"/>
    <s v="3000"/>
    <x v="45"/>
  </r>
  <r>
    <s v="807"/>
    <s v="2012"/>
    <x v="47"/>
    <s v="LCU"/>
    <s v="Local Currency Unit (LCU/USD) [#]"/>
    <s v="MKD"/>
    <s v="Denar"/>
    <s v="USD"/>
    <s v="US Dollar"/>
    <s v="2012"/>
    <n v="47.890250000000002"/>
    <s v="1992-01-01"/>
    <s v="3000"/>
    <s v="1992"/>
    <s v="3000"/>
    <x v="45"/>
  </r>
  <r>
    <s v="807"/>
    <s v="2013"/>
    <x v="47"/>
    <s v="LCU"/>
    <s v="Local Currency Unit (LCU/USD) [#]"/>
    <s v="MKD"/>
    <s v="Denar"/>
    <s v="USD"/>
    <s v="US Dollar"/>
    <s v="2013"/>
    <n v="46.395341666699998"/>
    <s v="1992-01-01"/>
    <s v="3000"/>
    <s v="1992"/>
    <s v="3000"/>
    <x v="45"/>
  </r>
  <r>
    <s v="807"/>
    <s v="2014"/>
    <x v="47"/>
    <s v="LCU"/>
    <s v="Local Currency Unit (LCU/USD) [#]"/>
    <s v="MKD"/>
    <s v="Denar"/>
    <s v="USD"/>
    <s v="US Dollar"/>
    <s v="2014"/>
    <n v="46.437130833300003"/>
    <s v="1992-01-01"/>
    <s v="3000"/>
    <s v="1992"/>
    <s v="3000"/>
    <x v="45"/>
  </r>
  <r>
    <s v="807"/>
    <s v="2015"/>
    <x v="47"/>
    <s v="LCU"/>
    <s v="Local Currency Unit (LCU/USD) [#]"/>
    <s v="MKD"/>
    <s v="Denar"/>
    <s v="USD"/>
    <s v="US Dollar"/>
    <s v="2015"/>
    <n v="55.537075000000002"/>
    <s v="1992-01-01"/>
    <s v="3000"/>
    <s v="1992"/>
    <s v="3000"/>
    <x v="45"/>
  </r>
  <r>
    <s v="807"/>
    <s v="2016"/>
    <x v="47"/>
    <s v="LCU"/>
    <s v="Local Currency Unit (LCU/USD) [#]"/>
    <s v="MKD"/>
    <s v="Denar"/>
    <s v="USD"/>
    <s v="US Dollar"/>
    <s v="2016"/>
    <n v="55.731724999999997"/>
    <s v="1992-01-01"/>
    <s v="3000"/>
    <s v="1992"/>
    <s v="3000"/>
    <x v="45"/>
  </r>
  <r>
    <s v="807"/>
    <s v="2017"/>
    <x v="47"/>
    <s v="LCU"/>
    <s v="Local Currency Unit (LCU/USD) [#]"/>
    <s v="MKD"/>
    <s v="Denar"/>
    <s v="USD"/>
    <s v="US Dollar"/>
    <s v="2017"/>
    <n v="54.665458333300002"/>
    <s v="1992-01-01"/>
    <s v="3000"/>
    <s v="1992"/>
    <s v="3000"/>
    <x v="45"/>
  </r>
  <r>
    <s v="807"/>
    <s v="2018"/>
    <x v="47"/>
    <s v="LCU"/>
    <s v="Local Currency Unit (LCU/USD) [#]"/>
    <s v="MKD"/>
    <s v="Denar"/>
    <s v="USD"/>
    <s v="US Dollar"/>
    <s v="2018"/>
    <n v="52.107108333299998"/>
    <s v="1992-01-01"/>
    <s v="3000"/>
    <s v="1992"/>
    <s v="3000"/>
    <x v="45"/>
  </r>
  <r>
    <s v="807"/>
    <s v="2019"/>
    <x v="47"/>
    <s v="LCU"/>
    <s v="Local Currency Unit (LCU/USD) [#]"/>
    <s v="MKD"/>
    <s v="Denar"/>
    <s v="USD"/>
    <s v="US Dollar"/>
    <s v="2019"/>
    <n v="54.947200000000002"/>
    <s v="1992-01-01"/>
    <s v="3000"/>
    <s v="1992"/>
    <s v="3000"/>
    <x v="45"/>
  </r>
  <r>
    <s v="807"/>
    <s v="2020"/>
    <x v="47"/>
    <s v="LCU"/>
    <s v="Local Currency Unit (LCU/USD) [#]"/>
    <s v="MKD"/>
    <s v="Denar"/>
    <s v="USD"/>
    <s v="US Dollar"/>
    <s v="2020"/>
    <n v="54.144325000000002"/>
    <s v="1992-01-01"/>
    <s v="3000"/>
    <s v="1992"/>
    <s v="3000"/>
    <x v="45"/>
  </r>
  <r>
    <s v="810"/>
    <s v="1970"/>
    <x v="48"/>
    <s v="LCU"/>
    <s v="Local Currency Unit (LCU/USD) [#]"/>
    <s v="SUR"/>
    <s v="Ruble"/>
    <s v="USD"/>
    <s v="US Dollar"/>
    <s v="1970"/>
    <n v="0.89999999900000005"/>
    <s v="1900"/>
    <s v="1991-12-31"/>
    <s v="1900"/>
    <s v="1991"/>
    <x v="46"/>
  </r>
  <r>
    <s v="810"/>
    <s v="1971"/>
    <x v="48"/>
    <s v="LCU"/>
    <s v="Local Currency Unit (LCU/USD) [#]"/>
    <s v="SUR"/>
    <s v="Ruble"/>
    <s v="USD"/>
    <s v="US Dollar"/>
    <s v="1971"/>
    <n v="0.89999999900000005"/>
    <s v="1900"/>
    <s v="1991-12-31"/>
    <s v="1900"/>
    <s v="1991"/>
    <x v="46"/>
  </r>
  <r>
    <s v="810"/>
    <s v="1972"/>
    <x v="48"/>
    <s v="LCU"/>
    <s v="Local Currency Unit (LCU/USD) [#]"/>
    <s v="SUR"/>
    <s v="Ruble"/>
    <s v="USD"/>
    <s v="US Dollar"/>
    <s v="1972"/>
    <n v="0.82341666570000005"/>
    <s v="1900"/>
    <s v="1991-12-31"/>
    <s v="1900"/>
    <s v="1991"/>
    <x v="46"/>
  </r>
  <r>
    <s v="810"/>
    <s v="1973"/>
    <x v="48"/>
    <s v="LCU"/>
    <s v="Local Currency Unit (LCU/USD) [#]"/>
    <s v="SUR"/>
    <s v="Ruble"/>
    <s v="USD"/>
    <s v="US Dollar"/>
    <s v="1973"/>
    <n v="0.74283333230000004"/>
    <s v="1900"/>
    <s v="1991-12-31"/>
    <s v="1900"/>
    <s v="1991"/>
    <x v="46"/>
  </r>
  <r>
    <s v="810"/>
    <s v="1974"/>
    <x v="48"/>
    <s v="LCU"/>
    <s v="Local Currency Unit (LCU/USD) [#]"/>
    <s v="SUR"/>
    <s v="Ruble"/>
    <s v="USD"/>
    <s v="US Dollar"/>
    <s v="1974"/>
    <n v="0.75674999899999995"/>
    <s v="1900"/>
    <s v="1991-12-31"/>
    <s v="1900"/>
    <s v="1991"/>
    <x v="46"/>
  </r>
  <r>
    <s v="810"/>
    <s v="1975"/>
    <x v="1"/>
    <m/>
    <m/>
    <m/>
    <m/>
    <m/>
    <m/>
    <m/>
    <m/>
    <s v="1900"/>
    <s v="1991-12-31"/>
    <s v="1900"/>
    <s v="1991"/>
    <x v="46"/>
  </r>
  <r>
    <s v="810"/>
    <s v="1976"/>
    <x v="1"/>
    <m/>
    <m/>
    <m/>
    <m/>
    <m/>
    <m/>
    <m/>
    <m/>
    <s v="1900"/>
    <s v="1991-12-31"/>
    <s v="1900"/>
    <s v="1991"/>
    <x v="46"/>
  </r>
  <r>
    <s v="810"/>
    <s v="1977"/>
    <x v="1"/>
    <m/>
    <m/>
    <m/>
    <m/>
    <m/>
    <m/>
    <m/>
    <m/>
    <s v="1900"/>
    <s v="1991-12-31"/>
    <s v="1900"/>
    <s v="1991"/>
    <x v="46"/>
  </r>
  <r>
    <s v="810"/>
    <s v="1978"/>
    <x v="1"/>
    <m/>
    <m/>
    <m/>
    <m/>
    <m/>
    <m/>
    <m/>
    <m/>
    <s v="1900"/>
    <s v="1991-12-31"/>
    <s v="1900"/>
    <s v="1991"/>
    <x v="46"/>
  </r>
  <r>
    <s v="810"/>
    <s v="1979"/>
    <x v="1"/>
    <m/>
    <m/>
    <m/>
    <m/>
    <m/>
    <m/>
    <m/>
    <m/>
    <s v="1900"/>
    <s v="1991-12-31"/>
    <s v="1900"/>
    <s v="1991"/>
    <x v="46"/>
  </r>
  <r>
    <s v="810"/>
    <s v="1980"/>
    <x v="1"/>
    <m/>
    <m/>
    <m/>
    <m/>
    <m/>
    <m/>
    <m/>
    <m/>
    <s v="1900"/>
    <s v="1991-12-31"/>
    <s v="1900"/>
    <s v="1991"/>
    <x v="46"/>
  </r>
  <r>
    <s v="810"/>
    <s v="1981"/>
    <x v="1"/>
    <m/>
    <m/>
    <m/>
    <m/>
    <m/>
    <m/>
    <m/>
    <m/>
    <s v="1900"/>
    <s v="1991-12-31"/>
    <s v="1900"/>
    <s v="1991"/>
    <x v="46"/>
  </r>
  <r>
    <s v="810"/>
    <s v="1982"/>
    <x v="1"/>
    <m/>
    <m/>
    <m/>
    <m/>
    <m/>
    <m/>
    <m/>
    <m/>
    <s v="1900"/>
    <s v="1991-12-31"/>
    <s v="1900"/>
    <s v="1991"/>
    <x v="46"/>
  </r>
  <r>
    <s v="810"/>
    <s v="1983"/>
    <x v="1"/>
    <m/>
    <m/>
    <m/>
    <m/>
    <m/>
    <m/>
    <m/>
    <m/>
    <s v="1900"/>
    <s v="1991-12-31"/>
    <s v="1900"/>
    <s v="1991"/>
    <x v="46"/>
  </r>
  <r>
    <s v="810"/>
    <s v="1984"/>
    <x v="1"/>
    <m/>
    <m/>
    <m/>
    <m/>
    <m/>
    <m/>
    <m/>
    <m/>
    <s v="1900"/>
    <s v="1991-12-31"/>
    <s v="1900"/>
    <s v="1991"/>
    <x v="46"/>
  </r>
  <r>
    <s v="810"/>
    <s v="1985"/>
    <x v="1"/>
    <m/>
    <m/>
    <m/>
    <m/>
    <m/>
    <m/>
    <m/>
    <m/>
    <s v="1900"/>
    <s v="1991-12-31"/>
    <s v="1900"/>
    <s v="1991"/>
    <x v="46"/>
  </r>
  <r>
    <s v="810"/>
    <s v="1986"/>
    <x v="1"/>
    <m/>
    <m/>
    <m/>
    <m/>
    <m/>
    <m/>
    <m/>
    <m/>
    <s v="1900"/>
    <s v="1991-12-31"/>
    <s v="1900"/>
    <s v="1991"/>
    <x v="46"/>
  </r>
  <r>
    <s v="810"/>
    <s v="1987"/>
    <x v="1"/>
    <m/>
    <m/>
    <m/>
    <m/>
    <m/>
    <m/>
    <m/>
    <m/>
    <s v="1900"/>
    <s v="1991-12-31"/>
    <s v="1900"/>
    <s v="1991"/>
    <x v="46"/>
  </r>
  <r>
    <s v="810"/>
    <s v="1988"/>
    <x v="1"/>
    <m/>
    <m/>
    <m/>
    <m/>
    <m/>
    <m/>
    <m/>
    <m/>
    <s v="1900"/>
    <s v="1991-12-31"/>
    <s v="1900"/>
    <s v="1991"/>
    <x v="46"/>
  </r>
  <r>
    <s v="810"/>
    <s v="1989"/>
    <x v="1"/>
    <m/>
    <m/>
    <m/>
    <m/>
    <m/>
    <m/>
    <m/>
    <m/>
    <s v="1900"/>
    <s v="1991-12-31"/>
    <s v="1900"/>
    <s v="1991"/>
    <x v="46"/>
  </r>
  <r>
    <s v="810"/>
    <s v="1990"/>
    <x v="1"/>
    <m/>
    <m/>
    <m/>
    <m/>
    <m/>
    <m/>
    <m/>
    <m/>
    <s v="1900"/>
    <s v="1991-12-31"/>
    <s v="1900"/>
    <s v="1991"/>
    <x v="46"/>
  </r>
  <r>
    <s v="833"/>
    <s v="1970"/>
    <x v="1"/>
    <m/>
    <m/>
    <m/>
    <m/>
    <m/>
    <m/>
    <m/>
    <m/>
    <s v="1900"/>
    <s v="3000"/>
    <s v="1900"/>
    <s v="3000"/>
    <x v="47"/>
  </r>
  <r>
    <s v="833"/>
    <s v="1971"/>
    <x v="1"/>
    <m/>
    <m/>
    <m/>
    <m/>
    <m/>
    <m/>
    <m/>
    <m/>
    <s v="1900"/>
    <s v="3000"/>
    <s v="1900"/>
    <s v="3000"/>
    <x v="47"/>
  </r>
  <r>
    <s v="833"/>
    <s v="1972"/>
    <x v="1"/>
    <m/>
    <m/>
    <m/>
    <m/>
    <m/>
    <m/>
    <m/>
    <m/>
    <s v="1900"/>
    <s v="3000"/>
    <s v="1900"/>
    <s v="3000"/>
    <x v="47"/>
  </r>
  <r>
    <s v="833"/>
    <s v="1973"/>
    <x v="1"/>
    <m/>
    <m/>
    <m/>
    <m/>
    <m/>
    <m/>
    <m/>
    <m/>
    <s v="1900"/>
    <s v="3000"/>
    <s v="1900"/>
    <s v="3000"/>
    <x v="47"/>
  </r>
  <r>
    <s v="833"/>
    <s v="1974"/>
    <x v="1"/>
    <m/>
    <m/>
    <m/>
    <m/>
    <m/>
    <m/>
    <m/>
    <m/>
    <s v="1900"/>
    <s v="3000"/>
    <s v="1900"/>
    <s v="3000"/>
    <x v="47"/>
  </r>
  <r>
    <s v="833"/>
    <s v="1975"/>
    <x v="49"/>
    <s v="LCU"/>
    <s v="Local Currency Unit (LCU/USD) [#]"/>
    <s v="GBP"/>
    <s v="Pound Sterling"/>
    <s v="USD"/>
    <s v="US Dollar"/>
    <s v="1975"/>
    <n v="0.45204116570000002"/>
    <s v="1900"/>
    <s v="3000"/>
    <s v="1900"/>
    <s v="3000"/>
    <x v="47"/>
  </r>
  <r>
    <s v="833"/>
    <s v="1976"/>
    <x v="49"/>
    <s v="LCU"/>
    <s v="Local Currency Unit (LCU/USD) [#]"/>
    <s v="GBP"/>
    <s v="Pound Sterling"/>
    <s v="USD"/>
    <s v="US Dollar"/>
    <s v="1976"/>
    <n v="0.55650983229999995"/>
    <s v="1900"/>
    <s v="3000"/>
    <s v="1900"/>
    <s v="3000"/>
    <x v="47"/>
  </r>
  <r>
    <s v="833"/>
    <s v="1977"/>
    <x v="49"/>
    <s v="LCU"/>
    <s v="Local Currency Unit (LCU/USD) [#]"/>
    <s v="GBP"/>
    <s v="Pound Sterling"/>
    <s v="USD"/>
    <s v="US Dollar"/>
    <s v="1977"/>
    <n v="0.57327199900000003"/>
    <s v="1900"/>
    <s v="3000"/>
    <s v="1900"/>
    <s v="3000"/>
    <x v="47"/>
  </r>
  <r>
    <s v="833"/>
    <s v="1978"/>
    <x v="49"/>
    <s v="LCU"/>
    <s v="Local Currency Unit (LCU/USD) [#]"/>
    <s v="GBP"/>
    <s v="Pound Sterling"/>
    <s v="USD"/>
    <s v="US Dollar"/>
    <s v="1978"/>
    <n v="0.52150458229999996"/>
    <s v="1900"/>
    <s v="3000"/>
    <s v="1900"/>
    <s v="3000"/>
    <x v="47"/>
  </r>
  <r>
    <s v="833"/>
    <s v="1979"/>
    <x v="49"/>
    <s v="LCU"/>
    <s v="Local Currency Unit (LCU/USD) [#]"/>
    <s v="GBP"/>
    <s v="Pound Sterling"/>
    <s v="USD"/>
    <s v="US Dollar"/>
    <s v="1979"/>
    <n v="0.47218116570000002"/>
    <s v="1900"/>
    <s v="3000"/>
    <s v="1900"/>
    <s v="3000"/>
    <x v="47"/>
  </r>
  <r>
    <s v="833"/>
    <s v="1980"/>
    <x v="49"/>
    <s v="LCU"/>
    <s v="Local Currency Unit (LCU/USD) [#]"/>
    <s v="GBP"/>
    <s v="Pound Sterling"/>
    <s v="USD"/>
    <s v="US Dollar"/>
    <s v="1980"/>
    <n v="0.43029499900000001"/>
    <s v="1900"/>
    <s v="3000"/>
    <s v="1900"/>
    <s v="3000"/>
    <x v="47"/>
  </r>
  <r>
    <s v="833"/>
    <s v="1981"/>
    <x v="49"/>
    <s v="LCU"/>
    <s v="Local Currency Unit (LCU/USD) [#]"/>
    <s v="GBP"/>
    <s v="Pound Sterling"/>
    <s v="USD"/>
    <s v="US Dollar"/>
    <s v="1981"/>
    <n v="0.49764133230000002"/>
    <s v="1900"/>
    <s v="3000"/>
    <s v="1900"/>
    <s v="3000"/>
    <x v="47"/>
  </r>
  <r>
    <s v="833"/>
    <s v="1982"/>
    <x v="49"/>
    <s v="LCU"/>
    <s v="Local Currency Unit (LCU/USD) [#]"/>
    <s v="GBP"/>
    <s v="Pound Sterling"/>
    <s v="USD"/>
    <s v="US Dollar"/>
    <s v="1982"/>
    <n v="0.57244683230000004"/>
    <s v="1900"/>
    <s v="3000"/>
    <s v="1900"/>
    <s v="3000"/>
    <x v="47"/>
  </r>
  <r>
    <s v="833"/>
    <s v="1983"/>
    <x v="49"/>
    <s v="LCU"/>
    <s v="Local Currency Unit (LCU/USD) [#]"/>
    <s v="GBP"/>
    <s v="Pound Sterling"/>
    <s v="USD"/>
    <s v="US Dollar"/>
    <s v="1983"/>
    <n v="0.65972458229999997"/>
    <s v="1900"/>
    <s v="3000"/>
    <s v="1900"/>
    <s v="3000"/>
    <x v="47"/>
  </r>
  <r>
    <s v="833"/>
    <s v="1984"/>
    <x v="49"/>
    <s v="LCU"/>
    <s v="Local Currency Unit (LCU/USD) [#]"/>
    <s v="GBP"/>
    <s v="Pound Sterling"/>
    <s v="USD"/>
    <s v="US Dollar"/>
    <s v="1984"/>
    <n v="0.75180666620000003"/>
    <s v="1900"/>
    <s v="3000"/>
    <s v="1900"/>
    <s v="3000"/>
    <x v="47"/>
  </r>
  <r>
    <s v="833"/>
    <s v="1985"/>
    <x v="49"/>
    <s v="LCU"/>
    <s v="Local Currency Unit (LCU/USD) [#]"/>
    <s v="GBP"/>
    <s v="Pound Sterling"/>
    <s v="USD"/>
    <s v="US Dollar"/>
    <s v="1985"/>
    <n v="0.77924599979999998"/>
    <s v="1900"/>
    <s v="3000"/>
    <s v="1900"/>
    <s v="3000"/>
    <x v="47"/>
  </r>
  <r>
    <s v="833"/>
    <s v="1986"/>
    <x v="49"/>
    <s v="LCU"/>
    <s v="Local Currency Unit (LCU/USD) [#]"/>
    <s v="GBP"/>
    <s v="Pound Sterling"/>
    <s v="USD"/>
    <s v="US Dollar"/>
    <s v="1986"/>
    <n v="0.68219733329999999"/>
    <s v="1900"/>
    <s v="3000"/>
    <s v="1900"/>
    <s v="3000"/>
    <x v="47"/>
  </r>
  <r>
    <s v="833"/>
    <s v="1987"/>
    <x v="49"/>
    <s v="LCU"/>
    <s v="Local Currency Unit (LCU/USD) [#]"/>
    <s v="GBP"/>
    <s v="Pound Sterling"/>
    <s v="USD"/>
    <s v="US Dollar"/>
    <s v="1987"/>
    <n v="0.61192650000000004"/>
    <s v="1900"/>
    <s v="3000"/>
    <s v="1900"/>
    <s v="3000"/>
    <x v="47"/>
  </r>
  <r>
    <s v="833"/>
    <s v="1988"/>
    <x v="49"/>
    <s v="LCU"/>
    <s v="Local Currency Unit (LCU/USD) [#]"/>
    <s v="GBP"/>
    <s v="Pound Sterling"/>
    <s v="USD"/>
    <s v="US Dollar"/>
    <s v="1988"/>
    <n v="0.56217016669999997"/>
    <s v="1900"/>
    <s v="3000"/>
    <s v="1900"/>
    <s v="3000"/>
    <x v="47"/>
  </r>
  <r>
    <s v="833"/>
    <s v="1989"/>
    <x v="49"/>
    <s v="LCU"/>
    <s v="Local Currency Unit (LCU/USD) [#]"/>
    <s v="GBP"/>
    <s v="Pound Sterling"/>
    <s v="USD"/>
    <s v="US Dollar"/>
    <s v="1989"/>
    <n v="0.61117275000000004"/>
    <s v="1900"/>
    <s v="3000"/>
    <s v="1900"/>
    <s v="3000"/>
    <x v="47"/>
  </r>
  <r>
    <s v="833"/>
    <s v="1990"/>
    <x v="49"/>
    <s v="LCU"/>
    <s v="Local Currency Unit (LCU/USD) [#]"/>
    <s v="GBP"/>
    <s v="Pound Sterling"/>
    <s v="USD"/>
    <s v="US Dollar"/>
    <s v="1990"/>
    <n v="0.56317716669999995"/>
    <s v="1900"/>
    <s v="3000"/>
    <s v="1900"/>
    <s v="3000"/>
    <x v="47"/>
  </r>
  <r>
    <s v="833"/>
    <s v="1991"/>
    <x v="49"/>
    <s v="LCU"/>
    <s v="Local Currency Unit (LCU/USD) [#]"/>
    <s v="GBP"/>
    <s v="Pound Sterling"/>
    <s v="USD"/>
    <s v="US Dollar"/>
    <s v="1991"/>
    <n v="0.56701533329999998"/>
    <s v="1900"/>
    <s v="3000"/>
    <s v="1900"/>
    <s v="3000"/>
    <x v="47"/>
  </r>
  <r>
    <s v="833"/>
    <s v="1992"/>
    <x v="49"/>
    <s v="LCU"/>
    <s v="Local Currency Unit (LCU/USD) [#]"/>
    <s v="GBP"/>
    <s v="Pound Sterling"/>
    <s v="USD"/>
    <s v="US Dollar"/>
    <s v="1992"/>
    <n v="0.56977416670000003"/>
    <s v="1900"/>
    <s v="3000"/>
    <s v="1900"/>
    <s v="3000"/>
    <x v="47"/>
  </r>
  <r>
    <s v="833"/>
    <s v="1993"/>
    <x v="49"/>
    <s v="LCU"/>
    <s v="Local Currency Unit (LCU/USD) [#]"/>
    <s v="GBP"/>
    <s v="Pound Sterling"/>
    <s v="USD"/>
    <s v="US Dollar"/>
    <s v="1993"/>
    <n v="0.66675655330000005"/>
    <s v="1900"/>
    <s v="3000"/>
    <s v="1900"/>
    <s v="3000"/>
    <x v="47"/>
  </r>
  <r>
    <s v="833"/>
    <s v="1994"/>
    <x v="49"/>
    <s v="LCU"/>
    <s v="Local Currency Unit (LCU/USD) [#]"/>
    <s v="GBP"/>
    <s v="Pound Sterling"/>
    <s v="USD"/>
    <s v="US Dollar"/>
    <s v="1994"/>
    <n v="0.65342660419999998"/>
    <s v="1900"/>
    <s v="3000"/>
    <s v="1900"/>
    <s v="3000"/>
    <x v="47"/>
  </r>
  <r>
    <s v="833"/>
    <s v="1995"/>
    <x v="49"/>
    <s v="LCU"/>
    <s v="Local Currency Unit (LCU/USD) [#]"/>
    <s v="GBP"/>
    <s v="Pound Sterling"/>
    <s v="USD"/>
    <s v="US Dollar"/>
    <s v="1995"/>
    <n v="0.63366811999999995"/>
    <s v="1900"/>
    <s v="3000"/>
    <s v="1900"/>
    <s v="3000"/>
    <x v="47"/>
  </r>
  <r>
    <s v="833"/>
    <s v="1996"/>
    <x v="49"/>
    <s v="LCU"/>
    <s v="Local Currency Unit (LCU/USD) [#]"/>
    <s v="GBP"/>
    <s v="Pound Sterling"/>
    <s v="USD"/>
    <s v="US Dollar"/>
    <s v="1996"/>
    <n v="0.64095825500000003"/>
    <s v="1900"/>
    <s v="3000"/>
    <s v="1900"/>
    <s v="3000"/>
    <x v="47"/>
  </r>
  <r>
    <s v="833"/>
    <s v="1997"/>
    <x v="49"/>
    <s v="LCU"/>
    <s v="Local Currency Unit (LCU/USD) [#]"/>
    <s v="GBP"/>
    <s v="Pound Sterling"/>
    <s v="USD"/>
    <s v="US Dollar"/>
    <s v="1997"/>
    <n v="0.61083611419999995"/>
    <s v="1900"/>
    <s v="3000"/>
    <s v="1900"/>
    <s v="3000"/>
    <x v="47"/>
  </r>
  <r>
    <s v="833"/>
    <s v="1998"/>
    <x v="49"/>
    <s v="LCU"/>
    <s v="Local Currency Unit (LCU/USD) [#]"/>
    <s v="GBP"/>
    <s v="Pound Sterling"/>
    <s v="USD"/>
    <s v="US Dollar"/>
    <s v="1998"/>
    <n v="0.60382359419999998"/>
    <s v="1900"/>
    <s v="3000"/>
    <s v="1900"/>
    <s v="3000"/>
    <x v="47"/>
  </r>
  <r>
    <s v="833"/>
    <s v="1999"/>
    <x v="49"/>
    <s v="LCU"/>
    <s v="Local Currency Unit (LCU/USD) [#]"/>
    <s v="GBP"/>
    <s v="Pound Sterling"/>
    <s v="USD"/>
    <s v="US Dollar"/>
    <s v="1999"/>
    <n v="0.61805684500000002"/>
    <s v="1900"/>
    <s v="3000"/>
    <s v="1900"/>
    <s v="3000"/>
    <x v="47"/>
  </r>
  <r>
    <s v="833"/>
    <s v="2000"/>
    <x v="49"/>
    <s v="LCU"/>
    <s v="Local Currency Unit (LCU/USD) [#]"/>
    <s v="GBP"/>
    <s v="Pound Sterling"/>
    <s v="USD"/>
    <s v="US Dollar"/>
    <s v="2000"/>
    <n v="0.66093083330000002"/>
    <s v="1900"/>
    <s v="3000"/>
    <s v="1900"/>
    <s v="3000"/>
    <x v="47"/>
  </r>
  <r>
    <s v="833"/>
    <s v="2001"/>
    <x v="49"/>
    <s v="LCU"/>
    <s v="Local Currency Unit (LCU/USD) [#]"/>
    <s v="GBP"/>
    <s v="Pound Sterling"/>
    <s v="USD"/>
    <s v="US Dollar"/>
    <s v="2001"/>
    <n v="0.69465500000000002"/>
    <s v="1900"/>
    <s v="3000"/>
    <s v="1900"/>
    <s v="3000"/>
    <x v="47"/>
  </r>
  <r>
    <s v="833"/>
    <s v="2002"/>
    <x v="49"/>
    <s v="LCU"/>
    <s v="Local Currency Unit (LCU/USD) [#]"/>
    <s v="GBP"/>
    <s v="Pound Sterling"/>
    <s v="USD"/>
    <s v="US Dollar"/>
    <s v="2002"/>
    <n v="0.66722333330000005"/>
    <s v="1900"/>
    <s v="3000"/>
    <s v="1900"/>
    <s v="3000"/>
    <x v="47"/>
  </r>
  <r>
    <s v="833"/>
    <s v="2003"/>
    <x v="49"/>
    <s v="LCU"/>
    <s v="Local Currency Unit (LCU/USD) [#]"/>
    <s v="GBP"/>
    <s v="Pound Sterling"/>
    <s v="USD"/>
    <s v="US Dollar"/>
    <s v="2003"/>
    <n v="0.61247249999999998"/>
    <s v="1900"/>
    <s v="3000"/>
    <s v="1900"/>
    <s v="3000"/>
    <x v="47"/>
  </r>
  <r>
    <s v="833"/>
    <s v="2004"/>
    <x v="49"/>
    <s v="LCU"/>
    <s v="Local Currency Unit (LCU/USD) [#]"/>
    <s v="GBP"/>
    <s v="Pound Sterling"/>
    <s v="USD"/>
    <s v="US Dollar"/>
    <s v="2004"/>
    <n v="0.54618"/>
    <s v="1900"/>
    <s v="3000"/>
    <s v="1900"/>
    <s v="3000"/>
    <x v="47"/>
  </r>
  <r>
    <s v="833"/>
    <s v="2005"/>
    <x v="49"/>
    <s v="LCU"/>
    <s v="Local Currency Unit (LCU/USD) [#]"/>
    <s v="GBP"/>
    <s v="Pound Sterling"/>
    <s v="USD"/>
    <s v="US Dollar"/>
    <s v="2005"/>
    <n v="0.54999833330000003"/>
    <s v="1900"/>
    <s v="3000"/>
    <s v="1900"/>
    <s v="3000"/>
    <x v="47"/>
  </r>
  <r>
    <s v="833"/>
    <s v="2006"/>
    <x v="49"/>
    <s v="LCU"/>
    <s v="Local Currency Unit (LCU/USD) [#]"/>
    <s v="GBP"/>
    <s v="Pound Sterling"/>
    <s v="USD"/>
    <s v="US Dollar"/>
    <s v="2006"/>
    <n v="0.54348666670000001"/>
    <s v="1900"/>
    <s v="3000"/>
    <s v="1900"/>
    <s v="3000"/>
    <x v="47"/>
  </r>
  <r>
    <s v="833"/>
    <s v="2007"/>
    <x v="49"/>
    <s v="LCU"/>
    <s v="Local Currency Unit (LCU/USD) [#]"/>
    <s v="GBP"/>
    <s v="Pound Sterling"/>
    <s v="USD"/>
    <s v="US Dollar"/>
    <s v="2007"/>
    <n v="0.49977166670000001"/>
    <s v="1900"/>
    <s v="3000"/>
    <s v="1900"/>
    <s v="3000"/>
    <x v="47"/>
  </r>
  <r>
    <s v="833"/>
    <s v="2008"/>
    <x v="49"/>
    <s v="LCU"/>
    <s v="Local Currency Unit (LCU/USD) [#]"/>
    <s v="GBP"/>
    <s v="Pound Sterling"/>
    <s v="USD"/>
    <s v="US Dollar"/>
    <s v="2008"/>
    <n v="0.54396624999999998"/>
    <s v="1900"/>
    <s v="3000"/>
    <s v="1900"/>
    <s v="3000"/>
    <x v="47"/>
  </r>
  <r>
    <s v="833"/>
    <s v="2009"/>
    <x v="49"/>
    <s v="LCU"/>
    <s v="Local Currency Unit (LCU/USD) [#]"/>
    <s v="GBP"/>
    <s v="Pound Sterling"/>
    <s v="USD"/>
    <s v="US Dollar"/>
    <s v="2009"/>
    <n v="0.64191926349999995"/>
    <s v="1900"/>
    <s v="3000"/>
    <s v="1900"/>
    <s v="3000"/>
    <x v="47"/>
  </r>
  <r>
    <s v="833"/>
    <s v="2010"/>
    <x v="49"/>
    <s v="LCU"/>
    <s v="Local Currency Unit (LCU/USD) [#]"/>
    <s v="GBP"/>
    <s v="Pound Sterling"/>
    <s v="USD"/>
    <s v="US Dollar"/>
    <s v="2010"/>
    <n v="0.64717934560000001"/>
    <s v="1900"/>
    <s v="3000"/>
    <s v="1900"/>
    <s v="3000"/>
    <x v="47"/>
  </r>
  <r>
    <s v="833"/>
    <s v="2011"/>
    <x v="49"/>
    <s v="LCU"/>
    <s v="Local Currency Unit (LCU/USD) [#]"/>
    <s v="GBP"/>
    <s v="Pound Sterling"/>
    <s v="USD"/>
    <s v="US Dollar"/>
    <s v="2011"/>
    <n v="0.62414083570000001"/>
    <s v="1900"/>
    <s v="3000"/>
    <s v="1900"/>
    <s v="3000"/>
    <x v="47"/>
  </r>
  <r>
    <s v="833"/>
    <s v="2012"/>
    <x v="49"/>
    <s v="LCU"/>
    <s v="Local Currency Unit (LCU/USD) [#]"/>
    <s v="GBP"/>
    <s v="Pound Sterling"/>
    <s v="USD"/>
    <s v="US Dollar"/>
    <s v="2012"/>
    <n v="0.6330469889"/>
    <s v="1900"/>
    <s v="3000"/>
    <s v="1900"/>
    <s v="3000"/>
    <x v="47"/>
  </r>
  <r>
    <s v="833"/>
    <s v="2013"/>
    <x v="49"/>
    <s v="LCU"/>
    <s v="Local Currency Unit (LCU/USD) [#]"/>
    <s v="GBP"/>
    <s v="Pound Sterling"/>
    <s v="USD"/>
    <s v="US Dollar"/>
    <s v="2013"/>
    <n v="0.63966057759999995"/>
    <s v="1900"/>
    <s v="3000"/>
    <s v="1900"/>
    <s v="3000"/>
    <x v="47"/>
  </r>
  <r>
    <s v="833"/>
    <s v="2014"/>
    <x v="49"/>
    <s v="LCU"/>
    <s v="Local Currency Unit (LCU/USD) [#]"/>
    <s v="GBP"/>
    <s v="Pound Sterling"/>
    <s v="USD"/>
    <s v="US Dollar"/>
    <s v="2014"/>
    <n v="0.60772962689999999"/>
    <s v="1900"/>
    <s v="3000"/>
    <s v="1900"/>
    <s v="3000"/>
    <x v="47"/>
  </r>
  <r>
    <s v="833"/>
    <s v="2015"/>
    <x v="49"/>
    <s v="LCU"/>
    <s v="Local Currency Unit (LCU/USD) [#]"/>
    <s v="GBP"/>
    <s v="Pound Sterling"/>
    <s v="USD"/>
    <s v="US Dollar"/>
    <s v="2015"/>
    <n v="0.65454547890000003"/>
    <s v="1900"/>
    <s v="3000"/>
    <s v="1900"/>
    <s v="3000"/>
    <x v="47"/>
  </r>
  <r>
    <s v="833"/>
    <s v="2016"/>
    <x v="49"/>
    <s v="LCU"/>
    <s v="Local Currency Unit (LCU/USD) [#]"/>
    <s v="GBP"/>
    <s v="Pound Sterling"/>
    <s v="USD"/>
    <s v="US Dollar"/>
    <s v="2016"/>
    <n v="0.74063446369999997"/>
    <s v="1900"/>
    <s v="3000"/>
    <s v="1900"/>
    <s v="3000"/>
    <x v="47"/>
  </r>
  <r>
    <s v="833"/>
    <s v="2017"/>
    <x v="49"/>
    <s v="LCU"/>
    <s v="Local Currency Unit (LCU/USD) [#]"/>
    <s v="GBP"/>
    <s v="Pound Sterling"/>
    <s v="USD"/>
    <s v="US Dollar"/>
    <s v="2017"/>
    <n v="0.77697668230000005"/>
    <s v="1900"/>
    <s v="3000"/>
    <s v="1900"/>
    <s v="3000"/>
    <x v="47"/>
  </r>
  <r>
    <s v="833"/>
    <s v="2018"/>
    <x v="49"/>
    <s v="LCU"/>
    <s v="Local Currency Unit (LCU/USD) [#]"/>
    <s v="GBP"/>
    <s v="Pound Sterling"/>
    <s v="USD"/>
    <s v="US Dollar"/>
    <s v="2018"/>
    <n v="0.74953154030000002"/>
    <s v="1900"/>
    <s v="3000"/>
    <s v="1900"/>
    <s v="3000"/>
    <x v="47"/>
  </r>
  <r>
    <s v="833"/>
    <s v="2019"/>
    <x v="49"/>
    <s v="LCU"/>
    <s v="Local Currency Unit (LCU/USD) [#]"/>
    <s v="GBP"/>
    <s v="Pound Sterling"/>
    <s v="USD"/>
    <s v="US Dollar"/>
    <s v="2019"/>
    <n v="0.78344510999999994"/>
    <s v="1900"/>
    <s v="3000"/>
    <s v="1900"/>
    <s v="3000"/>
    <x v="47"/>
  </r>
  <r>
    <s v="833"/>
    <s v="2020"/>
    <x v="49"/>
    <s v="LCU"/>
    <s v="Local Currency Unit (LCU/USD) [#]"/>
    <s v="GBP"/>
    <s v="Pound Sterling"/>
    <s v="USD"/>
    <s v="US Dollar"/>
    <s v="2020"/>
    <n v="0.77999957669999997"/>
    <s v="1900"/>
    <s v="3000"/>
    <s v="1900"/>
    <s v="3000"/>
    <x v="47"/>
  </r>
  <r>
    <s v="860"/>
    <s v="1993"/>
    <x v="1"/>
    <m/>
    <m/>
    <m/>
    <m/>
    <m/>
    <m/>
    <m/>
    <m/>
    <s v="1992-01-01"/>
    <s v="3000"/>
    <s v="1992"/>
    <s v="3000"/>
    <x v="48"/>
  </r>
  <r>
    <s v="860"/>
    <s v="1994"/>
    <x v="1"/>
    <m/>
    <m/>
    <m/>
    <m/>
    <m/>
    <m/>
    <m/>
    <m/>
    <s v="1992-01-01"/>
    <s v="3000"/>
    <s v="1992"/>
    <s v="3000"/>
    <x v="48"/>
  </r>
  <r>
    <s v="860"/>
    <s v="1995"/>
    <x v="50"/>
    <s v="LCU"/>
    <s v="Local Currency Unit (LCU/USD) [#]"/>
    <s v="UZS"/>
    <s v="Uzbekistan Sum"/>
    <s v="USD"/>
    <s v="US Dollar"/>
    <s v="1995"/>
    <n v="29.774999999999999"/>
    <s v="1992-01-01"/>
    <s v="3000"/>
    <s v="1992"/>
    <s v="3000"/>
    <x v="48"/>
  </r>
  <r>
    <s v="860"/>
    <s v="1996"/>
    <x v="50"/>
    <s v="LCU"/>
    <s v="Local Currency Unit (LCU/USD) [#]"/>
    <s v="UZS"/>
    <s v="Uzbekistan Sum"/>
    <s v="USD"/>
    <s v="US Dollar"/>
    <s v="1996"/>
    <n v="40.066666666700002"/>
    <s v="1992-01-01"/>
    <s v="3000"/>
    <s v="1992"/>
    <s v="3000"/>
    <x v="48"/>
  </r>
  <r>
    <s v="860"/>
    <s v="1997"/>
    <x v="50"/>
    <s v="LCU"/>
    <s v="Local Currency Unit (LCU/USD) [#]"/>
    <s v="UZS"/>
    <s v="Uzbekistan Sum"/>
    <s v="USD"/>
    <s v="US Dollar"/>
    <s v="1997"/>
    <n v="62.916666666700003"/>
    <s v="1992-01-01"/>
    <s v="3000"/>
    <s v="1992"/>
    <s v="3000"/>
    <x v="48"/>
  </r>
  <r>
    <s v="860"/>
    <s v="1998"/>
    <x v="50"/>
    <s v="LCU"/>
    <s v="Local Currency Unit (LCU/USD) [#]"/>
    <s v="UZS"/>
    <s v="Uzbekistan Sum"/>
    <s v="USD"/>
    <s v="US Dollar"/>
    <s v="1998"/>
    <n v="94.491666666699999"/>
    <s v="1992-01-01"/>
    <s v="3000"/>
    <s v="1992"/>
    <s v="3000"/>
    <x v="48"/>
  </r>
  <r>
    <s v="860"/>
    <s v="1999"/>
    <x v="50"/>
    <s v="LCU"/>
    <s v="Local Currency Unit (LCU/USD) [#]"/>
    <s v="UZS"/>
    <s v="Uzbekistan Sum"/>
    <s v="USD"/>
    <s v="US Dollar"/>
    <s v="1999"/>
    <n v="124.625"/>
    <s v="1992-01-01"/>
    <s v="3000"/>
    <s v="1992"/>
    <s v="3000"/>
    <x v="48"/>
  </r>
  <r>
    <s v="860"/>
    <s v="2000"/>
    <x v="50"/>
    <s v="LCU"/>
    <s v="Local Currency Unit (LCU/USD) [#]"/>
    <s v="UZS"/>
    <s v="Uzbekistan Sum"/>
    <s v="USD"/>
    <s v="US Dollar"/>
    <s v="2000"/>
    <n v="236.60833333330001"/>
    <s v="1992-01-01"/>
    <s v="3000"/>
    <s v="1992"/>
    <s v="3000"/>
    <x v="48"/>
  </r>
  <r>
    <s v="860"/>
    <s v="2001"/>
    <x v="1"/>
    <m/>
    <m/>
    <m/>
    <m/>
    <m/>
    <m/>
    <m/>
    <m/>
    <s v="1992-01-01"/>
    <s v="3000"/>
    <s v="1992"/>
    <s v="3000"/>
    <x v="48"/>
  </r>
  <r>
    <s v="860"/>
    <s v="2002"/>
    <x v="1"/>
    <m/>
    <m/>
    <m/>
    <m/>
    <m/>
    <m/>
    <m/>
    <m/>
    <s v="1992-01-01"/>
    <s v="3000"/>
    <s v="1992"/>
    <s v="3000"/>
    <x v="48"/>
  </r>
  <r>
    <s v="860"/>
    <s v="2003"/>
    <x v="1"/>
    <m/>
    <m/>
    <m/>
    <m/>
    <m/>
    <m/>
    <m/>
    <m/>
    <s v="1992-01-01"/>
    <s v="3000"/>
    <s v="1992"/>
    <s v="3000"/>
    <x v="48"/>
  </r>
  <r>
    <s v="860"/>
    <s v="2004"/>
    <x v="1"/>
    <m/>
    <m/>
    <m/>
    <m/>
    <m/>
    <m/>
    <m/>
    <m/>
    <s v="1992-01-01"/>
    <s v="3000"/>
    <s v="1992"/>
    <s v="3000"/>
    <x v="48"/>
  </r>
  <r>
    <s v="860"/>
    <s v="2005"/>
    <x v="1"/>
    <m/>
    <m/>
    <m/>
    <m/>
    <m/>
    <m/>
    <m/>
    <m/>
    <s v="1992-01-01"/>
    <s v="3000"/>
    <s v="1992"/>
    <s v="3000"/>
    <x v="48"/>
  </r>
  <r>
    <s v="860"/>
    <s v="2006"/>
    <x v="1"/>
    <m/>
    <m/>
    <m/>
    <m/>
    <m/>
    <m/>
    <m/>
    <m/>
    <s v="1992-01-01"/>
    <s v="3000"/>
    <s v="1992"/>
    <s v="3000"/>
    <x v="48"/>
  </r>
  <r>
    <s v="860"/>
    <s v="2007"/>
    <x v="1"/>
    <m/>
    <m/>
    <m/>
    <m/>
    <m/>
    <m/>
    <m/>
    <m/>
    <s v="1992-01-01"/>
    <s v="3000"/>
    <s v="1992"/>
    <s v="3000"/>
    <x v="48"/>
  </r>
  <r>
    <s v="860"/>
    <s v="2008"/>
    <x v="1"/>
    <m/>
    <m/>
    <m/>
    <m/>
    <m/>
    <m/>
    <m/>
    <m/>
    <s v="1992-01-01"/>
    <s v="3000"/>
    <s v="1992"/>
    <s v="3000"/>
    <x v="48"/>
  </r>
  <r>
    <s v="860"/>
    <s v="2009"/>
    <x v="1"/>
    <m/>
    <m/>
    <m/>
    <m/>
    <m/>
    <m/>
    <m/>
    <m/>
    <s v="1992-01-01"/>
    <s v="3000"/>
    <s v="1992"/>
    <s v="3000"/>
    <x v="48"/>
  </r>
  <r>
    <s v="860"/>
    <s v="2010"/>
    <x v="1"/>
    <m/>
    <m/>
    <m/>
    <m/>
    <m/>
    <m/>
    <m/>
    <m/>
    <s v="1992-01-01"/>
    <s v="3000"/>
    <s v="1992"/>
    <s v="3000"/>
    <x v="48"/>
  </r>
  <r>
    <s v="860"/>
    <s v="2011"/>
    <x v="1"/>
    <m/>
    <m/>
    <m/>
    <m/>
    <m/>
    <m/>
    <m/>
    <m/>
    <s v="1992-01-01"/>
    <s v="3000"/>
    <s v="1992"/>
    <s v="3000"/>
    <x v="48"/>
  </r>
  <r>
    <s v="860"/>
    <s v="2012"/>
    <x v="1"/>
    <m/>
    <m/>
    <m/>
    <m/>
    <m/>
    <m/>
    <m/>
    <m/>
    <s v="1992-01-01"/>
    <s v="3000"/>
    <s v="1992"/>
    <s v="3000"/>
    <x v="48"/>
  </r>
  <r>
    <s v="860"/>
    <s v="2013"/>
    <x v="50"/>
    <s v="LCU"/>
    <s v="Local Currency Unit (LCU/USD) [#]"/>
    <s v="UZS"/>
    <s v="Uzbekistan Sum"/>
    <s v="USD"/>
    <s v="US Dollar"/>
    <s v="2013"/>
    <n v="2094.9884650538002"/>
    <s v="1992-01-01"/>
    <s v="3000"/>
    <s v="1992"/>
    <s v="3000"/>
    <x v="48"/>
  </r>
  <r>
    <s v="860"/>
    <s v="2014"/>
    <x v="50"/>
    <s v="LCU"/>
    <s v="Local Currency Unit (LCU/USD) [#]"/>
    <s v="UZS"/>
    <s v="Uzbekistan Sum"/>
    <s v="USD"/>
    <s v="US Dollar"/>
    <s v="2014"/>
    <n v="2310.9481588069998"/>
    <s v="1992-01-01"/>
    <s v="3000"/>
    <s v="1992"/>
    <s v="3000"/>
    <x v="48"/>
  </r>
  <r>
    <s v="860"/>
    <s v="2015"/>
    <x v="50"/>
    <s v="LCU"/>
    <s v="Local Currency Unit (LCU/USD) [#]"/>
    <s v="UZS"/>
    <s v="Uzbekistan Sum"/>
    <s v="USD"/>
    <s v="US Dollar"/>
    <s v="2015"/>
    <n v="2567.9872133982999"/>
    <s v="1992-01-01"/>
    <s v="3000"/>
    <s v="1992"/>
    <s v="3000"/>
    <x v="48"/>
  </r>
  <r>
    <s v="860"/>
    <s v="2016"/>
    <x v="50"/>
    <s v="LCU"/>
    <s v="Local Currency Unit (LCU/USD) [#]"/>
    <s v="UZS"/>
    <s v="Uzbekistan Sum"/>
    <s v="USD"/>
    <s v="US Dollar"/>
    <s v="2016"/>
    <n v="2965.2534993767999"/>
    <s v="1992-01-01"/>
    <s v="3000"/>
    <s v="1992"/>
    <s v="3000"/>
    <x v="48"/>
  </r>
  <r>
    <s v="860"/>
    <s v="2017"/>
    <x v="50"/>
    <s v="LCU"/>
    <s v="Local Currency Unit (LCU/USD) [#]"/>
    <s v="UZS"/>
    <s v="Uzbekistan Sum"/>
    <s v="USD"/>
    <s v="US Dollar"/>
    <s v="2017"/>
    <n v="5113.8789459571999"/>
    <s v="1992-01-01"/>
    <s v="3000"/>
    <s v="1992"/>
    <s v="3000"/>
    <x v="48"/>
  </r>
  <r>
    <s v="860"/>
    <s v="2018"/>
    <x v="50"/>
    <s v="LCU"/>
    <s v="Local Currency Unit (LCU/USD) [#]"/>
    <s v="UZS"/>
    <s v="Uzbekistan Sum"/>
    <s v="USD"/>
    <s v="US Dollar"/>
    <s v="2018"/>
    <n v="8069.6062365590997"/>
    <s v="1992-01-01"/>
    <s v="3000"/>
    <s v="1992"/>
    <s v="3000"/>
    <x v="48"/>
  </r>
  <r>
    <s v="860"/>
    <s v="2019"/>
    <x v="50"/>
    <s v="LCU"/>
    <s v="Local Currency Unit (LCU/USD) [#]"/>
    <s v="UZS"/>
    <s v="Uzbekistan Sum"/>
    <s v="USD"/>
    <s v="US Dollar"/>
    <s v="2019"/>
    <n v="8836.7875000000004"/>
    <s v="1992-01-01"/>
    <s v="3000"/>
    <s v="1992"/>
    <s v="3000"/>
    <x v="48"/>
  </r>
  <r>
    <s v="860"/>
    <s v="2020"/>
    <x v="50"/>
    <s v="LCU"/>
    <s v="Local Currency Unit (LCU/USD) [#]"/>
    <s v="UZS"/>
    <s v="Uzbekistan Sum"/>
    <s v="USD"/>
    <s v="US Dollar"/>
    <s v="2020"/>
    <n v="10054.2613341653"/>
    <s v="1992-01-01"/>
    <s v="3000"/>
    <s v="1992"/>
    <s v="3000"/>
    <x v="48"/>
  </r>
  <r>
    <s v="862"/>
    <s v="1970"/>
    <x v="51"/>
    <s v="LCU"/>
    <s v="Local Currency Unit (LCU/USD) [#]"/>
    <s v="VEB"/>
    <s v="Bolivar"/>
    <s v="USD"/>
    <s v="US Dollar"/>
    <s v="1970"/>
    <n v="4.4000000000000003E-3"/>
    <s v="1900"/>
    <s v="3000"/>
    <s v="1900"/>
    <s v="3000"/>
    <x v="49"/>
  </r>
  <r>
    <s v="862"/>
    <s v="1971"/>
    <x v="51"/>
    <s v="LCU"/>
    <s v="Local Currency Unit (LCU/USD) [#]"/>
    <s v="VEB"/>
    <s v="Bolivar"/>
    <s v="USD"/>
    <s v="US Dollar"/>
    <s v="1971"/>
    <n v="4.4000000000000003E-3"/>
    <s v="1900"/>
    <s v="3000"/>
    <s v="1900"/>
    <s v="3000"/>
    <x v="49"/>
  </r>
  <r>
    <s v="862"/>
    <s v="1972"/>
    <x v="51"/>
    <s v="LCU"/>
    <s v="Local Currency Unit (LCU/USD) [#]"/>
    <s v="VEB"/>
    <s v="Bolivar"/>
    <s v="USD"/>
    <s v="US Dollar"/>
    <s v="1972"/>
    <n v="4.3E-3"/>
    <s v="1900"/>
    <s v="3000"/>
    <s v="1900"/>
    <s v="3000"/>
    <x v="49"/>
  </r>
  <r>
    <s v="862"/>
    <s v="1973"/>
    <x v="51"/>
    <s v="LCU"/>
    <s v="Local Currency Unit (LCU/USD) [#]"/>
    <s v="VEB"/>
    <s v="Bolivar"/>
    <s v="USD"/>
    <s v="US Dollar"/>
    <s v="1973"/>
    <n v="4.3E-3"/>
    <s v="1900"/>
    <s v="3000"/>
    <s v="1900"/>
    <s v="3000"/>
    <x v="49"/>
  </r>
  <r>
    <s v="862"/>
    <s v="1974"/>
    <x v="51"/>
    <s v="LCU"/>
    <s v="Local Currency Unit (LCU/USD) [#]"/>
    <s v="VEB"/>
    <s v="Bolivar"/>
    <s v="USD"/>
    <s v="US Dollar"/>
    <s v="1974"/>
    <n v="4.3E-3"/>
    <s v="1900"/>
    <s v="3000"/>
    <s v="1900"/>
    <s v="3000"/>
    <x v="49"/>
  </r>
  <r>
    <s v="862"/>
    <s v="1975"/>
    <x v="51"/>
    <s v="LCU"/>
    <s v="Local Currency Unit (LCU/USD) [#]"/>
    <s v="VEB"/>
    <s v="Bolivar"/>
    <s v="USD"/>
    <s v="US Dollar"/>
    <s v="1975"/>
    <n v="4.3E-3"/>
    <s v="1900"/>
    <s v="3000"/>
    <s v="1900"/>
    <s v="3000"/>
    <x v="49"/>
  </r>
  <r>
    <s v="862"/>
    <s v="1976"/>
    <x v="51"/>
    <s v="LCU"/>
    <s v="Local Currency Unit (LCU/USD) [#]"/>
    <s v="VEB"/>
    <s v="Bolivar"/>
    <s v="USD"/>
    <s v="US Dollar"/>
    <s v="1976"/>
    <n v="4.3E-3"/>
    <s v="1900"/>
    <s v="3000"/>
    <s v="1900"/>
    <s v="3000"/>
    <x v="49"/>
  </r>
  <r>
    <s v="862"/>
    <s v="1977"/>
    <x v="51"/>
    <s v="LCU"/>
    <s v="Local Currency Unit (LCU/USD) [#]"/>
    <s v="VEB"/>
    <s v="Bolivar"/>
    <s v="USD"/>
    <s v="US Dollar"/>
    <s v="1977"/>
    <n v="4.3E-3"/>
    <s v="1900"/>
    <s v="3000"/>
    <s v="1900"/>
    <s v="3000"/>
    <x v="49"/>
  </r>
  <r>
    <s v="862"/>
    <s v="1978"/>
    <x v="51"/>
    <s v="LCU"/>
    <s v="Local Currency Unit (LCU/USD) [#]"/>
    <s v="VEB"/>
    <s v="Bolivar"/>
    <s v="USD"/>
    <s v="US Dollar"/>
    <s v="1978"/>
    <n v="4.3E-3"/>
    <s v="1900"/>
    <s v="3000"/>
    <s v="1900"/>
    <s v="3000"/>
    <x v="49"/>
  </r>
  <r>
    <s v="862"/>
    <s v="1979"/>
    <x v="51"/>
    <s v="LCU"/>
    <s v="Local Currency Unit (LCU/USD) [#]"/>
    <s v="VEB"/>
    <s v="Bolivar"/>
    <s v="USD"/>
    <s v="US Dollar"/>
    <s v="1979"/>
    <n v="4.3E-3"/>
    <s v="1900"/>
    <s v="3000"/>
    <s v="1900"/>
    <s v="3000"/>
    <x v="49"/>
  </r>
  <r>
    <s v="862"/>
    <s v="1980"/>
    <x v="51"/>
    <s v="LCU"/>
    <s v="Local Currency Unit (LCU/USD) [#]"/>
    <s v="VEB"/>
    <s v="Bolivar"/>
    <s v="USD"/>
    <s v="US Dollar"/>
    <s v="1980"/>
    <n v="4.3E-3"/>
    <s v="1900"/>
    <s v="3000"/>
    <s v="1900"/>
    <s v="3000"/>
    <x v="49"/>
  </r>
  <r>
    <s v="862"/>
    <s v="1981"/>
    <x v="51"/>
    <s v="LCU"/>
    <s v="Local Currency Unit (LCU/USD) [#]"/>
    <s v="VEB"/>
    <s v="Bolivar"/>
    <s v="USD"/>
    <s v="US Dollar"/>
    <s v="1981"/>
    <n v="4.3E-3"/>
    <s v="1900"/>
    <s v="3000"/>
    <s v="1900"/>
    <s v="3000"/>
    <x v="49"/>
  </r>
  <r>
    <s v="862"/>
    <s v="1982"/>
    <x v="51"/>
    <s v="LCU"/>
    <s v="Local Currency Unit (LCU/USD) [#]"/>
    <s v="VEB"/>
    <s v="Bolivar"/>
    <s v="USD"/>
    <s v="US Dollar"/>
    <s v="1982"/>
    <n v="4.3E-3"/>
    <s v="1900"/>
    <s v="3000"/>
    <s v="1900"/>
    <s v="3000"/>
    <x v="49"/>
  </r>
  <r>
    <s v="862"/>
    <s v="1983"/>
    <x v="51"/>
    <s v="LCU"/>
    <s v="Local Currency Unit (LCU/USD) [#]"/>
    <s v="VEB"/>
    <s v="Bolivar"/>
    <s v="USD"/>
    <s v="US Dollar"/>
    <s v="1983"/>
    <n v="4.3E-3"/>
    <s v="1900"/>
    <s v="3000"/>
    <s v="1900"/>
    <s v="3000"/>
    <x v="49"/>
  </r>
  <r>
    <s v="862"/>
    <s v="1984"/>
    <x v="51"/>
    <s v="LCU"/>
    <s v="Local Currency Unit (LCU/USD) [#]"/>
    <s v="VEB"/>
    <s v="Bolivar"/>
    <s v="USD"/>
    <s v="US Dollar"/>
    <s v="1984"/>
    <n v="7.0166667000000002E-3"/>
    <s v="1900"/>
    <s v="3000"/>
    <s v="1900"/>
    <s v="3000"/>
    <x v="49"/>
  </r>
  <r>
    <s v="862"/>
    <s v="1985"/>
    <x v="51"/>
    <s v="LCU"/>
    <s v="Local Currency Unit (LCU/USD) [#]"/>
    <s v="VEB"/>
    <s v="Bolivar"/>
    <s v="USD"/>
    <s v="US Dollar"/>
    <s v="1985"/>
    <n v="7.4999999999999997E-3"/>
    <s v="1900"/>
    <s v="3000"/>
    <s v="1900"/>
    <s v="3000"/>
    <x v="49"/>
  </r>
  <r>
    <s v="862"/>
    <s v="1986"/>
    <x v="51"/>
    <s v="LCU"/>
    <s v="Local Currency Unit (LCU/USD) [#]"/>
    <s v="VEB"/>
    <s v="Bolivar"/>
    <s v="USD"/>
    <s v="US Dollar"/>
    <s v="1986"/>
    <n v="8.0833333000000004E-3"/>
    <s v="1900"/>
    <s v="3000"/>
    <s v="1900"/>
    <s v="3000"/>
    <x v="49"/>
  </r>
  <r>
    <s v="862"/>
    <s v="1987"/>
    <x v="51"/>
    <s v="LCU"/>
    <s v="Local Currency Unit (LCU/USD) [#]"/>
    <s v="VEB"/>
    <s v="Bolivar"/>
    <s v="USD"/>
    <s v="US Dollar"/>
    <s v="1987"/>
    <n v="1.4500000000000001E-2"/>
    <s v="1900"/>
    <s v="3000"/>
    <s v="1900"/>
    <s v="3000"/>
    <x v="49"/>
  </r>
  <r>
    <s v="862"/>
    <s v="1988"/>
    <x v="51"/>
    <s v="LCU"/>
    <s v="Local Currency Unit (LCU/USD) [#]"/>
    <s v="VEB"/>
    <s v="Bolivar"/>
    <s v="USD"/>
    <s v="US Dollar"/>
    <s v="1988"/>
    <n v="1.4500000000000001E-2"/>
    <s v="1900"/>
    <s v="3000"/>
    <s v="1900"/>
    <s v="3000"/>
    <x v="49"/>
  </r>
  <r>
    <s v="862"/>
    <s v="1989"/>
    <x v="51"/>
    <s v="LCU"/>
    <s v="Local Currency Unit (LCU/USD) [#]"/>
    <s v="VEB"/>
    <s v="Bolivar"/>
    <s v="USD"/>
    <s v="US Dollar"/>
    <s v="1989"/>
    <n v="3.4691666699999998E-2"/>
    <s v="1900"/>
    <s v="3000"/>
    <s v="1900"/>
    <s v="3000"/>
    <x v="49"/>
  </r>
  <r>
    <s v="862"/>
    <s v="1990"/>
    <x v="51"/>
    <s v="LCU"/>
    <s v="Local Currency Unit (LCU/USD) [#]"/>
    <s v="VEB"/>
    <s v="Bolivar"/>
    <s v="USD"/>
    <s v="US Dollar"/>
    <s v="1990"/>
    <n v="4.6891666700000001E-2"/>
    <s v="1900"/>
    <s v="3000"/>
    <s v="1900"/>
    <s v="3000"/>
    <x v="49"/>
  </r>
  <r>
    <s v="862"/>
    <s v="1991"/>
    <x v="51"/>
    <s v="LCU"/>
    <s v="Local Currency Unit (LCU/USD) [#]"/>
    <s v="VEB"/>
    <s v="Bolivar"/>
    <s v="USD"/>
    <s v="US Dollar"/>
    <s v="1991"/>
    <n v="5.6825000000000001E-2"/>
    <s v="1900"/>
    <s v="3000"/>
    <s v="1900"/>
    <s v="3000"/>
    <x v="49"/>
  </r>
  <r>
    <s v="862"/>
    <s v="1992"/>
    <x v="51"/>
    <s v="LCU"/>
    <s v="Local Currency Unit (LCU/USD) [#]"/>
    <s v="VEB"/>
    <s v="Bolivar"/>
    <s v="USD"/>
    <s v="US Dollar"/>
    <s v="1992"/>
    <n v="6.8383333300000002E-2"/>
    <s v="1900"/>
    <s v="3000"/>
    <s v="1900"/>
    <s v="3000"/>
    <x v="49"/>
  </r>
  <r>
    <s v="862"/>
    <s v="1993"/>
    <x v="51"/>
    <s v="LCU"/>
    <s v="Local Currency Unit (LCU/USD) [#]"/>
    <s v="VEB"/>
    <s v="Bolivar"/>
    <s v="USD"/>
    <s v="US Dollar"/>
    <s v="1993"/>
    <n v="9.0841666700000004E-2"/>
    <s v="1900"/>
    <s v="3000"/>
    <s v="1900"/>
    <s v="3000"/>
    <x v="49"/>
  </r>
  <r>
    <s v="862"/>
    <s v="1994"/>
    <x v="51"/>
    <s v="LCU"/>
    <s v="Local Currency Unit (LCU/USD) [#]"/>
    <s v="VEB"/>
    <s v="Bolivar"/>
    <s v="USD"/>
    <s v="US Dollar"/>
    <s v="1994"/>
    <n v="0.1468583333"/>
    <s v="1900"/>
    <s v="3000"/>
    <s v="1900"/>
    <s v="3000"/>
    <x v="49"/>
  </r>
  <r>
    <s v="862"/>
    <s v="1995"/>
    <x v="51"/>
    <s v="LCU"/>
    <s v="Local Currency Unit (LCU/USD) [#]"/>
    <s v="VEB"/>
    <s v="Bolivar"/>
    <s v="USD"/>
    <s v="US Dollar"/>
    <s v="1995"/>
    <n v="0.17684166670000001"/>
    <s v="1900"/>
    <s v="3000"/>
    <s v="1900"/>
    <s v="3000"/>
    <x v="49"/>
  </r>
  <r>
    <s v="862"/>
    <s v="1996"/>
    <x v="51"/>
    <s v="LCU"/>
    <s v="Local Currency Unit (LCU/USD) [#]"/>
    <s v="VEB"/>
    <s v="Bolivar"/>
    <s v="USD"/>
    <s v="US Dollar"/>
    <s v="1996"/>
    <n v="0.41735"/>
    <s v="1900"/>
    <s v="3000"/>
    <s v="1900"/>
    <s v="3000"/>
    <x v="49"/>
  </r>
  <r>
    <s v="862"/>
    <s v="1997"/>
    <x v="51"/>
    <s v="LCU"/>
    <s v="Local Currency Unit (LCU/USD) [#]"/>
    <s v="VEB"/>
    <s v="Bolivar"/>
    <s v="USD"/>
    <s v="US Dollar"/>
    <s v="1997"/>
    <n v="0.48863333329999997"/>
    <s v="1900"/>
    <s v="3000"/>
    <s v="1900"/>
    <s v="3000"/>
    <x v="49"/>
  </r>
  <r>
    <s v="862"/>
    <s v="1998"/>
    <x v="51"/>
    <s v="LCU"/>
    <s v="Local Currency Unit (LCU/USD) [#]"/>
    <s v="VEB"/>
    <s v="Bolivar"/>
    <s v="USD"/>
    <s v="US Dollar"/>
    <s v="1998"/>
    <n v="0.54756666669999998"/>
    <s v="1900"/>
    <s v="3000"/>
    <s v="1900"/>
    <s v="3000"/>
    <x v="49"/>
  </r>
  <r>
    <s v="862"/>
    <s v="1999"/>
    <x v="51"/>
    <s v="LCU"/>
    <s v="Local Currency Unit (LCU/USD) [#]"/>
    <s v="VEB"/>
    <s v="Bolivar"/>
    <s v="USD"/>
    <s v="US Dollar"/>
    <s v="1999"/>
    <n v="0.60572499999999996"/>
    <s v="1900"/>
    <s v="3000"/>
    <s v="1900"/>
    <s v="3000"/>
    <x v="49"/>
  </r>
  <r>
    <s v="862"/>
    <s v="2000"/>
    <x v="51"/>
    <s v="LCU"/>
    <s v="Local Currency Unit (LCU/USD) [#]"/>
    <s v="VEB"/>
    <s v="Bolivar"/>
    <s v="USD"/>
    <s v="US Dollar"/>
    <s v="2000"/>
    <n v="0.67996666670000006"/>
    <s v="1900"/>
    <s v="3000"/>
    <s v="1900"/>
    <s v="3000"/>
    <x v="49"/>
  </r>
  <r>
    <s v="862"/>
    <s v="2001"/>
    <x v="51"/>
    <s v="LCU"/>
    <s v="Local Currency Unit (LCU/USD) [#]"/>
    <s v="VEB"/>
    <s v="Bolivar"/>
    <s v="USD"/>
    <s v="US Dollar"/>
    <s v="2001"/>
    <n v="0.72365833329999996"/>
    <s v="1900"/>
    <s v="3000"/>
    <s v="1900"/>
    <s v="3000"/>
    <x v="49"/>
  </r>
  <r>
    <s v="862"/>
    <s v="2002"/>
    <x v="51"/>
    <s v="LCU"/>
    <s v="Local Currency Unit (LCU/USD) [#]"/>
    <s v="VEB"/>
    <s v="Bolivar"/>
    <s v="USD"/>
    <s v="US Dollar"/>
    <s v="2002"/>
    <n v="1.1609499999999999"/>
    <s v="1900"/>
    <s v="3000"/>
    <s v="1900"/>
    <s v="3000"/>
    <x v="49"/>
  </r>
  <r>
    <s v="862"/>
    <s v="2003"/>
    <x v="51"/>
    <s v="LCU"/>
    <s v="Local Currency Unit (LCU/USD) [#]"/>
    <s v="VEB"/>
    <s v="Bolivar"/>
    <s v="USD"/>
    <s v="US Dollar"/>
    <s v="2003"/>
    <n v="1.6069583332999999"/>
    <s v="1900"/>
    <s v="3000"/>
    <s v="1900"/>
    <s v="3000"/>
    <x v="49"/>
  </r>
  <r>
    <s v="862"/>
    <s v="2004"/>
    <x v="51"/>
    <s v="LCU"/>
    <s v="Local Currency Unit (LCU/USD) [#]"/>
    <s v="VEB"/>
    <s v="Bolivar"/>
    <s v="USD"/>
    <s v="US Dollar"/>
    <s v="2004"/>
    <n v="1.8913333333"/>
    <s v="1900"/>
    <s v="3000"/>
    <s v="1900"/>
    <s v="3000"/>
    <x v="49"/>
  </r>
  <r>
    <s v="862"/>
    <s v="2005"/>
    <x v="51"/>
    <s v="LCU"/>
    <s v="Local Currency Unit (LCU/USD) [#]"/>
    <s v="VEB"/>
    <s v="Bolivar"/>
    <s v="USD"/>
    <s v="US Dollar"/>
    <s v="2005"/>
    <n v="2.08975"/>
    <s v="1900"/>
    <s v="3000"/>
    <s v="1900"/>
    <s v="3000"/>
    <x v="49"/>
  </r>
  <r>
    <s v="862"/>
    <s v="2006"/>
    <x v="51"/>
    <s v="LCU"/>
    <s v="Local Currency Unit (LCU/USD) [#]"/>
    <s v="VEB"/>
    <s v="Bolivar"/>
    <s v="USD"/>
    <s v="US Dollar"/>
    <s v="2006"/>
    <n v="2.1469999999999998"/>
    <s v="1900"/>
    <s v="3000"/>
    <s v="1900"/>
    <s v="3000"/>
    <x v="49"/>
  </r>
  <r>
    <s v="862"/>
    <s v="2007"/>
    <x v="51"/>
    <s v="LCU"/>
    <s v="Local Currency Unit (LCU/USD) [#]"/>
    <s v="VEB"/>
    <s v="Bolivar"/>
    <s v="USD"/>
    <s v="US Dollar"/>
    <s v="2007"/>
    <n v="2.1469999999999998"/>
    <s v="1900"/>
    <s v="3000"/>
    <s v="1900"/>
    <s v="3000"/>
    <x v="49"/>
  </r>
  <r>
    <s v="862"/>
    <s v="2008"/>
    <x v="51"/>
    <s v="LCU"/>
    <s v="Local Currency Unit (LCU/USD) [#]"/>
    <s v="VEF"/>
    <s v="Bolivar Fuerte"/>
    <s v="USD"/>
    <s v="US Dollar"/>
    <s v="2008"/>
    <n v="2.1469999999999998"/>
    <s v="1900"/>
    <s v="3000"/>
    <s v="1900"/>
    <s v="3000"/>
    <x v="49"/>
  </r>
  <r>
    <s v="862"/>
    <s v="2009"/>
    <x v="51"/>
    <s v="LCU"/>
    <s v="Local Currency Unit (LCU/USD) [#]"/>
    <s v="VEF"/>
    <s v="Bolivar Fuerte"/>
    <s v="USD"/>
    <s v="US Dollar"/>
    <s v="2009"/>
    <n v="2.1469999999999998"/>
    <s v="1900"/>
    <s v="3000"/>
    <s v="1900"/>
    <s v="3000"/>
    <x v="49"/>
  </r>
  <r>
    <s v="862"/>
    <s v="2010"/>
    <x v="51"/>
    <s v="LCU"/>
    <s v="Local Currency Unit (LCU/USD) [#]"/>
    <s v="VEF"/>
    <s v="Bolivar Fuerte"/>
    <s v="USD"/>
    <s v="US Dollar"/>
    <s v="2010"/>
    <n v="2.5820603174999999"/>
    <s v="1900"/>
    <s v="3000"/>
    <s v="1900"/>
    <s v="3000"/>
    <x v="49"/>
  </r>
  <r>
    <s v="862"/>
    <s v="2011"/>
    <x v="51"/>
    <s v="LCU"/>
    <s v="Local Currency Unit (LCU/USD) [#]"/>
    <s v="VEF"/>
    <s v="Bolivar Fuerte"/>
    <s v="USD"/>
    <s v="US Dollar"/>
    <s v="2011"/>
    <n v="4.2892999999999999"/>
    <s v="1900"/>
    <s v="3000"/>
    <s v="1900"/>
    <s v="3000"/>
    <x v="49"/>
  </r>
  <r>
    <s v="862"/>
    <s v="2012"/>
    <x v="51"/>
    <s v="LCU"/>
    <s v="Local Currency Unit (LCU/USD) [#]"/>
    <s v="VEF"/>
    <s v="Bolivar Fuerte"/>
    <s v="USD"/>
    <s v="US Dollar"/>
    <s v="2012"/>
    <n v="4.2892999999999999"/>
    <s v="1900"/>
    <s v="3000"/>
    <s v="1900"/>
    <s v="3000"/>
    <x v="49"/>
  </r>
  <r>
    <s v="862"/>
    <s v="2013"/>
    <x v="51"/>
    <s v="LCU"/>
    <s v="Local Currency Unit (LCU/USD) [#]"/>
    <s v="VEF"/>
    <s v="Bolivar Fuerte"/>
    <s v="USD"/>
    <s v="US Dollar"/>
    <s v="2013"/>
    <n v="6.0479618417000003"/>
    <s v="1900"/>
    <s v="3000"/>
    <s v="1900"/>
    <s v="3000"/>
    <x v="49"/>
  </r>
  <r>
    <s v="862"/>
    <s v="2014"/>
    <x v="51"/>
    <s v="LCU"/>
    <s v="Local Currency Unit (LCU/USD) [#]"/>
    <s v="VEF"/>
    <s v="Bolivar Fuerte"/>
    <s v="USD"/>
    <s v="US Dollar"/>
    <s v="2014"/>
    <n v="6.2842000000000002"/>
    <s v="1900"/>
    <s v="3000"/>
    <s v="1900"/>
    <s v="3000"/>
    <x v="49"/>
  </r>
  <r>
    <s v="862"/>
    <s v="2015"/>
    <x v="51"/>
    <s v="LCU"/>
    <s v="Local Currency Unit (LCU/USD) [#]"/>
    <s v="VEF"/>
    <s v="Bolivar Fuerte"/>
    <s v="USD"/>
    <s v="US Dollar"/>
    <s v="2015"/>
    <n v="6.2842000000000002"/>
    <s v="1900"/>
    <s v="3000"/>
    <s v="1900"/>
    <s v="3000"/>
    <x v="49"/>
  </r>
  <r>
    <s v="862"/>
    <s v="2016"/>
    <x v="51"/>
    <s v="LCU"/>
    <s v="Local Currency Unit (LCU/USD) [#]"/>
    <s v="VEF"/>
    <s v="Bolivar Fuerte"/>
    <s v="USD"/>
    <s v="US Dollar"/>
    <s v="2016"/>
    <n v="9.2573444443999993"/>
    <s v="1900"/>
    <s v="3000"/>
    <s v="1900"/>
    <s v="3000"/>
    <x v="49"/>
  </r>
  <r>
    <s v="862"/>
    <s v="2017"/>
    <x v="51"/>
    <s v="LCU"/>
    <s v="Local Currency Unit (LCU/USD) [#]"/>
    <s v="VEF"/>
    <s v="Bolivar Fuerte"/>
    <s v="USD"/>
    <s v="US Dollar"/>
    <s v="2017"/>
    <n v="9.9749999999999996"/>
    <s v="1900"/>
    <s v="3000"/>
    <s v="1900"/>
    <s v="3000"/>
    <x v="49"/>
  </r>
  <r>
    <s v="862"/>
    <s v="2018"/>
    <x v="1"/>
    <m/>
    <m/>
    <m/>
    <m/>
    <m/>
    <m/>
    <m/>
    <m/>
    <s v="1900"/>
    <s v="3000"/>
    <s v="1900"/>
    <s v="3000"/>
    <x v="49"/>
  </r>
  <r>
    <s v="862"/>
    <s v="2019"/>
    <x v="1"/>
    <m/>
    <m/>
    <m/>
    <m/>
    <m/>
    <m/>
    <m/>
    <m/>
    <s v="1900"/>
    <s v="3000"/>
    <s v="1900"/>
    <s v="3000"/>
    <x v="49"/>
  </r>
  <r>
    <s v="862"/>
    <s v="2020"/>
    <x v="1"/>
    <m/>
    <m/>
    <m/>
    <m/>
    <m/>
    <m/>
    <m/>
    <m/>
    <s v="1900"/>
    <s v="3000"/>
    <s v="1900"/>
    <s v="3000"/>
    <x v="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DCF1C3-0112-45B6-A77A-C004B82834B5}" name="PivotTable7"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A107" firstHeaderRow="1" firstDataRow="1" firstDataCol="1"/>
  <pivotFields count="16">
    <pivotField showAll="0"/>
    <pivotField showAll="0"/>
    <pivotField axis="axisRow" showAll="0">
      <items count="53">
        <item x="45"/>
        <item x="10"/>
        <item x="29"/>
        <item x="30"/>
        <item x="28"/>
        <item x="2"/>
        <item x="38"/>
        <item x="0"/>
        <item x="3"/>
        <item x="4"/>
        <item x="5"/>
        <item x="6"/>
        <item x="8"/>
        <item x="9"/>
        <item x="11"/>
        <item x="12"/>
        <item x="42"/>
        <item x="13"/>
        <item x="14"/>
        <item x="15"/>
        <item x="16"/>
        <item x="17"/>
        <item x="18"/>
        <item x="19"/>
        <item x="49"/>
        <item x="20"/>
        <item x="21"/>
        <item x="22"/>
        <item x="23"/>
        <item x="24"/>
        <item x="7"/>
        <item x="25"/>
        <item x="26"/>
        <item x="31"/>
        <item x="47"/>
        <item x="32"/>
        <item x="27"/>
        <item x="33"/>
        <item x="34"/>
        <item x="35"/>
        <item x="36"/>
        <item x="37"/>
        <item x="40"/>
        <item x="43"/>
        <item x="44"/>
        <item x="46"/>
        <item x="48"/>
        <item x="50"/>
        <item x="51"/>
        <item x="39"/>
        <item x="41"/>
        <item sd="0"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1">
        <item x="4"/>
        <item x="39"/>
        <item x="3"/>
        <item x="27"/>
        <item x="36"/>
        <item x="35"/>
        <item x="0"/>
        <item x="43"/>
        <item x="1"/>
        <item x="23"/>
        <item x="40"/>
        <item x="8"/>
        <item x="5"/>
        <item x="6"/>
        <item x="11"/>
        <item x="26"/>
        <item x="12"/>
        <item x="14"/>
        <item x="49"/>
        <item x="29"/>
        <item x="20"/>
        <item x="42"/>
        <item x="9"/>
        <item x="10"/>
        <item x="38"/>
        <item x="48"/>
        <item x="24"/>
        <item x="33"/>
        <item x="28"/>
        <item x="19"/>
        <item x="18"/>
        <item x="17"/>
        <item x="25"/>
        <item x="45"/>
        <item x="37"/>
        <item x="22"/>
        <item x="46"/>
        <item x="7"/>
        <item x="44"/>
        <item x="15"/>
        <item x="30"/>
        <item x="21"/>
        <item x="13"/>
        <item x="16"/>
        <item x="31"/>
        <item x="32"/>
        <item x="34"/>
        <item x="47"/>
        <item x="41"/>
        <item x="2"/>
        <item t="default"/>
      </items>
    </pivotField>
  </pivotFields>
  <rowFields count="2">
    <field x="2"/>
    <field x="15"/>
  </rowFields>
  <rowItems count="104">
    <i>
      <x/>
    </i>
    <i r="1">
      <x v="7"/>
    </i>
    <i>
      <x v="1"/>
    </i>
    <i r="1">
      <x v="22"/>
    </i>
    <i>
      <x v="2"/>
    </i>
    <i r="1">
      <x v="28"/>
    </i>
    <i>
      <x v="3"/>
    </i>
    <i r="1">
      <x v="19"/>
    </i>
    <i>
      <x v="4"/>
    </i>
    <i r="1">
      <x v="3"/>
    </i>
    <i>
      <x v="5"/>
    </i>
    <i r="1">
      <x v="49"/>
    </i>
    <i>
      <x v="6"/>
    </i>
    <i r="1">
      <x v="4"/>
    </i>
    <i>
      <x v="7"/>
    </i>
    <i r="1">
      <x v="6"/>
    </i>
    <i>
      <x v="8"/>
    </i>
    <i r="1">
      <x v="2"/>
    </i>
    <i>
      <x v="9"/>
    </i>
    <i r="1">
      <x/>
    </i>
    <i>
      <x v="10"/>
    </i>
    <i r="1">
      <x v="12"/>
    </i>
    <i>
      <x v="11"/>
    </i>
    <i r="1">
      <x v="13"/>
    </i>
    <i>
      <x v="12"/>
    </i>
    <i r="1">
      <x v="11"/>
    </i>
    <i>
      <x v="13"/>
    </i>
    <i r="1">
      <x v="49"/>
    </i>
    <i>
      <x v="14"/>
    </i>
    <i r="1">
      <x v="23"/>
    </i>
    <i>
      <x v="15"/>
    </i>
    <i r="1">
      <x v="14"/>
    </i>
    <i>
      <x v="16"/>
    </i>
    <i r="1">
      <x v="10"/>
    </i>
    <i>
      <x v="17"/>
    </i>
    <i r="1">
      <x v="16"/>
    </i>
    <i>
      <x v="18"/>
    </i>
    <i r="1">
      <x v="42"/>
    </i>
    <i>
      <x v="19"/>
    </i>
    <i r="1">
      <x v="17"/>
    </i>
    <i>
      <x v="20"/>
    </i>
    <i r="1">
      <x v="39"/>
    </i>
    <i>
      <x v="21"/>
    </i>
    <i r="1">
      <x v="43"/>
    </i>
    <i>
      <x v="22"/>
    </i>
    <i r="1">
      <x v="31"/>
    </i>
    <i>
      <x v="23"/>
    </i>
    <i r="1">
      <x v="30"/>
    </i>
    <i>
      <x v="24"/>
    </i>
    <i r="1">
      <x v="47"/>
    </i>
    <i>
      <x v="25"/>
    </i>
    <i r="1">
      <x v="29"/>
    </i>
    <i>
      <x v="26"/>
    </i>
    <i r="1">
      <x v="29"/>
    </i>
    <i>
      <x v="27"/>
    </i>
    <i r="1">
      <x v="20"/>
    </i>
    <i>
      <x v="28"/>
    </i>
    <i r="1">
      <x v="41"/>
    </i>
    <i>
      <x v="29"/>
    </i>
    <i r="1">
      <x v="35"/>
    </i>
    <i>
      <x v="30"/>
    </i>
    <i r="1">
      <x v="37"/>
    </i>
    <i>
      <x v="31"/>
    </i>
    <i r="1">
      <x v="9"/>
    </i>
    <i>
      <x v="32"/>
    </i>
    <i r="1">
      <x v="26"/>
    </i>
    <i>
      <x v="33"/>
    </i>
    <i r="1">
      <x v="40"/>
    </i>
    <i>
      <x v="34"/>
    </i>
    <i r="1">
      <x v="33"/>
    </i>
    <i>
      <x v="35"/>
    </i>
    <i r="1">
      <x v="44"/>
    </i>
    <i>
      <x v="36"/>
    </i>
    <i r="1">
      <x v="32"/>
    </i>
    <i>
      <x v="37"/>
    </i>
    <i r="1">
      <x v="45"/>
    </i>
    <i>
      <x v="38"/>
    </i>
    <i r="1">
      <x v="27"/>
    </i>
    <i>
      <x v="39"/>
    </i>
    <i r="1">
      <x v="45"/>
    </i>
    <i>
      <x v="40"/>
    </i>
    <i r="1">
      <x v="46"/>
    </i>
    <i>
      <x v="41"/>
    </i>
    <i r="1">
      <x v="5"/>
    </i>
    <i>
      <x v="42"/>
    </i>
    <i r="1">
      <x v="24"/>
    </i>
    <i>
      <x v="43"/>
    </i>
    <i r="1">
      <x v="48"/>
    </i>
    <i>
      <x v="44"/>
    </i>
    <i r="1">
      <x v="21"/>
    </i>
    <i>
      <x v="45"/>
    </i>
    <i r="1">
      <x v="38"/>
    </i>
    <i>
      <x v="46"/>
    </i>
    <i r="1">
      <x v="36"/>
    </i>
    <i>
      <x v="47"/>
    </i>
    <i r="1">
      <x v="25"/>
    </i>
    <i>
      <x v="48"/>
    </i>
    <i r="1">
      <x v="18"/>
    </i>
    <i>
      <x v="49"/>
    </i>
    <i r="1">
      <x v="34"/>
    </i>
    <i>
      <x v="50"/>
    </i>
    <i r="1">
      <x v="1"/>
    </i>
    <i>
      <x v="51"/>
    </i>
    <i t="grand">
      <x/>
    </i>
  </rowItems>
  <colItems count="1">
    <i/>
  </colItems>
  <formats count="5">
    <format dxfId="0">
      <pivotArea dataOnly="0" labelOnly="1" fieldPosition="0">
        <references count="1">
          <reference field="2" count="1">
            <x v="51"/>
          </reference>
        </references>
      </pivotArea>
    </format>
    <format dxfId="1">
      <pivotArea dataOnly="0" labelOnly="1" fieldPosition="0">
        <references count="2">
          <reference field="2" count="1" selected="0">
            <x v="1"/>
          </reference>
          <reference field="15" count="1">
            <x v="22"/>
          </reference>
        </references>
      </pivotArea>
    </format>
    <format dxfId="2">
      <pivotArea dataOnly="0" labelOnly="1" fieldPosition="0">
        <references count="2">
          <reference field="2" count="1" selected="0">
            <x v="41"/>
          </reference>
          <reference field="15" count="1">
            <x v="5"/>
          </reference>
        </references>
      </pivotArea>
    </format>
    <format dxfId="3">
      <pivotArea dataOnly="0" labelOnly="1" fieldPosition="0">
        <references count="2">
          <reference field="2" count="1" selected="0">
            <x v="41"/>
          </reference>
          <reference field="15" count="1">
            <x v="5"/>
          </reference>
        </references>
      </pivotArea>
    </format>
    <format dxfId="4">
      <pivotArea dataOnly="0" labelOnly="1" fieldPosition="0">
        <references count="2">
          <reference field="2" count="1" selected="0">
            <x v="33"/>
          </reference>
          <reference field="15" count="1">
            <x v="4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B21D6-87A3-4D4D-B66B-059B697A2E0F}">
  <dimension ref="A3:B107"/>
  <sheetViews>
    <sheetView tabSelected="1" workbookViewId="0">
      <selection activeCell="B1" sqref="B1"/>
    </sheetView>
  </sheetViews>
  <sheetFormatPr defaultRowHeight="14.25" x14ac:dyDescent="0.2"/>
  <cols>
    <col min="1" max="1" width="57.75" customWidth="1"/>
    <col min="2" max="2" width="100.625" customWidth="1"/>
  </cols>
  <sheetData>
    <row r="3" spans="1:2" ht="18" x14ac:dyDescent="0.25">
      <c r="A3" s="1" t="s">
        <v>335</v>
      </c>
      <c r="B3" s="9" t="s">
        <v>347</v>
      </c>
    </row>
    <row r="4" spans="1:2" ht="128.25" x14ac:dyDescent="0.2">
      <c r="A4" s="2" t="s">
        <v>254</v>
      </c>
      <c r="B4" s="8" t="s">
        <v>382</v>
      </c>
    </row>
    <row r="5" spans="1:2" x14ac:dyDescent="0.2">
      <c r="A5" s="3" t="s">
        <v>328</v>
      </c>
    </row>
    <row r="6" spans="1:2" ht="42.75" x14ac:dyDescent="0.2">
      <c r="A6" s="2" t="s">
        <v>108</v>
      </c>
      <c r="B6" s="10" t="s">
        <v>381</v>
      </c>
    </row>
    <row r="7" spans="1:2" ht="28.5" x14ac:dyDescent="0.2">
      <c r="A7" s="10" t="s">
        <v>295</v>
      </c>
    </row>
    <row r="8" spans="1:2" ht="42.75" x14ac:dyDescent="0.2">
      <c r="A8" s="2" t="s">
        <v>189</v>
      </c>
      <c r="B8" s="10" t="s">
        <v>348</v>
      </c>
    </row>
    <row r="9" spans="1:2" x14ac:dyDescent="0.2">
      <c r="A9" s="3" t="s">
        <v>314</v>
      </c>
    </row>
    <row r="10" spans="1:2" ht="57" x14ac:dyDescent="0.2">
      <c r="A10" s="2" t="s">
        <v>193</v>
      </c>
      <c r="B10" s="8" t="s">
        <v>383</v>
      </c>
    </row>
    <row r="11" spans="1:2" x14ac:dyDescent="0.2">
      <c r="A11" s="3" t="s">
        <v>315</v>
      </c>
    </row>
    <row r="12" spans="1:2" x14ac:dyDescent="0.2">
      <c r="A12" s="2" t="s">
        <v>183</v>
      </c>
      <c r="B12" s="11" t="s">
        <v>389</v>
      </c>
    </row>
    <row r="13" spans="1:2" x14ac:dyDescent="0.2">
      <c r="A13" s="3" t="s">
        <v>313</v>
      </c>
    </row>
    <row r="14" spans="1:2" x14ac:dyDescent="0.2">
      <c r="A14" s="2" t="s">
        <v>79</v>
      </c>
      <c r="B14" s="6"/>
    </row>
    <row r="15" spans="1:2" x14ac:dyDescent="0.2">
      <c r="A15" s="3" t="s">
        <v>336</v>
      </c>
    </row>
    <row r="16" spans="1:2" ht="28.5" x14ac:dyDescent="0.2">
      <c r="A16" s="2" t="s">
        <v>222</v>
      </c>
      <c r="B16" s="10" t="s">
        <v>349</v>
      </c>
    </row>
    <row r="17" spans="1:2" x14ac:dyDescent="0.2">
      <c r="A17" s="3" t="s">
        <v>322</v>
      </c>
    </row>
    <row r="18" spans="1:2" ht="28.5" x14ac:dyDescent="0.2">
      <c r="A18" s="2" t="s">
        <v>17</v>
      </c>
      <c r="B18" s="8" t="s">
        <v>350</v>
      </c>
    </row>
    <row r="19" spans="1:2" x14ac:dyDescent="0.2">
      <c r="A19" s="3" t="s">
        <v>287</v>
      </c>
    </row>
    <row r="20" spans="1:2" ht="156.75" x14ac:dyDescent="0.2">
      <c r="A20" s="2" t="s">
        <v>85</v>
      </c>
      <c r="B20" s="8" t="s">
        <v>351</v>
      </c>
    </row>
    <row r="21" spans="1:2" x14ac:dyDescent="0.2">
      <c r="A21" s="3" t="s">
        <v>289</v>
      </c>
    </row>
    <row r="22" spans="1:2" ht="57" x14ac:dyDescent="0.2">
      <c r="A22" s="2" t="s">
        <v>89</v>
      </c>
      <c r="B22" s="10" t="s">
        <v>357</v>
      </c>
    </row>
    <row r="23" spans="1:2" x14ac:dyDescent="0.2">
      <c r="A23" s="3" t="s">
        <v>290</v>
      </c>
    </row>
    <row r="24" spans="1:2" ht="28.5" x14ac:dyDescent="0.2">
      <c r="A24" s="2" t="s">
        <v>93</v>
      </c>
      <c r="B24" s="10" t="s">
        <v>353</v>
      </c>
    </row>
    <row r="25" spans="1:2" x14ac:dyDescent="0.2">
      <c r="A25" s="3" t="s">
        <v>291</v>
      </c>
    </row>
    <row r="26" spans="1:2" ht="28.5" x14ac:dyDescent="0.2">
      <c r="A26" s="2" t="s">
        <v>97</v>
      </c>
      <c r="B26" s="10" t="s">
        <v>352</v>
      </c>
    </row>
    <row r="27" spans="1:2" x14ac:dyDescent="0.2">
      <c r="A27" s="3" t="s">
        <v>292</v>
      </c>
    </row>
    <row r="28" spans="1:2" ht="71.25" x14ac:dyDescent="0.2">
      <c r="A28" s="2" t="s">
        <v>103</v>
      </c>
      <c r="B28" s="10" t="s">
        <v>354</v>
      </c>
    </row>
    <row r="29" spans="1:2" x14ac:dyDescent="0.2">
      <c r="A29" s="3" t="s">
        <v>294</v>
      </c>
    </row>
    <row r="30" spans="1:2" ht="85.5" x14ac:dyDescent="0.2">
      <c r="A30" s="2" t="s">
        <v>106</v>
      </c>
      <c r="B30" s="8" t="s">
        <v>355</v>
      </c>
    </row>
    <row r="31" spans="1:2" x14ac:dyDescent="0.2">
      <c r="A31" s="3" t="s">
        <v>336</v>
      </c>
    </row>
    <row r="32" spans="1:2" ht="57" x14ac:dyDescent="0.2">
      <c r="A32" s="2" t="s">
        <v>111</v>
      </c>
      <c r="B32" s="8" t="s">
        <v>356</v>
      </c>
    </row>
    <row r="33" spans="1:2" x14ac:dyDescent="0.2">
      <c r="A33" s="3" t="s">
        <v>296</v>
      </c>
    </row>
    <row r="34" spans="1:2" ht="28.5" x14ac:dyDescent="0.2">
      <c r="A34" s="2" t="s">
        <v>115</v>
      </c>
      <c r="B34" s="10" t="s">
        <v>358</v>
      </c>
    </row>
    <row r="35" spans="1:2" x14ac:dyDescent="0.2">
      <c r="A35" s="3" t="s">
        <v>297</v>
      </c>
    </row>
    <row r="36" spans="1:2" ht="71.25" x14ac:dyDescent="0.2">
      <c r="A36" s="2" t="s">
        <v>242</v>
      </c>
      <c r="B36" s="10" t="s">
        <v>388</v>
      </c>
    </row>
    <row r="37" spans="1:2" x14ac:dyDescent="0.2">
      <c r="A37" s="3" t="s">
        <v>325</v>
      </c>
    </row>
    <row r="38" spans="1:2" ht="28.5" x14ac:dyDescent="0.2">
      <c r="A38" s="2" t="s">
        <v>121</v>
      </c>
      <c r="B38" s="10" t="s">
        <v>339</v>
      </c>
    </row>
    <row r="39" spans="1:2" x14ac:dyDescent="0.2">
      <c r="A39" s="3" t="s">
        <v>298</v>
      </c>
    </row>
    <row r="40" spans="1:2" ht="42.75" x14ac:dyDescent="0.2">
      <c r="A40" s="2" t="s">
        <v>125</v>
      </c>
      <c r="B40" s="8" t="s">
        <v>359</v>
      </c>
    </row>
    <row r="41" spans="1:2" x14ac:dyDescent="0.2">
      <c r="A41" s="3" t="s">
        <v>299</v>
      </c>
    </row>
    <row r="42" spans="1:2" ht="28.5" x14ac:dyDescent="0.2">
      <c r="A42" s="2" t="s">
        <v>127</v>
      </c>
      <c r="B42" s="8" t="s">
        <v>360</v>
      </c>
    </row>
    <row r="43" spans="1:2" x14ac:dyDescent="0.2">
      <c r="A43" s="3" t="s">
        <v>300</v>
      </c>
    </row>
    <row r="44" spans="1:2" ht="28.5" x14ac:dyDescent="0.2">
      <c r="A44" s="2" t="s">
        <v>131</v>
      </c>
      <c r="B44" s="8" t="s">
        <v>361</v>
      </c>
    </row>
    <row r="45" spans="1:2" x14ac:dyDescent="0.2">
      <c r="A45" s="3" t="s">
        <v>301</v>
      </c>
    </row>
    <row r="46" spans="1:2" x14ac:dyDescent="0.2">
      <c r="A46" s="2" t="s">
        <v>135</v>
      </c>
      <c r="B46" t="s">
        <v>362</v>
      </c>
    </row>
    <row r="47" spans="1:2" x14ac:dyDescent="0.2">
      <c r="A47" s="3" t="s">
        <v>302</v>
      </c>
    </row>
    <row r="48" spans="1:2" ht="42.75" x14ac:dyDescent="0.2">
      <c r="A48" s="2" t="s">
        <v>137</v>
      </c>
      <c r="B48" s="8" t="s">
        <v>363</v>
      </c>
    </row>
    <row r="49" spans="1:2" x14ac:dyDescent="0.2">
      <c r="A49" s="3" t="s">
        <v>303</v>
      </c>
    </row>
    <row r="50" spans="1:2" ht="42.75" x14ac:dyDescent="0.2">
      <c r="A50" s="2" t="s">
        <v>141</v>
      </c>
      <c r="B50" s="8" t="s">
        <v>387</v>
      </c>
    </row>
    <row r="51" spans="1:2" x14ac:dyDescent="0.2">
      <c r="A51" s="3" t="s">
        <v>304</v>
      </c>
    </row>
    <row r="52" spans="1:2" ht="28.5" x14ac:dyDescent="0.2">
      <c r="A52" s="2" t="s">
        <v>273</v>
      </c>
      <c r="B52" s="10" t="s">
        <v>364</v>
      </c>
    </row>
    <row r="53" spans="1:2" x14ac:dyDescent="0.2">
      <c r="A53" s="3" t="s">
        <v>332</v>
      </c>
    </row>
    <row r="54" spans="1:2" ht="28.5" x14ac:dyDescent="0.2">
      <c r="A54" s="2" t="s">
        <v>145</v>
      </c>
      <c r="B54" s="10" t="s">
        <v>371</v>
      </c>
    </row>
    <row r="55" spans="1:2" x14ac:dyDescent="0.2">
      <c r="A55" s="3" t="s">
        <v>305</v>
      </c>
    </row>
    <row r="56" spans="1:2" ht="28.5" x14ac:dyDescent="0.2">
      <c r="A56" s="2" t="s">
        <v>149</v>
      </c>
      <c r="B56" s="10" t="s">
        <v>372</v>
      </c>
    </row>
    <row r="57" spans="1:2" x14ac:dyDescent="0.2">
      <c r="A57" s="3" t="s">
        <v>305</v>
      </c>
    </row>
    <row r="58" spans="1:2" ht="42.75" x14ac:dyDescent="0.2">
      <c r="A58" s="2" t="s">
        <v>153</v>
      </c>
      <c r="B58" s="10" t="s">
        <v>340</v>
      </c>
    </row>
    <row r="59" spans="1:2" x14ac:dyDescent="0.2">
      <c r="A59" s="3" t="s">
        <v>306</v>
      </c>
      <c r="B59" s="10"/>
    </row>
    <row r="60" spans="1:2" x14ac:dyDescent="0.2">
      <c r="A60" s="2" t="s">
        <v>159</v>
      </c>
      <c r="B60" s="7" t="s">
        <v>341</v>
      </c>
    </row>
    <row r="61" spans="1:2" x14ac:dyDescent="0.2">
      <c r="A61" s="3" t="s">
        <v>307</v>
      </c>
    </row>
    <row r="62" spans="1:2" ht="28.5" x14ac:dyDescent="0.2">
      <c r="A62" s="2" t="s">
        <v>165</v>
      </c>
      <c r="B62" s="8" t="s">
        <v>366</v>
      </c>
    </row>
    <row r="63" spans="1:2" x14ac:dyDescent="0.2">
      <c r="A63" s="3" t="s">
        <v>308</v>
      </c>
    </row>
    <row r="64" spans="1:2" x14ac:dyDescent="0.2">
      <c r="A64" s="2" t="s">
        <v>99</v>
      </c>
      <c r="B64" t="s">
        <v>365</v>
      </c>
    </row>
    <row r="65" spans="1:2" x14ac:dyDescent="0.2">
      <c r="A65" s="3" t="s">
        <v>293</v>
      </c>
    </row>
    <row r="66" spans="1:2" x14ac:dyDescent="0.2">
      <c r="A66" s="2" t="s">
        <v>171</v>
      </c>
      <c r="B66" t="s">
        <v>346</v>
      </c>
    </row>
    <row r="67" spans="1:2" x14ac:dyDescent="0.2">
      <c r="A67" s="3" t="s">
        <v>309</v>
      </c>
    </row>
    <row r="68" spans="1:2" ht="71.25" x14ac:dyDescent="0.2">
      <c r="A68" s="2" t="s">
        <v>173</v>
      </c>
      <c r="B68" s="8" t="s">
        <v>367</v>
      </c>
    </row>
    <row r="69" spans="1:2" x14ac:dyDescent="0.2">
      <c r="A69" s="3" t="s">
        <v>310</v>
      </c>
    </row>
    <row r="70" spans="1:2" ht="42.75" x14ac:dyDescent="0.2">
      <c r="A70" s="2" t="s">
        <v>197</v>
      </c>
      <c r="B70" s="10" t="s">
        <v>368</v>
      </c>
    </row>
    <row r="71" spans="1:2" ht="28.5" x14ac:dyDescent="0.2">
      <c r="A71" s="10" t="s">
        <v>316</v>
      </c>
    </row>
    <row r="72" spans="1:2" ht="28.5" x14ac:dyDescent="0.2">
      <c r="A72" s="2" t="s">
        <v>264</v>
      </c>
      <c r="B72" s="10" t="s">
        <v>370</v>
      </c>
    </row>
    <row r="73" spans="1:2" x14ac:dyDescent="0.2">
      <c r="A73" s="3" t="s">
        <v>330</v>
      </c>
    </row>
    <row r="74" spans="1:2" x14ac:dyDescent="0.2">
      <c r="A74" s="2" t="s">
        <v>203</v>
      </c>
      <c r="B74" t="s">
        <v>369</v>
      </c>
    </row>
    <row r="75" spans="1:2" x14ac:dyDescent="0.2">
      <c r="A75" s="3" t="s">
        <v>317</v>
      </c>
    </row>
    <row r="76" spans="1:2" x14ac:dyDescent="0.2">
      <c r="A76" s="2" t="s">
        <v>177</v>
      </c>
      <c r="B76" t="s">
        <v>373</v>
      </c>
    </row>
    <row r="77" spans="1:2" x14ac:dyDescent="0.2">
      <c r="A77" s="3" t="s">
        <v>311</v>
      </c>
    </row>
    <row r="78" spans="1:2" x14ac:dyDescent="0.2">
      <c r="A78" s="2" t="s">
        <v>205</v>
      </c>
      <c r="B78" t="s">
        <v>374</v>
      </c>
    </row>
    <row r="79" spans="1:2" x14ac:dyDescent="0.2">
      <c r="A79" s="3" t="s">
        <v>318</v>
      </c>
    </row>
    <row r="80" spans="1:2" x14ac:dyDescent="0.2">
      <c r="A80" s="2" t="s">
        <v>207</v>
      </c>
      <c r="B80" s="7" t="s">
        <v>377</v>
      </c>
    </row>
    <row r="81" spans="1:2" x14ac:dyDescent="0.2">
      <c r="A81" s="3" t="s">
        <v>319</v>
      </c>
    </row>
    <row r="82" spans="1:2" x14ac:dyDescent="0.2">
      <c r="A82" s="2" t="s">
        <v>210</v>
      </c>
      <c r="B82" t="s">
        <v>375</v>
      </c>
    </row>
    <row r="83" spans="1:2" x14ac:dyDescent="0.2">
      <c r="A83" s="3" t="s">
        <v>318</v>
      </c>
    </row>
    <row r="84" spans="1:2" x14ac:dyDescent="0.2">
      <c r="A84" s="2" t="s">
        <v>212</v>
      </c>
      <c r="B84" t="s">
        <v>376</v>
      </c>
    </row>
    <row r="85" spans="1:2" x14ac:dyDescent="0.2">
      <c r="A85" s="3" t="s">
        <v>320</v>
      </c>
    </row>
    <row r="86" spans="1:2" ht="28.5" x14ac:dyDescent="0.2">
      <c r="A86" s="2" t="s">
        <v>216</v>
      </c>
      <c r="B86" s="10" t="s">
        <v>386</v>
      </c>
    </row>
    <row r="87" spans="1:2" ht="28.5" x14ac:dyDescent="0.2">
      <c r="A87" s="10" t="s">
        <v>321</v>
      </c>
    </row>
    <row r="88" spans="1:2" ht="28.5" x14ac:dyDescent="0.2">
      <c r="A88" s="2" t="s">
        <v>232</v>
      </c>
      <c r="B88" s="8" t="s">
        <v>380</v>
      </c>
    </row>
    <row r="89" spans="1:2" x14ac:dyDescent="0.2">
      <c r="A89" s="3" t="s">
        <v>338</v>
      </c>
    </row>
    <row r="90" spans="1:2" ht="28.5" x14ac:dyDescent="0.2">
      <c r="A90" s="2" t="s">
        <v>246</v>
      </c>
      <c r="B90" s="8" t="s">
        <v>379</v>
      </c>
    </row>
    <row r="91" spans="1:2" x14ac:dyDescent="0.2">
      <c r="A91" s="3" t="s">
        <v>326</v>
      </c>
    </row>
    <row r="92" spans="1:2" x14ac:dyDescent="0.2">
      <c r="A92" s="2" t="s">
        <v>250</v>
      </c>
      <c r="B92" t="s">
        <v>342</v>
      </c>
    </row>
    <row r="93" spans="1:2" x14ac:dyDescent="0.2">
      <c r="A93" s="3" t="s">
        <v>327</v>
      </c>
    </row>
    <row r="94" spans="1:2" x14ac:dyDescent="0.2">
      <c r="A94" s="2" t="s">
        <v>258</v>
      </c>
      <c r="B94" t="s">
        <v>385</v>
      </c>
    </row>
    <row r="95" spans="1:2" x14ac:dyDescent="0.2">
      <c r="A95" s="3" t="s">
        <v>329</v>
      </c>
    </row>
    <row r="96" spans="1:2" x14ac:dyDescent="0.2">
      <c r="A96" s="2" t="s">
        <v>268</v>
      </c>
      <c r="B96" t="s">
        <v>345</v>
      </c>
    </row>
    <row r="97" spans="1:2" x14ac:dyDescent="0.2">
      <c r="A97" s="3" t="s">
        <v>331</v>
      </c>
    </row>
    <row r="98" spans="1:2" x14ac:dyDescent="0.2">
      <c r="A98" s="2" t="s">
        <v>277</v>
      </c>
      <c r="B98" t="s">
        <v>344</v>
      </c>
    </row>
    <row r="99" spans="1:2" x14ac:dyDescent="0.2">
      <c r="A99" s="3" t="s">
        <v>333</v>
      </c>
    </row>
    <row r="100" spans="1:2" ht="28.5" x14ac:dyDescent="0.2">
      <c r="A100" s="2" t="s">
        <v>281</v>
      </c>
      <c r="B100" s="8" t="s">
        <v>378</v>
      </c>
    </row>
    <row r="101" spans="1:2" x14ac:dyDescent="0.2">
      <c r="A101" s="3" t="s">
        <v>334</v>
      </c>
    </row>
    <row r="102" spans="1:2" x14ac:dyDescent="0.2">
      <c r="A102" s="2" t="s">
        <v>226</v>
      </c>
      <c r="B102" t="s">
        <v>343</v>
      </c>
    </row>
    <row r="103" spans="1:2" x14ac:dyDescent="0.2">
      <c r="A103" s="3" t="s">
        <v>323</v>
      </c>
    </row>
    <row r="104" spans="1:2" ht="57" x14ac:dyDescent="0.2">
      <c r="A104" s="2" t="s">
        <v>236</v>
      </c>
      <c r="B104" s="8" t="s">
        <v>384</v>
      </c>
    </row>
    <row r="105" spans="1:2" x14ac:dyDescent="0.2">
      <c r="A105" s="3" t="s">
        <v>324</v>
      </c>
    </row>
    <row r="106" spans="1:2" s="5" customFormat="1" x14ac:dyDescent="0.2">
      <c r="A106" s="4" t="s">
        <v>336</v>
      </c>
    </row>
    <row r="107" spans="1:2" x14ac:dyDescent="0.2">
      <c r="A107" s="2" t="s">
        <v>337</v>
      </c>
    </row>
  </sheetData>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2283"/>
  <sheetViews>
    <sheetView workbookViewId="0"/>
  </sheetViews>
  <sheetFormatPr defaultRowHeight="14.25" x14ac:dyDescent="0.2"/>
  <cols>
    <col min="3" max="3" width="29" bestFit="1" customWidth="1"/>
  </cols>
  <sheetData>
    <row r="1" spans="1:16" x14ac:dyDescent="0.2">
      <c r="A1" t="s">
        <v>0</v>
      </c>
      <c r="B1" t="s">
        <v>1</v>
      </c>
      <c r="C1" t="s">
        <v>2</v>
      </c>
      <c r="D1" t="s">
        <v>3</v>
      </c>
      <c r="E1" t="s">
        <v>4</v>
      </c>
      <c r="F1" t="s">
        <v>5</v>
      </c>
      <c r="G1" t="s">
        <v>6</v>
      </c>
      <c r="H1" t="s">
        <v>7</v>
      </c>
      <c r="I1" t="s">
        <v>8</v>
      </c>
      <c r="J1" t="s">
        <v>9</v>
      </c>
      <c r="K1" t="s">
        <v>10</v>
      </c>
      <c r="L1" t="s">
        <v>11</v>
      </c>
      <c r="M1" t="s">
        <v>12</v>
      </c>
      <c r="N1" t="s">
        <v>13</v>
      </c>
      <c r="O1" t="s">
        <v>14</v>
      </c>
      <c r="P1" t="s">
        <v>286</v>
      </c>
    </row>
    <row r="2" spans="1:16" x14ac:dyDescent="0.2">
      <c r="A2" t="s">
        <v>15</v>
      </c>
      <c r="B2" t="s">
        <v>16</v>
      </c>
      <c r="C2" t="s">
        <v>17</v>
      </c>
      <c r="D2" t="s">
        <v>18</v>
      </c>
      <c r="E2" t="s">
        <v>19</v>
      </c>
      <c r="F2" t="s">
        <v>20</v>
      </c>
      <c r="G2" t="s">
        <v>21</v>
      </c>
      <c r="H2" t="s">
        <v>22</v>
      </c>
      <c r="I2" t="s">
        <v>23</v>
      </c>
      <c r="J2" t="s">
        <v>16</v>
      </c>
      <c r="K2">
        <v>1.17E-3</v>
      </c>
      <c r="L2" t="s">
        <v>24</v>
      </c>
      <c r="M2" t="s">
        <v>25</v>
      </c>
      <c r="N2" t="s">
        <v>24</v>
      </c>
      <c r="O2" t="s">
        <v>25</v>
      </c>
      <c r="P2" t="s">
        <v>287</v>
      </c>
    </row>
    <row r="3" spans="1:16" x14ac:dyDescent="0.2">
      <c r="A3" t="s">
        <v>15</v>
      </c>
      <c r="B3" t="s">
        <v>26</v>
      </c>
      <c r="C3" t="s">
        <v>17</v>
      </c>
      <c r="D3" t="s">
        <v>18</v>
      </c>
      <c r="E3" t="s">
        <v>19</v>
      </c>
      <c r="F3" t="s">
        <v>20</v>
      </c>
      <c r="G3" t="s">
        <v>21</v>
      </c>
      <c r="H3" t="s">
        <v>22</v>
      </c>
      <c r="I3" t="s">
        <v>23</v>
      </c>
      <c r="J3" t="s">
        <v>26</v>
      </c>
      <c r="K3">
        <v>1.17E-3</v>
      </c>
      <c r="L3" t="s">
        <v>24</v>
      </c>
      <c r="M3" t="s">
        <v>25</v>
      </c>
      <c r="N3" t="s">
        <v>24</v>
      </c>
      <c r="O3" t="s">
        <v>25</v>
      </c>
      <c r="P3" t="s">
        <v>287</v>
      </c>
    </row>
    <row r="4" spans="1:16" x14ac:dyDescent="0.2">
      <c r="A4" t="s">
        <v>15</v>
      </c>
      <c r="B4" t="s">
        <v>27</v>
      </c>
      <c r="C4" t="s">
        <v>17</v>
      </c>
      <c r="D4" t="s">
        <v>18</v>
      </c>
      <c r="E4" t="s">
        <v>19</v>
      </c>
      <c r="F4" t="s">
        <v>20</v>
      </c>
      <c r="G4" t="s">
        <v>21</v>
      </c>
      <c r="H4" t="s">
        <v>22</v>
      </c>
      <c r="I4" t="s">
        <v>23</v>
      </c>
      <c r="J4" t="s">
        <v>27</v>
      </c>
      <c r="K4">
        <v>1.08E-3</v>
      </c>
      <c r="L4" t="s">
        <v>24</v>
      </c>
      <c r="M4" t="s">
        <v>25</v>
      </c>
      <c r="N4" t="s">
        <v>24</v>
      </c>
      <c r="O4" t="s">
        <v>25</v>
      </c>
      <c r="P4" t="s">
        <v>287</v>
      </c>
    </row>
    <row r="5" spans="1:16" x14ac:dyDescent="0.2">
      <c r="A5" t="s">
        <v>15</v>
      </c>
      <c r="B5" t="s">
        <v>28</v>
      </c>
      <c r="C5" t="s">
        <v>17</v>
      </c>
      <c r="D5" t="s">
        <v>18</v>
      </c>
      <c r="E5" t="s">
        <v>19</v>
      </c>
      <c r="F5" t="s">
        <v>20</v>
      </c>
      <c r="G5" t="s">
        <v>21</v>
      </c>
      <c r="H5" t="s">
        <v>22</v>
      </c>
      <c r="I5" t="s">
        <v>23</v>
      </c>
      <c r="J5" t="s">
        <v>28</v>
      </c>
      <c r="K5">
        <v>9.7916670000000009E-4</v>
      </c>
      <c r="L5" t="s">
        <v>24</v>
      </c>
      <c r="M5" t="s">
        <v>25</v>
      </c>
      <c r="N5" t="s">
        <v>24</v>
      </c>
      <c r="O5" t="s">
        <v>25</v>
      </c>
      <c r="P5" t="s">
        <v>287</v>
      </c>
    </row>
    <row r="6" spans="1:16" x14ac:dyDescent="0.2">
      <c r="A6" t="s">
        <v>15</v>
      </c>
      <c r="B6" t="s">
        <v>29</v>
      </c>
      <c r="C6" t="s">
        <v>17</v>
      </c>
      <c r="D6" t="s">
        <v>18</v>
      </c>
      <c r="E6" t="s">
        <v>19</v>
      </c>
      <c r="F6" t="s">
        <v>20</v>
      </c>
      <c r="G6" t="s">
        <v>21</v>
      </c>
      <c r="H6" t="s">
        <v>22</v>
      </c>
      <c r="I6" t="s">
        <v>23</v>
      </c>
      <c r="J6" t="s">
        <v>29</v>
      </c>
      <c r="K6">
        <v>9.7000000000000005E-4</v>
      </c>
      <c r="L6" t="s">
        <v>24</v>
      </c>
      <c r="M6" t="s">
        <v>25</v>
      </c>
      <c r="N6" t="s">
        <v>24</v>
      </c>
      <c r="O6" t="s">
        <v>25</v>
      </c>
      <c r="P6" t="s">
        <v>287</v>
      </c>
    </row>
    <row r="7" spans="1:16" x14ac:dyDescent="0.2">
      <c r="A7" t="s">
        <v>15</v>
      </c>
      <c r="B7" t="s">
        <v>30</v>
      </c>
      <c r="L7" t="s">
        <v>24</v>
      </c>
      <c r="M7" t="s">
        <v>25</v>
      </c>
      <c r="N7" t="s">
        <v>24</v>
      </c>
      <c r="O7" t="s">
        <v>25</v>
      </c>
      <c r="P7" t="s">
        <v>287</v>
      </c>
    </row>
    <row r="8" spans="1:16" x14ac:dyDescent="0.2">
      <c r="A8" t="s">
        <v>15</v>
      </c>
      <c r="B8" t="s">
        <v>31</v>
      </c>
      <c r="L8" t="s">
        <v>24</v>
      </c>
      <c r="M8" t="s">
        <v>25</v>
      </c>
      <c r="N8" t="s">
        <v>24</v>
      </c>
      <c r="O8" t="s">
        <v>25</v>
      </c>
      <c r="P8" t="s">
        <v>287</v>
      </c>
    </row>
    <row r="9" spans="1:16" x14ac:dyDescent="0.2">
      <c r="A9" t="s">
        <v>15</v>
      </c>
      <c r="B9" t="s">
        <v>32</v>
      </c>
      <c r="L9" t="s">
        <v>24</v>
      </c>
      <c r="M9" t="s">
        <v>25</v>
      </c>
      <c r="N9" t="s">
        <v>24</v>
      </c>
      <c r="O9" t="s">
        <v>25</v>
      </c>
      <c r="P9" t="s">
        <v>287</v>
      </c>
    </row>
    <row r="10" spans="1:16" x14ac:dyDescent="0.2">
      <c r="A10" t="s">
        <v>15</v>
      </c>
      <c r="B10" t="s">
        <v>33</v>
      </c>
      <c r="L10" t="s">
        <v>24</v>
      </c>
      <c r="M10" t="s">
        <v>25</v>
      </c>
      <c r="N10" t="s">
        <v>24</v>
      </c>
      <c r="O10" t="s">
        <v>25</v>
      </c>
      <c r="P10" t="s">
        <v>287</v>
      </c>
    </row>
    <row r="11" spans="1:16" x14ac:dyDescent="0.2">
      <c r="A11" t="s">
        <v>15</v>
      </c>
      <c r="B11" t="s">
        <v>34</v>
      </c>
      <c r="L11" t="s">
        <v>24</v>
      </c>
      <c r="M11" t="s">
        <v>25</v>
      </c>
      <c r="N11" t="s">
        <v>24</v>
      </c>
      <c r="O11" t="s">
        <v>25</v>
      </c>
      <c r="P11" t="s">
        <v>287</v>
      </c>
    </row>
    <row r="12" spans="1:16" x14ac:dyDescent="0.2">
      <c r="A12" t="s">
        <v>15</v>
      </c>
      <c r="B12" t="s">
        <v>35</v>
      </c>
      <c r="L12" t="s">
        <v>24</v>
      </c>
      <c r="M12" t="s">
        <v>25</v>
      </c>
      <c r="N12" t="s">
        <v>24</v>
      </c>
      <c r="O12" t="s">
        <v>25</v>
      </c>
      <c r="P12" t="s">
        <v>287</v>
      </c>
    </row>
    <row r="13" spans="1:16" x14ac:dyDescent="0.2">
      <c r="A13" t="s">
        <v>15</v>
      </c>
      <c r="B13" t="s">
        <v>36</v>
      </c>
      <c r="L13" t="s">
        <v>24</v>
      </c>
      <c r="M13" t="s">
        <v>25</v>
      </c>
      <c r="N13" t="s">
        <v>24</v>
      </c>
      <c r="O13" t="s">
        <v>25</v>
      </c>
      <c r="P13" t="s">
        <v>287</v>
      </c>
    </row>
    <row r="14" spans="1:16" x14ac:dyDescent="0.2">
      <c r="A14" t="s">
        <v>15</v>
      </c>
      <c r="B14" t="s">
        <v>37</v>
      </c>
      <c r="L14" t="s">
        <v>24</v>
      </c>
      <c r="M14" t="s">
        <v>25</v>
      </c>
      <c r="N14" t="s">
        <v>24</v>
      </c>
      <c r="O14" t="s">
        <v>25</v>
      </c>
      <c r="P14" t="s">
        <v>287</v>
      </c>
    </row>
    <row r="15" spans="1:16" x14ac:dyDescent="0.2">
      <c r="A15" t="s">
        <v>15</v>
      </c>
      <c r="B15" t="s">
        <v>38</v>
      </c>
      <c r="L15" t="s">
        <v>24</v>
      </c>
      <c r="M15" t="s">
        <v>25</v>
      </c>
      <c r="N15" t="s">
        <v>24</v>
      </c>
      <c r="O15" t="s">
        <v>25</v>
      </c>
      <c r="P15" t="s">
        <v>287</v>
      </c>
    </row>
    <row r="16" spans="1:16" x14ac:dyDescent="0.2">
      <c r="A16" t="s">
        <v>15</v>
      </c>
      <c r="B16" t="s">
        <v>39</v>
      </c>
      <c r="L16" t="s">
        <v>24</v>
      </c>
      <c r="M16" t="s">
        <v>25</v>
      </c>
      <c r="N16" t="s">
        <v>24</v>
      </c>
      <c r="O16" t="s">
        <v>25</v>
      </c>
      <c r="P16" t="s">
        <v>287</v>
      </c>
    </row>
    <row r="17" spans="1:16" x14ac:dyDescent="0.2">
      <c r="A17" t="s">
        <v>15</v>
      </c>
      <c r="B17" t="s">
        <v>40</v>
      </c>
      <c r="L17" t="s">
        <v>24</v>
      </c>
      <c r="M17" t="s">
        <v>25</v>
      </c>
      <c r="N17" t="s">
        <v>24</v>
      </c>
      <c r="O17" t="s">
        <v>25</v>
      </c>
      <c r="P17" t="s">
        <v>287</v>
      </c>
    </row>
    <row r="18" spans="1:16" x14ac:dyDescent="0.2">
      <c r="A18" t="s">
        <v>15</v>
      </c>
      <c r="B18" t="s">
        <v>41</v>
      </c>
      <c r="L18" t="s">
        <v>24</v>
      </c>
      <c r="M18" t="s">
        <v>25</v>
      </c>
      <c r="N18" t="s">
        <v>24</v>
      </c>
      <c r="O18" t="s">
        <v>25</v>
      </c>
      <c r="P18" t="s">
        <v>287</v>
      </c>
    </row>
    <row r="19" spans="1:16" x14ac:dyDescent="0.2">
      <c r="A19" t="s">
        <v>15</v>
      </c>
      <c r="B19" t="s">
        <v>42</v>
      </c>
      <c r="L19" t="s">
        <v>24</v>
      </c>
      <c r="M19" t="s">
        <v>25</v>
      </c>
      <c r="N19" t="s">
        <v>24</v>
      </c>
      <c r="O19" t="s">
        <v>25</v>
      </c>
      <c r="P19" t="s">
        <v>287</v>
      </c>
    </row>
    <row r="20" spans="1:16" x14ac:dyDescent="0.2">
      <c r="A20" t="s">
        <v>15</v>
      </c>
      <c r="B20" t="s">
        <v>43</v>
      </c>
      <c r="L20" t="s">
        <v>24</v>
      </c>
      <c r="M20" t="s">
        <v>25</v>
      </c>
      <c r="N20" t="s">
        <v>24</v>
      </c>
      <c r="O20" t="s">
        <v>25</v>
      </c>
      <c r="P20" t="s">
        <v>287</v>
      </c>
    </row>
    <row r="21" spans="1:16" x14ac:dyDescent="0.2">
      <c r="A21" t="s">
        <v>15</v>
      </c>
      <c r="B21" t="s">
        <v>44</v>
      </c>
      <c r="L21" t="s">
        <v>24</v>
      </c>
      <c r="M21" t="s">
        <v>25</v>
      </c>
      <c r="N21" t="s">
        <v>24</v>
      </c>
      <c r="O21" t="s">
        <v>25</v>
      </c>
      <c r="P21" t="s">
        <v>287</v>
      </c>
    </row>
    <row r="22" spans="1:16" x14ac:dyDescent="0.2">
      <c r="A22" t="s">
        <v>15</v>
      </c>
      <c r="B22" t="s">
        <v>45</v>
      </c>
      <c r="L22" t="s">
        <v>24</v>
      </c>
      <c r="M22" t="s">
        <v>25</v>
      </c>
      <c r="N22" t="s">
        <v>24</v>
      </c>
      <c r="O22" t="s">
        <v>25</v>
      </c>
      <c r="P22" t="s">
        <v>287</v>
      </c>
    </row>
    <row r="23" spans="1:16" x14ac:dyDescent="0.2">
      <c r="A23" t="s">
        <v>15</v>
      </c>
      <c r="B23" t="s">
        <v>46</v>
      </c>
      <c r="C23" t="s">
        <v>17</v>
      </c>
      <c r="D23" t="s">
        <v>18</v>
      </c>
      <c r="E23" t="s">
        <v>19</v>
      </c>
      <c r="F23" t="s">
        <v>20</v>
      </c>
      <c r="G23" t="s">
        <v>21</v>
      </c>
      <c r="H23" t="s">
        <v>22</v>
      </c>
      <c r="I23" t="s">
        <v>23</v>
      </c>
      <c r="J23" t="s">
        <v>46</v>
      </c>
      <c r="K23">
        <v>1.7788249999999999E-2</v>
      </c>
      <c r="L23" t="s">
        <v>24</v>
      </c>
      <c r="M23" t="s">
        <v>25</v>
      </c>
      <c r="N23" t="s">
        <v>24</v>
      </c>
      <c r="O23" t="s">
        <v>25</v>
      </c>
      <c r="P23" t="s">
        <v>287</v>
      </c>
    </row>
    <row r="24" spans="1:16" x14ac:dyDescent="0.2">
      <c r="A24" t="s">
        <v>15</v>
      </c>
      <c r="B24" t="s">
        <v>47</v>
      </c>
      <c r="C24" t="s">
        <v>17</v>
      </c>
      <c r="D24" t="s">
        <v>18</v>
      </c>
      <c r="E24" t="s">
        <v>19</v>
      </c>
      <c r="F24" t="s">
        <v>20</v>
      </c>
      <c r="G24" t="s">
        <v>21</v>
      </c>
      <c r="H24" t="s">
        <v>22</v>
      </c>
      <c r="I24" t="s">
        <v>23</v>
      </c>
      <c r="J24" t="s">
        <v>47</v>
      </c>
      <c r="K24">
        <v>2.3341166699999999E-2</v>
      </c>
      <c r="L24" t="s">
        <v>24</v>
      </c>
      <c r="M24" t="s">
        <v>25</v>
      </c>
      <c r="N24" t="s">
        <v>24</v>
      </c>
      <c r="O24" t="s">
        <v>25</v>
      </c>
      <c r="P24" t="s">
        <v>287</v>
      </c>
    </row>
    <row r="25" spans="1:16" x14ac:dyDescent="0.2">
      <c r="A25" t="s">
        <v>15</v>
      </c>
      <c r="B25" t="s">
        <v>48</v>
      </c>
      <c r="C25" t="s">
        <v>17</v>
      </c>
      <c r="D25" t="s">
        <v>18</v>
      </c>
      <c r="E25" t="s">
        <v>19</v>
      </c>
      <c r="F25" t="s">
        <v>20</v>
      </c>
      <c r="G25" t="s">
        <v>21</v>
      </c>
      <c r="H25" t="s">
        <v>22</v>
      </c>
      <c r="I25" t="s">
        <v>23</v>
      </c>
      <c r="J25" t="s">
        <v>48</v>
      </c>
      <c r="K25">
        <v>2.7593583299999998E-2</v>
      </c>
      <c r="L25" t="s">
        <v>24</v>
      </c>
      <c r="M25" t="s">
        <v>25</v>
      </c>
      <c r="N25" t="s">
        <v>24</v>
      </c>
      <c r="O25" t="s">
        <v>25</v>
      </c>
      <c r="P25" t="s">
        <v>287</v>
      </c>
    </row>
    <row r="26" spans="1:16" x14ac:dyDescent="0.2">
      <c r="A26" t="s">
        <v>15</v>
      </c>
      <c r="B26" t="s">
        <v>49</v>
      </c>
      <c r="C26" t="s">
        <v>17</v>
      </c>
      <c r="D26" t="s">
        <v>18</v>
      </c>
      <c r="E26" t="s">
        <v>19</v>
      </c>
      <c r="F26" t="s">
        <v>20</v>
      </c>
      <c r="G26" t="s">
        <v>21</v>
      </c>
      <c r="H26" t="s">
        <v>22</v>
      </c>
      <c r="I26" t="s">
        <v>23</v>
      </c>
      <c r="J26" t="s">
        <v>49</v>
      </c>
      <c r="K26">
        <v>5.4133666699999999E-2</v>
      </c>
      <c r="L26" t="s">
        <v>24</v>
      </c>
      <c r="M26" t="s">
        <v>25</v>
      </c>
      <c r="N26" t="s">
        <v>24</v>
      </c>
      <c r="O26" t="s">
        <v>25</v>
      </c>
      <c r="P26" t="s">
        <v>287</v>
      </c>
    </row>
    <row r="27" spans="1:16" x14ac:dyDescent="0.2">
      <c r="A27" t="s">
        <v>15</v>
      </c>
      <c r="B27" t="s">
        <v>50</v>
      </c>
      <c r="C27" t="s">
        <v>17</v>
      </c>
      <c r="D27" t="s">
        <v>18</v>
      </c>
      <c r="E27" t="s">
        <v>19</v>
      </c>
      <c r="F27" t="s">
        <v>20</v>
      </c>
      <c r="G27" t="s">
        <v>21</v>
      </c>
      <c r="H27" t="s">
        <v>22</v>
      </c>
      <c r="I27" t="s">
        <v>23</v>
      </c>
      <c r="J27" t="s">
        <v>50</v>
      </c>
      <c r="K27">
        <v>6.7170833299999996E-2</v>
      </c>
      <c r="L27" t="s">
        <v>24</v>
      </c>
      <c r="M27" t="s">
        <v>25</v>
      </c>
      <c r="N27" t="s">
        <v>24</v>
      </c>
      <c r="O27" t="s">
        <v>25</v>
      </c>
      <c r="P27" t="s">
        <v>287</v>
      </c>
    </row>
    <row r="28" spans="1:16" x14ac:dyDescent="0.2">
      <c r="A28" t="s">
        <v>15</v>
      </c>
      <c r="B28" t="s">
        <v>51</v>
      </c>
      <c r="C28" t="s">
        <v>17</v>
      </c>
      <c r="D28" t="s">
        <v>18</v>
      </c>
      <c r="E28" t="s">
        <v>19</v>
      </c>
      <c r="F28" t="s">
        <v>20</v>
      </c>
      <c r="G28" t="s">
        <v>21</v>
      </c>
      <c r="H28" t="s">
        <v>22</v>
      </c>
      <c r="I28" t="s">
        <v>23</v>
      </c>
      <c r="J28" t="s">
        <v>51</v>
      </c>
      <c r="K28">
        <v>0.1778886667</v>
      </c>
      <c r="L28" t="s">
        <v>24</v>
      </c>
      <c r="M28" t="s">
        <v>25</v>
      </c>
      <c r="N28" t="s">
        <v>24</v>
      </c>
      <c r="O28" t="s">
        <v>25</v>
      </c>
      <c r="P28" t="s">
        <v>287</v>
      </c>
    </row>
    <row r="29" spans="1:16" x14ac:dyDescent="0.2">
      <c r="A29" t="s">
        <v>15</v>
      </c>
      <c r="B29" t="s">
        <v>52</v>
      </c>
      <c r="C29" t="s">
        <v>17</v>
      </c>
      <c r="D29" t="s">
        <v>18</v>
      </c>
      <c r="E29" t="s">
        <v>19</v>
      </c>
      <c r="F29" t="s">
        <v>20</v>
      </c>
      <c r="G29" t="s">
        <v>21</v>
      </c>
      <c r="H29" t="s">
        <v>22</v>
      </c>
      <c r="I29" t="s">
        <v>23</v>
      </c>
      <c r="J29" t="s">
        <v>52</v>
      </c>
      <c r="K29">
        <v>1.6818791666999999</v>
      </c>
      <c r="L29" t="s">
        <v>24</v>
      </c>
      <c r="M29" t="s">
        <v>25</v>
      </c>
      <c r="N29" t="s">
        <v>24</v>
      </c>
      <c r="O29" t="s">
        <v>25</v>
      </c>
      <c r="P29" t="s">
        <v>287</v>
      </c>
    </row>
    <row r="30" spans="1:16" x14ac:dyDescent="0.2">
      <c r="A30" t="s">
        <v>15</v>
      </c>
      <c r="B30" t="s">
        <v>53</v>
      </c>
      <c r="C30" t="s">
        <v>17</v>
      </c>
      <c r="D30" t="s">
        <v>18</v>
      </c>
      <c r="E30" t="s">
        <v>19</v>
      </c>
      <c r="F30" t="s">
        <v>20</v>
      </c>
      <c r="G30" t="s">
        <v>21</v>
      </c>
      <c r="H30" t="s">
        <v>22</v>
      </c>
      <c r="I30" t="s">
        <v>23</v>
      </c>
      <c r="J30" t="s">
        <v>53</v>
      </c>
      <c r="K30">
        <v>1.7603583332999999</v>
      </c>
      <c r="L30" t="s">
        <v>24</v>
      </c>
      <c r="M30" t="s">
        <v>25</v>
      </c>
      <c r="N30" t="s">
        <v>24</v>
      </c>
      <c r="O30" t="s">
        <v>25</v>
      </c>
      <c r="P30" t="s">
        <v>287</v>
      </c>
    </row>
    <row r="31" spans="1:16" x14ac:dyDescent="0.2">
      <c r="A31" t="s">
        <v>15</v>
      </c>
      <c r="B31" t="s">
        <v>54</v>
      </c>
      <c r="C31" t="s">
        <v>17</v>
      </c>
      <c r="D31" t="s">
        <v>18</v>
      </c>
      <c r="E31" t="s">
        <v>19</v>
      </c>
      <c r="F31" t="s">
        <v>55</v>
      </c>
      <c r="G31" t="s">
        <v>21</v>
      </c>
      <c r="H31" t="s">
        <v>22</v>
      </c>
      <c r="I31" t="s">
        <v>23</v>
      </c>
      <c r="J31" t="s">
        <v>54</v>
      </c>
      <c r="K31">
        <v>1.8363833332999999</v>
      </c>
      <c r="L31" t="s">
        <v>24</v>
      </c>
      <c r="M31" t="s">
        <v>25</v>
      </c>
      <c r="N31" t="s">
        <v>24</v>
      </c>
      <c r="O31" t="s">
        <v>25</v>
      </c>
      <c r="P31" t="s">
        <v>287</v>
      </c>
    </row>
    <row r="32" spans="1:16" x14ac:dyDescent="0.2">
      <c r="A32" t="s">
        <v>15</v>
      </c>
      <c r="B32" t="s">
        <v>56</v>
      </c>
      <c r="C32" t="s">
        <v>17</v>
      </c>
      <c r="D32" t="s">
        <v>18</v>
      </c>
      <c r="E32" t="s">
        <v>19</v>
      </c>
      <c r="F32" t="s">
        <v>55</v>
      </c>
      <c r="G32" t="s">
        <v>21</v>
      </c>
      <c r="H32" t="s">
        <v>22</v>
      </c>
      <c r="I32" t="s">
        <v>23</v>
      </c>
      <c r="J32" t="s">
        <v>56</v>
      </c>
      <c r="K32">
        <v>2.123275</v>
      </c>
      <c r="L32" t="s">
        <v>24</v>
      </c>
      <c r="M32" t="s">
        <v>25</v>
      </c>
      <c r="N32" t="s">
        <v>24</v>
      </c>
      <c r="O32" t="s">
        <v>25</v>
      </c>
      <c r="P32" t="s">
        <v>287</v>
      </c>
    </row>
    <row r="33" spans="1:16" x14ac:dyDescent="0.2">
      <c r="A33" t="s">
        <v>15</v>
      </c>
      <c r="B33" t="s">
        <v>57</v>
      </c>
      <c r="C33" t="s">
        <v>17</v>
      </c>
      <c r="D33" t="s">
        <v>18</v>
      </c>
      <c r="E33" t="s">
        <v>19</v>
      </c>
      <c r="F33" t="s">
        <v>55</v>
      </c>
      <c r="G33" t="s">
        <v>21</v>
      </c>
      <c r="H33" t="s">
        <v>22</v>
      </c>
      <c r="I33" t="s">
        <v>23</v>
      </c>
      <c r="J33" t="s">
        <v>57</v>
      </c>
      <c r="K33">
        <v>2.1847083333000001</v>
      </c>
      <c r="L33" t="s">
        <v>24</v>
      </c>
      <c r="M33" t="s">
        <v>25</v>
      </c>
      <c r="N33" t="s">
        <v>24</v>
      </c>
      <c r="O33" t="s">
        <v>25</v>
      </c>
      <c r="P33" t="s">
        <v>287</v>
      </c>
    </row>
    <row r="34" spans="1:16" x14ac:dyDescent="0.2">
      <c r="A34" t="s">
        <v>15</v>
      </c>
      <c r="B34" t="s">
        <v>58</v>
      </c>
      <c r="C34" t="s">
        <v>17</v>
      </c>
      <c r="D34" t="s">
        <v>18</v>
      </c>
      <c r="E34" t="s">
        <v>19</v>
      </c>
      <c r="F34" t="s">
        <v>55</v>
      </c>
      <c r="G34" t="s">
        <v>21</v>
      </c>
      <c r="H34" t="s">
        <v>22</v>
      </c>
      <c r="I34" t="s">
        <v>23</v>
      </c>
      <c r="J34" t="s">
        <v>58</v>
      </c>
      <c r="K34">
        <v>2.076975</v>
      </c>
      <c r="L34" t="s">
        <v>24</v>
      </c>
      <c r="M34" t="s">
        <v>25</v>
      </c>
      <c r="N34" t="s">
        <v>24</v>
      </c>
      <c r="O34" t="s">
        <v>25</v>
      </c>
      <c r="P34" t="s">
        <v>287</v>
      </c>
    </row>
    <row r="35" spans="1:16" x14ac:dyDescent="0.2">
      <c r="A35" t="s">
        <v>15</v>
      </c>
      <c r="B35" t="s">
        <v>59</v>
      </c>
      <c r="C35" t="s">
        <v>17</v>
      </c>
      <c r="D35" t="s">
        <v>18</v>
      </c>
      <c r="E35" t="s">
        <v>19</v>
      </c>
      <c r="F35" t="s">
        <v>55</v>
      </c>
      <c r="G35" t="s">
        <v>21</v>
      </c>
      <c r="H35" t="s">
        <v>22</v>
      </c>
      <c r="I35" t="s">
        <v>23</v>
      </c>
      <c r="J35" t="s">
        <v>59</v>
      </c>
      <c r="K35">
        <v>1.7327016666999999</v>
      </c>
      <c r="L35" t="s">
        <v>24</v>
      </c>
      <c r="M35" t="s">
        <v>25</v>
      </c>
      <c r="N35" t="s">
        <v>24</v>
      </c>
      <c r="O35" t="s">
        <v>25</v>
      </c>
      <c r="P35" t="s">
        <v>287</v>
      </c>
    </row>
    <row r="36" spans="1:16" x14ac:dyDescent="0.2">
      <c r="A36" t="s">
        <v>15</v>
      </c>
      <c r="B36" t="s">
        <v>60</v>
      </c>
      <c r="C36" t="s">
        <v>17</v>
      </c>
      <c r="D36" t="s">
        <v>18</v>
      </c>
      <c r="E36" t="s">
        <v>19</v>
      </c>
      <c r="F36" t="s">
        <v>55</v>
      </c>
      <c r="G36" t="s">
        <v>21</v>
      </c>
      <c r="H36" t="s">
        <v>22</v>
      </c>
      <c r="I36" t="s">
        <v>23</v>
      </c>
      <c r="J36" t="s">
        <v>60</v>
      </c>
      <c r="K36">
        <v>1.5751089167000001</v>
      </c>
      <c r="L36" t="s">
        <v>24</v>
      </c>
      <c r="M36" t="s">
        <v>25</v>
      </c>
      <c r="N36" t="s">
        <v>24</v>
      </c>
      <c r="O36" t="s">
        <v>25</v>
      </c>
      <c r="P36" t="s">
        <v>287</v>
      </c>
    </row>
    <row r="37" spans="1:16" x14ac:dyDescent="0.2">
      <c r="A37" t="s">
        <v>15</v>
      </c>
      <c r="B37" t="s">
        <v>61</v>
      </c>
      <c r="C37" t="s">
        <v>17</v>
      </c>
      <c r="D37" t="s">
        <v>18</v>
      </c>
      <c r="E37" t="s">
        <v>19</v>
      </c>
      <c r="F37" t="s">
        <v>55</v>
      </c>
      <c r="G37" t="s">
        <v>21</v>
      </c>
      <c r="H37" t="s">
        <v>22</v>
      </c>
      <c r="I37" t="s">
        <v>23</v>
      </c>
      <c r="J37" t="s">
        <v>61</v>
      </c>
      <c r="K37">
        <v>1.5741333333</v>
      </c>
      <c r="L37" t="s">
        <v>24</v>
      </c>
      <c r="M37" t="s">
        <v>25</v>
      </c>
      <c r="N37" t="s">
        <v>24</v>
      </c>
      <c r="O37" t="s">
        <v>25</v>
      </c>
      <c r="P37" t="s">
        <v>287</v>
      </c>
    </row>
    <row r="38" spans="1:16" x14ac:dyDescent="0.2">
      <c r="A38" t="s">
        <v>15</v>
      </c>
      <c r="B38" t="s">
        <v>62</v>
      </c>
      <c r="C38" t="s">
        <v>17</v>
      </c>
      <c r="D38" t="s">
        <v>18</v>
      </c>
      <c r="E38" t="s">
        <v>19</v>
      </c>
      <c r="F38" t="s">
        <v>55</v>
      </c>
      <c r="G38" t="s">
        <v>21</v>
      </c>
      <c r="H38" t="s">
        <v>22</v>
      </c>
      <c r="I38" t="s">
        <v>23</v>
      </c>
      <c r="J38" t="s">
        <v>62</v>
      </c>
      <c r="K38">
        <v>1.5592666666999999</v>
      </c>
      <c r="L38" t="s">
        <v>24</v>
      </c>
      <c r="M38" t="s">
        <v>25</v>
      </c>
      <c r="N38" t="s">
        <v>24</v>
      </c>
      <c r="O38" t="s">
        <v>25</v>
      </c>
      <c r="P38" t="s">
        <v>287</v>
      </c>
    </row>
    <row r="39" spans="1:16" x14ac:dyDescent="0.2">
      <c r="A39" t="s">
        <v>15</v>
      </c>
      <c r="B39" t="s">
        <v>63</v>
      </c>
      <c r="C39" t="s">
        <v>17</v>
      </c>
      <c r="D39" t="s">
        <v>18</v>
      </c>
      <c r="E39" t="s">
        <v>19</v>
      </c>
      <c r="F39" t="s">
        <v>55</v>
      </c>
      <c r="G39" t="s">
        <v>21</v>
      </c>
      <c r="H39" t="s">
        <v>22</v>
      </c>
      <c r="I39" t="s">
        <v>23</v>
      </c>
      <c r="J39" t="s">
        <v>63</v>
      </c>
      <c r="K39">
        <v>1.4290499999999999</v>
      </c>
      <c r="L39" t="s">
        <v>24</v>
      </c>
      <c r="M39" t="s">
        <v>25</v>
      </c>
      <c r="N39" t="s">
        <v>24</v>
      </c>
      <c r="O39" t="s">
        <v>25</v>
      </c>
      <c r="P39" t="s">
        <v>287</v>
      </c>
    </row>
    <row r="40" spans="1:16" x14ac:dyDescent="0.2">
      <c r="A40" t="s">
        <v>15</v>
      </c>
      <c r="B40" t="s">
        <v>64</v>
      </c>
      <c r="C40" t="s">
        <v>17</v>
      </c>
      <c r="D40" t="s">
        <v>18</v>
      </c>
      <c r="E40" t="s">
        <v>19</v>
      </c>
      <c r="F40" t="s">
        <v>55</v>
      </c>
      <c r="G40" t="s">
        <v>21</v>
      </c>
      <c r="H40" t="s">
        <v>22</v>
      </c>
      <c r="I40" t="s">
        <v>23</v>
      </c>
      <c r="J40" t="s">
        <v>64</v>
      </c>
      <c r="K40">
        <v>1.3371166667000001</v>
      </c>
      <c r="L40" t="s">
        <v>24</v>
      </c>
      <c r="M40" t="s">
        <v>25</v>
      </c>
      <c r="N40" t="s">
        <v>24</v>
      </c>
      <c r="O40" t="s">
        <v>25</v>
      </c>
      <c r="P40" t="s">
        <v>287</v>
      </c>
    </row>
    <row r="41" spans="1:16" x14ac:dyDescent="0.2">
      <c r="A41" t="s">
        <v>15</v>
      </c>
      <c r="B41" t="s">
        <v>65</v>
      </c>
      <c r="C41" t="s">
        <v>17</v>
      </c>
      <c r="D41" t="s">
        <v>18</v>
      </c>
      <c r="E41" t="s">
        <v>19</v>
      </c>
      <c r="F41" t="s">
        <v>55</v>
      </c>
      <c r="G41" t="s">
        <v>21</v>
      </c>
      <c r="H41" t="s">
        <v>22</v>
      </c>
      <c r="I41" t="s">
        <v>23</v>
      </c>
      <c r="J41" t="s">
        <v>65</v>
      </c>
      <c r="K41">
        <v>1.4066916667</v>
      </c>
      <c r="L41" t="s">
        <v>24</v>
      </c>
      <c r="M41" t="s">
        <v>25</v>
      </c>
      <c r="N41" t="s">
        <v>24</v>
      </c>
      <c r="O41" t="s">
        <v>25</v>
      </c>
      <c r="P41" t="s">
        <v>287</v>
      </c>
    </row>
    <row r="42" spans="1:16" x14ac:dyDescent="0.2">
      <c r="A42" t="s">
        <v>15</v>
      </c>
      <c r="B42" t="s">
        <v>66</v>
      </c>
      <c r="C42" t="s">
        <v>17</v>
      </c>
      <c r="D42" t="s">
        <v>18</v>
      </c>
      <c r="E42" t="s">
        <v>19</v>
      </c>
      <c r="F42" t="s">
        <v>55</v>
      </c>
      <c r="G42" t="s">
        <v>21</v>
      </c>
      <c r="H42" t="s">
        <v>22</v>
      </c>
      <c r="I42" t="s">
        <v>23</v>
      </c>
      <c r="J42" t="s">
        <v>66</v>
      </c>
      <c r="K42">
        <v>1.4773916667</v>
      </c>
      <c r="L42" t="s">
        <v>24</v>
      </c>
      <c r="M42" t="s">
        <v>25</v>
      </c>
      <c r="N42" t="s">
        <v>24</v>
      </c>
      <c r="O42" t="s">
        <v>25</v>
      </c>
      <c r="P42" t="s">
        <v>287</v>
      </c>
    </row>
    <row r="43" spans="1:16" x14ac:dyDescent="0.2">
      <c r="A43" t="s">
        <v>15</v>
      </c>
      <c r="B43" t="s">
        <v>67</v>
      </c>
      <c r="C43" t="s">
        <v>17</v>
      </c>
      <c r="D43" t="s">
        <v>18</v>
      </c>
      <c r="E43" t="s">
        <v>19</v>
      </c>
      <c r="F43" t="s">
        <v>55</v>
      </c>
      <c r="G43" t="s">
        <v>21</v>
      </c>
      <c r="H43" t="s">
        <v>22</v>
      </c>
      <c r="I43" t="s">
        <v>23</v>
      </c>
      <c r="J43" t="s">
        <v>67</v>
      </c>
      <c r="K43">
        <v>1.4064583333</v>
      </c>
      <c r="L43" t="s">
        <v>24</v>
      </c>
      <c r="M43" t="s">
        <v>25</v>
      </c>
      <c r="N43" t="s">
        <v>24</v>
      </c>
      <c r="O43" t="s">
        <v>25</v>
      </c>
      <c r="P43" t="s">
        <v>287</v>
      </c>
    </row>
    <row r="44" spans="1:16" x14ac:dyDescent="0.2">
      <c r="A44" t="s">
        <v>15</v>
      </c>
      <c r="B44" t="s">
        <v>68</v>
      </c>
      <c r="C44" t="s">
        <v>17</v>
      </c>
      <c r="D44" t="s">
        <v>18</v>
      </c>
      <c r="E44" t="s">
        <v>19</v>
      </c>
      <c r="F44" t="s">
        <v>55</v>
      </c>
      <c r="G44" t="s">
        <v>21</v>
      </c>
      <c r="H44" t="s">
        <v>22</v>
      </c>
      <c r="I44" t="s">
        <v>23</v>
      </c>
      <c r="J44" t="s">
        <v>68</v>
      </c>
      <c r="K44">
        <v>1.5220499999999999</v>
      </c>
      <c r="L44" t="s">
        <v>24</v>
      </c>
      <c r="M44" t="s">
        <v>25</v>
      </c>
      <c r="N44" t="s">
        <v>24</v>
      </c>
      <c r="O44" t="s">
        <v>25</v>
      </c>
      <c r="P44" t="s">
        <v>287</v>
      </c>
    </row>
    <row r="45" spans="1:16" x14ac:dyDescent="0.2">
      <c r="A45" t="s">
        <v>15</v>
      </c>
      <c r="B45" t="s">
        <v>69</v>
      </c>
      <c r="C45" t="s">
        <v>17</v>
      </c>
      <c r="D45" t="s">
        <v>18</v>
      </c>
      <c r="E45" t="s">
        <v>19</v>
      </c>
      <c r="F45" t="s">
        <v>55</v>
      </c>
      <c r="G45" t="s">
        <v>21</v>
      </c>
      <c r="H45" t="s">
        <v>22</v>
      </c>
      <c r="I45" t="s">
        <v>23</v>
      </c>
      <c r="J45" t="s">
        <v>69</v>
      </c>
      <c r="K45">
        <v>1.4735666667</v>
      </c>
      <c r="L45" t="s">
        <v>24</v>
      </c>
      <c r="M45" t="s">
        <v>25</v>
      </c>
      <c r="N45" t="s">
        <v>24</v>
      </c>
      <c r="O45" t="s">
        <v>25</v>
      </c>
      <c r="P45" t="s">
        <v>287</v>
      </c>
    </row>
    <row r="46" spans="1:16" x14ac:dyDescent="0.2">
      <c r="A46" t="s">
        <v>15</v>
      </c>
      <c r="B46" t="s">
        <v>70</v>
      </c>
      <c r="C46" t="s">
        <v>17</v>
      </c>
      <c r="D46" t="s">
        <v>18</v>
      </c>
      <c r="E46" t="s">
        <v>19</v>
      </c>
      <c r="F46" t="s">
        <v>55</v>
      </c>
      <c r="G46" t="s">
        <v>21</v>
      </c>
      <c r="H46" t="s">
        <v>22</v>
      </c>
      <c r="I46" t="s">
        <v>23</v>
      </c>
      <c r="J46" t="s">
        <v>70</v>
      </c>
      <c r="K46">
        <v>1.4741833333000001</v>
      </c>
      <c r="L46" t="s">
        <v>24</v>
      </c>
      <c r="M46" t="s">
        <v>25</v>
      </c>
      <c r="N46" t="s">
        <v>24</v>
      </c>
      <c r="O46" t="s">
        <v>25</v>
      </c>
      <c r="P46" t="s">
        <v>287</v>
      </c>
    </row>
    <row r="47" spans="1:16" x14ac:dyDescent="0.2">
      <c r="A47" t="s">
        <v>15</v>
      </c>
      <c r="B47" t="s">
        <v>71</v>
      </c>
      <c r="C47" t="s">
        <v>17</v>
      </c>
      <c r="D47" t="s">
        <v>18</v>
      </c>
      <c r="E47" t="s">
        <v>19</v>
      </c>
      <c r="F47" t="s">
        <v>55</v>
      </c>
      <c r="G47" t="s">
        <v>21</v>
      </c>
      <c r="H47" t="s">
        <v>22</v>
      </c>
      <c r="I47" t="s">
        <v>23</v>
      </c>
      <c r="J47" t="s">
        <v>71</v>
      </c>
      <c r="K47">
        <v>1.7644</v>
      </c>
      <c r="L47" t="s">
        <v>24</v>
      </c>
      <c r="M47" t="s">
        <v>25</v>
      </c>
      <c r="N47" t="s">
        <v>24</v>
      </c>
      <c r="O47" t="s">
        <v>25</v>
      </c>
      <c r="P47" t="s">
        <v>287</v>
      </c>
    </row>
    <row r="48" spans="1:16" x14ac:dyDescent="0.2">
      <c r="A48" t="s">
        <v>15</v>
      </c>
      <c r="B48" t="s">
        <v>72</v>
      </c>
      <c r="C48" t="s">
        <v>17</v>
      </c>
      <c r="D48" t="s">
        <v>18</v>
      </c>
      <c r="E48" t="s">
        <v>19</v>
      </c>
      <c r="F48" t="s">
        <v>55</v>
      </c>
      <c r="G48" t="s">
        <v>21</v>
      </c>
      <c r="H48" t="s">
        <v>22</v>
      </c>
      <c r="I48" t="s">
        <v>23</v>
      </c>
      <c r="J48" t="s">
        <v>72</v>
      </c>
      <c r="K48">
        <v>1.7680416667000001</v>
      </c>
      <c r="L48" t="s">
        <v>24</v>
      </c>
      <c r="M48" t="s">
        <v>25</v>
      </c>
      <c r="N48" t="s">
        <v>24</v>
      </c>
      <c r="O48" t="s">
        <v>25</v>
      </c>
      <c r="P48" t="s">
        <v>287</v>
      </c>
    </row>
    <row r="49" spans="1:16" x14ac:dyDescent="0.2">
      <c r="A49" t="s">
        <v>15</v>
      </c>
      <c r="B49" t="s">
        <v>73</v>
      </c>
      <c r="C49" t="s">
        <v>17</v>
      </c>
      <c r="D49" t="s">
        <v>18</v>
      </c>
      <c r="E49" t="s">
        <v>19</v>
      </c>
      <c r="F49" t="s">
        <v>55</v>
      </c>
      <c r="G49" t="s">
        <v>21</v>
      </c>
      <c r="H49" t="s">
        <v>22</v>
      </c>
      <c r="I49" t="s">
        <v>23</v>
      </c>
      <c r="J49" t="s">
        <v>73</v>
      </c>
      <c r="K49">
        <v>1.7354583333</v>
      </c>
      <c r="L49" t="s">
        <v>24</v>
      </c>
      <c r="M49" t="s">
        <v>25</v>
      </c>
      <c r="N49" t="s">
        <v>24</v>
      </c>
      <c r="O49" t="s">
        <v>25</v>
      </c>
      <c r="P49" t="s">
        <v>287</v>
      </c>
    </row>
    <row r="50" spans="1:16" x14ac:dyDescent="0.2">
      <c r="A50" t="s">
        <v>15</v>
      </c>
      <c r="B50" t="s">
        <v>74</v>
      </c>
      <c r="C50" t="s">
        <v>17</v>
      </c>
      <c r="D50" t="s">
        <v>18</v>
      </c>
      <c r="E50" t="s">
        <v>19</v>
      </c>
      <c r="F50" t="s">
        <v>55</v>
      </c>
      <c r="G50" t="s">
        <v>21</v>
      </c>
      <c r="H50" t="s">
        <v>22</v>
      </c>
      <c r="I50" t="s">
        <v>23</v>
      </c>
      <c r="J50" t="s">
        <v>74</v>
      </c>
      <c r="K50">
        <v>1.6570416667000001</v>
      </c>
      <c r="L50" t="s">
        <v>24</v>
      </c>
      <c r="M50" t="s">
        <v>25</v>
      </c>
      <c r="N50" t="s">
        <v>24</v>
      </c>
      <c r="O50" t="s">
        <v>25</v>
      </c>
      <c r="P50" t="s">
        <v>287</v>
      </c>
    </row>
    <row r="51" spans="1:16" x14ac:dyDescent="0.2">
      <c r="A51" t="s">
        <v>15</v>
      </c>
      <c r="B51" t="s">
        <v>75</v>
      </c>
      <c r="C51" t="s">
        <v>17</v>
      </c>
      <c r="D51" t="s">
        <v>18</v>
      </c>
      <c r="E51" t="s">
        <v>19</v>
      </c>
      <c r="F51" t="s">
        <v>55</v>
      </c>
      <c r="G51" t="s">
        <v>21</v>
      </c>
      <c r="H51" t="s">
        <v>22</v>
      </c>
      <c r="I51" t="s">
        <v>23</v>
      </c>
      <c r="J51" t="s">
        <v>75</v>
      </c>
      <c r="K51">
        <v>1.7470416666999999</v>
      </c>
      <c r="L51" t="s">
        <v>24</v>
      </c>
      <c r="M51" t="s">
        <v>25</v>
      </c>
      <c r="N51" t="s">
        <v>24</v>
      </c>
      <c r="O51" t="s">
        <v>25</v>
      </c>
      <c r="P51" t="s">
        <v>287</v>
      </c>
    </row>
    <row r="52" spans="1:16" x14ac:dyDescent="0.2">
      <c r="A52" t="s">
        <v>15</v>
      </c>
      <c r="B52" t="s">
        <v>76</v>
      </c>
      <c r="C52" t="s">
        <v>17</v>
      </c>
      <c r="D52" t="s">
        <v>18</v>
      </c>
      <c r="E52" t="s">
        <v>19</v>
      </c>
      <c r="F52" t="s">
        <v>55</v>
      </c>
      <c r="G52" t="s">
        <v>21</v>
      </c>
      <c r="H52" t="s">
        <v>22</v>
      </c>
      <c r="I52" t="s">
        <v>23</v>
      </c>
      <c r="J52" t="s">
        <v>76</v>
      </c>
      <c r="K52">
        <v>1.7163333332999999</v>
      </c>
      <c r="L52" t="s">
        <v>24</v>
      </c>
      <c r="M52" t="s">
        <v>25</v>
      </c>
      <c r="N52" t="s">
        <v>24</v>
      </c>
      <c r="O52" t="s">
        <v>25</v>
      </c>
      <c r="P52" t="s">
        <v>287</v>
      </c>
    </row>
    <row r="53" spans="1:16" x14ac:dyDescent="0.2">
      <c r="A53" t="s">
        <v>77</v>
      </c>
      <c r="B53" t="s">
        <v>47</v>
      </c>
      <c r="L53" t="s">
        <v>78</v>
      </c>
      <c r="M53" t="s">
        <v>25</v>
      </c>
      <c r="N53" t="s">
        <v>46</v>
      </c>
      <c r="O53" t="s">
        <v>25</v>
      </c>
      <c r="P53" t="s">
        <v>288</v>
      </c>
    </row>
    <row r="54" spans="1:16" x14ac:dyDescent="0.2">
      <c r="A54" t="s">
        <v>77</v>
      </c>
      <c r="B54" t="s">
        <v>48</v>
      </c>
      <c r="L54" t="s">
        <v>78</v>
      </c>
      <c r="M54" t="s">
        <v>25</v>
      </c>
      <c r="N54" t="s">
        <v>46</v>
      </c>
      <c r="O54" t="s">
        <v>25</v>
      </c>
      <c r="P54" t="s">
        <v>288</v>
      </c>
    </row>
    <row r="55" spans="1:16" x14ac:dyDescent="0.2">
      <c r="A55" t="s">
        <v>77</v>
      </c>
      <c r="B55" t="s">
        <v>49</v>
      </c>
      <c r="C55" t="s">
        <v>79</v>
      </c>
      <c r="D55" t="s">
        <v>18</v>
      </c>
      <c r="E55" t="s">
        <v>19</v>
      </c>
      <c r="F55" t="s">
        <v>80</v>
      </c>
      <c r="G55" t="s">
        <v>81</v>
      </c>
      <c r="H55" t="s">
        <v>22</v>
      </c>
      <c r="I55" t="s">
        <v>23</v>
      </c>
      <c r="J55" t="s">
        <v>49</v>
      </c>
      <c r="K55">
        <v>3.6411119999999998E-4</v>
      </c>
      <c r="L55" t="s">
        <v>78</v>
      </c>
      <c r="M55" t="s">
        <v>25</v>
      </c>
      <c r="N55" t="s">
        <v>46</v>
      </c>
      <c r="O55" t="s">
        <v>25</v>
      </c>
    </row>
    <row r="56" spans="1:16" x14ac:dyDescent="0.2">
      <c r="A56" t="s">
        <v>77</v>
      </c>
      <c r="B56" t="s">
        <v>50</v>
      </c>
      <c r="C56" t="s">
        <v>79</v>
      </c>
      <c r="D56" t="s">
        <v>18</v>
      </c>
      <c r="E56" t="s">
        <v>19</v>
      </c>
      <c r="F56" t="s">
        <v>80</v>
      </c>
      <c r="G56" t="s">
        <v>81</v>
      </c>
      <c r="H56" t="s">
        <v>22</v>
      </c>
      <c r="I56" t="s">
        <v>23</v>
      </c>
      <c r="J56" t="s">
        <v>50</v>
      </c>
      <c r="K56">
        <v>1.1520967E-3</v>
      </c>
      <c r="L56" t="s">
        <v>78</v>
      </c>
      <c r="M56" t="s">
        <v>25</v>
      </c>
      <c r="N56" t="s">
        <v>46</v>
      </c>
      <c r="O56" t="s">
        <v>25</v>
      </c>
    </row>
    <row r="57" spans="1:16" x14ac:dyDescent="0.2">
      <c r="A57" t="s">
        <v>77</v>
      </c>
      <c r="B57" t="s">
        <v>51</v>
      </c>
      <c r="C57" t="s">
        <v>79</v>
      </c>
      <c r="D57" t="s">
        <v>18</v>
      </c>
      <c r="E57" t="s">
        <v>19</v>
      </c>
      <c r="F57" t="s">
        <v>80</v>
      </c>
      <c r="G57" t="s">
        <v>81</v>
      </c>
      <c r="H57" t="s">
        <v>22</v>
      </c>
      <c r="I57" t="s">
        <v>23</v>
      </c>
      <c r="J57" t="s">
        <v>51</v>
      </c>
      <c r="K57">
        <v>1.3229877000000001E-3</v>
      </c>
      <c r="L57" t="s">
        <v>78</v>
      </c>
      <c r="M57" t="s">
        <v>25</v>
      </c>
      <c r="N57" t="s">
        <v>46</v>
      </c>
      <c r="O57" t="s">
        <v>25</v>
      </c>
    </row>
    <row r="58" spans="1:16" x14ac:dyDescent="0.2">
      <c r="A58" t="s">
        <v>77</v>
      </c>
      <c r="B58" t="s">
        <v>52</v>
      </c>
      <c r="C58" t="s">
        <v>79</v>
      </c>
      <c r="D58" t="s">
        <v>18</v>
      </c>
      <c r="E58" t="s">
        <v>19</v>
      </c>
      <c r="F58" t="s">
        <v>80</v>
      </c>
      <c r="G58" t="s">
        <v>81</v>
      </c>
      <c r="H58" t="s">
        <v>22</v>
      </c>
      <c r="I58" t="s">
        <v>23</v>
      </c>
      <c r="J58" t="s">
        <v>52</v>
      </c>
      <c r="K58">
        <v>2.6020549999999998E-3</v>
      </c>
      <c r="L58" t="s">
        <v>78</v>
      </c>
      <c r="M58" t="s">
        <v>25</v>
      </c>
      <c r="N58" t="s">
        <v>46</v>
      </c>
      <c r="O58" t="s">
        <v>25</v>
      </c>
    </row>
    <row r="59" spans="1:16" x14ac:dyDescent="0.2">
      <c r="A59" t="s">
        <v>77</v>
      </c>
      <c r="B59" t="s">
        <v>53</v>
      </c>
      <c r="C59" t="s">
        <v>79</v>
      </c>
      <c r="D59" t="s">
        <v>18</v>
      </c>
      <c r="E59" t="s">
        <v>19</v>
      </c>
      <c r="F59" t="s">
        <v>80</v>
      </c>
      <c r="G59" t="s">
        <v>81</v>
      </c>
      <c r="H59" t="s">
        <v>22</v>
      </c>
      <c r="I59" t="s">
        <v>23</v>
      </c>
      <c r="J59" t="s">
        <v>53</v>
      </c>
      <c r="K59">
        <v>4.6127620000000003E-3</v>
      </c>
      <c r="L59" t="s">
        <v>78</v>
      </c>
      <c r="M59" t="s">
        <v>25</v>
      </c>
      <c r="N59" t="s">
        <v>46</v>
      </c>
      <c r="O59" t="s">
        <v>25</v>
      </c>
    </row>
    <row r="60" spans="1:16" x14ac:dyDescent="0.2">
      <c r="A60" t="s">
        <v>77</v>
      </c>
      <c r="B60" t="s">
        <v>54</v>
      </c>
      <c r="C60" t="s">
        <v>79</v>
      </c>
      <c r="D60" t="s">
        <v>18</v>
      </c>
      <c r="E60" t="s">
        <v>19</v>
      </c>
      <c r="F60" t="s">
        <v>80</v>
      </c>
      <c r="G60" t="s">
        <v>81</v>
      </c>
      <c r="H60" t="s">
        <v>22</v>
      </c>
      <c r="I60" t="s">
        <v>23</v>
      </c>
      <c r="J60" t="s">
        <v>54</v>
      </c>
      <c r="K60">
        <v>2.4929532899999999E-2</v>
      </c>
      <c r="L60" t="s">
        <v>78</v>
      </c>
      <c r="M60" t="s">
        <v>25</v>
      </c>
      <c r="N60" t="s">
        <v>46</v>
      </c>
      <c r="O60" t="s">
        <v>25</v>
      </c>
    </row>
    <row r="61" spans="1:16" x14ac:dyDescent="0.2">
      <c r="A61" t="s">
        <v>77</v>
      </c>
      <c r="B61" t="s">
        <v>56</v>
      </c>
      <c r="C61" t="s">
        <v>79</v>
      </c>
      <c r="D61" t="s">
        <v>18</v>
      </c>
      <c r="E61" t="s">
        <v>19</v>
      </c>
      <c r="F61" t="s">
        <v>82</v>
      </c>
      <c r="G61" t="s">
        <v>81</v>
      </c>
      <c r="H61" t="s">
        <v>22</v>
      </c>
      <c r="I61" t="s">
        <v>23</v>
      </c>
      <c r="J61" t="s">
        <v>56</v>
      </c>
      <c r="K61">
        <v>8.7675000000000003E-2</v>
      </c>
      <c r="L61" t="s">
        <v>78</v>
      </c>
      <c r="M61" t="s">
        <v>25</v>
      </c>
      <c r="N61" t="s">
        <v>46</v>
      </c>
      <c r="O61" t="s">
        <v>25</v>
      </c>
    </row>
    <row r="62" spans="1:16" x14ac:dyDescent="0.2">
      <c r="A62" t="s">
        <v>77</v>
      </c>
      <c r="B62" t="s">
        <v>57</v>
      </c>
      <c r="C62" t="s">
        <v>79</v>
      </c>
      <c r="D62" t="s">
        <v>18</v>
      </c>
      <c r="E62" t="s">
        <v>19</v>
      </c>
      <c r="F62" t="s">
        <v>82</v>
      </c>
      <c r="G62" t="s">
        <v>81</v>
      </c>
      <c r="H62" t="s">
        <v>22</v>
      </c>
      <c r="I62" t="s">
        <v>23</v>
      </c>
      <c r="J62" t="s">
        <v>57</v>
      </c>
      <c r="K62">
        <v>0.13900000000000001</v>
      </c>
      <c r="L62" t="s">
        <v>78</v>
      </c>
      <c r="M62" t="s">
        <v>25</v>
      </c>
      <c r="N62" t="s">
        <v>46</v>
      </c>
      <c r="O62" t="s">
        <v>25</v>
      </c>
    </row>
    <row r="63" spans="1:16" x14ac:dyDescent="0.2">
      <c r="A63" t="s">
        <v>77</v>
      </c>
      <c r="B63" t="s">
        <v>58</v>
      </c>
      <c r="C63" t="s">
        <v>79</v>
      </c>
      <c r="D63" t="s">
        <v>18</v>
      </c>
      <c r="E63" t="s">
        <v>19</v>
      </c>
      <c r="F63" t="s">
        <v>82</v>
      </c>
      <c r="G63" t="s">
        <v>81</v>
      </c>
      <c r="H63" t="s">
        <v>22</v>
      </c>
      <c r="I63" t="s">
        <v>23</v>
      </c>
      <c r="J63" t="s">
        <v>58</v>
      </c>
      <c r="K63">
        <v>0.17909166670000001</v>
      </c>
      <c r="L63" t="s">
        <v>78</v>
      </c>
      <c r="M63" t="s">
        <v>25</v>
      </c>
      <c r="N63" t="s">
        <v>46</v>
      </c>
      <c r="O63" t="s">
        <v>25</v>
      </c>
    </row>
    <row r="64" spans="1:16" x14ac:dyDescent="0.2">
      <c r="A64" t="s">
        <v>77</v>
      </c>
      <c r="B64" t="s">
        <v>59</v>
      </c>
      <c r="C64" t="s">
        <v>79</v>
      </c>
      <c r="D64" t="s">
        <v>18</v>
      </c>
      <c r="E64" t="s">
        <v>19</v>
      </c>
      <c r="F64" t="s">
        <v>82</v>
      </c>
      <c r="G64" t="s">
        <v>81</v>
      </c>
      <c r="H64" t="s">
        <v>22</v>
      </c>
      <c r="I64" t="s">
        <v>23</v>
      </c>
      <c r="J64" t="s">
        <v>59</v>
      </c>
      <c r="K64">
        <v>0.20512708330000001</v>
      </c>
      <c r="L64" t="s">
        <v>78</v>
      </c>
      <c r="M64" t="s">
        <v>25</v>
      </c>
      <c r="N64" t="s">
        <v>46</v>
      </c>
      <c r="O64" t="s">
        <v>25</v>
      </c>
    </row>
    <row r="65" spans="1:15" x14ac:dyDescent="0.2">
      <c r="A65" t="s">
        <v>77</v>
      </c>
      <c r="B65" t="s">
        <v>60</v>
      </c>
      <c r="C65" t="s">
        <v>79</v>
      </c>
      <c r="D65" t="s">
        <v>18</v>
      </c>
      <c r="E65" t="s">
        <v>19</v>
      </c>
      <c r="F65" t="s">
        <v>82</v>
      </c>
      <c r="G65" t="s">
        <v>81</v>
      </c>
      <c r="H65" t="s">
        <v>22</v>
      </c>
      <c r="I65" t="s">
        <v>23</v>
      </c>
      <c r="J65" t="s">
        <v>60</v>
      </c>
      <c r="K65">
        <v>0.21602574999999999</v>
      </c>
      <c r="L65" t="s">
        <v>78</v>
      </c>
      <c r="M65" t="s">
        <v>25</v>
      </c>
      <c r="N65" t="s">
        <v>46</v>
      </c>
      <c r="O65" t="s">
        <v>25</v>
      </c>
    </row>
    <row r="66" spans="1:15" x14ac:dyDescent="0.2">
      <c r="A66" t="s">
        <v>77</v>
      </c>
      <c r="B66" t="s">
        <v>61</v>
      </c>
      <c r="C66" t="s">
        <v>79</v>
      </c>
      <c r="D66" t="s">
        <v>18</v>
      </c>
      <c r="E66" t="s">
        <v>19</v>
      </c>
      <c r="F66" t="s">
        <v>82</v>
      </c>
      <c r="G66" t="s">
        <v>81</v>
      </c>
      <c r="H66" t="s">
        <v>22</v>
      </c>
      <c r="I66" t="s">
        <v>23</v>
      </c>
      <c r="J66" t="s">
        <v>61</v>
      </c>
      <c r="K66">
        <v>0.21538199999999999</v>
      </c>
      <c r="L66" t="s">
        <v>78</v>
      </c>
      <c r="M66" t="s">
        <v>25</v>
      </c>
      <c r="N66" t="s">
        <v>46</v>
      </c>
      <c r="O66" t="s">
        <v>25</v>
      </c>
    </row>
    <row r="67" spans="1:15" x14ac:dyDescent="0.2">
      <c r="A67" t="s">
        <v>77</v>
      </c>
      <c r="B67" t="s">
        <v>62</v>
      </c>
      <c r="C67" t="s">
        <v>79</v>
      </c>
      <c r="D67" t="s">
        <v>18</v>
      </c>
      <c r="E67" t="s">
        <v>19</v>
      </c>
      <c r="F67" t="s">
        <v>82</v>
      </c>
      <c r="G67" t="s">
        <v>81</v>
      </c>
      <c r="H67" t="s">
        <v>22</v>
      </c>
      <c r="I67" t="s">
        <v>23</v>
      </c>
      <c r="J67" t="s">
        <v>62</v>
      </c>
      <c r="K67">
        <v>0.21445641670000001</v>
      </c>
      <c r="L67" t="s">
        <v>78</v>
      </c>
      <c r="M67" t="s">
        <v>25</v>
      </c>
      <c r="N67" t="s">
        <v>46</v>
      </c>
      <c r="O67" t="s">
        <v>25</v>
      </c>
    </row>
    <row r="68" spans="1:15" x14ac:dyDescent="0.2">
      <c r="A68" t="s">
        <v>77</v>
      </c>
      <c r="B68" t="s">
        <v>63</v>
      </c>
      <c r="C68" t="s">
        <v>79</v>
      </c>
      <c r="D68" t="s">
        <v>18</v>
      </c>
      <c r="E68" t="s">
        <v>19</v>
      </c>
      <c r="F68" t="s">
        <v>82</v>
      </c>
      <c r="G68" t="s">
        <v>81</v>
      </c>
      <c r="H68" t="s">
        <v>22</v>
      </c>
      <c r="I68" t="s">
        <v>23</v>
      </c>
      <c r="J68" t="s">
        <v>63</v>
      </c>
      <c r="K68">
        <v>0.21460783329999999</v>
      </c>
      <c r="L68" t="s">
        <v>78</v>
      </c>
      <c r="M68" t="s">
        <v>25</v>
      </c>
      <c r="N68" t="s">
        <v>46</v>
      </c>
      <c r="O68" t="s">
        <v>25</v>
      </c>
    </row>
    <row r="69" spans="1:15" x14ac:dyDescent="0.2">
      <c r="A69" t="s">
        <v>77</v>
      </c>
      <c r="B69" t="s">
        <v>64</v>
      </c>
      <c r="C69" t="s">
        <v>79</v>
      </c>
      <c r="D69" t="s">
        <v>18</v>
      </c>
      <c r="E69" t="s">
        <v>19</v>
      </c>
      <c r="F69" t="s">
        <v>82</v>
      </c>
      <c r="G69" t="s">
        <v>81</v>
      </c>
      <c r="H69" t="s">
        <v>22</v>
      </c>
      <c r="I69" t="s">
        <v>23</v>
      </c>
      <c r="J69" t="s">
        <v>64</v>
      </c>
      <c r="K69">
        <v>0.21363974999999999</v>
      </c>
      <c r="L69" t="s">
        <v>78</v>
      </c>
      <c r="M69" t="s">
        <v>25</v>
      </c>
      <c r="N69" t="s">
        <v>46</v>
      </c>
      <c r="O69" t="s">
        <v>25</v>
      </c>
    </row>
    <row r="70" spans="1:15" x14ac:dyDescent="0.2">
      <c r="A70" t="s">
        <v>77</v>
      </c>
      <c r="B70" t="s">
        <v>65</v>
      </c>
      <c r="C70" t="s">
        <v>79</v>
      </c>
      <c r="D70" t="s">
        <v>18</v>
      </c>
      <c r="E70" t="s">
        <v>19</v>
      </c>
      <c r="F70" t="s">
        <v>82</v>
      </c>
      <c r="G70" t="s">
        <v>81</v>
      </c>
      <c r="H70" t="s">
        <v>22</v>
      </c>
      <c r="I70" t="s">
        <v>23</v>
      </c>
      <c r="J70" t="s">
        <v>65</v>
      </c>
      <c r="K70">
        <v>0.27930492179999999</v>
      </c>
      <c r="L70" t="s">
        <v>78</v>
      </c>
      <c r="M70" t="s">
        <v>25</v>
      </c>
      <c r="N70" t="s">
        <v>46</v>
      </c>
      <c r="O70" t="s">
        <v>25</v>
      </c>
    </row>
    <row r="71" spans="1:15" x14ac:dyDescent="0.2">
      <c r="A71" t="s">
        <v>77</v>
      </c>
      <c r="B71" t="s">
        <v>66</v>
      </c>
      <c r="C71" t="s">
        <v>79</v>
      </c>
      <c r="D71" t="s">
        <v>18</v>
      </c>
      <c r="E71" t="s">
        <v>19</v>
      </c>
      <c r="F71" t="s">
        <v>82</v>
      </c>
      <c r="G71" t="s">
        <v>81</v>
      </c>
      <c r="H71" t="s">
        <v>22</v>
      </c>
      <c r="I71" t="s">
        <v>23</v>
      </c>
      <c r="J71" t="s">
        <v>66</v>
      </c>
      <c r="K71">
        <v>0.29785099999999998</v>
      </c>
      <c r="L71" t="s">
        <v>78</v>
      </c>
      <c r="M71" t="s">
        <v>25</v>
      </c>
      <c r="N71" t="s">
        <v>46</v>
      </c>
      <c r="O71" t="s">
        <v>25</v>
      </c>
    </row>
    <row r="72" spans="1:15" x14ac:dyDescent="0.2">
      <c r="A72" t="s">
        <v>77</v>
      </c>
      <c r="B72" t="s">
        <v>67</v>
      </c>
      <c r="C72" t="s">
        <v>79</v>
      </c>
      <c r="D72" t="s">
        <v>18</v>
      </c>
      <c r="E72" t="s">
        <v>19</v>
      </c>
      <c r="F72" t="s">
        <v>82</v>
      </c>
      <c r="G72" t="s">
        <v>81</v>
      </c>
      <c r="H72" t="s">
        <v>22</v>
      </c>
      <c r="I72" t="s">
        <v>23</v>
      </c>
      <c r="J72" t="s">
        <v>67</v>
      </c>
      <c r="K72">
        <v>0.49746333329999998</v>
      </c>
      <c r="L72" t="s">
        <v>78</v>
      </c>
      <c r="M72" t="s">
        <v>25</v>
      </c>
      <c r="N72" t="s">
        <v>46</v>
      </c>
      <c r="O72" t="s">
        <v>25</v>
      </c>
    </row>
    <row r="73" spans="1:15" x14ac:dyDescent="0.2">
      <c r="A73" t="s">
        <v>77</v>
      </c>
      <c r="B73" t="s">
        <v>68</v>
      </c>
      <c r="C73" t="s">
        <v>79</v>
      </c>
      <c r="D73" t="s">
        <v>18</v>
      </c>
      <c r="E73" t="s">
        <v>19</v>
      </c>
      <c r="F73" t="s">
        <v>82</v>
      </c>
      <c r="G73" t="s">
        <v>81</v>
      </c>
      <c r="H73" t="s">
        <v>22</v>
      </c>
      <c r="I73" t="s">
        <v>23</v>
      </c>
      <c r="J73" t="s">
        <v>68</v>
      </c>
      <c r="K73">
        <v>0.83368983330000002</v>
      </c>
      <c r="L73" t="s">
        <v>78</v>
      </c>
      <c r="M73" t="s">
        <v>25</v>
      </c>
      <c r="N73" t="s">
        <v>46</v>
      </c>
      <c r="O73" t="s">
        <v>25</v>
      </c>
    </row>
    <row r="74" spans="1:15" x14ac:dyDescent="0.2">
      <c r="A74" t="s">
        <v>77</v>
      </c>
      <c r="B74" t="s">
        <v>69</v>
      </c>
      <c r="C74" t="s">
        <v>79</v>
      </c>
      <c r="D74" t="s">
        <v>18</v>
      </c>
      <c r="E74" t="s">
        <v>19</v>
      </c>
      <c r="F74" t="s">
        <v>82</v>
      </c>
      <c r="G74" t="s">
        <v>81</v>
      </c>
      <c r="H74" t="s">
        <v>22</v>
      </c>
      <c r="I74" t="s">
        <v>23</v>
      </c>
      <c r="J74" t="s">
        <v>69</v>
      </c>
      <c r="K74">
        <v>0.88800524999999997</v>
      </c>
      <c r="L74" t="s">
        <v>78</v>
      </c>
      <c r="M74" t="s">
        <v>25</v>
      </c>
      <c r="N74" t="s">
        <v>46</v>
      </c>
      <c r="O74" t="s">
        <v>25</v>
      </c>
    </row>
    <row r="75" spans="1:15" x14ac:dyDescent="0.2">
      <c r="A75" t="s">
        <v>77</v>
      </c>
      <c r="B75" t="s">
        <v>70</v>
      </c>
      <c r="C75" t="s">
        <v>79</v>
      </c>
      <c r="D75" t="s">
        <v>18</v>
      </c>
      <c r="E75" t="s">
        <v>19</v>
      </c>
      <c r="F75" t="s">
        <v>82</v>
      </c>
      <c r="G75" t="s">
        <v>81</v>
      </c>
      <c r="H75" t="s">
        <v>22</v>
      </c>
      <c r="I75" t="s">
        <v>23</v>
      </c>
      <c r="J75" t="s">
        <v>70</v>
      </c>
      <c r="K75">
        <v>1.0224102500000001</v>
      </c>
      <c r="L75" t="s">
        <v>78</v>
      </c>
      <c r="M75" t="s">
        <v>25</v>
      </c>
      <c r="N75" t="s">
        <v>46</v>
      </c>
      <c r="O75" t="s">
        <v>25</v>
      </c>
    </row>
    <row r="76" spans="1:15" x14ac:dyDescent="0.2">
      <c r="A76" t="s">
        <v>77</v>
      </c>
      <c r="B76" t="s">
        <v>71</v>
      </c>
      <c r="C76" t="s">
        <v>79</v>
      </c>
      <c r="D76" t="s">
        <v>18</v>
      </c>
      <c r="E76" t="s">
        <v>19</v>
      </c>
      <c r="F76" t="s">
        <v>82</v>
      </c>
      <c r="G76" t="s">
        <v>81</v>
      </c>
      <c r="H76" t="s">
        <v>22</v>
      </c>
      <c r="I76" t="s">
        <v>23</v>
      </c>
      <c r="J76" t="s">
        <v>71</v>
      </c>
      <c r="K76">
        <v>1.5925988333000001</v>
      </c>
      <c r="L76" t="s">
        <v>78</v>
      </c>
      <c r="M76" t="s">
        <v>25</v>
      </c>
      <c r="N76" t="s">
        <v>46</v>
      </c>
      <c r="O76" t="s">
        <v>25</v>
      </c>
    </row>
    <row r="77" spans="1:15" x14ac:dyDescent="0.2">
      <c r="A77" t="s">
        <v>77</v>
      </c>
      <c r="B77" t="s">
        <v>72</v>
      </c>
      <c r="C77" t="s">
        <v>79</v>
      </c>
      <c r="D77" t="s">
        <v>18</v>
      </c>
      <c r="E77" t="s">
        <v>19</v>
      </c>
      <c r="F77" t="s">
        <v>82</v>
      </c>
      <c r="G77" t="s">
        <v>81</v>
      </c>
      <c r="H77" t="s">
        <v>22</v>
      </c>
      <c r="I77" t="s">
        <v>23</v>
      </c>
      <c r="J77" t="s">
        <v>72</v>
      </c>
      <c r="K77">
        <v>1.9895628332999999</v>
      </c>
      <c r="L77" t="s">
        <v>78</v>
      </c>
      <c r="M77" t="s">
        <v>25</v>
      </c>
      <c r="N77" t="s">
        <v>46</v>
      </c>
      <c r="O77" t="s">
        <v>25</v>
      </c>
    </row>
    <row r="78" spans="1:15" x14ac:dyDescent="0.2">
      <c r="A78" t="s">
        <v>77</v>
      </c>
      <c r="B78" t="s">
        <v>73</v>
      </c>
      <c r="C78" t="s">
        <v>79</v>
      </c>
      <c r="D78" t="s">
        <v>18</v>
      </c>
      <c r="E78" t="s">
        <v>19</v>
      </c>
      <c r="F78" t="s">
        <v>83</v>
      </c>
      <c r="G78" t="s">
        <v>81</v>
      </c>
      <c r="H78" t="s">
        <v>22</v>
      </c>
      <c r="I78" t="s">
        <v>23</v>
      </c>
      <c r="J78" t="s">
        <v>73</v>
      </c>
      <c r="K78">
        <v>1.9323416667</v>
      </c>
      <c r="L78" t="s">
        <v>78</v>
      </c>
      <c r="M78" t="s">
        <v>25</v>
      </c>
      <c r="N78" t="s">
        <v>46</v>
      </c>
      <c r="O78" t="s">
        <v>25</v>
      </c>
    </row>
    <row r="79" spans="1:15" x14ac:dyDescent="0.2">
      <c r="A79" t="s">
        <v>77</v>
      </c>
      <c r="B79" t="s">
        <v>74</v>
      </c>
      <c r="C79" t="s">
        <v>79</v>
      </c>
      <c r="D79" t="s">
        <v>18</v>
      </c>
      <c r="E79" t="s">
        <v>19</v>
      </c>
      <c r="F79" t="s">
        <v>83</v>
      </c>
      <c r="G79" t="s">
        <v>81</v>
      </c>
      <c r="H79" t="s">
        <v>22</v>
      </c>
      <c r="I79" t="s">
        <v>23</v>
      </c>
      <c r="J79" t="s">
        <v>74</v>
      </c>
      <c r="K79">
        <v>2.0376083333000001</v>
      </c>
      <c r="L79" t="s">
        <v>78</v>
      </c>
      <c r="M79" t="s">
        <v>25</v>
      </c>
      <c r="N79" t="s">
        <v>46</v>
      </c>
      <c r="O79" t="s">
        <v>25</v>
      </c>
    </row>
    <row r="80" spans="1:15" x14ac:dyDescent="0.2">
      <c r="A80" t="s">
        <v>77</v>
      </c>
      <c r="B80" t="s">
        <v>75</v>
      </c>
      <c r="C80" t="s">
        <v>79</v>
      </c>
      <c r="D80" t="s">
        <v>18</v>
      </c>
      <c r="E80" t="s">
        <v>19</v>
      </c>
      <c r="F80" t="s">
        <v>83</v>
      </c>
      <c r="G80" t="s">
        <v>81</v>
      </c>
      <c r="H80" t="s">
        <v>22</v>
      </c>
      <c r="I80" t="s">
        <v>23</v>
      </c>
      <c r="J80" t="s">
        <v>75</v>
      </c>
      <c r="K80">
        <v>2.0917833333</v>
      </c>
      <c r="L80" t="s">
        <v>78</v>
      </c>
      <c r="M80" t="s">
        <v>25</v>
      </c>
      <c r="N80" t="s">
        <v>46</v>
      </c>
      <c r="O80" t="s">
        <v>25</v>
      </c>
    </row>
    <row r="81" spans="1:16" x14ac:dyDescent="0.2">
      <c r="A81" t="s">
        <v>77</v>
      </c>
      <c r="B81" t="s">
        <v>76</v>
      </c>
      <c r="C81" t="s">
        <v>79</v>
      </c>
      <c r="D81" t="s">
        <v>18</v>
      </c>
      <c r="E81" t="s">
        <v>19</v>
      </c>
      <c r="F81" t="s">
        <v>83</v>
      </c>
      <c r="G81" t="s">
        <v>81</v>
      </c>
      <c r="H81" t="s">
        <v>22</v>
      </c>
      <c r="I81" t="s">
        <v>23</v>
      </c>
      <c r="J81" t="s">
        <v>76</v>
      </c>
      <c r="K81">
        <v>2.439575</v>
      </c>
      <c r="L81" t="s">
        <v>78</v>
      </c>
      <c r="M81" t="s">
        <v>25</v>
      </c>
      <c r="N81" t="s">
        <v>46</v>
      </c>
      <c r="O81" t="s">
        <v>25</v>
      </c>
    </row>
    <row r="82" spans="1:16" x14ac:dyDescent="0.2">
      <c r="A82" t="s">
        <v>84</v>
      </c>
      <c r="B82" t="s">
        <v>16</v>
      </c>
      <c r="L82" t="s">
        <v>24</v>
      </c>
      <c r="M82" t="s">
        <v>25</v>
      </c>
      <c r="N82" t="s">
        <v>24</v>
      </c>
      <c r="O82" t="s">
        <v>25</v>
      </c>
      <c r="P82" t="s">
        <v>289</v>
      </c>
    </row>
    <row r="83" spans="1:16" x14ac:dyDescent="0.2">
      <c r="A83" t="s">
        <v>84</v>
      </c>
      <c r="B83" t="s">
        <v>26</v>
      </c>
      <c r="L83" t="s">
        <v>24</v>
      </c>
      <c r="M83" t="s">
        <v>25</v>
      </c>
      <c r="N83" t="s">
        <v>24</v>
      </c>
      <c r="O83" t="s">
        <v>25</v>
      </c>
      <c r="P83" t="s">
        <v>289</v>
      </c>
    </row>
    <row r="84" spans="1:16" x14ac:dyDescent="0.2">
      <c r="A84" t="s">
        <v>84</v>
      </c>
      <c r="B84" t="s">
        <v>27</v>
      </c>
      <c r="L84" t="s">
        <v>24</v>
      </c>
      <c r="M84" t="s">
        <v>25</v>
      </c>
      <c r="N84" t="s">
        <v>24</v>
      </c>
      <c r="O84" t="s">
        <v>25</v>
      </c>
      <c r="P84" t="s">
        <v>289</v>
      </c>
    </row>
    <row r="85" spans="1:16" x14ac:dyDescent="0.2">
      <c r="A85" t="s">
        <v>84</v>
      </c>
      <c r="B85" t="s">
        <v>28</v>
      </c>
      <c r="L85" t="s">
        <v>24</v>
      </c>
      <c r="M85" t="s">
        <v>25</v>
      </c>
      <c r="N85" t="s">
        <v>24</v>
      </c>
      <c r="O85" t="s">
        <v>25</v>
      </c>
      <c r="P85" t="s">
        <v>289</v>
      </c>
    </row>
    <row r="86" spans="1:16" x14ac:dyDescent="0.2">
      <c r="A86" t="s">
        <v>84</v>
      </c>
      <c r="B86" t="s">
        <v>29</v>
      </c>
      <c r="L86" t="s">
        <v>24</v>
      </c>
      <c r="M86" t="s">
        <v>25</v>
      </c>
      <c r="N86" t="s">
        <v>24</v>
      </c>
      <c r="O86" t="s">
        <v>25</v>
      </c>
      <c r="P86" t="s">
        <v>289</v>
      </c>
    </row>
    <row r="87" spans="1:16" x14ac:dyDescent="0.2">
      <c r="A87" t="s">
        <v>84</v>
      </c>
      <c r="B87" t="s">
        <v>30</v>
      </c>
      <c r="L87" t="s">
        <v>24</v>
      </c>
      <c r="M87" t="s">
        <v>25</v>
      </c>
      <c r="N87" t="s">
        <v>24</v>
      </c>
      <c r="O87" t="s">
        <v>25</v>
      </c>
      <c r="P87" t="s">
        <v>289</v>
      </c>
    </row>
    <row r="88" spans="1:16" x14ac:dyDescent="0.2">
      <c r="A88" t="s">
        <v>84</v>
      </c>
      <c r="B88" t="s">
        <v>31</v>
      </c>
      <c r="L88" t="s">
        <v>24</v>
      </c>
      <c r="M88" t="s">
        <v>25</v>
      </c>
      <c r="N88" t="s">
        <v>24</v>
      </c>
      <c r="O88" t="s">
        <v>25</v>
      </c>
      <c r="P88" t="s">
        <v>289</v>
      </c>
    </row>
    <row r="89" spans="1:16" x14ac:dyDescent="0.2">
      <c r="A89" t="s">
        <v>84</v>
      </c>
      <c r="B89" t="s">
        <v>32</v>
      </c>
      <c r="L89" t="s">
        <v>24</v>
      </c>
      <c r="M89" t="s">
        <v>25</v>
      </c>
      <c r="N89" t="s">
        <v>24</v>
      </c>
      <c r="O89" t="s">
        <v>25</v>
      </c>
      <c r="P89" t="s">
        <v>289</v>
      </c>
    </row>
    <row r="90" spans="1:16" x14ac:dyDescent="0.2">
      <c r="A90" t="s">
        <v>84</v>
      </c>
      <c r="B90" t="s">
        <v>33</v>
      </c>
      <c r="L90" t="s">
        <v>24</v>
      </c>
      <c r="M90" t="s">
        <v>25</v>
      </c>
      <c r="N90" t="s">
        <v>24</v>
      </c>
      <c r="O90" t="s">
        <v>25</v>
      </c>
      <c r="P90" t="s">
        <v>289</v>
      </c>
    </row>
    <row r="91" spans="1:16" x14ac:dyDescent="0.2">
      <c r="A91" t="s">
        <v>84</v>
      </c>
      <c r="B91" t="s">
        <v>34</v>
      </c>
      <c r="L91" t="s">
        <v>24</v>
      </c>
      <c r="M91" t="s">
        <v>25</v>
      </c>
      <c r="N91" t="s">
        <v>24</v>
      </c>
      <c r="O91" t="s">
        <v>25</v>
      </c>
      <c r="P91" t="s">
        <v>289</v>
      </c>
    </row>
    <row r="92" spans="1:16" x14ac:dyDescent="0.2">
      <c r="A92" t="s">
        <v>84</v>
      </c>
      <c r="B92" t="s">
        <v>35</v>
      </c>
      <c r="L92" t="s">
        <v>24</v>
      </c>
      <c r="M92" t="s">
        <v>25</v>
      </c>
      <c r="N92" t="s">
        <v>24</v>
      </c>
      <c r="O92" t="s">
        <v>25</v>
      </c>
      <c r="P92" t="s">
        <v>289</v>
      </c>
    </row>
    <row r="93" spans="1:16" x14ac:dyDescent="0.2">
      <c r="A93" t="s">
        <v>84</v>
      </c>
      <c r="B93" t="s">
        <v>36</v>
      </c>
      <c r="L93" t="s">
        <v>24</v>
      </c>
      <c r="M93" t="s">
        <v>25</v>
      </c>
      <c r="N93" t="s">
        <v>24</v>
      </c>
      <c r="O93" t="s">
        <v>25</v>
      </c>
      <c r="P93" t="s">
        <v>289</v>
      </c>
    </row>
    <row r="94" spans="1:16" x14ac:dyDescent="0.2">
      <c r="A94" t="s">
        <v>84</v>
      </c>
      <c r="B94" t="s">
        <v>37</v>
      </c>
      <c r="L94" t="s">
        <v>24</v>
      </c>
      <c r="M94" t="s">
        <v>25</v>
      </c>
      <c r="N94" t="s">
        <v>24</v>
      </c>
      <c r="O94" t="s">
        <v>25</v>
      </c>
      <c r="P94" t="s">
        <v>289</v>
      </c>
    </row>
    <row r="95" spans="1:16" x14ac:dyDescent="0.2">
      <c r="A95" t="s">
        <v>84</v>
      </c>
      <c r="B95" t="s">
        <v>38</v>
      </c>
      <c r="L95" t="s">
        <v>24</v>
      </c>
      <c r="M95" t="s">
        <v>25</v>
      </c>
      <c r="N95" t="s">
        <v>24</v>
      </c>
      <c r="O95" t="s">
        <v>25</v>
      </c>
      <c r="P95" t="s">
        <v>289</v>
      </c>
    </row>
    <row r="96" spans="1:16" x14ac:dyDescent="0.2">
      <c r="A96" t="s">
        <v>84</v>
      </c>
      <c r="B96" t="s">
        <v>39</v>
      </c>
      <c r="L96" t="s">
        <v>24</v>
      </c>
      <c r="M96" t="s">
        <v>25</v>
      </c>
      <c r="N96" t="s">
        <v>24</v>
      </c>
      <c r="O96" t="s">
        <v>25</v>
      </c>
      <c r="P96" t="s">
        <v>289</v>
      </c>
    </row>
    <row r="97" spans="1:16" x14ac:dyDescent="0.2">
      <c r="A97" t="s">
        <v>84</v>
      </c>
      <c r="B97" t="s">
        <v>40</v>
      </c>
      <c r="L97" t="s">
        <v>24</v>
      </c>
      <c r="M97" t="s">
        <v>25</v>
      </c>
      <c r="N97" t="s">
        <v>24</v>
      </c>
      <c r="O97" t="s">
        <v>25</v>
      </c>
      <c r="P97" t="s">
        <v>289</v>
      </c>
    </row>
    <row r="98" spans="1:16" x14ac:dyDescent="0.2">
      <c r="A98" t="s">
        <v>84</v>
      </c>
      <c r="B98" t="s">
        <v>41</v>
      </c>
      <c r="L98" t="s">
        <v>24</v>
      </c>
      <c r="M98" t="s">
        <v>25</v>
      </c>
      <c r="N98" t="s">
        <v>24</v>
      </c>
      <c r="O98" t="s">
        <v>25</v>
      </c>
      <c r="P98" t="s">
        <v>289</v>
      </c>
    </row>
    <row r="99" spans="1:16" x14ac:dyDescent="0.2">
      <c r="A99" t="s">
        <v>84</v>
      </c>
      <c r="B99" t="s">
        <v>42</v>
      </c>
      <c r="L99" t="s">
        <v>24</v>
      </c>
      <c r="M99" t="s">
        <v>25</v>
      </c>
      <c r="N99" t="s">
        <v>24</v>
      </c>
      <c r="O99" t="s">
        <v>25</v>
      </c>
      <c r="P99" t="s">
        <v>289</v>
      </c>
    </row>
    <row r="100" spans="1:16" x14ac:dyDescent="0.2">
      <c r="A100" t="s">
        <v>84</v>
      </c>
      <c r="B100" t="s">
        <v>43</v>
      </c>
      <c r="L100" t="s">
        <v>24</v>
      </c>
      <c r="M100" t="s">
        <v>25</v>
      </c>
      <c r="N100" t="s">
        <v>24</v>
      </c>
      <c r="O100" t="s">
        <v>25</v>
      </c>
      <c r="P100" t="s">
        <v>289</v>
      </c>
    </row>
    <row r="101" spans="1:16" x14ac:dyDescent="0.2">
      <c r="A101" t="s">
        <v>84</v>
      </c>
      <c r="B101" t="s">
        <v>44</v>
      </c>
      <c r="L101" t="s">
        <v>24</v>
      </c>
      <c r="M101" t="s">
        <v>25</v>
      </c>
      <c r="N101" t="s">
        <v>24</v>
      </c>
      <c r="O101" t="s">
        <v>25</v>
      </c>
      <c r="P101" t="s">
        <v>289</v>
      </c>
    </row>
    <row r="102" spans="1:16" x14ac:dyDescent="0.2">
      <c r="A102" t="s">
        <v>84</v>
      </c>
      <c r="B102" t="s">
        <v>45</v>
      </c>
      <c r="C102" t="s">
        <v>85</v>
      </c>
      <c r="D102" t="s">
        <v>18</v>
      </c>
      <c r="E102" t="s">
        <v>19</v>
      </c>
      <c r="F102" t="s">
        <v>86</v>
      </c>
      <c r="G102" t="s">
        <v>87</v>
      </c>
      <c r="H102" t="s">
        <v>22</v>
      </c>
      <c r="I102" t="s">
        <v>23</v>
      </c>
      <c r="J102" t="s">
        <v>45</v>
      </c>
      <c r="K102">
        <v>426.25</v>
      </c>
      <c r="L102" t="s">
        <v>24</v>
      </c>
      <c r="M102" t="s">
        <v>25</v>
      </c>
      <c r="N102" t="s">
        <v>24</v>
      </c>
      <c r="O102" t="s">
        <v>25</v>
      </c>
      <c r="P102" t="s">
        <v>289</v>
      </c>
    </row>
    <row r="103" spans="1:16" x14ac:dyDescent="0.2">
      <c r="A103" t="s">
        <v>84</v>
      </c>
      <c r="B103" t="s">
        <v>46</v>
      </c>
      <c r="C103" t="s">
        <v>85</v>
      </c>
      <c r="D103" t="s">
        <v>18</v>
      </c>
      <c r="E103" t="s">
        <v>19</v>
      </c>
      <c r="F103" t="s">
        <v>86</v>
      </c>
      <c r="G103" t="s">
        <v>87</v>
      </c>
      <c r="H103" t="s">
        <v>22</v>
      </c>
      <c r="I103" t="s">
        <v>23</v>
      </c>
      <c r="J103" t="s">
        <v>46</v>
      </c>
      <c r="K103">
        <v>718.33333333329995</v>
      </c>
      <c r="L103" t="s">
        <v>24</v>
      </c>
      <c r="M103" t="s">
        <v>25</v>
      </c>
      <c r="N103" t="s">
        <v>24</v>
      </c>
      <c r="O103" t="s">
        <v>25</v>
      </c>
      <c r="P103" t="s">
        <v>289</v>
      </c>
    </row>
    <row r="104" spans="1:16" x14ac:dyDescent="0.2">
      <c r="A104" t="s">
        <v>84</v>
      </c>
      <c r="B104" t="s">
        <v>47</v>
      </c>
      <c r="C104" t="s">
        <v>85</v>
      </c>
      <c r="D104" t="s">
        <v>18</v>
      </c>
      <c r="E104" t="s">
        <v>19</v>
      </c>
      <c r="F104" t="s">
        <v>86</v>
      </c>
      <c r="G104" t="s">
        <v>87</v>
      </c>
      <c r="H104" t="s">
        <v>22</v>
      </c>
      <c r="I104" t="s">
        <v>23</v>
      </c>
      <c r="J104" t="s">
        <v>47</v>
      </c>
      <c r="K104">
        <v>1266.5833333333001</v>
      </c>
      <c r="L104" t="s">
        <v>24</v>
      </c>
      <c r="M104" t="s">
        <v>25</v>
      </c>
      <c r="N104" t="s">
        <v>24</v>
      </c>
      <c r="O104" t="s">
        <v>25</v>
      </c>
      <c r="P104" t="s">
        <v>289</v>
      </c>
    </row>
    <row r="105" spans="1:16" x14ac:dyDescent="0.2">
      <c r="A105" t="s">
        <v>84</v>
      </c>
      <c r="B105" t="s">
        <v>48</v>
      </c>
      <c r="C105" t="s">
        <v>85</v>
      </c>
      <c r="D105" t="s">
        <v>18</v>
      </c>
      <c r="E105" t="s">
        <v>19</v>
      </c>
      <c r="F105" t="s">
        <v>86</v>
      </c>
      <c r="G105" t="s">
        <v>87</v>
      </c>
      <c r="H105" t="s">
        <v>22</v>
      </c>
      <c r="I105" t="s">
        <v>23</v>
      </c>
      <c r="J105" t="s">
        <v>48</v>
      </c>
      <c r="K105">
        <v>2689</v>
      </c>
      <c r="L105" t="s">
        <v>24</v>
      </c>
      <c r="M105" t="s">
        <v>25</v>
      </c>
      <c r="N105" t="s">
        <v>24</v>
      </c>
      <c r="O105" t="s">
        <v>25</v>
      </c>
      <c r="P105" t="s">
        <v>289</v>
      </c>
    </row>
    <row r="106" spans="1:16" x14ac:dyDescent="0.2">
      <c r="A106" t="s">
        <v>84</v>
      </c>
      <c r="B106" t="s">
        <v>49</v>
      </c>
      <c r="C106" t="s">
        <v>85</v>
      </c>
      <c r="D106" t="s">
        <v>18</v>
      </c>
      <c r="E106" t="s">
        <v>19</v>
      </c>
      <c r="F106" t="s">
        <v>86</v>
      </c>
      <c r="G106" t="s">
        <v>87</v>
      </c>
      <c r="H106" t="s">
        <v>22</v>
      </c>
      <c r="I106" t="s">
        <v>23</v>
      </c>
      <c r="J106" t="s">
        <v>49</v>
      </c>
      <c r="K106">
        <v>2545.25</v>
      </c>
      <c r="L106" t="s">
        <v>24</v>
      </c>
      <c r="M106" t="s">
        <v>25</v>
      </c>
      <c r="N106" t="s">
        <v>24</v>
      </c>
      <c r="O106" t="s">
        <v>25</v>
      </c>
      <c r="P106" t="s">
        <v>289</v>
      </c>
    </row>
    <row r="107" spans="1:16" x14ac:dyDescent="0.2">
      <c r="A107" t="s">
        <v>84</v>
      </c>
      <c r="B107" t="s">
        <v>50</v>
      </c>
      <c r="C107" t="s">
        <v>85</v>
      </c>
      <c r="D107" t="s">
        <v>18</v>
      </c>
      <c r="E107" t="s">
        <v>19</v>
      </c>
      <c r="F107" t="s">
        <v>86</v>
      </c>
      <c r="G107" t="s">
        <v>87</v>
      </c>
      <c r="H107" t="s">
        <v>22</v>
      </c>
      <c r="I107" t="s">
        <v>23</v>
      </c>
      <c r="J107" t="s">
        <v>50</v>
      </c>
      <c r="K107">
        <v>2450.8333333332998</v>
      </c>
      <c r="L107" t="s">
        <v>24</v>
      </c>
      <c r="M107" t="s">
        <v>25</v>
      </c>
      <c r="N107" t="s">
        <v>24</v>
      </c>
      <c r="O107" t="s">
        <v>25</v>
      </c>
      <c r="P107" t="s">
        <v>289</v>
      </c>
    </row>
    <row r="108" spans="1:16" x14ac:dyDescent="0.2">
      <c r="A108" t="s">
        <v>84</v>
      </c>
      <c r="B108" t="s">
        <v>51</v>
      </c>
      <c r="C108" t="s">
        <v>85</v>
      </c>
      <c r="D108" t="s">
        <v>18</v>
      </c>
      <c r="E108" t="s">
        <v>19</v>
      </c>
      <c r="F108" t="s">
        <v>86</v>
      </c>
      <c r="G108" t="s">
        <v>87</v>
      </c>
      <c r="H108" t="s">
        <v>22</v>
      </c>
      <c r="I108" t="s">
        <v>23</v>
      </c>
      <c r="J108" t="s">
        <v>51</v>
      </c>
      <c r="K108">
        <v>2624.0833333332998</v>
      </c>
      <c r="L108" t="s">
        <v>24</v>
      </c>
      <c r="M108" t="s">
        <v>25</v>
      </c>
      <c r="N108" t="s">
        <v>24</v>
      </c>
      <c r="O108" t="s">
        <v>25</v>
      </c>
      <c r="P108" t="s">
        <v>289</v>
      </c>
    </row>
    <row r="109" spans="1:16" x14ac:dyDescent="0.2">
      <c r="A109" t="s">
        <v>84</v>
      </c>
      <c r="B109" t="s">
        <v>52</v>
      </c>
      <c r="C109" t="s">
        <v>85</v>
      </c>
      <c r="D109" t="s">
        <v>18</v>
      </c>
      <c r="E109" t="s">
        <v>19</v>
      </c>
      <c r="F109" t="s">
        <v>86</v>
      </c>
      <c r="G109" t="s">
        <v>87</v>
      </c>
      <c r="H109" t="s">
        <v>22</v>
      </c>
      <c r="I109" t="s">
        <v>23</v>
      </c>
      <c r="J109" t="s">
        <v>52</v>
      </c>
      <c r="K109">
        <v>2946.25</v>
      </c>
      <c r="L109" t="s">
        <v>24</v>
      </c>
      <c r="M109" t="s">
        <v>25</v>
      </c>
      <c r="N109" t="s">
        <v>24</v>
      </c>
      <c r="O109" t="s">
        <v>25</v>
      </c>
      <c r="P109" t="s">
        <v>289</v>
      </c>
    </row>
    <row r="110" spans="1:16" x14ac:dyDescent="0.2">
      <c r="A110" t="s">
        <v>84</v>
      </c>
      <c r="B110" t="s">
        <v>53</v>
      </c>
      <c r="C110" t="s">
        <v>85</v>
      </c>
      <c r="D110" t="s">
        <v>18</v>
      </c>
      <c r="E110" t="s">
        <v>19</v>
      </c>
      <c r="F110" t="s">
        <v>86</v>
      </c>
      <c r="G110" t="s">
        <v>87</v>
      </c>
      <c r="H110" t="s">
        <v>22</v>
      </c>
      <c r="I110" t="s">
        <v>23</v>
      </c>
      <c r="J110" t="s">
        <v>53</v>
      </c>
      <c r="K110">
        <v>3744.4166666667002</v>
      </c>
      <c r="L110" t="s">
        <v>24</v>
      </c>
      <c r="M110" t="s">
        <v>25</v>
      </c>
      <c r="N110" t="s">
        <v>24</v>
      </c>
      <c r="O110" t="s">
        <v>25</v>
      </c>
      <c r="P110" t="s">
        <v>289</v>
      </c>
    </row>
    <row r="111" spans="1:16" x14ac:dyDescent="0.2">
      <c r="A111" t="s">
        <v>84</v>
      </c>
      <c r="B111" t="s">
        <v>54</v>
      </c>
      <c r="C111" t="s">
        <v>85</v>
      </c>
      <c r="D111" t="s">
        <v>18</v>
      </c>
      <c r="E111" t="s">
        <v>19</v>
      </c>
      <c r="F111" t="s">
        <v>86</v>
      </c>
      <c r="G111" t="s">
        <v>87</v>
      </c>
      <c r="H111" t="s">
        <v>22</v>
      </c>
      <c r="I111" t="s">
        <v>23</v>
      </c>
      <c r="J111" t="s">
        <v>54</v>
      </c>
      <c r="K111">
        <v>3807.8333333332998</v>
      </c>
      <c r="L111" t="s">
        <v>24</v>
      </c>
      <c r="M111" t="s">
        <v>25</v>
      </c>
      <c r="N111" t="s">
        <v>24</v>
      </c>
      <c r="O111" t="s">
        <v>25</v>
      </c>
      <c r="P111" t="s">
        <v>289</v>
      </c>
    </row>
    <row r="112" spans="1:16" x14ac:dyDescent="0.2">
      <c r="A112" t="s">
        <v>84</v>
      </c>
      <c r="B112" t="s">
        <v>56</v>
      </c>
      <c r="C112" t="s">
        <v>85</v>
      </c>
      <c r="D112" t="s">
        <v>18</v>
      </c>
      <c r="E112" t="s">
        <v>19</v>
      </c>
      <c r="F112" t="s">
        <v>86</v>
      </c>
      <c r="G112" t="s">
        <v>87</v>
      </c>
      <c r="H112" t="s">
        <v>22</v>
      </c>
      <c r="I112" t="s">
        <v>23</v>
      </c>
      <c r="J112" t="s">
        <v>56</v>
      </c>
      <c r="K112">
        <v>3840.75</v>
      </c>
      <c r="L112" t="s">
        <v>24</v>
      </c>
      <c r="M112" t="s">
        <v>25</v>
      </c>
      <c r="N112" t="s">
        <v>24</v>
      </c>
      <c r="O112" t="s">
        <v>25</v>
      </c>
      <c r="P112" t="s">
        <v>289</v>
      </c>
    </row>
    <row r="113" spans="1:16" x14ac:dyDescent="0.2">
      <c r="A113" t="s">
        <v>84</v>
      </c>
      <c r="B113" t="s">
        <v>57</v>
      </c>
      <c r="C113" t="s">
        <v>85</v>
      </c>
      <c r="D113" t="s">
        <v>18</v>
      </c>
      <c r="E113" t="s">
        <v>19</v>
      </c>
      <c r="F113" t="s">
        <v>86</v>
      </c>
      <c r="G113" t="s">
        <v>87</v>
      </c>
      <c r="H113" t="s">
        <v>22</v>
      </c>
      <c r="I113" t="s">
        <v>23</v>
      </c>
      <c r="J113" t="s">
        <v>57</v>
      </c>
      <c r="K113">
        <v>3916.3333333332998</v>
      </c>
      <c r="L113" t="s">
        <v>24</v>
      </c>
      <c r="M113" t="s">
        <v>25</v>
      </c>
      <c r="N113" t="s">
        <v>24</v>
      </c>
      <c r="O113" t="s">
        <v>25</v>
      </c>
      <c r="P113" t="s">
        <v>289</v>
      </c>
    </row>
    <row r="114" spans="1:16" x14ac:dyDescent="0.2">
      <c r="A114" t="s">
        <v>84</v>
      </c>
      <c r="B114" t="s">
        <v>58</v>
      </c>
      <c r="C114" t="s">
        <v>85</v>
      </c>
      <c r="D114" t="s">
        <v>18</v>
      </c>
      <c r="E114" t="s">
        <v>19</v>
      </c>
      <c r="F114" t="s">
        <v>86</v>
      </c>
      <c r="G114" t="s">
        <v>87</v>
      </c>
      <c r="H114" t="s">
        <v>22</v>
      </c>
      <c r="I114" t="s">
        <v>23</v>
      </c>
      <c r="J114" t="s">
        <v>58</v>
      </c>
      <c r="K114">
        <v>3912.0833333332998</v>
      </c>
      <c r="L114" t="s">
        <v>24</v>
      </c>
      <c r="M114" t="s">
        <v>25</v>
      </c>
      <c r="N114" t="s">
        <v>24</v>
      </c>
      <c r="O114" t="s">
        <v>25</v>
      </c>
      <c r="P114" t="s">
        <v>289</v>
      </c>
    </row>
    <row r="115" spans="1:16" x14ac:dyDescent="0.2">
      <c r="A115" t="s">
        <v>84</v>
      </c>
      <c r="B115" t="s">
        <v>59</v>
      </c>
      <c r="C115" t="s">
        <v>85</v>
      </c>
      <c r="D115" t="s">
        <v>18</v>
      </c>
      <c r="E115" t="s">
        <v>19</v>
      </c>
      <c r="F115" t="s">
        <v>86</v>
      </c>
      <c r="G115" t="s">
        <v>87</v>
      </c>
      <c r="H115" t="s">
        <v>22</v>
      </c>
      <c r="I115" t="s">
        <v>23</v>
      </c>
      <c r="J115" t="s">
        <v>59</v>
      </c>
      <c r="K115">
        <v>3973.3333333332998</v>
      </c>
      <c r="L115" t="s">
        <v>24</v>
      </c>
      <c r="M115" t="s">
        <v>25</v>
      </c>
      <c r="N115" t="s">
        <v>24</v>
      </c>
      <c r="O115" t="s">
        <v>25</v>
      </c>
      <c r="P115" t="s">
        <v>289</v>
      </c>
    </row>
    <row r="116" spans="1:16" x14ac:dyDescent="0.2">
      <c r="A116" t="s">
        <v>84</v>
      </c>
      <c r="B116" t="s">
        <v>60</v>
      </c>
      <c r="C116" t="s">
        <v>85</v>
      </c>
      <c r="D116" t="s">
        <v>18</v>
      </c>
      <c r="E116" t="s">
        <v>19</v>
      </c>
      <c r="F116" t="s">
        <v>86</v>
      </c>
      <c r="G116" t="s">
        <v>87</v>
      </c>
      <c r="H116" t="s">
        <v>22</v>
      </c>
      <c r="I116" t="s">
        <v>23</v>
      </c>
      <c r="J116" t="s">
        <v>60</v>
      </c>
      <c r="K116">
        <v>4016.25</v>
      </c>
      <c r="L116" t="s">
        <v>24</v>
      </c>
      <c r="M116" t="s">
        <v>25</v>
      </c>
      <c r="N116" t="s">
        <v>24</v>
      </c>
      <c r="O116" t="s">
        <v>25</v>
      </c>
      <c r="P116" t="s">
        <v>289</v>
      </c>
    </row>
    <row r="117" spans="1:16" x14ac:dyDescent="0.2">
      <c r="A117" t="s">
        <v>84</v>
      </c>
      <c r="B117" t="s">
        <v>61</v>
      </c>
      <c r="C117" t="s">
        <v>85</v>
      </c>
      <c r="D117" t="s">
        <v>18</v>
      </c>
      <c r="E117" t="s">
        <v>19</v>
      </c>
      <c r="F117" t="s">
        <v>86</v>
      </c>
      <c r="G117" t="s">
        <v>87</v>
      </c>
      <c r="H117" t="s">
        <v>22</v>
      </c>
      <c r="I117" t="s">
        <v>23</v>
      </c>
      <c r="J117" t="s">
        <v>61</v>
      </c>
      <c r="K117">
        <v>4092.5</v>
      </c>
      <c r="L117" t="s">
        <v>24</v>
      </c>
      <c r="M117" t="s">
        <v>25</v>
      </c>
      <c r="N117" t="s">
        <v>24</v>
      </c>
      <c r="O117" t="s">
        <v>25</v>
      </c>
      <c r="P117" t="s">
        <v>289</v>
      </c>
    </row>
    <row r="118" spans="1:16" x14ac:dyDescent="0.2">
      <c r="A118" t="s">
        <v>84</v>
      </c>
      <c r="B118" t="s">
        <v>62</v>
      </c>
      <c r="C118" t="s">
        <v>85</v>
      </c>
      <c r="D118" t="s">
        <v>18</v>
      </c>
      <c r="E118" t="s">
        <v>19</v>
      </c>
      <c r="F118" t="s">
        <v>86</v>
      </c>
      <c r="G118" t="s">
        <v>87</v>
      </c>
      <c r="H118" t="s">
        <v>22</v>
      </c>
      <c r="I118" t="s">
        <v>23</v>
      </c>
      <c r="J118" t="s">
        <v>62</v>
      </c>
      <c r="K118">
        <v>4103.25</v>
      </c>
      <c r="L118" t="s">
        <v>24</v>
      </c>
      <c r="M118" t="s">
        <v>25</v>
      </c>
      <c r="N118" t="s">
        <v>24</v>
      </c>
      <c r="O118" t="s">
        <v>25</v>
      </c>
      <c r="P118" t="s">
        <v>289</v>
      </c>
    </row>
    <row r="119" spans="1:16" x14ac:dyDescent="0.2">
      <c r="A119" t="s">
        <v>84</v>
      </c>
      <c r="B119" t="s">
        <v>63</v>
      </c>
      <c r="C119" t="s">
        <v>85</v>
      </c>
      <c r="D119" t="s">
        <v>18</v>
      </c>
      <c r="E119" t="s">
        <v>19</v>
      </c>
      <c r="F119" t="s">
        <v>86</v>
      </c>
      <c r="G119" t="s">
        <v>87</v>
      </c>
      <c r="H119" t="s">
        <v>22</v>
      </c>
      <c r="I119" t="s">
        <v>23</v>
      </c>
      <c r="J119" t="s">
        <v>63</v>
      </c>
      <c r="K119">
        <v>4056.1666666667002</v>
      </c>
      <c r="L119" t="s">
        <v>24</v>
      </c>
      <c r="M119" t="s">
        <v>25</v>
      </c>
      <c r="N119" t="s">
        <v>24</v>
      </c>
      <c r="O119" t="s">
        <v>25</v>
      </c>
      <c r="P119" t="s">
        <v>289</v>
      </c>
    </row>
    <row r="120" spans="1:16" x14ac:dyDescent="0.2">
      <c r="A120" t="s">
        <v>84</v>
      </c>
      <c r="B120" t="s">
        <v>64</v>
      </c>
      <c r="C120" t="s">
        <v>85</v>
      </c>
      <c r="D120" t="s">
        <v>18</v>
      </c>
      <c r="E120" t="s">
        <v>19</v>
      </c>
      <c r="F120" t="s">
        <v>86</v>
      </c>
      <c r="G120" t="s">
        <v>87</v>
      </c>
      <c r="H120" t="s">
        <v>22</v>
      </c>
      <c r="I120" t="s">
        <v>23</v>
      </c>
      <c r="J120" t="s">
        <v>64</v>
      </c>
      <c r="K120">
        <v>4054.1666666667002</v>
      </c>
      <c r="L120" t="s">
        <v>24</v>
      </c>
      <c r="M120" t="s">
        <v>25</v>
      </c>
      <c r="N120" t="s">
        <v>24</v>
      </c>
      <c r="O120" t="s">
        <v>25</v>
      </c>
      <c r="P120" t="s">
        <v>289</v>
      </c>
    </row>
    <row r="121" spans="1:16" x14ac:dyDescent="0.2">
      <c r="A121" t="s">
        <v>84</v>
      </c>
      <c r="B121" t="s">
        <v>65</v>
      </c>
      <c r="C121" t="s">
        <v>85</v>
      </c>
      <c r="D121" t="s">
        <v>18</v>
      </c>
      <c r="E121" t="s">
        <v>19</v>
      </c>
      <c r="F121" t="s">
        <v>86</v>
      </c>
      <c r="G121" t="s">
        <v>87</v>
      </c>
      <c r="H121" t="s">
        <v>22</v>
      </c>
      <c r="I121" t="s">
        <v>23</v>
      </c>
      <c r="J121" t="s">
        <v>65</v>
      </c>
      <c r="K121">
        <v>4139.3333333333003</v>
      </c>
      <c r="L121" t="s">
        <v>24</v>
      </c>
      <c r="M121" t="s">
        <v>25</v>
      </c>
      <c r="N121" t="s">
        <v>24</v>
      </c>
      <c r="O121" t="s">
        <v>25</v>
      </c>
      <c r="P121" t="s">
        <v>289</v>
      </c>
    </row>
    <row r="122" spans="1:16" x14ac:dyDescent="0.2">
      <c r="A122" t="s">
        <v>84</v>
      </c>
      <c r="B122" t="s">
        <v>66</v>
      </c>
      <c r="C122" t="s">
        <v>85</v>
      </c>
      <c r="D122" t="s">
        <v>18</v>
      </c>
      <c r="E122" t="s">
        <v>19</v>
      </c>
      <c r="F122" t="s">
        <v>86</v>
      </c>
      <c r="G122" t="s">
        <v>87</v>
      </c>
      <c r="H122" t="s">
        <v>22</v>
      </c>
      <c r="I122" t="s">
        <v>23</v>
      </c>
      <c r="J122" t="s">
        <v>66</v>
      </c>
      <c r="K122">
        <v>4184.9166666666997</v>
      </c>
      <c r="L122" t="s">
        <v>24</v>
      </c>
      <c r="M122" t="s">
        <v>25</v>
      </c>
      <c r="N122" t="s">
        <v>24</v>
      </c>
      <c r="O122" t="s">
        <v>25</v>
      </c>
      <c r="P122" t="s">
        <v>289</v>
      </c>
    </row>
    <row r="123" spans="1:16" x14ac:dyDescent="0.2">
      <c r="A123" t="s">
        <v>84</v>
      </c>
      <c r="B123" t="s">
        <v>67</v>
      </c>
      <c r="C123" t="s">
        <v>85</v>
      </c>
      <c r="D123" t="s">
        <v>18</v>
      </c>
      <c r="E123" t="s">
        <v>19</v>
      </c>
      <c r="F123" t="s">
        <v>86</v>
      </c>
      <c r="G123" t="s">
        <v>87</v>
      </c>
      <c r="H123" t="s">
        <v>22</v>
      </c>
      <c r="I123" t="s">
        <v>23</v>
      </c>
      <c r="J123" t="s">
        <v>67</v>
      </c>
      <c r="K123">
        <v>4058.5</v>
      </c>
      <c r="L123" t="s">
        <v>24</v>
      </c>
      <c r="M123" t="s">
        <v>25</v>
      </c>
      <c r="N123" t="s">
        <v>24</v>
      </c>
      <c r="O123" t="s">
        <v>25</v>
      </c>
      <c r="P123" t="s">
        <v>289</v>
      </c>
    </row>
    <row r="124" spans="1:16" x14ac:dyDescent="0.2">
      <c r="A124" t="s">
        <v>84</v>
      </c>
      <c r="B124" t="s">
        <v>68</v>
      </c>
      <c r="C124" t="s">
        <v>85</v>
      </c>
      <c r="D124" t="s">
        <v>18</v>
      </c>
      <c r="E124" t="s">
        <v>19</v>
      </c>
      <c r="F124" t="s">
        <v>86</v>
      </c>
      <c r="G124" t="s">
        <v>87</v>
      </c>
      <c r="H124" t="s">
        <v>22</v>
      </c>
      <c r="I124" t="s">
        <v>23</v>
      </c>
      <c r="J124" t="s">
        <v>68</v>
      </c>
      <c r="K124">
        <v>4033</v>
      </c>
      <c r="L124" t="s">
        <v>24</v>
      </c>
      <c r="M124" t="s">
        <v>25</v>
      </c>
      <c r="N124" t="s">
        <v>24</v>
      </c>
      <c r="O124" t="s">
        <v>25</v>
      </c>
      <c r="P124" t="s">
        <v>289</v>
      </c>
    </row>
    <row r="125" spans="1:16" x14ac:dyDescent="0.2">
      <c r="A125" t="s">
        <v>84</v>
      </c>
      <c r="B125" t="s">
        <v>69</v>
      </c>
      <c r="C125" t="s">
        <v>85</v>
      </c>
      <c r="D125" t="s">
        <v>18</v>
      </c>
      <c r="E125" t="s">
        <v>19</v>
      </c>
      <c r="F125" t="s">
        <v>86</v>
      </c>
      <c r="G125" t="s">
        <v>87</v>
      </c>
      <c r="H125" t="s">
        <v>22</v>
      </c>
      <c r="I125" t="s">
        <v>23</v>
      </c>
      <c r="J125" t="s">
        <v>69</v>
      </c>
      <c r="K125">
        <v>4027.25</v>
      </c>
      <c r="L125" t="s">
        <v>24</v>
      </c>
      <c r="M125" t="s">
        <v>25</v>
      </c>
      <c r="N125" t="s">
        <v>24</v>
      </c>
      <c r="O125" t="s">
        <v>25</v>
      </c>
      <c r="P125" t="s">
        <v>289</v>
      </c>
    </row>
    <row r="126" spans="1:16" x14ac:dyDescent="0.2">
      <c r="A126" t="s">
        <v>84</v>
      </c>
      <c r="B126" t="s">
        <v>70</v>
      </c>
      <c r="C126" t="s">
        <v>85</v>
      </c>
      <c r="D126" t="s">
        <v>18</v>
      </c>
      <c r="E126" t="s">
        <v>19</v>
      </c>
      <c r="F126" t="s">
        <v>86</v>
      </c>
      <c r="G126" t="s">
        <v>87</v>
      </c>
      <c r="H126" t="s">
        <v>22</v>
      </c>
      <c r="I126" t="s">
        <v>23</v>
      </c>
      <c r="J126" t="s">
        <v>70</v>
      </c>
      <c r="K126">
        <v>4037.5</v>
      </c>
      <c r="L126" t="s">
        <v>24</v>
      </c>
      <c r="M126" t="s">
        <v>25</v>
      </c>
      <c r="N126" t="s">
        <v>24</v>
      </c>
      <c r="O126" t="s">
        <v>25</v>
      </c>
      <c r="P126" t="s">
        <v>289</v>
      </c>
    </row>
    <row r="127" spans="1:16" x14ac:dyDescent="0.2">
      <c r="A127" t="s">
        <v>84</v>
      </c>
      <c r="B127" t="s">
        <v>71</v>
      </c>
      <c r="C127" t="s">
        <v>85</v>
      </c>
      <c r="D127" t="s">
        <v>18</v>
      </c>
      <c r="E127" t="s">
        <v>19</v>
      </c>
      <c r="F127" t="s">
        <v>86</v>
      </c>
      <c r="G127" t="s">
        <v>87</v>
      </c>
      <c r="H127" t="s">
        <v>22</v>
      </c>
      <c r="I127" t="s">
        <v>23</v>
      </c>
      <c r="J127" t="s">
        <v>71</v>
      </c>
      <c r="K127">
        <v>4067.75</v>
      </c>
      <c r="L127" t="s">
        <v>24</v>
      </c>
      <c r="M127" t="s">
        <v>25</v>
      </c>
      <c r="N127" t="s">
        <v>24</v>
      </c>
      <c r="O127" t="s">
        <v>25</v>
      </c>
      <c r="P127" t="s">
        <v>289</v>
      </c>
    </row>
    <row r="128" spans="1:16" x14ac:dyDescent="0.2">
      <c r="A128" t="s">
        <v>84</v>
      </c>
      <c r="B128" t="s">
        <v>72</v>
      </c>
      <c r="C128" t="s">
        <v>85</v>
      </c>
      <c r="D128" t="s">
        <v>18</v>
      </c>
      <c r="E128" t="s">
        <v>19</v>
      </c>
      <c r="F128" t="s">
        <v>86</v>
      </c>
      <c r="G128" t="s">
        <v>87</v>
      </c>
      <c r="H128" t="s">
        <v>22</v>
      </c>
      <c r="I128" t="s">
        <v>23</v>
      </c>
      <c r="J128" t="s">
        <v>72</v>
      </c>
      <c r="K128">
        <v>4058.6945788530002</v>
      </c>
      <c r="L128" t="s">
        <v>24</v>
      </c>
      <c r="M128" t="s">
        <v>25</v>
      </c>
      <c r="N128" t="s">
        <v>24</v>
      </c>
      <c r="O128" t="s">
        <v>25</v>
      </c>
      <c r="P128" t="s">
        <v>289</v>
      </c>
    </row>
    <row r="129" spans="1:16" x14ac:dyDescent="0.2">
      <c r="A129" t="s">
        <v>84</v>
      </c>
      <c r="B129" t="s">
        <v>73</v>
      </c>
      <c r="C129" t="s">
        <v>85</v>
      </c>
      <c r="D129" t="s">
        <v>18</v>
      </c>
      <c r="E129" t="s">
        <v>19</v>
      </c>
      <c r="F129" t="s">
        <v>86</v>
      </c>
      <c r="G129" t="s">
        <v>87</v>
      </c>
      <c r="H129" t="s">
        <v>22</v>
      </c>
      <c r="I129" t="s">
        <v>23</v>
      </c>
      <c r="J129" t="s">
        <v>73</v>
      </c>
      <c r="K129">
        <v>4050.5799859191002</v>
      </c>
      <c r="L129" t="s">
        <v>24</v>
      </c>
      <c r="M129" t="s">
        <v>25</v>
      </c>
      <c r="N129" t="s">
        <v>24</v>
      </c>
      <c r="O129" t="s">
        <v>25</v>
      </c>
      <c r="P129" t="s">
        <v>289</v>
      </c>
    </row>
    <row r="130" spans="1:16" x14ac:dyDescent="0.2">
      <c r="A130" t="s">
        <v>84</v>
      </c>
      <c r="B130" t="s">
        <v>74</v>
      </c>
      <c r="C130" t="s">
        <v>85</v>
      </c>
      <c r="D130" t="s">
        <v>18</v>
      </c>
      <c r="E130" t="s">
        <v>19</v>
      </c>
      <c r="F130" t="s">
        <v>86</v>
      </c>
      <c r="G130" t="s">
        <v>87</v>
      </c>
      <c r="H130" t="s">
        <v>22</v>
      </c>
      <c r="I130" t="s">
        <v>23</v>
      </c>
      <c r="J130" t="s">
        <v>74</v>
      </c>
      <c r="K130">
        <v>4051.1669002816002</v>
      </c>
      <c r="L130" t="s">
        <v>24</v>
      </c>
      <c r="M130" t="s">
        <v>25</v>
      </c>
      <c r="N130" t="s">
        <v>24</v>
      </c>
      <c r="O130" t="s">
        <v>25</v>
      </c>
      <c r="P130" t="s">
        <v>289</v>
      </c>
    </row>
    <row r="131" spans="1:16" x14ac:dyDescent="0.2">
      <c r="A131" t="s">
        <v>84</v>
      </c>
      <c r="B131" t="s">
        <v>75</v>
      </c>
      <c r="C131" t="s">
        <v>85</v>
      </c>
      <c r="D131" t="s">
        <v>18</v>
      </c>
      <c r="E131" t="s">
        <v>19</v>
      </c>
      <c r="F131" t="s">
        <v>86</v>
      </c>
      <c r="G131" t="s">
        <v>87</v>
      </c>
      <c r="H131" t="s">
        <v>22</v>
      </c>
      <c r="I131" t="s">
        <v>23</v>
      </c>
      <c r="J131" t="s">
        <v>75</v>
      </c>
      <c r="K131">
        <v>4061.1489631335999</v>
      </c>
      <c r="L131" t="s">
        <v>24</v>
      </c>
      <c r="M131" t="s">
        <v>25</v>
      </c>
      <c r="N131" t="s">
        <v>24</v>
      </c>
      <c r="O131" t="s">
        <v>25</v>
      </c>
      <c r="P131" t="s">
        <v>289</v>
      </c>
    </row>
    <row r="132" spans="1:16" x14ac:dyDescent="0.2">
      <c r="A132" t="s">
        <v>84</v>
      </c>
      <c r="B132" t="s">
        <v>76</v>
      </c>
      <c r="C132" t="s">
        <v>85</v>
      </c>
      <c r="D132" t="s">
        <v>18</v>
      </c>
      <c r="E132" t="s">
        <v>19</v>
      </c>
      <c r="F132" t="s">
        <v>86</v>
      </c>
      <c r="G132" t="s">
        <v>87</v>
      </c>
      <c r="H132" t="s">
        <v>22</v>
      </c>
      <c r="I132" t="s">
        <v>23</v>
      </c>
      <c r="J132" t="s">
        <v>76</v>
      </c>
      <c r="K132">
        <v>4092.7832190088002</v>
      </c>
      <c r="L132" t="s">
        <v>24</v>
      </c>
      <c r="M132" t="s">
        <v>25</v>
      </c>
      <c r="N132" t="s">
        <v>24</v>
      </c>
      <c r="O132" t="s">
        <v>25</v>
      </c>
      <c r="P132" t="s">
        <v>289</v>
      </c>
    </row>
    <row r="133" spans="1:16" x14ac:dyDescent="0.2">
      <c r="A133" t="s">
        <v>88</v>
      </c>
      <c r="B133" t="s">
        <v>16</v>
      </c>
      <c r="L133" t="s">
        <v>24</v>
      </c>
      <c r="M133" t="s">
        <v>25</v>
      </c>
      <c r="N133" t="s">
        <v>24</v>
      </c>
      <c r="O133" t="s">
        <v>25</v>
      </c>
      <c r="P133" t="s">
        <v>290</v>
      </c>
    </row>
    <row r="134" spans="1:16" x14ac:dyDescent="0.2">
      <c r="A134" t="s">
        <v>88</v>
      </c>
      <c r="B134" t="s">
        <v>26</v>
      </c>
      <c r="L134" t="s">
        <v>24</v>
      </c>
      <c r="M134" t="s">
        <v>25</v>
      </c>
      <c r="N134" t="s">
        <v>24</v>
      </c>
      <c r="O134" t="s">
        <v>25</v>
      </c>
      <c r="P134" t="s">
        <v>290</v>
      </c>
    </row>
    <row r="135" spans="1:16" x14ac:dyDescent="0.2">
      <c r="A135" t="s">
        <v>88</v>
      </c>
      <c r="B135" t="s">
        <v>27</v>
      </c>
      <c r="L135" t="s">
        <v>24</v>
      </c>
      <c r="M135" t="s">
        <v>25</v>
      </c>
      <c r="N135" t="s">
        <v>24</v>
      </c>
      <c r="O135" t="s">
        <v>25</v>
      </c>
      <c r="P135" t="s">
        <v>290</v>
      </c>
    </row>
    <row r="136" spans="1:16" x14ac:dyDescent="0.2">
      <c r="A136" t="s">
        <v>88</v>
      </c>
      <c r="B136" t="s">
        <v>28</v>
      </c>
      <c r="C136" t="s">
        <v>89</v>
      </c>
      <c r="D136" t="s">
        <v>18</v>
      </c>
      <c r="E136" t="s">
        <v>19</v>
      </c>
      <c r="F136" t="s">
        <v>90</v>
      </c>
      <c r="G136" t="s">
        <v>91</v>
      </c>
      <c r="H136" t="s">
        <v>22</v>
      </c>
      <c r="I136" t="s">
        <v>23</v>
      </c>
      <c r="J136" t="s">
        <v>28</v>
      </c>
      <c r="K136">
        <v>222.88918305319999</v>
      </c>
      <c r="L136" t="s">
        <v>24</v>
      </c>
      <c r="M136" t="s">
        <v>25</v>
      </c>
      <c r="N136" t="s">
        <v>24</v>
      </c>
      <c r="O136" t="s">
        <v>25</v>
      </c>
      <c r="P136" t="s">
        <v>290</v>
      </c>
    </row>
    <row r="137" spans="1:16" x14ac:dyDescent="0.2">
      <c r="A137" t="s">
        <v>88</v>
      </c>
      <c r="B137" t="s">
        <v>29</v>
      </c>
      <c r="C137" t="s">
        <v>89</v>
      </c>
      <c r="D137" t="s">
        <v>18</v>
      </c>
      <c r="E137" t="s">
        <v>19</v>
      </c>
      <c r="F137" t="s">
        <v>90</v>
      </c>
      <c r="G137" t="s">
        <v>91</v>
      </c>
      <c r="H137" t="s">
        <v>22</v>
      </c>
      <c r="I137" t="s">
        <v>23</v>
      </c>
      <c r="J137" t="s">
        <v>29</v>
      </c>
      <c r="K137">
        <v>240.70466763779999</v>
      </c>
      <c r="L137" t="s">
        <v>24</v>
      </c>
      <c r="M137" t="s">
        <v>25</v>
      </c>
      <c r="N137" t="s">
        <v>24</v>
      </c>
      <c r="O137" t="s">
        <v>25</v>
      </c>
      <c r="P137" t="s">
        <v>290</v>
      </c>
    </row>
    <row r="138" spans="1:16" x14ac:dyDescent="0.2">
      <c r="A138" t="s">
        <v>88</v>
      </c>
      <c r="B138" t="s">
        <v>30</v>
      </c>
      <c r="C138" t="s">
        <v>89</v>
      </c>
      <c r="D138" t="s">
        <v>18</v>
      </c>
      <c r="E138" t="s">
        <v>19</v>
      </c>
      <c r="F138" t="s">
        <v>90</v>
      </c>
      <c r="G138" t="s">
        <v>91</v>
      </c>
      <c r="H138" t="s">
        <v>22</v>
      </c>
      <c r="I138" t="s">
        <v>23</v>
      </c>
      <c r="J138" t="s">
        <v>30</v>
      </c>
      <c r="K138">
        <v>214.31290034119999</v>
      </c>
      <c r="L138" t="s">
        <v>24</v>
      </c>
      <c r="M138" t="s">
        <v>25</v>
      </c>
      <c r="N138" t="s">
        <v>24</v>
      </c>
      <c r="O138" t="s">
        <v>25</v>
      </c>
      <c r="P138" t="s">
        <v>290</v>
      </c>
    </row>
    <row r="139" spans="1:16" x14ac:dyDescent="0.2">
      <c r="A139" t="s">
        <v>88</v>
      </c>
      <c r="B139" t="s">
        <v>31</v>
      </c>
      <c r="C139" t="s">
        <v>89</v>
      </c>
      <c r="D139" t="s">
        <v>18</v>
      </c>
      <c r="E139" t="s">
        <v>19</v>
      </c>
      <c r="F139" t="s">
        <v>90</v>
      </c>
      <c r="G139" t="s">
        <v>91</v>
      </c>
      <c r="H139" t="s">
        <v>22</v>
      </c>
      <c r="I139" t="s">
        <v>23</v>
      </c>
      <c r="J139" t="s">
        <v>31</v>
      </c>
      <c r="K139">
        <v>238.9504942671</v>
      </c>
      <c r="L139" t="s">
        <v>24</v>
      </c>
      <c r="M139" t="s">
        <v>25</v>
      </c>
      <c r="N139" t="s">
        <v>24</v>
      </c>
      <c r="O139" t="s">
        <v>25</v>
      </c>
      <c r="P139" t="s">
        <v>290</v>
      </c>
    </row>
    <row r="140" spans="1:16" x14ac:dyDescent="0.2">
      <c r="A140" t="s">
        <v>88</v>
      </c>
      <c r="B140" t="s">
        <v>32</v>
      </c>
      <c r="C140" t="s">
        <v>89</v>
      </c>
      <c r="D140" t="s">
        <v>18</v>
      </c>
      <c r="E140" t="s">
        <v>19</v>
      </c>
      <c r="F140" t="s">
        <v>90</v>
      </c>
      <c r="G140" t="s">
        <v>91</v>
      </c>
      <c r="H140" t="s">
        <v>22</v>
      </c>
      <c r="I140" t="s">
        <v>23</v>
      </c>
      <c r="J140" t="s">
        <v>32</v>
      </c>
      <c r="K140">
        <v>245.6796865666</v>
      </c>
      <c r="L140" t="s">
        <v>24</v>
      </c>
      <c r="M140" t="s">
        <v>25</v>
      </c>
      <c r="N140" t="s">
        <v>24</v>
      </c>
      <c r="O140" t="s">
        <v>25</v>
      </c>
      <c r="P140" t="s">
        <v>290</v>
      </c>
    </row>
    <row r="141" spans="1:16" x14ac:dyDescent="0.2">
      <c r="A141" t="s">
        <v>88</v>
      </c>
      <c r="B141" t="s">
        <v>33</v>
      </c>
      <c r="C141" t="s">
        <v>89</v>
      </c>
      <c r="D141" t="s">
        <v>18</v>
      </c>
      <c r="E141" t="s">
        <v>19</v>
      </c>
      <c r="F141" t="s">
        <v>90</v>
      </c>
      <c r="G141" t="s">
        <v>91</v>
      </c>
      <c r="H141" t="s">
        <v>22</v>
      </c>
      <c r="I141" t="s">
        <v>23</v>
      </c>
      <c r="J141" t="s">
        <v>33</v>
      </c>
      <c r="K141">
        <v>225.65586023399999</v>
      </c>
      <c r="L141" t="s">
        <v>24</v>
      </c>
      <c r="M141" t="s">
        <v>25</v>
      </c>
      <c r="N141" t="s">
        <v>24</v>
      </c>
      <c r="O141" t="s">
        <v>25</v>
      </c>
      <c r="P141" t="s">
        <v>290</v>
      </c>
    </row>
    <row r="142" spans="1:16" x14ac:dyDescent="0.2">
      <c r="A142" t="s">
        <v>88</v>
      </c>
      <c r="B142" t="s">
        <v>34</v>
      </c>
      <c r="C142" t="s">
        <v>89</v>
      </c>
      <c r="D142" t="s">
        <v>18</v>
      </c>
      <c r="E142" t="s">
        <v>19</v>
      </c>
      <c r="F142" t="s">
        <v>90</v>
      </c>
      <c r="G142" t="s">
        <v>91</v>
      </c>
      <c r="H142" t="s">
        <v>22</v>
      </c>
      <c r="I142" t="s">
        <v>23</v>
      </c>
      <c r="J142" t="s">
        <v>34</v>
      </c>
      <c r="K142">
        <v>212.72164426239999</v>
      </c>
      <c r="L142" t="s">
        <v>24</v>
      </c>
      <c r="M142" t="s">
        <v>25</v>
      </c>
      <c r="N142" t="s">
        <v>24</v>
      </c>
      <c r="O142" t="s">
        <v>25</v>
      </c>
      <c r="P142" t="s">
        <v>290</v>
      </c>
    </row>
    <row r="143" spans="1:16" x14ac:dyDescent="0.2">
      <c r="A143" t="s">
        <v>88</v>
      </c>
      <c r="B143" t="s">
        <v>35</v>
      </c>
      <c r="C143" t="s">
        <v>89</v>
      </c>
      <c r="D143" t="s">
        <v>18</v>
      </c>
      <c r="E143" t="s">
        <v>19</v>
      </c>
      <c r="F143" t="s">
        <v>90</v>
      </c>
      <c r="G143" t="s">
        <v>91</v>
      </c>
      <c r="H143" t="s">
        <v>22</v>
      </c>
      <c r="I143" t="s">
        <v>23</v>
      </c>
      <c r="J143" t="s">
        <v>35</v>
      </c>
      <c r="K143">
        <v>211.27955541470001</v>
      </c>
      <c r="L143" t="s">
        <v>24</v>
      </c>
      <c r="M143" t="s">
        <v>25</v>
      </c>
      <c r="N143" t="s">
        <v>24</v>
      </c>
      <c r="O143" t="s">
        <v>25</v>
      </c>
      <c r="P143" t="s">
        <v>290</v>
      </c>
    </row>
    <row r="144" spans="1:16" x14ac:dyDescent="0.2">
      <c r="A144" t="s">
        <v>88</v>
      </c>
      <c r="B144" t="s">
        <v>36</v>
      </c>
      <c r="C144" t="s">
        <v>89</v>
      </c>
      <c r="D144" t="s">
        <v>18</v>
      </c>
      <c r="E144" t="s">
        <v>19</v>
      </c>
      <c r="F144" t="s">
        <v>90</v>
      </c>
      <c r="G144" t="s">
        <v>91</v>
      </c>
      <c r="H144" t="s">
        <v>22</v>
      </c>
      <c r="I144" t="s">
        <v>23</v>
      </c>
      <c r="J144" t="s">
        <v>36</v>
      </c>
      <c r="K144">
        <v>271.73145255029999</v>
      </c>
      <c r="L144" t="s">
        <v>24</v>
      </c>
      <c r="M144" t="s">
        <v>25</v>
      </c>
      <c r="N144" t="s">
        <v>24</v>
      </c>
      <c r="O144" t="s">
        <v>25</v>
      </c>
      <c r="P144" t="s">
        <v>290</v>
      </c>
    </row>
    <row r="145" spans="1:16" x14ac:dyDescent="0.2">
      <c r="A145" t="s">
        <v>88</v>
      </c>
      <c r="B145" t="s">
        <v>37</v>
      </c>
      <c r="C145" t="s">
        <v>89</v>
      </c>
      <c r="D145" t="s">
        <v>18</v>
      </c>
      <c r="E145" t="s">
        <v>19</v>
      </c>
      <c r="F145" t="s">
        <v>90</v>
      </c>
      <c r="G145" t="s">
        <v>91</v>
      </c>
      <c r="H145" t="s">
        <v>22</v>
      </c>
      <c r="I145" t="s">
        <v>23</v>
      </c>
      <c r="J145" t="s">
        <v>37</v>
      </c>
      <c r="K145">
        <v>328.60625269899998</v>
      </c>
      <c r="L145" t="s">
        <v>24</v>
      </c>
      <c r="M145" t="s">
        <v>25</v>
      </c>
      <c r="N145" t="s">
        <v>24</v>
      </c>
      <c r="O145" t="s">
        <v>25</v>
      </c>
      <c r="P145" t="s">
        <v>290</v>
      </c>
    </row>
    <row r="146" spans="1:16" x14ac:dyDescent="0.2">
      <c r="A146" t="s">
        <v>88</v>
      </c>
      <c r="B146" t="s">
        <v>38</v>
      </c>
      <c r="C146" t="s">
        <v>89</v>
      </c>
      <c r="D146" t="s">
        <v>18</v>
      </c>
      <c r="E146" t="s">
        <v>19</v>
      </c>
      <c r="F146" t="s">
        <v>90</v>
      </c>
      <c r="G146" t="s">
        <v>91</v>
      </c>
      <c r="H146" t="s">
        <v>22</v>
      </c>
      <c r="I146" t="s">
        <v>23</v>
      </c>
      <c r="J146" t="s">
        <v>38</v>
      </c>
      <c r="K146">
        <v>381.06603602460001</v>
      </c>
      <c r="L146" t="s">
        <v>24</v>
      </c>
      <c r="M146" t="s">
        <v>25</v>
      </c>
      <c r="N146" t="s">
        <v>24</v>
      </c>
      <c r="O146" t="s">
        <v>25</v>
      </c>
      <c r="P146" t="s">
        <v>290</v>
      </c>
    </row>
    <row r="147" spans="1:16" x14ac:dyDescent="0.2">
      <c r="A147" t="s">
        <v>88</v>
      </c>
      <c r="B147" t="s">
        <v>39</v>
      </c>
      <c r="C147" t="s">
        <v>89</v>
      </c>
      <c r="D147" t="s">
        <v>18</v>
      </c>
      <c r="E147" t="s">
        <v>19</v>
      </c>
      <c r="F147" t="s">
        <v>90</v>
      </c>
      <c r="G147" t="s">
        <v>91</v>
      </c>
      <c r="H147" t="s">
        <v>22</v>
      </c>
      <c r="I147" t="s">
        <v>23</v>
      </c>
      <c r="J147" t="s">
        <v>39</v>
      </c>
      <c r="K147">
        <v>436.95666578800001</v>
      </c>
      <c r="L147" t="s">
        <v>24</v>
      </c>
      <c r="M147" t="s">
        <v>25</v>
      </c>
      <c r="N147" t="s">
        <v>24</v>
      </c>
      <c r="O147" t="s">
        <v>25</v>
      </c>
      <c r="P147" t="s">
        <v>290</v>
      </c>
    </row>
    <row r="148" spans="1:16" x14ac:dyDescent="0.2">
      <c r="A148" t="s">
        <v>88</v>
      </c>
      <c r="B148" t="s">
        <v>40</v>
      </c>
      <c r="C148" t="s">
        <v>89</v>
      </c>
      <c r="D148" t="s">
        <v>18</v>
      </c>
      <c r="E148" t="s">
        <v>19</v>
      </c>
      <c r="F148" t="s">
        <v>90</v>
      </c>
      <c r="G148" t="s">
        <v>91</v>
      </c>
      <c r="H148" t="s">
        <v>22</v>
      </c>
      <c r="I148" t="s">
        <v>23</v>
      </c>
      <c r="J148" t="s">
        <v>40</v>
      </c>
      <c r="K148">
        <v>449.26296271159998</v>
      </c>
      <c r="L148" t="s">
        <v>24</v>
      </c>
      <c r="M148" t="s">
        <v>25</v>
      </c>
      <c r="N148" t="s">
        <v>24</v>
      </c>
      <c r="O148" t="s">
        <v>25</v>
      </c>
      <c r="P148" t="s">
        <v>290</v>
      </c>
    </row>
    <row r="149" spans="1:16" x14ac:dyDescent="0.2">
      <c r="A149" t="s">
        <v>88</v>
      </c>
      <c r="B149" t="s">
        <v>41</v>
      </c>
      <c r="C149" t="s">
        <v>89</v>
      </c>
      <c r="D149" t="s">
        <v>18</v>
      </c>
      <c r="E149" t="s">
        <v>19</v>
      </c>
      <c r="F149" t="s">
        <v>90</v>
      </c>
      <c r="G149" t="s">
        <v>91</v>
      </c>
      <c r="H149" t="s">
        <v>22</v>
      </c>
      <c r="I149" t="s">
        <v>23</v>
      </c>
      <c r="J149" t="s">
        <v>41</v>
      </c>
      <c r="K149">
        <v>346.30590355449999</v>
      </c>
      <c r="L149" t="s">
        <v>24</v>
      </c>
      <c r="M149" t="s">
        <v>25</v>
      </c>
      <c r="N149" t="s">
        <v>24</v>
      </c>
      <c r="O149" t="s">
        <v>25</v>
      </c>
      <c r="P149" t="s">
        <v>290</v>
      </c>
    </row>
    <row r="150" spans="1:16" x14ac:dyDescent="0.2">
      <c r="A150" t="s">
        <v>88</v>
      </c>
      <c r="B150" t="s">
        <v>42</v>
      </c>
      <c r="C150" t="s">
        <v>89</v>
      </c>
      <c r="D150" t="s">
        <v>18</v>
      </c>
      <c r="E150" t="s">
        <v>19</v>
      </c>
      <c r="F150" t="s">
        <v>90</v>
      </c>
      <c r="G150" t="s">
        <v>91</v>
      </c>
      <c r="H150" t="s">
        <v>22</v>
      </c>
      <c r="I150" t="s">
        <v>23</v>
      </c>
      <c r="J150" t="s">
        <v>42</v>
      </c>
      <c r="K150">
        <v>300.53656240150002</v>
      </c>
      <c r="L150" t="s">
        <v>24</v>
      </c>
      <c r="M150" t="s">
        <v>25</v>
      </c>
      <c r="N150" t="s">
        <v>24</v>
      </c>
      <c r="O150" t="s">
        <v>25</v>
      </c>
      <c r="P150" t="s">
        <v>290</v>
      </c>
    </row>
    <row r="151" spans="1:16" x14ac:dyDescent="0.2">
      <c r="A151" t="s">
        <v>88</v>
      </c>
      <c r="B151" t="s">
        <v>43</v>
      </c>
      <c r="C151" t="s">
        <v>89</v>
      </c>
      <c r="D151" t="s">
        <v>18</v>
      </c>
      <c r="E151" t="s">
        <v>19</v>
      </c>
      <c r="F151" t="s">
        <v>90</v>
      </c>
      <c r="G151" t="s">
        <v>91</v>
      </c>
      <c r="H151" t="s">
        <v>22</v>
      </c>
      <c r="I151" t="s">
        <v>23</v>
      </c>
      <c r="J151" t="s">
        <v>43</v>
      </c>
      <c r="K151">
        <v>297.84821881940002</v>
      </c>
      <c r="L151" t="s">
        <v>24</v>
      </c>
      <c r="M151" t="s">
        <v>25</v>
      </c>
      <c r="N151" t="s">
        <v>24</v>
      </c>
      <c r="O151" t="s">
        <v>25</v>
      </c>
      <c r="P151" t="s">
        <v>290</v>
      </c>
    </row>
    <row r="152" spans="1:16" x14ac:dyDescent="0.2">
      <c r="A152" t="s">
        <v>88</v>
      </c>
      <c r="B152" t="s">
        <v>44</v>
      </c>
      <c r="C152" t="s">
        <v>89</v>
      </c>
      <c r="D152" t="s">
        <v>18</v>
      </c>
      <c r="E152" t="s">
        <v>19</v>
      </c>
      <c r="F152" t="s">
        <v>90</v>
      </c>
      <c r="G152" t="s">
        <v>91</v>
      </c>
      <c r="H152" t="s">
        <v>22</v>
      </c>
      <c r="I152" t="s">
        <v>23</v>
      </c>
      <c r="J152" t="s">
        <v>44</v>
      </c>
      <c r="K152">
        <v>319.00829948789999</v>
      </c>
      <c r="L152" t="s">
        <v>24</v>
      </c>
      <c r="M152" t="s">
        <v>25</v>
      </c>
      <c r="N152" t="s">
        <v>24</v>
      </c>
      <c r="O152" t="s">
        <v>25</v>
      </c>
      <c r="P152" t="s">
        <v>290</v>
      </c>
    </row>
    <row r="153" spans="1:16" x14ac:dyDescent="0.2">
      <c r="A153" t="s">
        <v>88</v>
      </c>
      <c r="B153" t="s">
        <v>45</v>
      </c>
      <c r="C153" t="s">
        <v>89</v>
      </c>
      <c r="D153" t="s">
        <v>18</v>
      </c>
      <c r="E153" t="s">
        <v>19</v>
      </c>
      <c r="F153" t="s">
        <v>90</v>
      </c>
      <c r="G153" t="s">
        <v>91</v>
      </c>
      <c r="H153" t="s">
        <v>22</v>
      </c>
      <c r="I153" t="s">
        <v>23</v>
      </c>
      <c r="J153" t="s">
        <v>45</v>
      </c>
      <c r="K153">
        <v>272.26478795439999</v>
      </c>
      <c r="L153" t="s">
        <v>24</v>
      </c>
      <c r="M153" t="s">
        <v>25</v>
      </c>
      <c r="N153" t="s">
        <v>24</v>
      </c>
      <c r="O153" t="s">
        <v>25</v>
      </c>
      <c r="P153" t="s">
        <v>290</v>
      </c>
    </row>
    <row r="154" spans="1:16" x14ac:dyDescent="0.2">
      <c r="A154" t="s">
        <v>88</v>
      </c>
      <c r="B154" t="s">
        <v>46</v>
      </c>
      <c r="C154" t="s">
        <v>89</v>
      </c>
      <c r="D154" t="s">
        <v>18</v>
      </c>
      <c r="E154" t="s">
        <v>19</v>
      </c>
      <c r="F154" t="s">
        <v>90</v>
      </c>
      <c r="G154" t="s">
        <v>91</v>
      </c>
      <c r="H154" t="s">
        <v>22</v>
      </c>
      <c r="I154" t="s">
        <v>23</v>
      </c>
      <c r="J154" t="s">
        <v>46</v>
      </c>
      <c r="K154">
        <v>282.10690880879997</v>
      </c>
      <c r="L154" t="s">
        <v>24</v>
      </c>
      <c r="M154" t="s">
        <v>25</v>
      </c>
      <c r="N154" t="s">
        <v>24</v>
      </c>
      <c r="O154" t="s">
        <v>25</v>
      </c>
      <c r="P154" t="s">
        <v>290</v>
      </c>
    </row>
    <row r="155" spans="1:16" x14ac:dyDescent="0.2">
      <c r="A155" t="s">
        <v>88</v>
      </c>
      <c r="B155" t="s">
        <v>47</v>
      </c>
      <c r="C155" t="s">
        <v>89</v>
      </c>
      <c r="D155" t="s">
        <v>18</v>
      </c>
      <c r="E155" t="s">
        <v>19</v>
      </c>
      <c r="F155" t="s">
        <v>90</v>
      </c>
      <c r="G155" t="s">
        <v>91</v>
      </c>
      <c r="H155" t="s">
        <v>22</v>
      </c>
      <c r="I155" t="s">
        <v>23</v>
      </c>
      <c r="J155" t="s">
        <v>47</v>
      </c>
      <c r="K155">
        <v>264.69180075060001</v>
      </c>
      <c r="L155" t="s">
        <v>24</v>
      </c>
      <c r="M155" t="s">
        <v>25</v>
      </c>
      <c r="N155" t="s">
        <v>24</v>
      </c>
      <c r="O155" t="s">
        <v>25</v>
      </c>
      <c r="P155" t="s">
        <v>290</v>
      </c>
    </row>
    <row r="156" spans="1:16" x14ac:dyDescent="0.2">
      <c r="A156" t="s">
        <v>88</v>
      </c>
      <c r="B156" t="s">
        <v>48</v>
      </c>
      <c r="C156" t="s">
        <v>89</v>
      </c>
      <c r="D156" t="s">
        <v>18</v>
      </c>
      <c r="E156" t="s">
        <v>19</v>
      </c>
      <c r="F156" t="s">
        <v>90</v>
      </c>
      <c r="G156" t="s">
        <v>91</v>
      </c>
      <c r="H156" t="s">
        <v>22</v>
      </c>
      <c r="I156" t="s">
        <v>23</v>
      </c>
      <c r="J156" t="s">
        <v>48</v>
      </c>
      <c r="K156">
        <v>283.16257949999999</v>
      </c>
      <c r="L156" t="s">
        <v>24</v>
      </c>
      <c r="M156" t="s">
        <v>25</v>
      </c>
      <c r="N156" t="s">
        <v>24</v>
      </c>
      <c r="O156" t="s">
        <v>25</v>
      </c>
      <c r="P156" t="s">
        <v>290</v>
      </c>
    </row>
    <row r="157" spans="1:16" x14ac:dyDescent="0.2">
      <c r="A157" t="s">
        <v>88</v>
      </c>
      <c r="B157" t="s">
        <v>49</v>
      </c>
      <c r="C157" t="s">
        <v>89</v>
      </c>
      <c r="D157" t="s">
        <v>18</v>
      </c>
      <c r="E157" t="s">
        <v>19</v>
      </c>
      <c r="F157" t="s">
        <v>90</v>
      </c>
      <c r="G157" t="s">
        <v>91</v>
      </c>
      <c r="H157" t="s">
        <v>22</v>
      </c>
      <c r="I157" t="s">
        <v>23</v>
      </c>
      <c r="J157" t="s">
        <v>49</v>
      </c>
      <c r="K157">
        <v>555.20469565569999</v>
      </c>
      <c r="L157" t="s">
        <v>24</v>
      </c>
      <c r="M157" t="s">
        <v>25</v>
      </c>
      <c r="N157" t="s">
        <v>24</v>
      </c>
      <c r="O157" t="s">
        <v>25</v>
      </c>
      <c r="P157" t="s">
        <v>290</v>
      </c>
    </row>
    <row r="158" spans="1:16" x14ac:dyDescent="0.2">
      <c r="A158" t="s">
        <v>88</v>
      </c>
      <c r="B158" t="s">
        <v>50</v>
      </c>
      <c r="C158" t="s">
        <v>89</v>
      </c>
      <c r="D158" t="s">
        <v>18</v>
      </c>
      <c r="E158" t="s">
        <v>19</v>
      </c>
      <c r="F158" t="s">
        <v>90</v>
      </c>
      <c r="G158" t="s">
        <v>91</v>
      </c>
      <c r="H158" t="s">
        <v>22</v>
      </c>
      <c r="I158" t="s">
        <v>23</v>
      </c>
      <c r="J158" t="s">
        <v>50</v>
      </c>
      <c r="K158">
        <v>499.14842590130002</v>
      </c>
      <c r="L158" t="s">
        <v>24</v>
      </c>
      <c r="M158" t="s">
        <v>25</v>
      </c>
      <c r="N158" t="s">
        <v>24</v>
      </c>
      <c r="O158" t="s">
        <v>25</v>
      </c>
      <c r="P158" t="s">
        <v>290</v>
      </c>
    </row>
    <row r="159" spans="1:16" x14ac:dyDescent="0.2">
      <c r="A159" t="s">
        <v>88</v>
      </c>
      <c r="B159" t="s">
        <v>51</v>
      </c>
      <c r="C159" t="s">
        <v>89</v>
      </c>
      <c r="D159" t="s">
        <v>18</v>
      </c>
      <c r="E159" t="s">
        <v>19</v>
      </c>
      <c r="F159" t="s">
        <v>90</v>
      </c>
      <c r="G159" t="s">
        <v>91</v>
      </c>
      <c r="H159" t="s">
        <v>22</v>
      </c>
      <c r="I159" t="s">
        <v>23</v>
      </c>
      <c r="J159" t="s">
        <v>51</v>
      </c>
      <c r="K159">
        <v>511.55243027249998</v>
      </c>
      <c r="L159" t="s">
        <v>24</v>
      </c>
      <c r="M159" t="s">
        <v>25</v>
      </c>
      <c r="N159" t="s">
        <v>24</v>
      </c>
      <c r="O159" t="s">
        <v>25</v>
      </c>
      <c r="P159" t="s">
        <v>290</v>
      </c>
    </row>
    <row r="160" spans="1:16" x14ac:dyDescent="0.2">
      <c r="A160" t="s">
        <v>88</v>
      </c>
      <c r="B160" t="s">
        <v>52</v>
      </c>
      <c r="C160" t="s">
        <v>89</v>
      </c>
      <c r="D160" t="s">
        <v>18</v>
      </c>
      <c r="E160" t="s">
        <v>19</v>
      </c>
      <c r="F160" t="s">
        <v>90</v>
      </c>
      <c r="G160" t="s">
        <v>91</v>
      </c>
      <c r="H160" t="s">
        <v>22</v>
      </c>
      <c r="I160" t="s">
        <v>23</v>
      </c>
      <c r="J160" t="s">
        <v>52</v>
      </c>
      <c r="K160">
        <v>583.66937235340004</v>
      </c>
      <c r="L160" t="s">
        <v>24</v>
      </c>
      <c r="M160" t="s">
        <v>25</v>
      </c>
      <c r="N160" t="s">
        <v>24</v>
      </c>
      <c r="O160" t="s">
        <v>25</v>
      </c>
      <c r="P160" t="s">
        <v>290</v>
      </c>
    </row>
    <row r="161" spans="1:16" x14ac:dyDescent="0.2">
      <c r="A161" t="s">
        <v>88</v>
      </c>
      <c r="B161" t="s">
        <v>53</v>
      </c>
      <c r="C161" t="s">
        <v>89</v>
      </c>
      <c r="D161" t="s">
        <v>18</v>
      </c>
      <c r="E161" t="s">
        <v>19</v>
      </c>
      <c r="F161" t="s">
        <v>90</v>
      </c>
      <c r="G161" t="s">
        <v>91</v>
      </c>
      <c r="H161" t="s">
        <v>22</v>
      </c>
      <c r="I161" t="s">
        <v>23</v>
      </c>
      <c r="J161" t="s">
        <v>53</v>
      </c>
      <c r="K161">
        <v>589.95177456730005</v>
      </c>
      <c r="L161" t="s">
        <v>24</v>
      </c>
      <c r="M161" t="s">
        <v>25</v>
      </c>
      <c r="N161" t="s">
        <v>24</v>
      </c>
      <c r="O161" t="s">
        <v>25</v>
      </c>
      <c r="P161" t="s">
        <v>290</v>
      </c>
    </row>
    <row r="162" spans="1:16" x14ac:dyDescent="0.2">
      <c r="A162" t="s">
        <v>88</v>
      </c>
      <c r="B162" t="s">
        <v>54</v>
      </c>
      <c r="C162" t="s">
        <v>89</v>
      </c>
      <c r="D162" t="s">
        <v>18</v>
      </c>
      <c r="E162" t="s">
        <v>19</v>
      </c>
      <c r="F162" t="s">
        <v>90</v>
      </c>
      <c r="G162" t="s">
        <v>91</v>
      </c>
      <c r="H162" t="s">
        <v>22</v>
      </c>
      <c r="I162" t="s">
        <v>23</v>
      </c>
      <c r="J162" t="s">
        <v>54</v>
      </c>
      <c r="K162">
        <v>615.4733493192</v>
      </c>
      <c r="L162" t="s">
        <v>24</v>
      </c>
      <c r="M162" t="s">
        <v>25</v>
      </c>
      <c r="N162" t="s">
        <v>24</v>
      </c>
      <c r="O162" t="s">
        <v>25</v>
      </c>
      <c r="P162" t="s">
        <v>290</v>
      </c>
    </row>
    <row r="163" spans="1:16" x14ac:dyDescent="0.2">
      <c r="A163" t="s">
        <v>88</v>
      </c>
      <c r="B163" t="s">
        <v>56</v>
      </c>
      <c r="C163" t="s">
        <v>89</v>
      </c>
      <c r="D163" t="s">
        <v>18</v>
      </c>
      <c r="E163" t="s">
        <v>19</v>
      </c>
      <c r="F163" t="s">
        <v>90</v>
      </c>
      <c r="G163" t="s">
        <v>91</v>
      </c>
      <c r="H163" t="s">
        <v>22</v>
      </c>
      <c r="I163" t="s">
        <v>23</v>
      </c>
      <c r="J163" t="s">
        <v>56</v>
      </c>
      <c r="K163">
        <v>710.20797703139999</v>
      </c>
      <c r="L163" t="s">
        <v>24</v>
      </c>
      <c r="M163" t="s">
        <v>25</v>
      </c>
      <c r="N163" t="s">
        <v>24</v>
      </c>
      <c r="O163" t="s">
        <v>25</v>
      </c>
      <c r="P163" t="s">
        <v>290</v>
      </c>
    </row>
    <row r="164" spans="1:16" x14ac:dyDescent="0.2">
      <c r="A164" t="s">
        <v>88</v>
      </c>
      <c r="B164" t="s">
        <v>57</v>
      </c>
      <c r="C164" t="s">
        <v>89</v>
      </c>
      <c r="D164" t="s">
        <v>18</v>
      </c>
      <c r="E164" t="s">
        <v>19</v>
      </c>
      <c r="F164" t="s">
        <v>90</v>
      </c>
      <c r="G164" t="s">
        <v>91</v>
      </c>
      <c r="H164" t="s">
        <v>22</v>
      </c>
      <c r="I164" t="s">
        <v>23</v>
      </c>
      <c r="J164" t="s">
        <v>57</v>
      </c>
      <c r="K164">
        <v>732.39769326019996</v>
      </c>
      <c r="L164" t="s">
        <v>24</v>
      </c>
      <c r="M164" t="s">
        <v>25</v>
      </c>
      <c r="N164" t="s">
        <v>24</v>
      </c>
      <c r="O164" t="s">
        <v>25</v>
      </c>
      <c r="P164" t="s">
        <v>290</v>
      </c>
    </row>
    <row r="165" spans="1:16" x14ac:dyDescent="0.2">
      <c r="A165" t="s">
        <v>88</v>
      </c>
      <c r="B165" t="s">
        <v>58</v>
      </c>
      <c r="C165" t="s">
        <v>89</v>
      </c>
      <c r="D165" t="s">
        <v>18</v>
      </c>
      <c r="E165" t="s">
        <v>19</v>
      </c>
      <c r="F165" t="s">
        <v>90</v>
      </c>
      <c r="G165" t="s">
        <v>91</v>
      </c>
      <c r="H165" t="s">
        <v>22</v>
      </c>
      <c r="I165" t="s">
        <v>23</v>
      </c>
      <c r="J165" t="s">
        <v>58</v>
      </c>
      <c r="K165">
        <v>693.71322649640001</v>
      </c>
      <c r="L165" t="s">
        <v>24</v>
      </c>
      <c r="M165" t="s">
        <v>25</v>
      </c>
      <c r="N165" t="s">
        <v>24</v>
      </c>
      <c r="O165" t="s">
        <v>25</v>
      </c>
      <c r="P165" t="s">
        <v>290</v>
      </c>
    </row>
    <row r="166" spans="1:16" x14ac:dyDescent="0.2">
      <c r="A166" t="s">
        <v>88</v>
      </c>
      <c r="B166" t="s">
        <v>59</v>
      </c>
      <c r="C166" t="s">
        <v>89</v>
      </c>
      <c r="D166" t="s">
        <v>18</v>
      </c>
      <c r="E166" t="s">
        <v>19</v>
      </c>
      <c r="F166" t="s">
        <v>90</v>
      </c>
      <c r="G166" t="s">
        <v>91</v>
      </c>
      <c r="H166" t="s">
        <v>22</v>
      </c>
      <c r="I166" t="s">
        <v>23</v>
      </c>
      <c r="J166" t="s">
        <v>59</v>
      </c>
      <c r="K166">
        <v>579.89742617249999</v>
      </c>
      <c r="L166" t="s">
        <v>24</v>
      </c>
      <c r="M166" t="s">
        <v>25</v>
      </c>
      <c r="N166" t="s">
        <v>24</v>
      </c>
      <c r="O166" t="s">
        <v>25</v>
      </c>
      <c r="P166" t="s">
        <v>290</v>
      </c>
    </row>
    <row r="167" spans="1:16" x14ac:dyDescent="0.2">
      <c r="A167" t="s">
        <v>88</v>
      </c>
      <c r="B167" t="s">
        <v>60</v>
      </c>
      <c r="C167" t="s">
        <v>89</v>
      </c>
      <c r="D167" t="s">
        <v>18</v>
      </c>
      <c r="E167" t="s">
        <v>19</v>
      </c>
      <c r="F167" t="s">
        <v>90</v>
      </c>
      <c r="G167" t="s">
        <v>91</v>
      </c>
      <c r="H167" t="s">
        <v>22</v>
      </c>
      <c r="I167" t="s">
        <v>23</v>
      </c>
      <c r="J167" t="s">
        <v>60</v>
      </c>
      <c r="K167">
        <v>527.33803229160003</v>
      </c>
      <c r="L167" t="s">
        <v>24</v>
      </c>
      <c r="M167" t="s">
        <v>25</v>
      </c>
      <c r="N167" t="s">
        <v>24</v>
      </c>
      <c r="O167" t="s">
        <v>25</v>
      </c>
      <c r="P167" t="s">
        <v>290</v>
      </c>
    </row>
    <row r="168" spans="1:16" x14ac:dyDescent="0.2">
      <c r="A168" t="s">
        <v>88</v>
      </c>
      <c r="B168" t="s">
        <v>61</v>
      </c>
      <c r="C168" t="s">
        <v>89</v>
      </c>
      <c r="D168" t="s">
        <v>18</v>
      </c>
      <c r="E168" t="s">
        <v>19</v>
      </c>
      <c r="F168" t="s">
        <v>90</v>
      </c>
      <c r="G168" t="s">
        <v>91</v>
      </c>
      <c r="H168" t="s">
        <v>22</v>
      </c>
      <c r="I168" t="s">
        <v>23</v>
      </c>
      <c r="J168" t="s">
        <v>61</v>
      </c>
      <c r="K168">
        <v>527.25836264960003</v>
      </c>
      <c r="L168" t="s">
        <v>24</v>
      </c>
      <c r="M168" t="s">
        <v>25</v>
      </c>
      <c r="N168" t="s">
        <v>24</v>
      </c>
      <c r="O168" t="s">
        <v>25</v>
      </c>
      <c r="P168" t="s">
        <v>290</v>
      </c>
    </row>
    <row r="169" spans="1:16" x14ac:dyDescent="0.2">
      <c r="A169" t="s">
        <v>88</v>
      </c>
      <c r="B169" t="s">
        <v>62</v>
      </c>
      <c r="C169" t="s">
        <v>89</v>
      </c>
      <c r="D169" t="s">
        <v>18</v>
      </c>
      <c r="E169" t="s">
        <v>19</v>
      </c>
      <c r="F169" t="s">
        <v>90</v>
      </c>
      <c r="G169" t="s">
        <v>91</v>
      </c>
      <c r="H169" t="s">
        <v>22</v>
      </c>
      <c r="I169" t="s">
        <v>23</v>
      </c>
      <c r="J169" t="s">
        <v>62</v>
      </c>
      <c r="K169">
        <v>522.42562489520003</v>
      </c>
      <c r="L169" t="s">
        <v>24</v>
      </c>
      <c r="M169" t="s">
        <v>25</v>
      </c>
      <c r="N169" t="s">
        <v>24</v>
      </c>
      <c r="O169" t="s">
        <v>25</v>
      </c>
      <c r="P169" t="s">
        <v>290</v>
      </c>
    </row>
    <row r="170" spans="1:16" x14ac:dyDescent="0.2">
      <c r="A170" t="s">
        <v>88</v>
      </c>
      <c r="B170" t="s">
        <v>63</v>
      </c>
      <c r="C170" t="s">
        <v>89</v>
      </c>
      <c r="D170" t="s">
        <v>18</v>
      </c>
      <c r="E170" t="s">
        <v>19</v>
      </c>
      <c r="F170" t="s">
        <v>90</v>
      </c>
      <c r="G170" t="s">
        <v>91</v>
      </c>
      <c r="H170" t="s">
        <v>22</v>
      </c>
      <c r="I170" t="s">
        <v>23</v>
      </c>
      <c r="J170" t="s">
        <v>63</v>
      </c>
      <c r="K170">
        <v>478.63371847640002</v>
      </c>
      <c r="L170" t="s">
        <v>24</v>
      </c>
      <c r="M170" t="s">
        <v>25</v>
      </c>
      <c r="N170" t="s">
        <v>24</v>
      </c>
      <c r="O170" t="s">
        <v>25</v>
      </c>
      <c r="P170" t="s">
        <v>290</v>
      </c>
    </row>
    <row r="171" spans="1:16" x14ac:dyDescent="0.2">
      <c r="A171" t="s">
        <v>88</v>
      </c>
      <c r="B171" t="s">
        <v>64</v>
      </c>
      <c r="C171" t="s">
        <v>89</v>
      </c>
      <c r="D171" t="s">
        <v>18</v>
      </c>
      <c r="E171" t="s">
        <v>19</v>
      </c>
      <c r="F171" t="s">
        <v>90</v>
      </c>
      <c r="G171" t="s">
        <v>91</v>
      </c>
      <c r="H171" t="s">
        <v>22</v>
      </c>
      <c r="I171" t="s">
        <v>23</v>
      </c>
      <c r="J171" t="s">
        <v>64</v>
      </c>
      <c r="K171">
        <v>446.0000414328</v>
      </c>
      <c r="L171" t="s">
        <v>24</v>
      </c>
      <c r="M171" t="s">
        <v>25</v>
      </c>
      <c r="N171" t="s">
        <v>24</v>
      </c>
      <c r="O171" t="s">
        <v>25</v>
      </c>
      <c r="P171" t="s">
        <v>290</v>
      </c>
    </row>
    <row r="172" spans="1:16" x14ac:dyDescent="0.2">
      <c r="A172" t="s">
        <v>88</v>
      </c>
      <c r="B172" t="s">
        <v>65</v>
      </c>
      <c r="C172" t="s">
        <v>89</v>
      </c>
      <c r="D172" t="s">
        <v>18</v>
      </c>
      <c r="E172" t="s">
        <v>19</v>
      </c>
      <c r="F172" t="s">
        <v>90</v>
      </c>
      <c r="G172" t="s">
        <v>91</v>
      </c>
      <c r="H172" t="s">
        <v>22</v>
      </c>
      <c r="I172" t="s">
        <v>23</v>
      </c>
      <c r="J172" t="s">
        <v>65</v>
      </c>
      <c r="K172">
        <v>470.2934233414</v>
      </c>
      <c r="L172" t="s">
        <v>24</v>
      </c>
      <c r="M172" t="s">
        <v>25</v>
      </c>
      <c r="N172" t="s">
        <v>24</v>
      </c>
      <c r="O172" t="s">
        <v>25</v>
      </c>
      <c r="P172" t="s">
        <v>290</v>
      </c>
    </row>
    <row r="173" spans="1:16" x14ac:dyDescent="0.2">
      <c r="A173" t="s">
        <v>88</v>
      </c>
      <c r="B173" t="s">
        <v>66</v>
      </c>
      <c r="C173" t="s">
        <v>89</v>
      </c>
      <c r="D173" t="s">
        <v>18</v>
      </c>
      <c r="E173" t="s">
        <v>19</v>
      </c>
      <c r="F173" t="s">
        <v>90</v>
      </c>
      <c r="G173" t="s">
        <v>91</v>
      </c>
      <c r="H173" t="s">
        <v>22</v>
      </c>
      <c r="I173" t="s">
        <v>23</v>
      </c>
      <c r="J173" t="s">
        <v>66</v>
      </c>
      <c r="K173">
        <v>494.79426222289999</v>
      </c>
      <c r="L173" t="s">
        <v>24</v>
      </c>
      <c r="M173" t="s">
        <v>25</v>
      </c>
      <c r="N173" t="s">
        <v>24</v>
      </c>
      <c r="O173" t="s">
        <v>25</v>
      </c>
      <c r="P173" t="s">
        <v>290</v>
      </c>
    </row>
    <row r="174" spans="1:16" x14ac:dyDescent="0.2">
      <c r="A174" t="s">
        <v>88</v>
      </c>
      <c r="B174" t="s">
        <v>67</v>
      </c>
      <c r="C174" t="s">
        <v>89</v>
      </c>
      <c r="D174" t="s">
        <v>18</v>
      </c>
      <c r="E174" t="s">
        <v>19</v>
      </c>
      <c r="F174" t="s">
        <v>90</v>
      </c>
      <c r="G174" t="s">
        <v>91</v>
      </c>
      <c r="H174" t="s">
        <v>22</v>
      </c>
      <c r="I174" t="s">
        <v>23</v>
      </c>
      <c r="J174" t="s">
        <v>67</v>
      </c>
      <c r="K174">
        <v>471.24862571889997</v>
      </c>
      <c r="L174" t="s">
        <v>24</v>
      </c>
      <c r="M174" t="s">
        <v>25</v>
      </c>
      <c r="N174" t="s">
        <v>24</v>
      </c>
      <c r="O174" t="s">
        <v>25</v>
      </c>
      <c r="P174" t="s">
        <v>290</v>
      </c>
    </row>
    <row r="175" spans="1:16" x14ac:dyDescent="0.2">
      <c r="A175" t="s">
        <v>88</v>
      </c>
      <c r="B175" t="s">
        <v>68</v>
      </c>
      <c r="C175" t="s">
        <v>89</v>
      </c>
      <c r="D175" t="s">
        <v>18</v>
      </c>
      <c r="E175" t="s">
        <v>19</v>
      </c>
      <c r="F175" t="s">
        <v>90</v>
      </c>
      <c r="G175" t="s">
        <v>91</v>
      </c>
      <c r="H175" t="s">
        <v>22</v>
      </c>
      <c r="I175" t="s">
        <v>23</v>
      </c>
      <c r="J175" t="s">
        <v>68</v>
      </c>
      <c r="K175">
        <v>510.55633845429998</v>
      </c>
      <c r="L175" t="s">
        <v>24</v>
      </c>
      <c r="M175" t="s">
        <v>25</v>
      </c>
      <c r="N175" t="s">
        <v>24</v>
      </c>
      <c r="O175" t="s">
        <v>25</v>
      </c>
      <c r="P175" t="s">
        <v>290</v>
      </c>
    </row>
    <row r="176" spans="1:16" x14ac:dyDescent="0.2">
      <c r="A176" t="s">
        <v>88</v>
      </c>
      <c r="B176" t="s">
        <v>69</v>
      </c>
      <c r="C176" t="s">
        <v>89</v>
      </c>
      <c r="D176" t="s">
        <v>18</v>
      </c>
      <c r="E176" t="s">
        <v>19</v>
      </c>
      <c r="F176" t="s">
        <v>90</v>
      </c>
      <c r="G176" t="s">
        <v>91</v>
      </c>
      <c r="H176" t="s">
        <v>22</v>
      </c>
      <c r="I176" t="s">
        <v>23</v>
      </c>
      <c r="J176" t="s">
        <v>69</v>
      </c>
      <c r="K176">
        <v>493.89962385220002</v>
      </c>
      <c r="L176" t="s">
        <v>24</v>
      </c>
      <c r="M176" t="s">
        <v>25</v>
      </c>
      <c r="N176" t="s">
        <v>24</v>
      </c>
      <c r="O176" t="s">
        <v>25</v>
      </c>
      <c r="P176" t="s">
        <v>290</v>
      </c>
    </row>
    <row r="177" spans="1:16" x14ac:dyDescent="0.2">
      <c r="A177" t="s">
        <v>88</v>
      </c>
      <c r="B177" t="s">
        <v>70</v>
      </c>
      <c r="C177" t="s">
        <v>89</v>
      </c>
      <c r="D177" t="s">
        <v>18</v>
      </c>
      <c r="E177" t="s">
        <v>19</v>
      </c>
      <c r="F177" t="s">
        <v>90</v>
      </c>
      <c r="G177" t="s">
        <v>91</v>
      </c>
      <c r="H177" t="s">
        <v>22</v>
      </c>
      <c r="I177" t="s">
        <v>23</v>
      </c>
      <c r="J177" t="s">
        <v>70</v>
      </c>
      <c r="K177">
        <v>493.7573298753</v>
      </c>
      <c r="L177" t="s">
        <v>24</v>
      </c>
      <c r="M177" t="s">
        <v>25</v>
      </c>
      <c r="N177" t="s">
        <v>24</v>
      </c>
      <c r="O177" t="s">
        <v>25</v>
      </c>
      <c r="P177" t="s">
        <v>290</v>
      </c>
    </row>
    <row r="178" spans="1:16" x14ac:dyDescent="0.2">
      <c r="A178" t="s">
        <v>88</v>
      </c>
      <c r="B178" t="s">
        <v>71</v>
      </c>
      <c r="C178" t="s">
        <v>89</v>
      </c>
      <c r="D178" t="s">
        <v>18</v>
      </c>
      <c r="E178" t="s">
        <v>19</v>
      </c>
      <c r="F178" t="s">
        <v>90</v>
      </c>
      <c r="G178" t="s">
        <v>91</v>
      </c>
      <c r="H178" t="s">
        <v>22</v>
      </c>
      <c r="I178" t="s">
        <v>23</v>
      </c>
      <c r="J178" t="s">
        <v>71</v>
      </c>
      <c r="K178">
        <v>591.21169798259996</v>
      </c>
      <c r="L178" t="s">
        <v>24</v>
      </c>
      <c r="M178" t="s">
        <v>25</v>
      </c>
      <c r="N178" t="s">
        <v>24</v>
      </c>
      <c r="O178" t="s">
        <v>25</v>
      </c>
      <c r="P178" t="s">
        <v>290</v>
      </c>
    </row>
    <row r="179" spans="1:16" x14ac:dyDescent="0.2">
      <c r="A179" t="s">
        <v>88</v>
      </c>
      <c r="B179" t="s">
        <v>72</v>
      </c>
      <c r="C179" t="s">
        <v>89</v>
      </c>
      <c r="D179" t="s">
        <v>18</v>
      </c>
      <c r="E179" t="s">
        <v>19</v>
      </c>
      <c r="F179" t="s">
        <v>90</v>
      </c>
      <c r="G179" t="s">
        <v>91</v>
      </c>
      <c r="H179" t="s">
        <v>22</v>
      </c>
      <c r="I179" t="s">
        <v>23</v>
      </c>
      <c r="J179" t="s">
        <v>72</v>
      </c>
      <c r="K179">
        <v>592.60561506299996</v>
      </c>
      <c r="L179" t="s">
        <v>24</v>
      </c>
      <c r="M179" t="s">
        <v>25</v>
      </c>
      <c r="N179" t="s">
        <v>24</v>
      </c>
      <c r="O179" t="s">
        <v>25</v>
      </c>
      <c r="P179" t="s">
        <v>290</v>
      </c>
    </row>
    <row r="180" spans="1:16" x14ac:dyDescent="0.2">
      <c r="A180" t="s">
        <v>88</v>
      </c>
      <c r="B180" t="s">
        <v>73</v>
      </c>
      <c r="C180" t="s">
        <v>89</v>
      </c>
      <c r="D180" t="s">
        <v>18</v>
      </c>
      <c r="E180" t="s">
        <v>19</v>
      </c>
      <c r="F180" t="s">
        <v>90</v>
      </c>
      <c r="G180" t="s">
        <v>91</v>
      </c>
      <c r="H180" t="s">
        <v>22</v>
      </c>
      <c r="I180" t="s">
        <v>23</v>
      </c>
      <c r="J180" t="s">
        <v>73</v>
      </c>
      <c r="K180">
        <v>580.65674958789998</v>
      </c>
      <c r="L180" t="s">
        <v>24</v>
      </c>
      <c r="M180" t="s">
        <v>25</v>
      </c>
      <c r="N180" t="s">
        <v>24</v>
      </c>
      <c r="O180" t="s">
        <v>25</v>
      </c>
      <c r="P180" t="s">
        <v>290</v>
      </c>
    </row>
    <row r="181" spans="1:16" x14ac:dyDescent="0.2">
      <c r="A181" t="s">
        <v>88</v>
      </c>
      <c r="B181" t="s">
        <v>74</v>
      </c>
      <c r="C181" t="s">
        <v>89</v>
      </c>
      <c r="D181" t="s">
        <v>18</v>
      </c>
      <c r="E181" t="s">
        <v>19</v>
      </c>
      <c r="F181" t="s">
        <v>90</v>
      </c>
      <c r="G181" t="s">
        <v>91</v>
      </c>
      <c r="H181" t="s">
        <v>22</v>
      </c>
      <c r="I181" t="s">
        <v>23</v>
      </c>
      <c r="J181" t="s">
        <v>74</v>
      </c>
      <c r="K181">
        <v>555.44645839819998</v>
      </c>
      <c r="L181" t="s">
        <v>24</v>
      </c>
      <c r="M181" t="s">
        <v>25</v>
      </c>
      <c r="N181" t="s">
        <v>24</v>
      </c>
      <c r="O181" t="s">
        <v>25</v>
      </c>
      <c r="P181" t="s">
        <v>290</v>
      </c>
    </row>
    <row r="182" spans="1:16" x14ac:dyDescent="0.2">
      <c r="A182" t="s">
        <v>88</v>
      </c>
      <c r="B182" t="s">
        <v>75</v>
      </c>
      <c r="C182" t="s">
        <v>89</v>
      </c>
      <c r="D182" t="s">
        <v>18</v>
      </c>
      <c r="E182" t="s">
        <v>19</v>
      </c>
      <c r="F182" t="s">
        <v>90</v>
      </c>
      <c r="G182" t="s">
        <v>91</v>
      </c>
      <c r="H182" t="s">
        <v>22</v>
      </c>
      <c r="I182" t="s">
        <v>23</v>
      </c>
      <c r="J182" t="s">
        <v>75</v>
      </c>
      <c r="K182">
        <v>585.9110131804</v>
      </c>
      <c r="L182" t="s">
        <v>24</v>
      </c>
      <c r="M182" t="s">
        <v>25</v>
      </c>
      <c r="N182" t="s">
        <v>24</v>
      </c>
      <c r="O182" t="s">
        <v>25</v>
      </c>
      <c r="P182" t="s">
        <v>290</v>
      </c>
    </row>
    <row r="183" spans="1:16" x14ac:dyDescent="0.2">
      <c r="A183" t="s">
        <v>88</v>
      </c>
      <c r="B183" t="s">
        <v>76</v>
      </c>
      <c r="C183" t="s">
        <v>89</v>
      </c>
      <c r="D183" t="s">
        <v>18</v>
      </c>
      <c r="E183" t="s">
        <v>19</v>
      </c>
      <c r="F183" t="s">
        <v>90</v>
      </c>
      <c r="G183" t="s">
        <v>91</v>
      </c>
      <c r="H183" t="s">
        <v>22</v>
      </c>
      <c r="I183" t="s">
        <v>23</v>
      </c>
      <c r="J183" t="s">
        <v>76</v>
      </c>
      <c r="K183">
        <v>575.58600451090001</v>
      </c>
      <c r="L183" t="s">
        <v>24</v>
      </c>
      <c r="M183" t="s">
        <v>25</v>
      </c>
      <c r="N183" t="s">
        <v>24</v>
      </c>
      <c r="O183" t="s">
        <v>25</v>
      </c>
      <c r="P183" t="s">
        <v>290</v>
      </c>
    </row>
    <row r="184" spans="1:16" x14ac:dyDescent="0.2">
      <c r="A184" t="s">
        <v>92</v>
      </c>
      <c r="B184" t="s">
        <v>16</v>
      </c>
      <c r="C184" t="s">
        <v>93</v>
      </c>
      <c r="D184" t="s">
        <v>18</v>
      </c>
      <c r="E184" t="s">
        <v>19</v>
      </c>
      <c r="F184" t="s">
        <v>94</v>
      </c>
      <c r="G184" t="s">
        <v>95</v>
      </c>
      <c r="H184" t="s">
        <v>22</v>
      </c>
      <c r="I184" t="s">
        <v>23</v>
      </c>
      <c r="J184" t="s">
        <v>16</v>
      </c>
      <c r="K184">
        <v>276.40313702679998</v>
      </c>
      <c r="L184" t="s">
        <v>24</v>
      </c>
      <c r="M184" t="s">
        <v>25</v>
      </c>
      <c r="N184" t="s">
        <v>24</v>
      </c>
      <c r="O184" t="s">
        <v>25</v>
      </c>
      <c r="P184" t="s">
        <v>291</v>
      </c>
    </row>
    <row r="185" spans="1:16" x14ac:dyDescent="0.2">
      <c r="A185" t="s">
        <v>92</v>
      </c>
      <c r="B185" t="s">
        <v>26</v>
      </c>
      <c r="C185" t="s">
        <v>93</v>
      </c>
      <c r="D185" t="s">
        <v>18</v>
      </c>
      <c r="E185" t="s">
        <v>19</v>
      </c>
      <c r="F185" t="s">
        <v>94</v>
      </c>
      <c r="G185" t="s">
        <v>95</v>
      </c>
      <c r="H185" t="s">
        <v>22</v>
      </c>
      <c r="I185" t="s">
        <v>23</v>
      </c>
      <c r="J185" t="s">
        <v>26</v>
      </c>
      <c r="K185">
        <v>275.35645668529997</v>
      </c>
      <c r="L185" t="s">
        <v>24</v>
      </c>
      <c r="M185" t="s">
        <v>25</v>
      </c>
      <c r="N185" t="s">
        <v>24</v>
      </c>
      <c r="O185" t="s">
        <v>25</v>
      </c>
      <c r="P185" t="s">
        <v>291</v>
      </c>
    </row>
    <row r="186" spans="1:16" x14ac:dyDescent="0.2">
      <c r="A186" t="s">
        <v>92</v>
      </c>
      <c r="B186" t="s">
        <v>27</v>
      </c>
      <c r="C186" t="s">
        <v>93</v>
      </c>
      <c r="D186" t="s">
        <v>18</v>
      </c>
      <c r="E186" t="s">
        <v>19</v>
      </c>
      <c r="F186" t="s">
        <v>94</v>
      </c>
      <c r="G186" t="s">
        <v>95</v>
      </c>
      <c r="H186" t="s">
        <v>22</v>
      </c>
      <c r="I186" t="s">
        <v>23</v>
      </c>
      <c r="J186" t="s">
        <v>27</v>
      </c>
      <c r="K186">
        <v>252.02762746260001</v>
      </c>
      <c r="L186" t="s">
        <v>24</v>
      </c>
      <c r="M186" t="s">
        <v>25</v>
      </c>
      <c r="N186" t="s">
        <v>24</v>
      </c>
      <c r="O186" t="s">
        <v>25</v>
      </c>
      <c r="P186" t="s">
        <v>291</v>
      </c>
    </row>
    <row r="187" spans="1:16" x14ac:dyDescent="0.2">
      <c r="A187" t="s">
        <v>92</v>
      </c>
      <c r="B187" t="s">
        <v>28</v>
      </c>
      <c r="L187" t="s">
        <v>24</v>
      </c>
      <c r="M187" t="s">
        <v>25</v>
      </c>
      <c r="N187" t="s">
        <v>24</v>
      </c>
      <c r="O187" t="s">
        <v>25</v>
      </c>
      <c r="P187" t="s">
        <v>291</v>
      </c>
    </row>
    <row r="188" spans="1:16" x14ac:dyDescent="0.2">
      <c r="A188" t="s">
        <v>92</v>
      </c>
      <c r="B188" t="s">
        <v>29</v>
      </c>
      <c r="L188" t="s">
        <v>24</v>
      </c>
      <c r="M188" t="s">
        <v>25</v>
      </c>
      <c r="N188" t="s">
        <v>24</v>
      </c>
      <c r="O188" t="s">
        <v>25</v>
      </c>
      <c r="P188" t="s">
        <v>291</v>
      </c>
    </row>
    <row r="189" spans="1:16" x14ac:dyDescent="0.2">
      <c r="A189" t="s">
        <v>92</v>
      </c>
      <c r="B189" t="s">
        <v>30</v>
      </c>
      <c r="L189" t="s">
        <v>24</v>
      </c>
      <c r="M189" t="s">
        <v>25</v>
      </c>
      <c r="N189" t="s">
        <v>24</v>
      </c>
      <c r="O189" t="s">
        <v>25</v>
      </c>
      <c r="P189" t="s">
        <v>291</v>
      </c>
    </row>
    <row r="190" spans="1:16" x14ac:dyDescent="0.2">
      <c r="A190" t="s">
        <v>92</v>
      </c>
      <c r="B190" t="s">
        <v>31</v>
      </c>
      <c r="L190" t="s">
        <v>24</v>
      </c>
      <c r="M190" t="s">
        <v>25</v>
      </c>
      <c r="N190" t="s">
        <v>24</v>
      </c>
      <c r="O190" t="s">
        <v>25</v>
      </c>
      <c r="P190" t="s">
        <v>291</v>
      </c>
    </row>
    <row r="191" spans="1:16" x14ac:dyDescent="0.2">
      <c r="A191" t="s">
        <v>92</v>
      </c>
      <c r="B191" t="s">
        <v>32</v>
      </c>
      <c r="L191" t="s">
        <v>24</v>
      </c>
      <c r="M191" t="s">
        <v>25</v>
      </c>
      <c r="N191" t="s">
        <v>24</v>
      </c>
      <c r="O191" t="s">
        <v>25</v>
      </c>
      <c r="P191" t="s">
        <v>291</v>
      </c>
    </row>
    <row r="192" spans="1:16" x14ac:dyDescent="0.2">
      <c r="A192" t="s">
        <v>92</v>
      </c>
      <c r="B192" t="s">
        <v>33</v>
      </c>
      <c r="L192" t="s">
        <v>24</v>
      </c>
      <c r="M192" t="s">
        <v>25</v>
      </c>
      <c r="N192" t="s">
        <v>24</v>
      </c>
      <c r="O192" t="s">
        <v>25</v>
      </c>
      <c r="P192" t="s">
        <v>291</v>
      </c>
    </row>
    <row r="193" spans="1:16" x14ac:dyDescent="0.2">
      <c r="A193" t="s">
        <v>92</v>
      </c>
      <c r="B193" t="s">
        <v>34</v>
      </c>
      <c r="L193" t="s">
        <v>24</v>
      </c>
      <c r="M193" t="s">
        <v>25</v>
      </c>
      <c r="N193" t="s">
        <v>24</v>
      </c>
      <c r="O193" t="s">
        <v>25</v>
      </c>
      <c r="P193" t="s">
        <v>291</v>
      </c>
    </row>
    <row r="194" spans="1:16" x14ac:dyDescent="0.2">
      <c r="A194" t="s">
        <v>92</v>
      </c>
      <c r="B194" t="s">
        <v>35</v>
      </c>
      <c r="L194" t="s">
        <v>24</v>
      </c>
      <c r="M194" t="s">
        <v>25</v>
      </c>
      <c r="N194" t="s">
        <v>24</v>
      </c>
      <c r="O194" t="s">
        <v>25</v>
      </c>
      <c r="P194" t="s">
        <v>291</v>
      </c>
    </row>
    <row r="195" spans="1:16" x14ac:dyDescent="0.2">
      <c r="A195" t="s">
        <v>92</v>
      </c>
      <c r="B195" t="s">
        <v>36</v>
      </c>
      <c r="L195" t="s">
        <v>24</v>
      </c>
      <c r="M195" t="s">
        <v>25</v>
      </c>
      <c r="N195" t="s">
        <v>24</v>
      </c>
      <c r="O195" t="s">
        <v>25</v>
      </c>
      <c r="P195" t="s">
        <v>291</v>
      </c>
    </row>
    <row r="196" spans="1:16" x14ac:dyDescent="0.2">
      <c r="A196" t="s">
        <v>92</v>
      </c>
      <c r="B196" t="s">
        <v>37</v>
      </c>
      <c r="L196" t="s">
        <v>24</v>
      </c>
      <c r="M196" t="s">
        <v>25</v>
      </c>
      <c r="N196" t="s">
        <v>24</v>
      </c>
      <c r="O196" t="s">
        <v>25</v>
      </c>
      <c r="P196" t="s">
        <v>291</v>
      </c>
    </row>
    <row r="197" spans="1:16" x14ac:dyDescent="0.2">
      <c r="A197" t="s">
        <v>92</v>
      </c>
      <c r="B197" t="s">
        <v>38</v>
      </c>
      <c r="L197" t="s">
        <v>24</v>
      </c>
      <c r="M197" t="s">
        <v>25</v>
      </c>
      <c r="N197" t="s">
        <v>24</v>
      </c>
      <c r="O197" t="s">
        <v>25</v>
      </c>
      <c r="P197" t="s">
        <v>291</v>
      </c>
    </row>
    <row r="198" spans="1:16" x14ac:dyDescent="0.2">
      <c r="A198" t="s">
        <v>92</v>
      </c>
      <c r="B198" t="s">
        <v>39</v>
      </c>
      <c r="L198" t="s">
        <v>24</v>
      </c>
      <c r="M198" t="s">
        <v>25</v>
      </c>
      <c r="N198" t="s">
        <v>24</v>
      </c>
      <c r="O198" t="s">
        <v>25</v>
      </c>
      <c r="P198" t="s">
        <v>291</v>
      </c>
    </row>
    <row r="199" spans="1:16" x14ac:dyDescent="0.2">
      <c r="A199" t="s">
        <v>92</v>
      </c>
      <c r="B199" t="s">
        <v>40</v>
      </c>
      <c r="L199" t="s">
        <v>24</v>
      </c>
      <c r="M199" t="s">
        <v>25</v>
      </c>
      <c r="N199" t="s">
        <v>24</v>
      </c>
      <c r="O199" t="s">
        <v>25</v>
      </c>
      <c r="P199" t="s">
        <v>291</v>
      </c>
    </row>
    <row r="200" spans="1:16" x14ac:dyDescent="0.2">
      <c r="A200" t="s">
        <v>92</v>
      </c>
      <c r="B200" t="s">
        <v>41</v>
      </c>
      <c r="L200" t="s">
        <v>24</v>
      </c>
      <c r="M200" t="s">
        <v>25</v>
      </c>
      <c r="N200" t="s">
        <v>24</v>
      </c>
      <c r="O200" t="s">
        <v>25</v>
      </c>
      <c r="P200" t="s">
        <v>291</v>
      </c>
    </row>
    <row r="201" spans="1:16" x14ac:dyDescent="0.2">
      <c r="A201" t="s">
        <v>92</v>
      </c>
      <c r="B201" t="s">
        <v>42</v>
      </c>
      <c r="L201" t="s">
        <v>24</v>
      </c>
      <c r="M201" t="s">
        <v>25</v>
      </c>
      <c r="N201" t="s">
        <v>24</v>
      </c>
      <c r="O201" t="s">
        <v>25</v>
      </c>
      <c r="P201" t="s">
        <v>291</v>
      </c>
    </row>
    <row r="202" spans="1:16" x14ac:dyDescent="0.2">
      <c r="A202" t="s">
        <v>92</v>
      </c>
      <c r="B202" t="s">
        <v>43</v>
      </c>
      <c r="L202" t="s">
        <v>24</v>
      </c>
      <c r="M202" t="s">
        <v>25</v>
      </c>
      <c r="N202" t="s">
        <v>24</v>
      </c>
      <c r="O202" t="s">
        <v>25</v>
      </c>
      <c r="P202" t="s">
        <v>291</v>
      </c>
    </row>
    <row r="203" spans="1:16" x14ac:dyDescent="0.2">
      <c r="A203" t="s">
        <v>92</v>
      </c>
      <c r="B203" t="s">
        <v>44</v>
      </c>
      <c r="L203" t="s">
        <v>24</v>
      </c>
      <c r="M203" t="s">
        <v>25</v>
      </c>
      <c r="N203" t="s">
        <v>24</v>
      </c>
      <c r="O203" t="s">
        <v>25</v>
      </c>
      <c r="P203" t="s">
        <v>291</v>
      </c>
    </row>
    <row r="204" spans="1:16" x14ac:dyDescent="0.2">
      <c r="A204" t="s">
        <v>92</v>
      </c>
      <c r="B204" t="s">
        <v>45</v>
      </c>
      <c r="L204" t="s">
        <v>24</v>
      </c>
      <c r="M204" t="s">
        <v>25</v>
      </c>
      <c r="N204" t="s">
        <v>24</v>
      </c>
      <c r="O204" t="s">
        <v>25</v>
      </c>
      <c r="P204" t="s">
        <v>291</v>
      </c>
    </row>
    <row r="205" spans="1:16" x14ac:dyDescent="0.2">
      <c r="A205" t="s">
        <v>92</v>
      </c>
      <c r="B205" t="s">
        <v>46</v>
      </c>
      <c r="L205" t="s">
        <v>24</v>
      </c>
      <c r="M205" t="s">
        <v>25</v>
      </c>
      <c r="N205" t="s">
        <v>24</v>
      </c>
      <c r="O205" t="s">
        <v>25</v>
      </c>
      <c r="P205" t="s">
        <v>291</v>
      </c>
    </row>
    <row r="206" spans="1:16" x14ac:dyDescent="0.2">
      <c r="A206" t="s">
        <v>92</v>
      </c>
      <c r="B206" t="s">
        <v>47</v>
      </c>
      <c r="L206" t="s">
        <v>24</v>
      </c>
      <c r="M206" t="s">
        <v>25</v>
      </c>
      <c r="N206" t="s">
        <v>24</v>
      </c>
      <c r="O206" t="s">
        <v>25</v>
      </c>
      <c r="P206" t="s">
        <v>291</v>
      </c>
    </row>
    <row r="207" spans="1:16" x14ac:dyDescent="0.2">
      <c r="A207" t="s">
        <v>92</v>
      </c>
      <c r="B207" t="s">
        <v>48</v>
      </c>
      <c r="C207" t="s">
        <v>93</v>
      </c>
      <c r="D207" t="s">
        <v>18</v>
      </c>
      <c r="E207" t="s">
        <v>19</v>
      </c>
      <c r="F207" t="s">
        <v>90</v>
      </c>
      <c r="G207" t="s">
        <v>91</v>
      </c>
      <c r="H207" t="s">
        <v>22</v>
      </c>
      <c r="I207" t="s">
        <v>23</v>
      </c>
      <c r="J207" t="s">
        <v>48</v>
      </c>
      <c r="K207">
        <v>283.16257949999999</v>
      </c>
      <c r="L207" t="s">
        <v>24</v>
      </c>
      <c r="M207" t="s">
        <v>25</v>
      </c>
      <c r="N207" t="s">
        <v>24</v>
      </c>
      <c r="O207" t="s">
        <v>25</v>
      </c>
      <c r="P207" t="s">
        <v>291</v>
      </c>
    </row>
    <row r="208" spans="1:16" x14ac:dyDescent="0.2">
      <c r="A208" t="s">
        <v>92</v>
      </c>
      <c r="B208" t="s">
        <v>49</v>
      </c>
      <c r="C208" t="s">
        <v>93</v>
      </c>
      <c r="D208" t="s">
        <v>18</v>
      </c>
      <c r="E208" t="s">
        <v>19</v>
      </c>
      <c r="F208" t="s">
        <v>90</v>
      </c>
      <c r="G208" t="s">
        <v>91</v>
      </c>
      <c r="H208" t="s">
        <v>22</v>
      </c>
      <c r="I208" t="s">
        <v>23</v>
      </c>
      <c r="J208" t="s">
        <v>49</v>
      </c>
      <c r="K208">
        <v>555.20469565569999</v>
      </c>
      <c r="L208" t="s">
        <v>24</v>
      </c>
      <c r="M208" t="s">
        <v>25</v>
      </c>
      <c r="N208" t="s">
        <v>24</v>
      </c>
      <c r="O208" t="s">
        <v>25</v>
      </c>
      <c r="P208" t="s">
        <v>291</v>
      </c>
    </row>
    <row r="209" spans="1:16" x14ac:dyDescent="0.2">
      <c r="A209" t="s">
        <v>92</v>
      </c>
      <c r="B209" t="s">
        <v>50</v>
      </c>
      <c r="C209" t="s">
        <v>93</v>
      </c>
      <c r="D209" t="s">
        <v>18</v>
      </c>
      <c r="E209" t="s">
        <v>19</v>
      </c>
      <c r="F209" t="s">
        <v>90</v>
      </c>
      <c r="G209" t="s">
        <v>91</v>
      </c>
      <c r="H209" t="s">
        <v>22</v>
      </c>
      <c r="I209" t="s">
        <v>23</v>
      </c>
      <c r="J209" t="s">
        <v>50</v>
      </c>
      <c r="K209">
        <v>499.14842590130002</v>
      </c>
      <c r="L209" t="s">
        <v>24</v>
      </c>
      <c r="M209" t="s">
        <v>25</v>
      </c>
      <c r="N209" t="s">
        <v>24</v>
      </c>
      <c r="O209" t="s">
        <v>25</v>
      </c>
      <c r="P209" t="s">
        <v>291</v>
      </c>
    </row>
    <row r="210" spans="1:16" x14ac:dyDescent="0.2">
      <c r="A210" t="s">
        <v>92</v>
      </c>
      <c r="B210" t="s">
        <v>51</v>
      </c>
      <c r="C210" t="s">
        <v>93</v>
      </c>
      <c r="D210" t="s">
        <v>18</v>
      </c>
      <c r="E210" t="s">
        <v>19</v>
      </c>
      <c r="F210" t="s">
        <v>90</v>
      </c>
      <c r="G210" t="s">
        <v>91</v>
      </c>
      <c r="H210" t="s">
        <v>22</v>
      </c>
      <c r="I210" t="s">
        <v>23</v>
      </c>
      <c r="J210" t="s">
        <v>51</v>
      </c>
      <c r="K210">
        <v>511.55243027249998</v>
      </c>
      <c r="L210" t="s">
        <v>24</v>
      </c>
      <c r="M210" t="s">
        <v>25</v>
      </c>
      <c r="N210" t="s">
        <v>24</v>
      </c>
      <c r="O210" t="s">
        <v>25</v>
      </c>
      <c r="P210" t="s">
        <v>291</v>
      </c>
    </row>
    <row r="211" spans="1:16" x14ac:dyDescent="0.2">
      <c r="A211" t="s">
        <v>92</v>
      </c>
      <c r="B211" t="s">
        <v>52</v>
      </c>
      <c r="C211" t="s">
        <v>93</v>
      </c>
      <c r="D211" t="s">
        <v>18</v>
      </c>
      <c r="E211" t="s">
        <v>19</v>
      </c>
      <c r="F211" t="s">
        <v>90</v>
      </c>
      <c r="G211" t="s">
        <v>91</v>
      </c>
      <c r="H211" t="s">
        <v>22</v>
      </c>
      <c r="I211" t="s">
        <v>23</v>
      </c>
      <c r="J211" t="s">
        <v>52</v>
      </c>
      <c r="K211">
        <v>583.66937235340004</v>
      </c>
      <c r="L211" t="s">
        <v>24</v>
      </c>
      <c r="M211" t="s">
        <v>25</v>
      </c>
      <c r="N211" t="s">
        <v>24</v>
      </c>
      <c r="O211" t="s">
        <v>25</v>
      </c>
      <c r="P211" t="s">
        <v>291</v>
      </c>
    </row>
    <row r="212" spans="1:16" x14ac:dyDescent="0.2">
      <c r="A212" t="s">
        <v>92</v>
      </c>
      <c r="B212" t="s">
        <v>53</v>
      </c>
      <c r="C212" t="s">
        <v>93</v>
      </c>
      <c r="D212" t="s">
        <v>18</v>
      </c>
      <c r="E212" t="s">
        <v>19</v>
      </c>
      <c r="F212" t="s">
        <v>90</v>
      </c>
      <c r="G212" t="s">
        <v>91</v>
      </c>
      <c r="H212" t="s">
        <v>22</v>
      </c>
      <c r="I212" t="s">
        <v>23</v>
      </c>
      <c r="J212" t="s">
        <v>53</v>
      </c>
      <c r="K212">
        <v>589.95177456730005</v>
      </c>
      <c r="L212" t="s">
        <v>24</v>
      </c>
      <c r="M212" t="s">
        <v>25</v>
      </c>
      <c r="N212" t="s">
        <v>24</v>
      </c>
      <c r="O212" t="s">
        <v>25</v>
      </c>
      <c r="P212" t="s">
        <v>291</v>
      </c>
    </row>
    <row r="213" spans="1:16" x14ac:dyDescent="0.2">
      <c r="A213" t="s">
        <v>92</v>
      </c>
      <c r="B213" t="s">
        <v>54</v>
      </c>
      <c r="C213" t="s">
        <v>93</v>
      </c>
      <c r="D213" t="s">
        <v>18</v>
      </c>
      <c r="E213" t="s">
        <v>19</v>
      </c>
      <c r="F213" t="s">
        <v>90</v>
      </c>
      <c r="G213" t="s">
        <v>91</v>
      </c>
      <c r="H213" t="s">
        <v>22</v>
      </c>
      <c r="I213" t="s">
        <v>23</v>
      </c>
      <c r="J213" t="s">
        <v>54</v>
      </c>
      <c r="K213">
        <v>615.4733493192</v>
      </c>
      <c r="L213" t="s">
        <v>24</v>
      </c>
      <c r="M213" t="s">
        <v>25</v>
      </c>
      <c r="N213" t="s">
        <v>24</v>
      </c>
      <c r="O213" t="s">
        <v>25</v>
      </c>
      <c r="P213" t="s">
        <v>291</v>
      </c>
    </row>
    <row r="214" spans="1:16" x14ac:dyDescent="0.2">
      <c r="A214" t="s">
        <v>92</v>
      </c>
      <c r="B214" t="s">
        <v>56</v>
      </c>
      <c r="C214" t="s">
        <v>93</v>
      </c>
      <c r="D214" t="s">
        <v>18</v>
      </c>
      <c r="E214" t="s">
        <v>19</v>
      </c>
      <c r="F214" t="s">
        <v>90</v>
      </c>
      <c r="G214" t="s">
        <v>91</v>
      </c>
      <c r="H214" t="s">
        <v>22</v>
      </c>
      <c r="I214" t="s">
        <v>23</v>
      </c>
      <c r="J214" t="s">
        <v>56</v>
      </c>
      <c r="K214">
        <v>710.20797703139999</v>
      </c>
      <c r="L214" t="s">
        <v>24</v>
      </c>
      <c r="M214" t="s">
        <v>25</v>
      </c>
      <c r="N214" t="s">
        <v>24</v>
      </c>
      <c r="O214" t="s">
        <v>25</v>
      </c>
      <c r="P214" t="s">
        <v>291</v>
      </c>
    </row>
    <row r="215" spans="1:16" x14ac:dyDescent="0.2">
      <c r="A215" t="s">
        <v>92</v>
      </c>
      <c r="B215" t="s">
        <v>57</v>
      </c>
      <c r="C215" t="s">
        <v>93</v>
      </c>
      <c r="D215" t="s">
        <v>18</v>
      </c>
      <c r="E215" t="s">
        <v>19</v>
      </c>
      <c r="F215" t="s">
        <v>90</v>
      </c>
      <c r="G215" t="s">
        <v>91</v>
      </c>
      <c r="H215" t="s">
        <v>22</v>
      </c>
      <c r="I215" t="s">
        <v>23</v>
      </c>
      <c r="J215" t="s">
        <v>57</v>
      </c>
      <c r="K215">
        <v>732.39769326019996</v>
      </c>
      <c r="L215" t="s">
        <v>24</v>
      </c>
      <c r="M215" t="s">
        <v>25</v>
      </c>
      <c r="N215" t="s">
        <v>24</v>
      </c>
      <c r="O215" t="s">
        <v>25</v>
      </c>
      <c r="P215" t="s">
        <v>291</v>
      </c>
    </row>
    <row r="216" spans="1:16" x14ac:dyDescent="0.2">
      <c r="A216" t="s">
        <v>92</v>
      </c>
      <c r="B216" t="s">
        <v>58</v>
      </c>
      <c r="C216" t="s">
        <v>93</v>
      </c>
      <c r="D216" t="s">
        <v>18</v>
      </c>
      <c r="E216" t="s">
        <v>19</v>
      </c>
      <c r="F216" t="s">
        <v>90</v>
      </c>
      <c r="G216" t="s">
        <v>91</v>
      </c>
      <c r="H216" t="s">
        <v>22</v>
      </c>
      <c r="I216" t="s">
        <v>23</v>
      </c>
      <c r="J216" t="s">
        <v>58</v>
      </c>
      <c r="K216">
        <v>693.71322649640001</v>
      </c>
      <c r="L216" t="s">
        <v>24</v>
      </c>
      <c r="M216" t="s">
        <v>25</v>
      </c>
      <c r="N216" t="s">
        <v>24</v>
      </c>
      <c r="O216" t="s">
        <v>25</v>
      </c>
      <c r="P216" t="s">
        <v>291</v>
      </c>
    </row>
    <row r="217" spans="1:16" x14ac:dyDescent="0.2">
      <c r="A217" t="s">
        <v>92</v>
      </c>
      <c r="B217" t="s">
        <v>59</v>
      </c>
      <c r="C217" t="s">
        <v>93</v>
      </c>
      <c r="D217" t="s">
        <v>18</v>
      </c>
      <c r="E217" t="s">
        <v>19</v>
      </c>
      <c r="F217" t="s">
        <v>90</v>
      </c>
      <c r="G217" t="s">
        <v>91</v>
      </c>
      <c r="H217" t="s">
        <v>22</v>
      </c>
      <c r="I217" t="s">
        <v>23</v>
      </c>
      <c r="J217" t="s">
        <v>59</v>
      </c>
      <c r="K217">
        <v>579.89742617249999</v>
      </c>
      <c r="L217" t="s">
        <v>24</v>
      </c>
      <c r="M217" t="s">
        <v>25</v>
      </c>
      <c r="N217" t="s">
        <v>24</v>
      </c>
      <c r="O217" t="s">
        <v>25</v>
      </c>
      <c r="P217" t="s">
        <v>291</v>
      </c>
    </row>
    <row r="218" spans="1:16" x14ac:dyDescent="0.2">
      <c r="A218" t="s">
        <v>92</v>
      </c>
      <c r="B218" t="s">
        <v>60</v>
      </c>
      <c r="C218" t="s">
        <v>93</v>
      </c>
      <c r="D218" t="s">
        <v>18</v>
      </c>
      <c r="E218" t="s">
        <v>19</v>
      </c>
      <c r="F218" t="s">
        <v>90</v>
      </c>
      <c r="G218" t="s">
        <v>91</v>
      </c>
      <c r="H218" t="s">
        <v>22</v>
      </c>
      <c r="I218" t="s">
        <v>23</v>
      </c>
      <c r="J218" t="s">
        <v>60</v>
      </c>
      <c r="K218">
        <v>527.33803229160003</v>
      </c>
      <c r="L218" t="s">
        <v>24</v>
      </c>
      <c r="M218" t="s">
        <v>25</v>
      </c>
      <c r="N218" t="s">
        <v>24</v>
      </c>
      <c r="O218" t="s">
        <v>25</v>
      </c>
      <c r="P218" t="s">
        <v>291</v>
      </c>
    </row>
    <row r="219" spans="1:16" x14ac:dyDescent="0.2">
      <c r="A219" t="s">
        <v>92</v>
      </c>
      <c r="B219" t="s">
        <v>61</v>
      </c>
      <c r="C219" t="s">
        <v>93</v>
      </c>
      <c r="D219" t="s">
        <v>18</v>
      </c>
      <c r="E219" t="s">
        <v>19</v>
      </c>
      <c r="F219" t="s">
        <v>90</v>
      </c>
      <c r="G219" t="s">
        <v>91</v>
      </c>
      <c r="H219" t="s">
        <v>22</v>
      </c>
      <c r="I219" t="s">
        <v>23</v>
      </c>
      <c r="J219" t="s">
        <v>61</v>
      </c>
      <c r="K219">
        <v>527.25836264960003</v>
      </c>
      <c r="L219" t="s">
        <v>24</v>
      </c>
      <c r="M219" t="s">
        <v>25</v>
      </c>
      <c r="N219" t="s">
        <v>24</v>
      </c>
      <c r="O219" t="s">
        <v>25</v>
      </c>
      <c r="P219" t="s">
        <v>291</v>
      </c>
    </row>
    <row r="220" spans="1:16" x14ac:dyDescent="0.2">
      <c r="A220" t="s">
        <v>92</v>
      </c>
      <c r="B220" t="s">
        <v>62</v>
      </c>
      <c r="C220" t="s">
        <v>93</v>
      </c>
      <c r="D220" t="s">
        <v>18</v>
      </c>
      <c r="E220" t="s">
        <v>19</v>
      </c>
      <c r="F220" t="s">
        <v>90</v>
      </c>
      <c r="G220" t="s">
        <v>91</v>
      </c>
      <c r="H220" t="s">
        <v>22</v>
      </c>
      <c r="I220" t="s">
        <v>23</v>
      </c>
      <c r="J220" t="s">
        <v>62</v>
      </c>
      <c r="K220">
        <v>522.42562489520003</v>
      </c>
      <c r="L220" t="s">
        <v>24</v>
      </c>
      <c r="M220" t="s">
        <v>25</v>
      </c>
      <c r="N220" t="s">
        <v>24</v>
      </c>
      <c r="O220" t="s">
        <v>25</v>
      </c>
      <c r="P220" t="s">
        <v>291</v>
      </c>
    </row>
    <row r="221" spans="1:16" x14ac:dyDescent="0.2">
      <c r="A221" t="s">
        <v>92</v>
      </c>
      <c r="B221" t="s">
        <v>63</v>
      </c>
      <c r="C221" t="s">
        <v>93</v>
      </c>
      <c r="D221" t="s">
        <v>18</v>
      </c>
      <c r="E221" t="s">
        <v>19</v>
      </c>
      <c r="F221" t="s">
        <v>90</v>
      </c>
      <c r="G221" t="s">
        <v>91</v>
      </c>
      <c r="H221" t="s">
        <v>22</v>
      </c>
      <c r="I221" t="s">
        <v>23</v>
      </c>
      <c r="J221" t="s">
        <v>63</v>
      </c>
      <c r="K221">
        <v>478.63371847640002</v>
      </c>
      <c r="L221" t="s">
        <v>24</v>
      </c>
      <c r="M221" t="s">
        <v>25</v>
      </c>
      <c r="N221" t="s">
        <v>24</v>
      </c>
      <c r="O221" t="s">
        <v>25</v>
      </c>
      <c r="P221" t="s">
        <v>291</v>
      </c>
    </row>
    <row r="222" spans="1:16" x14ac:dyDescent="0.2">
      <c r="A222" t="s">
        <v>92</v>
      </c>
      <c r="B222" t="s">
        <v>64</v>
      </c>
      <c r="C222" t="s">
        <v>93</v>
      </c>
      <c r="D222" t="s">
        <v>18</v>
      </c>
      <c r="E222" t="s">
        <v>19</v>
      </c>
      <c r="F222" t="s">
        <v>90</v>
      </c>
      <c r="G222" t="s">
        <v>91</v>
      </c>
      <c r="H222" t="s">
        <v>22</v>
      </c>
      <c r="I222" t="s">
        <v>23</v>
      </c>
      <c r="J222" t="s">
        <v>64</v>
      </c>
      <c r="K222">
        <v>446.0000414328</v>
      </c>
      <c r="L222" t="s">
        <v>24</v>
      </c>
      <c r="M222" t="s">
        <v>25</v>
      </c>
      <c r="N222" t="s">
        <v>24</v>
      </c>
      <c r="O222" t="s">
        <v>25</v>
      </c>
      <c r="P222" t="s">
        <v>291</v>
      </c>
    </row>
    <row r="223" spans="1:16" x14ac:dyDescent="0.2">
      <c r="A223" t="s">
        <v>92</v>
      </c>
      <c r="B223" t="s">
        <v>65</v>
      </c>
      <c r="C223" t="s">
        <v>93</v>
      </c>
      <c r="D223" t="s">
        <v>18</v>
      </c>
      <c r="E223" t="s">
        <v>19</v>
      </c>
      <c r="F223" t="s">
        <v>90</v>
      </c>
      <c r="G223" t="s">
        <v>91</v>
      </c>
      <c r="H223" t="s">
        <v>22</v>
      </c>
      <c r="I223" t="s">
        <v>23</v>
      </c>
      <c r="J223" t="s">
        <v>65</v>
      </c>
      <c r="K223">
        <v>470.2934233414</v>
      </c>
      <c r="L223" t="s">
        <v>24</v>
      </c>
      <c r="M223" t="s">
        <v>25</v>
      </c>
      <c r="N223" t="s">
        <v>24</v>
      </c>
      <c r="O223" t="s">
        <v>25</v>
      </c>
      <c r="P223" t="s">
        <v>291</v>
      </c>
    </row>
    <row r="224" spans="1:16" x14ac:dyDescent="0.2">
      <c r="A224" t="s">
        <v>92</v>
      </c>
      <c r="B224" t="s">
        <v>66</v>
      </c>
      <c r="C224" t="s">
        <v>93</v>
      </c>
      <c r="D224" t="s">
        <v>18</v>
      </c>
      <c r="E224" t="s">
        <v>19</v>
      </c>
      <c r="F224" t="s">
        <v>90</v>
      </c>
      <c r="G224" t="s">
        <v>91</v>
      </c>
      <c r="H224" t="s">
        <v>22</v>
      </c>
      <c r="I224" t="s">
        <v>23</v>
      </c>
      <c r="J224" t="s">
        <v>66</v>
      </c>
      <c r="K224">
        <v>494.79426222289999</v>
      </c>
      <c r="L224" t="s">
        <v>24</v>
      </c>
      <c r="M224" t="s">
        <v>25</v>
      </c>
      <c r="N224" t="s">
        <v>24</v>
      </c>
      <c r="O224" t="s">
        <v>25</v>
      </c>
      <c r="P224" t="s">
        <v>291</v>
      </c>
    </row>
    <row r="225" spans="1:16" x14ac:dyDescent="0.2">
      <c r="A225" t="s">
        <v>92</v>
      </c>
      <c r="B225" t="s">
        <v>67</v>
      </c>
      <c r="C225" t="s">
        <v>93</v>
      </c>
      <c r="D225" t="s">
        <v>18</v>
      </c>
      <c r="E225" t="s">
        <v>19</v>
      </c>
      <c r="F225" t="s">
        <v>90</v>
      </c>
      <c r="G225" t="s">
        <v>91</v>
      </c>
      <c r="H225" t="s">
        <v>22</v>
      </c>
      <c r="I225" t="s">
        <v>23</v>
      </c>
      <c r="J225" t="s">
        <v>67</v>
      </c>
      <c r="K225">
        <v>471.24862571889997</v>
      </c>
      <c r="L225" t="s">
        <v>24</v>
      </c>
      <c r="M225" t="s">
        <v>25</v>
      </c>
      <c r="N225" t="s">
        <v>24</v>
      </c>
      <c r="O225" t="s">
        <v>25</v>
      </c>
      <c r="P225" t="s">
        <v>291</v>
      </c>
    </row>
    <row r="226" spans="1:16" x14ac:dyDescent="0.2">
      <c r="A226" t="s">
        <v>92</v>
      </c>
      <c r="B226" t="s">
        <v>68</v>
      </c>
      <c r="C226" t="s">
        <v>93</v>
      </c>
      <c r="D226" t="s">
        <v>18</v>
      </c>
      <c r="E226" t="s">
        <v>19</v>
      </c>
      <c r="F226" t="s">
        <v>90</v>
      </c>
      <c r="G226" t="s">
        <v>91</v>
      </c>
      <c r="H226" t="s">
        <v>22</v>
      </c>
      <c r="I226" t="s">
        <v>23</v>
      </c>
      <c r="J226" t="s">
        <v>68</v>
      </c>
      <c r="K226">
        <v>510.55633845429998</v>
      </c>
      <c r="L226" t="s">
        <v>24</v>
      </c>
      <c r="M226" t="s">
        <v>25</v>
      </c>
      <c r="N226" t="s">
        <v>24</v>
      </c>
      <c r="O226" t="s">
        <v>25</v>
      </c>
      <c r="P226" t="s">
        <v>291</v>
      </c>
    </row>
    <row r="227" spans="1:16" x14ac:dyDescent="0.2">
      <c r="A227" t="s">
        <v>92</v>
      </c>
      <c r="B227" t="s">
        <v>69</v>
      </c>
      <c r="C227" t="s">
        <v>93</v>
      </c>
      <c r="D227" t="s">
        <v>18</v>
      </c>
      <c r="E227" t="s">
        <v>19</v>
      </c>
      <c r="F227" t="s">
        <v>90</v>
      </c>
      <c r="G227" t="s">
        <v>91</v>
      </c>
      <c r="H227" t="s">
        <v>22</v>
      </c>
      <c r="I227" t="s">
        <v>23</v>
      </c>
      <c r="J227" t="s">
        <v>69</v>
      </c>
      <c r="K227">
        <v>493.89962385220002</v>
      </c>
      <c r="L227" t="s">
        <v>24</v>
      </c>
      <c r="M227" t="s">
        <v>25</v>
      </c>
      <c r="N227" t="s">
        <v>24</v>
      </c>
      <c r="O227" t="s">
        <v>25</v>
      </c>
      <c r="P227" t="s">
        <v>291</v>
      </c>
    </row>
    <row r="228" spans="1:16" x14ac:dyDescent="0.2">
      <c r="A228" t="s">
        <v>92</v>
      </c>
      <c r="B228" t="s">
        <v>70</v>
      </c>
      <c r="C228" t="s">
        <v>93</v>
      </c>
      <c r="D228" t="s">
        <v>18</v>
      </c>
      <c r="E228" t="s">
        <v>19</v>
      </c>
      <c r="F228" t="s">
        <v>90</v>
      </c>
      <c r="G228" t="s">
        <v>91</v>
      </c>
      <c r="H228" t="s">
        <v>22</v>
      </c>
      <c r="I228" t="s">
        <v>23</v>
      </c>
      <c r="J228" t="s">
        <v>70</v>
      </c>
      <c r="K228">
        <v>493.7573298753</v>
      </c>
      <c r="L228" t="s">
        <v>24</v>
      </c>
      <c r="M228" t="s">
        <v>25</v>
      </c>
      <c r="N228" t="s">
        <v>24</v>
      </c>
      <c r="O228" t="s">
        <v>25</v>
      </c>
      <c r="P228" t="s">
        <v>291</v>
      </c>
    </row>
    <row r="229" spans="1:16" x14ac:dyDescent="0.2">
      <c r="A229" t="s">
        <v>92</v>
      </c>
      <c r="B229" t="s">
        <v>71</v>
      </c>
      <c r="C229" t="s">
        <v>93</v>
      </c>
      <c r="D229" t="s">
        <v>18</v>
      </c>
      <c r="E229" t="s">
        <v>19</v>
      </c>
      <c r="F229" t="s">
        <v>90</v>
      </c>
      <c r="G229" t="s">
        <v>91</v>
      </c>
      <c r="H229" t="s">
        <v>22</v>
      </c>
      <c r="I229" t="s">
        <v>23</v>
      </c>
      <c r="J229" t="s">
        <v>71</v>
      </c>
      <c r="K229">
        <v>591.21169798259996</v>
      </c>
      <c r="L229" t="s">
        <v>24</v>
      </c>
      <c r="M229" t="s">
        <v>25</v>
      </c>
      <c r="N229" t="s">
        <v>24</v>
      </c>
      <c r="O229" t="s">
        <v>25</v>
      </c>
      <c r="P229" t="s">
        <v>291</v>
      </c>
    </row>
    <row r="230" spans="1:16" x14ac:dyDescent="0.2">
      <c r="A230" t="s">
        <v>92</v>
      </c>
      <c r="B230" t="s">
        <v>72</v>
      </c>
      <c r="C230" t="s">
        <v>93</v>
      </c>
      <c r="D230" t="s">
        <v>18</v>
      </c>
      <c r="E230" t="s">
        <v>19</v>
      </c>
      <c r="F230" t="s">
        <v>90</v>
      </c>
      <c r="G230" t="s">
        <v>91</v>
      </c>
      <c r="H230" t="s">
        <v>22</v>
      </c>
      <c r="I230" t="s">
        <v>23</v>
      </c>
      <c r="J230" t="s">
        <v>72</v>
      </c>
      <c r="K230">
        <v>592.60561506299996</v>
      </c>
      <c r="L230" t="s">
        <v>24</v>
      </c>
      <c r="M230" t="s">
        <v>25</v>
      </c>
      <c r="N230" t="s">
        <v>24</v>
      </c>
      <c r="O230" t="s">
        <v>25</v>
      </c>
      <c r="P230" t="s">
        <v>291</v>
      </c>
    </row>
    <row r="231" spans="1:16" x14ac:dyDescent="0.2">
      <c r="A231" t="s">
        <v>92</v>
      </c>
      <c r="B231" t="s">
        <v>73</v>
      </c>
      <c r="C231" t="s">
        <v>93</v>
      </c>
      <c r="D231" t="s">
        <v>18</v>
      </c>
      <c r="E231" t="s">
        <v>19</v>
      </c>
      <c r="F231" t="s">
        <v>90</v>
      </c>
      <c r="G231" t="s">
        <v>91</v>
      </c>
      <c r="H231" t="s">
        <v>22</v>
      </c>
      <c r="I231" t="s">
        <v>23</v>
      </c>
      <c r="J231" t="s">
        <v>73</v>
      </c>
      <c r="K231">
        <v>580.65674958789998</v>
      </c>
      <c r="L231" t="s">
        <v>24</v>
      </c>
      <c r="M231" t="s">
        <v>25</v>
      </c>
      <c r="N231" t="s">
        <v>24</v>
      </c>
      <c r="O231" t="s">
        <v>25</v>
      </c>
      <c r="P231" t="s">
        <v>291</v>
      </c>
    </row>
    <row r="232" spans="1:16" x14ac:dyDescent="0.2">
      <c r="A232" t="s">
        <v>92</v>
      </c>
      <c r="B232" t="s">
        <v>74</v>
      </c>
      <c r="C232" t="s">
        <v>93</v>
      </c>
      <c r="D232" t="s">
        <v>18</v>
      </c>
      <c r="E232" t="s">
        <v>19</v>
      </c>
      <c r="F232" t="s">
        <v>90</v>
      </c>
      <c r="G232" t="s">
        <v>91</v>
      </c>
      <c r="H232" t="s">
        <v>22</v>
      </c>
      <c r="I232" t="s">
        <v>23</v>
      </c>
      <c r="J232" t="s">
        <v>74</v>
      </c>
      <c r="K232">
        <v>555.44645839819998</v>
      </c>
      <c r="L232" t="s">
        <v>24</v>
      </c>
      <c r="M232" t="s">
        <v>25</v>
      </c>
      <c r="N232" t="s">
        <v>24</v>
      </c>
      <c r="O232" t="s">
        <v>25</v>
      </c>
      <c r="P232" t="s">
        <v>291</v>
      </c>
    </row>
    <row r="233" spans="1:16" x14ac:dyDescent="0.2">
      <c r="A233" t="s">
        <v>92</v>
      </c>
      <c r="B233" t="s">
        <v>75</v>
      </c>
      <c r="C233" t="s">
        <v>93</v>
      </c>
      <c r="D233" t="s">
        <v>18</v>
      </c>
      <c r="E233" t="s">
        <v>19</v>
      </c>
      <c r="F233" t="s">
        <v>90</v>
      </c>
      <c r="G233" t="s">
        <v>91</v>
      </c>
      <c r="H233" t="s">
        <v>22</v>
      </c>
      <c r="I233" t="s">
        <v>23</v>
      </c>
      <c r="J233" t="s">
        <v>75</v>
      </c>
      <c r="K233">
        <v>585.9110131804</v>
      </c>
      <c r="L233" t="s">
        <v>24</v>
      </c>
      <c r="M233" t="s">
        <v>25</v>
      </c>
      <c r="N233" t="s">
        <v>24</v>
      </c>
      <c r="O233" t="s">
        <v>25</v>
      </c>
      <c r="P233" t="s">
        <v>291</v>
      </c>
    </row>
    <row r="234" spans="1:16" x14ac:dyDescent="0.2">
      <c r="A234" t="s">
        <v>92</v>
      </c>
      <c r="B234" t="s">
        <v>76</v>
      </c>
      <c r="C234" t="s">
        <v>93</v>
      </c>
      <c r="D234" t="s">
        <v>18</v>
      </c>
      <c r="E234" t="s">
        <v>19</v>
      </c>
      <c r="F234" t="s">
        <v>90</v>
      </c>
      <c r="G234" t="s">
        <v>91</v>
      </c>
      <c r="H234" t="s">
        <v>22</v>
      </c>
      <c r="I234" t="s">
        <v>23</v>
      </c>
      <c r="J234" t="s">
        <v>76</v>
      </c>
      <c r="K234">
        <v>575.58600451090001</v>
      </c>
      <c r="L234" t="s">
        <v>24</v>
      </c>
      <c r="M234" t="s">
        <v>25</v>
      </c>
      <c r="N234" t="s">
        <v>24</v>
      </c>
      <c r="O234" t="s">
        <v>25</v>
      </c>
      <c r="P234" t="s">
        <v>291</v>
      </c>
    </row>
    <row r="235" spans="1:16" x14ac:dyDescent="0.2">
      <c r="A235" t="s">
        <v>96</v>
      </c>
      <c r="B235" t="s">
        <v>16</v>
      </c>
      <c r="C235" t="s">
        <v>97</v>
      </c>
      <c r="D235" t="s">
        <v>18</v>
      </c>
      <c r="E235" t="s">
        <v>19</v>
      </c>
      <c r="F235" t="s">
        <v>94</v>
      </c>
      <c r="G235" t="s">
        <v>95</v>
      </c>
      <c r="H235" t="s">
        <v>22</v>
      </c>
      <c r="I235" t="s">
        <v>23</v>
      </c>
      <c r="J235" t="s">
        <v>16</v>
      </c>
      <c r="K235">
        <v>276.40313702679998</v>
      </c>
      <c r="L235" t="s">
        <v>24</v>
      </c>
      <c r="M235" t="s">
        <v>25</v>
      </c>
      <c r="N235" t="s">
        <v>24</v>
      </c>
      <c r="O235" t="s">
        <v>25</v>
      </c>
      <c r="P235" t="s">
        <v>292</v>
      </c>
    </row>
    <row r="236" spans="1:16" x14ac:dyDescent="0.2">
      <c r="A236" t="s">
        <v>96</v>
      </c>
      <c r="B236" t="s">
        <v>26</v>
      </c>
      <c r="C236" t="s">
        <v>97</v>
      </c>
      <c r="D236" t="s">
        <v>18</v>
      </c>
      <c r="E236" t="s">
        <v>19</v>
      </c>
      <c r="F236" t="s">
        <v>94</v>
      </c>
      <c r="G236" t="s">
        <v>95</v>
      </c>
      <c r="H236" t="s">
        <v>22</v>
      </c>
      <c r="I236" t="s">
        <v>23</v>
      </c>
      <c r="J236" t="s">
        <v>26</v>
      </c>
      <c r="K236">
        <v>275.35645668529997</v>
      </c>
      <c r="L236" t="s">
        <v>24</v>
      </c>
      <c r="M236" t="s">
        <v>25</v>
      </c>
      <c r="N236" t="s">
        <v>24</v>
      </c>
      <c r="O236" t="s">
        <v>25</v>
      </c>
      <c r="P236" t="s">
        <v>292</v>
      </c>
    </row>
    <row r="237" spans="1:16" x14ac:dyDescent="0.2">
      <c r="A237" t="s">
        <v>96</v>
      </c>
      <c r="B237" t="s">
        <v>27</v>
      </c>
      <c r="C237" t="s">
        <v>97</v>
      </c>
      <c r="D237" t="s">
        <v>18</v>
      </c>
      <c r="E237" t="s">
        <v>19</v>
      </c>
      <c r="F237" t="s">
        <v>94</v>
      </c>
      <c r="G237" t="s">
        <v>95</v>
      </c>
      <c r="H237" t="s">
        <v>22</v>
      </c>
      <c r="I237" t="s">
        <v>23</v>
      </c>
      <c r="J237" t="s">
        <v>27</v>
      </c>
      <c r="K237">
        <v>252.02762746260001</v>
      </c>
      <c r="L237" t="s">
        <v>24</v>
      </c>
      <c r="M237" t="s">
        <v>25</v>
      </c>
      <c r="N237" t="s">
        <v>24</v>
      </c>
      <c r="O237" t="s">
        <v>25</v>
      </c>
      <c r="P237" t="s">
        <v>292</v>
      </c>
    </row>
    <row r="238" spans="1:16" x14ac:dyDescent="0.2">
      <c r="A238" t="s">
        <v>96</v>
      </c>
      <c r="B238" t="s">
        <v>28</v>
      </c>
      <c r="L238" t="s">
        <v>24</v>
      </c>
      <c r="M238" t="s">
        <v>25</v>
      </c>
      <c r="N238" t="s">
        <v>24</v>
      </c>
      <c r="O238" t="s">
        <v>25</v>
      </c>
      <c r="P238" t="s">
        <v>292</v>
      </c>
    </row>
    <row r="239" spans="1:16" x14ac:dyDescent="0.2">
      <c r="A239" t="s">
        <v>96</v>
      </c>
      <c r="B239" t="s">
        <v>29</v>
      </c>
      <c r="L239" t="s">
        <v>24</v>
      </c>
      <c r="M239" t="s">
        <v>25</v>
      </c>
      <c r="N239" t="s">
        <v>24</v>
      </c>
      <c r="O239" t="s">
        <v>25</v>
      </c>
      <c r="P239" t="s">
        <v>292</v>
      </c>
    </row>
    <row r="240" spans="1:16" x14ac:dyDescent="0.2">
      <c r="A240" t="s">
        <v>96</v>
      </c>
      <c r="B240" t="s">
        <v>30</v>
      </c>
      <c r="L240" t="s">
        <v>24</v>
      </c>
      <c r="M240" t="s">
        <v>25</v>
      </c>
      <c r="N240" t="s">
        <v>24</v>
      </c>
      <c r="O240" t="s">
        <v>25</v>
      </c>
      <c r="P240" t="s">
        <v>292</v>
      </c>
    </row>
    <row r="241" spans="1:16" x14ac:dyDescent="0.2">
      <c r="A241" t="s">
        <v>96</v>
      </c>
      <c r="B241" t="s">
        <v>31</v>
      </c>
      <c r="L241" t="s">
        <v>24</v>
      </c>
      <c r="M241" t="s">
        <v>25</v>
      </c>
      <c r="N241" t="s">
        <v>24</v>
      </c>
      <c r="O241" t="s">
        <v>25</v>
      </c>
      <c r="P241" t="s">
        <v>292</v>
      </c>
    </row>
    <row r="242" spans="1:16" x14ac:dyDescent="0.2">
      <c r="A242" t="s">
        <v>96</v>
      </c>
      <c r="B242" t="s">
        <v>32</v>
      </c>
      <c r="L242" t="s">
        <v>24</v>
      </c>
      <c r="M242" t="s">
        <v>25</v>
      </c>
      <c r="N242" t="s">
        <v>24</v>
      </c>
      <c r="O242" t="s">
        <v>25</v>
      </c>
      <c r="P242" t="s">
        <v>292</v>
      </c>
    </row>
    <row r="243" spans="1:16" x14ac:dyDescent="0.2">
      <c r="A243" t="s">
        <v>96</v>
      </c>
      <c r="B243" t="s">
        <v>33</v>
      </c>
      <c r="L243" t="s">
        <v>24</v>
      </c>
      <c r="M243" t="s">
        <v>25</v>
      </c>
      <c r="N243" t="s">
        <v>24</v>
      </c>
      <c r="O243" t="s">
        <v>25</v>
      </c>
      <c r="P243" t="s">
        <v>292</v>
      </c>
    </row>
    <row r="244" spans="1:16" x14ac:dyDescent="0.2">
      <c r="A244" t="s">
        <v>96</v>
      </c>
      <c r="B244" t="s">
        <v>34</v>
      </c>
      <c r="L244" t="s">
        <v>24</v>
      </c>
      <c r="M244" t="s">
        <v>25</v>
      </c>
      <c r="N244" t="s">
        <v>24</v>
      </c>
      <c r="O244" t="s">
        <v>25</v>
      </c>
      <c r="P244" t="s">
        <v>292</v>
      </c>
    </row>
    <row r="245" spans="1:16" x14ac:dyDescent="0.2">
      <c r="A245" t="s">
        <v>96</v>
      </c>
      <c r="B245" t="s">
        <v>35</v>
      </c>
      <c r="L245" t="s">
        <v>24</v>
      </c>
      <c r="M245" t="s">
        <v>25</v>
      </c>
      <c r="N245" t="s">
        <v>24</v>
      </c>
      <c r="O245" t="s">
        <v>25</v>
      </c>
      <c r="P245" t="s">
        <v>292</v>
      </c>
    </row>
    <row r="246" spans="1:16" x14ac:dyDescent="0.2">
      <c r="A246" t="s">
        <v>96</v>
      </c>
      <c r="B246" t="s">
        <v>36</v>
      </c>
      <c r="L246" t="s">
        <v>24</v>
      </c>
      <c r="M246" t="s">
        <v>25</v>
      </c>
      <c r="N246" t="s">
        <v>24</v>
      </c>
      <c r="O246" t="s">
        <v>25</v>
      </c>
      <c r="P246" t="s">
        <v>292</v>
      </c>
    </row>
    <row r="247" spans="1:16" x14ac:dyDescent="0.2">
      <c r="A247" t="s">
        <v>96</v>
      </c>
      <c r="B247" t="s">
        <v>37</v>
      </c>
      <c r="L247" t="s">
        <v>24</v>
      </c>
      <c r="M247" t="s">
        <v>25</v>
      </c>
      <c r="N247" t="s">
        <v>24</v>
      </c>
      <c r="O247" t="s">
        <v>25</v>
      </c>
      <c r="P247" t="s">
        <v>292</v>
      </c>
    </row>
    <row r="248" spans="1:16" x14ac:dyDescent="0.2">
      <c r="A248" t="s">
        <v>96</v>
      </c>
      <c r="B248" t="s">
        <v>38</v>
      </c>
      <c r="L248" t="s">
        <v>24</v>
      </c>
      <c r="M248" t="s">
        <v>25</v>
      </c>
      <c r="N248" t="s">
        <v>24</v>
      </c>
      <c r="O248" t="s">
        <v>25</v>
      </c>
      <c r="P248" t="s">
        <v>292</v>
      </c>
    </row>
    <row r="249" spans="1:16" x14ac:dyDescent="0.2">
      <c r="A249" t="s">
        <v>96</v>
      </c>
      <c r="B249" t="s">
        <v>39</v>
      </c>
      <c r="L249" t="s">
        <v>24</v>
      </c>
      <c r="M249" t="s">
        <v>25</v>
      </c>
      <c r="N249" t="s">
        <v>24</v>
      </c>
      <c r="O249" t="s">
        <v>25</v>
      </c>
      <c r="P249" t="s">
        <v>292</v>
      </c>
    </row>
    <row r="250" spans="1:16" x14ac:dyDescent="0.2">
      <c r="A250" t="s">
        <v>96</v>
      </c>
      <c r="B250" t="s">
        <v>40</v>
      </c>
      <c r="L250" t="s">
        <v>24</v>
      </c>
      <c r="M250" t="s">
        <v>25</v>
      </c>
      <c r="N250" t="s">
        <v>24</v>
      </c>
      <c r="O250" t="s">
        <v>25</v>
      </c>
      <c r="P250" t="s">
        <v>292</v>
      </c>
    </row>
    <row r="251" spans="1:16" x14ac:dyDescent="0.2">
      <c r="A251" t="s">
        <v>96</v>
      </c>
      <c r="B251" t="s">
        <v>41</v>
      </c>
      <c r="L251" t="s">
        <v>24</v>
      </c>
      <c r="M251" t="s">
        <v>25</v>
      </c>
      <c r="N251" t="s">
        <v>24</v>
      </c>
      <c r="O251" t="s">
        <v>25</v>
      </c>
      <c r="P251" t="s">
        <v>292</v>
      </c>
    </row>
    <row r="252" spans="1:16" x14ac:dyDescent="0.2">
      <c r="A252" t="s">
        <v>96</v>
      </c>
      <c r="B252" t="s">
        <v>42</v>
      </c>
      <c r="L252" t="s">
        <v>24</v>
      </c>
      <c r="M252" t="s">
        <v>25</v>
      </c>
      <c r="N252" t="s">
        <v>24</v>
      </c>
      <c r="O252" t="s">
        <v>25</v>
      </c>
      <c r="P252" t="s">
        <v>292</v>
      </c>
    </row>
    <row r="253" spans="1:16" x14ac:dyDescent="0.2">
      <c r="A253" t="s">
        <v>96</v>
      </c>
      <c r="B253" t="s">
        <v>43</v>
      </c>
      <c r="L253" t="s">
        <v>24</v>
      </c>
      <c r="M253" t="s">
        <v>25</v>
      </c>
      <c r="N253" t="s">
        <v>24</v>
      </c>
      <c r="O253" t="s">
        <v>25</v>
      </c>
      <c r="P253" t="s">
        <v>292</v>
      </c>
    </row>
    <row r="254" spans="1:16" x14ac:dyDescent="0.2">
      <c r="A254" t="s">
        <v>96</v>
      </c>
      <c r="B254" t="s">
        <v>44</v>
      </c>
      <c r="L254" t="s">
        <v>24</v>
      </c>
      <c r="M254" t="s">
        <v>25</v>
      </c>
      <c r="N254" t="s">
        <v>24</v>
      </c>
      <c r="O254" t="s">
        <v>25</v>
      </c>
      <c r="P254" t="s">
        <v>292</v>
      </c>
    </row>
    <row r="255" spans="1:16" x14ac:dyDescent="0.2">
      <c r="A255" t="s">
        <v>96</v>
      </c>
      <c r="B255" t="s">
        <v>45</v>
      </c>
      <c r="L255" t="s">
        <v>24</v>
      </c>
      <c r="M255" t="s">
        <v>25</v>
      </c>
      <c r="N255" t="s">
        <v>24</v>
      </c>
      <c r="O255" t="s">
        <v>25</v>
      </c>
      <c r="P255" t="s">
        <v>292</v>
      </c>
    </row>
    <row r="256" spans="1:16" x14ac:dyDescent="0.2">
      <c r="A256" t="s">
        <v>96</v>
      </c>
      <c r="B256" t="s">
        <v>46</v>
      </c>
      <c r="L256" t="s">
        <v>24</v>
      </c>
      <c r="M256" t="s">
        <v>25</v>
      </c>
      <c r="N256" t="s">
        <v>24</v>
      </c>
      <c r="O256" t="s">
        <v>25</v>
      </c>
      <c r="P256" t="s">
        <v>292</v>
      </c>
    </row>
    <row r="257" spans="1:16" x14ac:dyDescent="0.2">
      <c r="A257" t="s">
        <v>96</v>
      </c>
      <c r="B257" t="s">
        <v>47</v>
      </c>
      <c r="L257" t="s">
        <v>24</v>
      </c>
      <c r="M257" t="s">
        <v>25</v>
      </c>
      <c r="N257" t="s">
        <v>24</v>
      </c>
      <c r="O257" t="s">
        <v>25</v>
      </c>
      <c r="P257" t="s">
        <v>292</v>
      </c>
    </row>
    <row r="258" spans="1:16" x14ac:dyDescent="0.2">
      <c r="A258" t="s">
        <v>96</v>
      </c>
      <c r="B258" t="s">
        <v>48</v>
      </c>
      <c r="C258" t="s">
        <v>97</v>
      </c>
      <c r="D258" t="s">
        <v>18</v>
      </c>
      <c r="E258" t="s">
        <v>19</v>
      </c>
      <c r="F258" t="s">
        <v>90</v>
      </c>
      <c r="G258" t="s">
        <v>91</v>
      </c>
      <c r="H258" t="s">
        <v>22</v>
      </c>
      <c r="I258" t="s">
        <v>23</v>
      </c>
      <c r="J258" t="s">
        <v>48</v>
      </c>
      <c r="K258">
        <v>283.16257949999999</v>
      </c>
      <c r="L258" t="s">
        <v>24</v>
      </c>
      <c r="M258" t="s">
        <v>25</v>
      </c>
      <c r="N258" t="s">
        <v>24</v>
      </c>
      <c r="O258" t="s">
        <v>25</v>
      </c>
      <c r="P258" t="s">
        <v>292</v>
      </c>
    </row>
    <row r="259" spans="1:16" x14ac:dyDescent="0.2">
      <c r="A259" t="s">
        <v>96</v>
      </c>
      <c r="B259" t="s">
        <v>49</v>
      </c>
      <c r="C259" t="s">
        <v>97</v>
      </c>
      <c r="D259" t="s">
        <v>18</v>
      </c>
      <c r="E259" t="s">
        <v>19</v>
      </c>
      <c r="F259" t="s">
        <v>90</v>
      </c>
      <c r="G259" t="s">
        <v>91</v>
      </c>
      <c r="H259" t="s">
        <v>22</v>
      </c>
      <c r="I259" t="s">
        <v>23</v>
      </c>
      <c r="J259" t="s">
        <v>49</v>
      </c>
      <c r="K259">
        <v>555.20469565569999</v>
      </c>
      <c r="L259" t="s">
        <v>24</v>
      </c>
      <c r="M259" t="s">
        <v>25</v>
      </c>
      <c r="N259" t="s">
        <v>24</v>
      </c>
      <c r="O259" t="s">
        <v>25</v>
      </c>
      <c r="P259" t="s">
        <v>292</v>
      </c>
    </row>
    <row r="260" spans="1:16" x14ac:dyDescent="0.2">
      <c r="A260" t="s">
        <v>96</v>
      </c>
      <c r="B260" t="s">
        <v>50</v>
      </c>
      <c r="C260" t="s">
        <v>97</v>
      </c>
      <c r="D260" t="s">
        <v>18</v>
      </c>
      <c r="E260" t="s">
        <v>19</v>
      </c>
      <c r="F260" t="s">
        <v>90</v>
      </c>
      <c r="G260" t="s">
        <v>91</v>
      </c>
      <c r="H260" t="s">
        <v>22</v>
      </c>
      <c r="I260" t="s">
        <v>23</v>
      </c>
      <c r="J260" t="s">
        <v>50</v>
      </c>
      <c r="K260">
        <v>499.14842590130002</v>
      </c>
      <c r="L260" t="s">
        <v>24</v>
      </c>
      <c r="M260" t="s">
        <v>25</v>
      </c>
      <c r="N260" t="s">
        <v>24</v>
      </c>
      <c r="O260" t="s">
        <v>25</v>
      </c>
      <c r="P260" t="s">
        <v>292</v>
      </c>
    </row>
    <row r="261" spans="1:16" x14ac:dyDescent="0.2">
      <c r="A261" t="s">
        <v>96</v>
      </c>
      <c r="B261" t="s">
        <v>51</v>
      </c>
      <c r="C261" t="s">
        <v>97</v>
      </c>
      <c r="D261" t="s">
        <v>18</v>
      </c>
      <c r="E261" t="s">
        <v>19</v>
      </c>
      <c r="F261" t="s">
        <v>90</v>
      </c>
      <c r="G261" t="s">
        <v>91</v>
      </c>
      <c r="H261" t="s">
        <v>22</v>
      </c>
      <c r="I261" t="s">
        <v>23</v>
      </c>
      <c r="J261" t="s">
        <v>51</v>
      </c>
      <c r="K261">
        <v>511.55243027249998</v>
      </c>
      <c r="L261" t="s">
        <v>24</v>
      </c>
      <c r="M261" t="s">
        <v>25</v>
      </c>
      <c r="N261" t="s">
        <v>24</v>
      </c>
      <c r="O261" t="s">
        <v>25</v>
      </c>
      <c r="P261" t="s">
        <v>292</v>
      </c>
    </row>
    <row r="262" spans="1:16" x14ac:dyDescent="0.2">
      <c r="A262" t="s">
        <v>96</v>
      </c>
      <c r="B262" t="s">
        <v>52</v>
      </c>
      <c r="C262" t="s">
        <v>97</v>
      </c>
      <c r="D262" t="s">
        <v>18</v>
      </c>
      <c r="E262" t="s">
        <v>19</v>
      </c>
      <c r="F262" t="s">
        <v>90</v>
      </c>
      <c r="G262" t="s">
        <v>91</v>
      </c>
      <c r="H262" t="s">
        <v>22</v>
      </c>
      <c r="I262" t="s">
        <v>23</v>
      </c>
      <c r="J262" t="s">
        <v>52</v>
      </c>
      <c r="K262">
        <v>583.66937235340004</v>
      </c>
      <c r="L262" t="s">
        <v>24</v>
      </c>
      <c r="M262" t="s">
        <v>25</v>
      </c>
      <c r="N262" t="s">
        <v>24</v>
      </c>
      <c r="O262" t="s">
        <v>25</v>
      </c>
      <c r="P262" t="s">
        <v>292</v>
      </c>
    </row>
    <row r="263" spans="1:16" x14ac:dyDescent="0.2">
      <c r="A263" t="s">
        <v>96</v>
      </c>
      <c r="B263" t="s">
        <v>53</v>
      </c>
      <c r="C263" t="s">
        <v>97</v>
      </c>
      <c r="D263" t="s">
        <v>18</v>
      </c>
      <c r="E263" t="s">
        <v>19</v>
      </c>
      <c r="F263" t="s">
        <v>90</v>
      </c>
      <c r="G263" t="s">
        <v>91</v>
      </c>
      <c r="H263" t="s">
        <v>22</v>
      </c>
      <c r="I263" t="s">
        <v>23</v>
      </c>
      <c r="J263" t="s">
        <v>53</v>
      </c>
      <c r="K263">
        <v>589.95177456730005</v>
      </c>
      <c r="L263" t="s">
        <v>24</v>
      </c>
      <c r="M263" t="s">
        <v>25</v>
      </c>
      <c r="N263" t="s">
        <v>24</v>
      </c>
      <c r="O263" t="s">
        <v>25</v>
      </c>
      <c r="P263" t="s">
        <v>292</v>
      </c>
    </row>
    <row r="264" spans="1:16" x14ac:dyDescent="0.2">
      <c r="A264" t="s">
        <v>96</v>
      </c>
      <c r="B264" t="s">
        <v>54</v>
      </c>
      <c r="C264" t="s">
        <v>97</v>
      </c>
      <c r="D264" t="s">
        <v>18</v>
      </c>
      <c r="E264" t="s">
        <v>19</v>
      </c>
      <c r="F264" t="s">
        <v>90</v>
      </c>
      <c r="G264" t="s">
        <v>91</v>
      </c>
      <c r="H264" t="s">
        <v>22</v>
      </c>
      <c r="I264" t="s">
        <v>23</v>
      </c>
      <c r="J264" t="s">
        <v>54</v>
      </c>
      <c r="K264">
        <v>615.4733493192</v>
      </c>
      <c r="L264" t="s">
        <v>24</v>
      </c>
      <c r="M264" t="s">
        <v>25</v>
      </c>
      <c r="N264" t="s">
        <v>24</v>
      </c>
      <c r="O264" t="s">
        <v>25</v>
      </c>
      <c r="P264" t="s">
        <v>292</v>
      </c>
    </row>
    <row r="265" spans="1:16" x14ac:dyDescent="0.2">
      <c r="A265" t="s">
        <v>96</v>
      </c>
      <c r="B265" t="s">
        <v>56</v>
      </c>
      <c r="C265" t="s">
        <v>97</v>
      </c>
      <c r="D265" t="s">
        <v>18</v>
      </c>
      <c r="E265" t="s">
        <v>19</v>
      </c>
      <c r="F265" t="s">
        <v>90</v>
      </c>
      <c r="G265" t="s">
        <v>91</v>
      </c>
      <c r="H265" t="s">
        <v>22</v>
      </c>
      <c r="I265" t="s">
        <v>23</v>
      </c>
      <c r="J265" t="s">
        <v>56</v>
      </c>
      <c r="K265">
        <v>710.20797703139999</v>
      </c>
      <c r="L265" t="s">
        <v>24</v>
      </c>
      <c r="M265" t="s">
        <v>25</v>
      </c>
      <c r="N265" t="s">
        <v>24</v>
      </c>
      <c r="O265" t="s">
        <v>25</v>
      </c>
      <c r="P265" t="s">
        <v>292</v>
      </c>
    </row>
    <row r="266" spans="1:16" x14ac:dyDescent="0.2">
      <c r="A266" t="s">
        <v>96</v>
      </c>
      <c r="B266" t="s">
        <v>57</v>
      </c>
      <c r="C266" t="s">
        <v>97</v>
      </c>
      <c r="D266" t="s">
        <v>18</v>
      </c>
      <c r="E266" t="s">
        <v>19</v>
      </c>
      <c r="F266" t="s">
        <v>90</v>
      </c>
      <c r="G266" t="s">
        <v>91</v>
      </c>
      <c r="H266" t="s">
        <v>22</v>
      </c>
      <c r="I266" t="s">
        <v>23</v>
      </c>
      <c r="J266" t="s">
        <v>57</v>
      </c>
      <c r="K266">
        <v>732.39769326019996</v>
      </c>
      <c r="L266" t="s">
        <v>24</v>
      </c>
      <c r="M266" t="s">
        <v>25</v>
      </c>
      <c r="N266" t="s">
        <v>24</v>
      </c>
      <c r="O266" t="s">
        <v>25</v>
      </c>
      <c r="P266" t="s">
        <v>292</v>
      </c>
    </row>
    <row r="267" spans="1:16" x14ac:dyDescent="0.2">
      <c r="A267" t="s">
        <v>96</v>
      </c>
      <c r="B267" t="s">
        <v>58</v>
      </c>
      <c r="C267" t="s">
        <v>97</v>
      </c>
      <c r="D267" t="s">
        <v>18</v>
      </c>
      <c r="E267" t="s">
        <v>19</v>
      </c>
      <c r="F267" t="s">
        <v>90</v>
      </c>
      <c r="G267" t="s">
        <v>91</v>
      </c>
      <c r="H267" t="s">
        <v>22</v>
      </c>
      <c r="I267" t="s">
        <v>23</v>
      </c>
      <c r="J267" t="s">
        <v>58</v>
      </c>
      <c r="K267">
        <v>693.71322649640001</v>
      </c>
      <c r="L267" t="s">
        <v>24</v>
      </c>
      <c r="M267" t="s">
        <v>25</v>
      </c>
      <c r="N267" t="s">
        <v>24</v>
      </c>
      <c r="O267" t="s">
        <v>25</v>
      </c>
      <c r="P267" t="s">
        <v>292</v>
      </c>
    </row>
    <row r="268" spans="1:16" x14ac:dyDescent="0.2">
      <c r="A268" t="s">
        <v>96</v>
      </c>
      <c r="B268" t="s">
        <v>59</v>
      </c>
      <c r="C268" t="s">
        <v>97</v>
      </c>
      <c r="D268" t="s">
        <v>18</v>
      </c>
      <c r="E268" t="s">
        <v>19</v>
      </c>
      <c r="F268" t="s">
        <v>90</v>
      </c>
      <c r="G268" t="s">
        <v>91</v>
      </c>
      <c r="H268" t="s">
        <v>22</v>
      </c>
      <c r="I268" t="s">
        <v>23</v>
      </c>
      <c r="J268" t="s">
        <v>59</v>
      </c>
      <c r="K268">
        <v>579.89742617249999</v>
      </c>
      <c r="L268" t="s">
        <v>24</v>
      </c>
      <c r="M268" t="s">
        <v>25</v>
      </c>
      <c r="N268" t="s">
        <v>24</v>
      </c>
      <c r="O268" t="s">
        <v>25</v>
      </c>
      <c r="P268" t="s">
        <v>292</v>
      </c>
    </row>
    <row r="269" spans="1:16" x14ac:dyDescent="0.2">
      <c r="A269" t="s">
        <v>96</v>
      </c>
      <c r="B269" t="s">
        <v>60</v>
      </c>
      <c r="C269" t="s">
        <v>97</v>
      </c>
      <c r="D269" t="s">
        <v>18</v>
      </c>
      <c r="E269" t="s">
        <v>19</v>
      </c>
      <c r="F269" t="s">
        <v>90</v>
      </c>
      <c r="G269" t="s">
        <v>91</v>
      </c>
      <c r="H269" t="s">
        <v>22</v>
      </c>
      <c r="I269" t="s">
        <v>23</v>
      </c>
      <c r="J269" t="s">
        <v>60</v>
      </c>
      <c r="K269">
        <v>527.33803229160003</v>
      </c>
      <c r="L269" t="s">
        <v>24</v>
      </c>
      <c r="M269" t="s">
        <v>25</v>
      </c>
      <c r="N269" t="s">
        <v>24</v>
      </c>
      <c r="O269" t="s">
        <v>25</v>
      </c>
      <c r="P269" t="s">
        <v>292</v>
      </c>
    </row>
    <row r="270" spans="1:16" x14ac:dyDescent="0.2">
      <c r="A270" t="s">
        <v>96</v>
      </c>
      <c r="B270" t="s">
        <v>61</v>
      </c>
      <c r="C270" t="s">
        <v>97</v>
      </c>
      <c r="D270" t="s">
        <v>18</v>
      </c>
      <c r="E270" t="s">
        <v>19</v>
      </c>
      <c r="F270" t="s">
        <v>90</v>
      </c>
      <c r="G270" t="s">
        <v>91</v>
      </c>
      <c r="H270" t="s">
        <v>22</v>
      </c>
      <c r="I270" t="s">
        <v>23</v>
      </c>
      <c r="J270" t="s">
        <v>61</v>
      </c>
      <c r="K270">
        <v>527.25836264960003</v>
      </c>
      <c r="L270" t="s">
        <v>24</v>
      </c>
      <c r="M270" t="s">
        <v>25</v>
      </c>
      <c r="N270" t="s">
        <v>24</v>
      </c>
      <c r="O270" t="s">
        <v>25</v>
      </c>
      <c r="P270" t="s">
        <v>292</v>
      </c>
    </row>
    <row r="271" spans="1:16" x14ac:dyDescent="0.2">
      <c r="A271" t="s">
        <v>96</v>
      </c>
      <c r="B271" t="s">
        <v>62</v>
      </c>
      <c r="C271" t="s">
        <v>97</v>
      </c>
      <c r="D271" t="s">
        <v>18</v>
      </c>
      <c r="E271" t="s">
        <v>19</v>
      </c>
      <c r="F271" t="s">
        <v>90</v>
      </c>
      <c r="G271" t="s">
        <v>91</v>
      </c>
      <c r="H271" t="s">
        <v>22</v>
      </c>
      <c r="I271" t="s">
        <v>23</v>
      </c>
      <c r="J271" t="s">
        <v>62</v>
      </c>
      <c r="K271">
        <v>522.42562489520003</v>
      </c>
      <c r="L271" t="s">
        <v>24</v>
      </c>
      <c r="M271" t="s">
        <v>25</v>
      </c>
      <c r="N271" t="s">
        <v>24</v>
      </c>
      <c r="O271" t="s">
        <v>25</v>
      </c>
      <c r="P271" t="s">
        <v>292</v>
      </c>
    </row>
    <row r="272" spans="1:16" x14ac:dyDescent="0.2">
      <c r="A272" t="s">
        <v>96</v>
      </c>
      <c r="B272" t="s">
        <v>63</v>
      </c>
      <c r="C272" t="s">
        <v>97</v>
      </c>
      <c r="D272" t="s">
        <v>18</v>
      </c>
      <c r="E272" t="s">
        <v>19</v>
      </c>
      <c r="F272" t="s">
        <v>90</v>
      </c>
      <c r="G272" t="s">
        <v>91</v>
      </c>
      <c r="H272" t="s">
        <v>22</v>
      </c>
      <c r="I272" t="s">
        <v>23</v>
      </c>
      <c r="J272" t="s">
        <v>63</v>
      </c>
      <c r="K272">
        <v>478.63371847640002</v>
      </c>
      <c r="L272" t="s">
        <v>24</v>
      </c>
      <c r="M272" t="s">
        <v>25</v>
      </c>
      <c r="N272" t="s">
        <v>24</v>
      </c>
      <c r="O272" t="s">
        <v>25</v>
      </c>
      <c r="P272" t="s">
        <v>292</v>
      </c>
    </row>
    <row r="273" spans="1:16" x14ac:dyDescent="0.2">
      <c r="A273" t="s">
        <v>96</v>
      </c>
      <c r="B273" t="s">
        <v>64</v>
      </c>
      <c r="C273" t="s">
        <v>97</v>
      </c>
      <c r="D273" t="s">
        <v>18</v>
      </c>
      <c r="E273" t="s">
        <v>19</v>
      </c>
      <c r="F273" t="s">
        <v>90</v>
      </c>
      <c r="G273" t="s">
        <v>91</v>
      </c>
      <c r="H273" t="s">
        <v>22</v>
      </c>
      <c r="I273" t="s">
        <v>23</v>
      </c>
      <c r="J273" t="s">
        <v>64</v>
      </c>
      <c r="K273">
        <v>446.0000414328</v>
      </c>
      <c r="L273" t="s">
        <v>24</v>
      </c>
      <c r="M273" t="s">
        <v>25</v>
      </c>
      <c r="N273" t="s">
        <v>24</v>
      </c>
      <c r="O273" t="s">
        <v>25</v>
      </c>
      <c r="P273" t="s">
        <v>292</v>
      </c>
    </row>
    <row r="274" spans="1:16" x14ac:dyDescent="0.2">
      <c r="A274" t="s">
        <v>96</v>
      </c>
      <c r="B274" t="s">
        <v>65</v>
      </c>
      <c r="C274" t="s">
        <v>97</v>
      </c>
      <c r="D274" t="s">
        <v>18</v>
      </c>
      <c r="E274" t="s">
        <v>19</v>
      </c>
      <c r="F274" t="s">
        <v>90</v>
      </c>
      <c r="G274" t="s">
        <v>91</v>
      </c>
      <c r="H274" t="s">
        <v>22</v>
      </c>
      <c r="I274" t="s">
        <v>23</v>
      </c>
      <c r="J274" t="s">
        <v>65</v>
      </c>
      <c r="K274">
        <v>470.2934233414</v>
      </c>
      <c r="L274" t="s">
        <v>24</v>
      </c>
      <c r="M274" t="s">
        <v>25</v>
      </c>
      <c r="N274" t="s">
        <v>24</v>
      </c>
      <c r="O274" t="s">
        <v>25</v>
      </c>
      <c r="P274" t="s">
        <v>292</v>
      </c>
    </row>
    <row r="275" spans="1:16" x14ac:dyDescent="0.2">
      <c r="A275" t="s">
        <v>96</v>
      </c>
      <c r="B275" t="s">
        <v>66</v>
      </c>
      <c r="C275" t="s">
        <v>97</v>
      </c>
      <c r="D275" t="s">
        <v>18</v>
      </c>
      <c r="E275" t="s">
        <v>19</v>
      </c>
      <c r="F275" t="s">
        <v>90</v>
      </c>
      <c r="G275" t="s">
        <v>91</v>
      </c>
      <c r="H275" t="s">
        <v>22</v>
      </c>
      <c r="I275" t="s">
        <v>23</v>
      </c>
      <c r="J275" t="s">
        <v>66</v>
      </c>
      <c r="K275">
        <v>494.79426222289999</v>
      </c>
      <c r="L275" t="s">
        <v>24</v>
      </c>
      <c r="M275" t="s">
        <v>25</v>
      </c>
      <c r="N275" t="s">
        <v>24</v>
      </c>
      <c r="O275" t="s">
        <v>25</v>
      </c>
      <c r="P275" t="s">
        <v>292</v>
      </c>
    </row>
    <row r="276" spans="1:16" x14ac:dyDescent="0.2">
      <c r="A276" t="s">
        <v>96</v>
      </c>
      <c r="B276" t="s">
        <v>67</v>
      </c>
      <c r="C276" t="s">
        <v>97</v>
      </c>
      <c r="D276" t="s">
        <v>18</v>
      </c>
      <c r="E276" t="s">
        <v>19</v>
      </c>
      <c r="F276" t="s">
        <v>90</v>
      </c>
      <c r="G276" t="s">
        <v>91</v>
      </c>
      <c r="H276" t="s">
        <v>22</v>
      </c>
      <c r="I276" t="s">
        <v>23</v>
      </c>
      <c r="J276" t="s">
        <v>67</v>
      </c>
      <c r="K276">
        <v>471.24862571889997</v>
      </c>
      <c r="L276" t="s">
        <v>24</v>
      </c>
      <c r="M276" t="s">
        <v>25</v>
      </c>
      <c r="N276" t="s">
        <v>24</v>
      </c>
      <c r="O276" t="s">
        <v>25</v>
      </c>
      <c r="P276" t="s">
        <v>292</v>
      </c>
    </row>
    <row r="277" spans="1:16" x14ac:dyDescent="0.2">
      <c r="A277" t="s">
        <v>96</v>
      </c>
      <c r="B277" t="s">
        <v>68</v>
      </c>
      <c r="C277" t="s">
        <v>97</v>
      </c>
      <c r="D277" t="s">
        <v>18</v>
      </c>
      <c r="E277" t="s">
        <v>19</v>
      </c>
      <c r="F277" t="s">
        <v>90</v>
      </c>
      <c r="G277" t="s">
        <v>91</v>
      </c>
      <c r="H277" t="s">
        <v>22</v>
      </c>
      <c r="I277" t="s">
        <v>23</v>
      </c>
      <c r="J277" t="s">
        <v>68</v>
      </c>
      <c r="K277">
        <v>510.55633845429998</v>
      </c>
      <c r="L277" t="s">
        <v>24</v>
      </c>
      <c r="M277" t="s">
        <v>25</v>
      </c>
      <c r="N277" t="s">
        <v>24</v>
      </c>
      <c r="O277" t="s">
        <v>25</v>
      </c>
      <c r="P277" t="s">
        <v>292</v>
      </c>
    </row>
    <row r="278" spans="1:16" x14ac:dyDescent="0.2">
      <c r="A278" t="s">
        <v>96</v>
      </c>
      <c r="B278" t="s">
        <v>69</v>
      </c>
      <c r="C278" t="s">
        <v>97</v>
      </c>
      <c r="D278" t="s">
        <v>18</v>
      </c>
      <c r="E278" t="s">
        <v>19</v>
      </c>
      <c r="F278" t="s">
        <v>90</v>
      </c>
      <c r="G278" t="s">
        <v>91</v>
      </c>
      <c r="H278" t="s">
        <v>22</v>
      </c>
      <c r="I278" t="s">
        <v>23</v>
      </c>
      <c r="J278" t="s">
        <v>69</v>
      </c>
      <c r="K278">
        <v>493.89962385220002</v>
      </c>
      <c r="L278" t="s">
        <v>24</v>
      </c>
      <c r="M278" t="s">
        <v>25</v>
      </c>
      <c r="N278" t="s">
        <v>24</v>
      </c>
      <c r="O278" t="s">
        <v>25</v>
      </c>
      <c r="P278" t="s">
        <v>292</v>
      </c>
    </row>
    <row r="279" spans="1:16" x14ac:dyDescent="0.2">
      <c r="A279" t="s">
        <v>96</v>
      </c>
      <c r="B279" t="s">
        <v>70</v>
      </c>
      <c r="C279" t="s">
        <v>97</v>
      </c>
      <c r="D279" t="s">
        <v>18</v>
      </c>
      <c r="E279" t="s">
        <v>19</v>
      </c>
      <c r="F279" t="s">
        <v>90</v>
      </c>
      <c r="G279" t="s">
        <v>91</v>
      </c>
      <c r="H279" t="s">
        <v>22</v>
      </c>
      <c r="I279" t="s">
        <v>23</v>
      </c>
      <c r="J279" t="s">
        <v>70</v>
      </c>
      <c r="K279">
        <v>493.7573298753</v>
      </c>
      <c r="L279" t="s">
        <v>24</v>
      </c>
      <c r="M279" t="s">
        <v>25</v>
      </c>
      <c r="N279" t="s">
        <v>24</v>
      </c>
      <c r="O279" t="s">
        <v>25</v>
      </c>
      <c r="P279" t="s">
        <v>292</v>
      </c>
    </row>
    <row r="280" spans="1:16" x14ac:dyDescent="0.2">
      <c r="A280" t="s">
        <v>96</v>
      </c>
      <c r="B280" t="s">
        <v>71</v>
      </c>
      <c r="C280" t="s">
        <v>97</v>
      </c>
      <c r="D280" t="s">
        <v>18</v>
      </c>
      <c r="E280" t="s">
        <v>19</v>
      </c>
      <c r="F280" t="s">
        <v>90</v>
      </c>
      <c r="G280" t="s">
        <v>91</v>
      </c>
      <c r="H280" t="s">
        <v>22</v>
      </c>
      <c r="I280" t="s">
        <v>23</v>
      </c>
      <c r="J280" t="s">
        <v>71</v>
      </c>
      <c r="K280">
        <v>591.21169798259996</v>
      </c>
      <c r="L280" t="s">
        <v>24</v>
      </c>
      <c r="M280" t="s">
        <v>25</v>
      </c>
      <c r="N280" t="s">
        <v>24</v>
      </c>
      <c r="O280" t="s">
        <v>25</v>
      </c>
      <c r="P280" t="s">
        <v>292</v>
      </c>
    </row>
    <row r="281" spans="1:16" x14ac:dyDescent="0.2">
      <c r="A281" t="s">
        <v>96</v>
      </c>
      <c r="B281" t="s">
        <v>72</v>
      </c>
      <c r="C281" t="s">
        <v>97</v>
      </c>
      <c r="D281" t="s">
        <v>18</v>
      </c>
      <c r="E281" t="s">
        <v>19</v>
      </c>
      <c r="F281" t="s">
        <v>90</v>
      </c>
      <c r="G281" t="s">
        <v>91</v>
      </c>
      <c r="H281" t="s">
        <v>22</v>
      </c>
      <c r="I281" t="s">
        <v>23</v>
      </c>
      <c r="J281" t="s">
        <v>72</v>
      </c>
      <c r="K281">
        <v>592.60561506299996</v>
      </c>
      <c r="L281" t="s">
        <v>24</v>
      </c>
      <c r="M281" t="s">
        <v>25</v>
      </c>
      <c r="N281" t="s">
        <v>24</v>
      </c>
      <c r="O281" t="s">
        <v>25</v>
      </c>
      <c r="P281" t="s">
        <v>292</v>
      </c>
    </row>
    <row r="282" spans="1:16" x14ac:dyDescent="0.2">
      <c r="A282" t="s">
        <v>96</v>
      </c>
      <c r="B282" t="s">
        <v>73</v>
      </c>
      <c r="C282" t="s">
        <v>97</v>
      </c>
      <c r="D282" t="s">
        <v>18</v>
      </c>
      <c r="E282" t="s">
        <v>19</v>
      </c>
      <c r="F282" t="s">
        <v>90</v>
      </c>
      <c r="G282" t="s">
        <v>91</v>
      </c>
      <c r="H282" t="s">
        <v>22</v>
      </c>
      <c r="I282" t="s">
        <v>23</v>
      </c>
      <c r="J282" t="s">
        <v>73</v>
      </c>
      <c r="K282">
        <v>580.65674958789998</v>
      </c>
      <c r="L282" t="s">
        <v>24</v>
      </c>
      <c r="M282" t="s">
        <v>25</v>
      </c>
      <c r="N282" t="s">
        <v>24</v>
      </c>
      <c r="O282" t="s">
        <v>25</v>
      </c>
      <c r="P282" t="s">
        <v>292</v>
      </c>
    </row>
    <row r="283" spans="1:16" x14ac:dyDescent="0.2">
      <c r="A283" t="s">
        <v>96</v>
      </c>
      <c r="B283" t="s">
        <v>74</v>
      </c>
      <c r="C283" t="s">
        <v>97</v>
      </c>
      <c r="D283" t="s">
        <v>18</v>
      </c>
      <c r="E283" t="s">
        <v>19</v>
      </c>
      <c r="F283" t="s">
        <v>90</v>
      </c>
      <c r="G283" t="s">
        <v>91</v>
      </c>
      <c r="H283" t="s">
        <v>22</v>
      </c>
      <c r="I283" t="s">
        <v>23</v>
      </c>
      <c r="J283" t="s">
        <v>74</v>
      </c>
      <c r="K283">
        <v>555.44645839819998</v>
      </c>
      <c r="L283" t="s">
        <v>24</v>
      </c>
      <c r="M283" t="s">
        <v>25</v>
      </c>
      <c r="N283" t="s">
        <v>24</v>
      </c>
      <c r="O283" t="s">
        <v>25</v>
      </c>
      <c r="P283" t="s">
        <v>292</v>
      </c>
    </row>
    <row r="284" spans="1:16" x14ac:dyDescent="0.2">
      <c r="A284" t="s">
        <v>96</v>
      </c>
      <c r="B284" t="s">
        <v>75</v>
      </c>
      <c r="C284" t="s">
        <v>97</v>
      </c>
      <c r="D284" t="s">
        <v>18</v>
      </c>
      <c r="E284" t="s">
        <v>19</v>
      </c>
      <c r="F284" t="s">
        <v>90</v>
      </c>
      <c r="G284" t="s">
        <v>91</v>
      </c>
      <c r="H284" t="s">
        <v>22</v>
      </c>
      <c r="I284" t="s">
        <v>23</v>
      </c>
      <c r="J284" t="s">
        <v>75</v>
      </c>
      <c r="K284">
        <v>585.9110131804</v>
      </c>
      <c r="L284" t="s">
        <v>24</v>
      </c>
      <c r="M284" t="s">
        <v>25</v>
      </c>
      <c r="N284" t="s">
        <v>24</v>
      </c>
      <c r="O284" t="s">
        <v>25</v>
      </c>
      <c r="P284" t="s">
        <v>292</v>
      </c>
    </row>
    <row r="285" spans="1:16" x14ac:dyDescent="0.2">
      <c r="A285" t="s">
        <v>96</v>
      </c>
      <c r="B285" t="s">
        <v>76</v>
      </c>
      <c r="C285" t="s">
        <v>97</v>
      </c>
      <c r="D285" t="s">
        <v>18</v>
      </c>
      <c r="E285" t="s">
        <v>19</v>
      </c>
      <c r="F285" t="s">
        <v>90</v>
      </c>
      <c r="G285" t="s">
        <v>91</v>
      </c>
      <c r="H285" t="s">
        <v>22</v>
      </c>
      <c r="I285" t="s">
        <v>23</v>
      </c>
      <c r="J285" t="s">
        <v>76</v>
      </c>
      <c r="K285">
        <v>575.58600451090001</v>
      </c>
      <c r="L285" t="s">
        <v>24</v>
      </c>
      <c r="M285" t="s">
        <v>25</v>
      </c>
      <c r="N285" t="s">
        <v>24</v>
      </c>
      <c r="O285" t="s">
        <v>25</v>
      </c>
      <c r="P285" t="s">
        <v>292</v>
      </c>
    </row>
    <row r="286" spans="1:16" x14ac:dyDescent="0.2">
      <c r="A286" t="s">
        <v>98</v>
      </c>
      <c r="B286" t="s">
        <v>16</v>
      </c>
      <c r="L286" t="s">
        <v>24</v>
      </c>
      <c r="M286" t="s">
        <v>25</v>
      </c>
      <c r="N286" t="s">
        <v>24</v>
      </c>
      <c r="O286" t="s">
        <v>25</v>
      </c>
      <c r="P286" t="s">
        <v>293</v>
      </c>
    </row>
    <row r="287" spans="1:16" x14ac:dyDescent="0.2">
      <c r="A287" t="s">
        <v>98</v>
      </c>
      <c r="B287" t="s">
        <v>26</v>
      </c>
      <c r="L287" t="s">
        <v>24</v>
      </c>
      <c r="M287" t="s">
        <v>25</v>
      </c>
      <c r="N287" t="s">
        <v>24</v>
      </c>
      <c r="O287" t="s">
        <v>25</v>
      </c>
      <c r="P287" t="s">
        <v>293</v>
      </c>
    </row>
    <row r="288" spans="1:16" x14ac:dyDescent="0.2">
      <c r="A288" t="s">
        <v>98</v>
      </c>
      <c r="B288" t="s">
        <v>27</v>
      </c>
      <c r="L288" t="s">
        <v>24</v>
      </c>
      <c r="M288" t="s">
        <v>25</v>
      </c>
      <c r="N288" t="s">
        <v>24</v>
      </c>
      <c r="O288" t="s">
        <v>25</v>
      </c>
      <c r="P288" t="s">
        <v>293</v>
      </c>
    </row>
    <row r="289" spans="1:16" x14ac:dyDescent="0.2">
      <c r="A289" t="s">
        <v>98</v>
      </c>
      <c r="B289" t="s">
        <v>28</v>
      </c>
      <c r="L289" t="s">
        <v>24</v>
      </c>
      <c r="M289" t="s">
        <v>25</v>
      </c>
      <c r="N289" t="s">
        <v>24</v>
      </c>
      <c r="O289" t="s">
        <v>25</v>
      </c>
      <c r="P289" t="s">
        <v>293</v>
      </c>
    </row>
    <row r="290" spans="1:16" x14ac:dyDescent="0.2">
      <c r="A290" t="s">
        <v>98</v>
      </c>
      <c r="B290" t="s">
        <v>29</v>
      </c>
      <c r="L290" t="s">
        <v>24</v>
      </c>
      <c r="M290" t="s">
        <v>25</v>
      </c>
      <c r="N290" t="s">
        <v>24</v>
      </c>
      <c r="O290" t="s">
        <v>25</v>
      </c>
      <c r="P290" t="s">
        <v>293</v>
      </c>
    </row>
    <row r="291" spans="1:16" x14ac:dyDescent="0.2">
      <c r="A291" t="s">
        <v>98</v>
      </c>
      <c r="B291" t="s">
        <v>30</v>
      </c>
      <c r="L291" t="s">
        <v>24</v>
      </c>
      <c r="M291" t="s">
        <v>25</v>
      </c>
      <c r="N291" t="s">
        <v>24</v>
      </c>
      <c r="O291" t="s">
        <v>25</v>
      </c>
      <c r="P291" t="s">
        <v>293</v>
      </c>
    </row>
    <row r="292" spans="1:16" x14ac:dyDescent="0.2">
      <c r="A292" t="s">
        <v>98</v>
      </c>
      <c r="B292" t="s">
        <v>31</v>
      </c>
      <c r="L292" t="s">
        <v>24</v>
      </c>
      <c r="M292" t="s">
        <v>25</v>
      </c>
      <c r="N292" t="s">
        <v>24</v>
      </c>
      <c r="O292" t="s">
        <v>25</v>
      </c>
      <c r="P292" t="s">
        <v>293</v>
      </c>
    </row>
    <row r="293" spans="1:16" x14ac:dyDescent="0.2">
      <c r="A293" t="s">
        <v>98</v>
      </c>
      <c r="B293" t="s">
        <v>32</v>
      </c>
      <c r="L293" t="s">
        <v>24</v>
      </c>
      <c r="M293" t="s">
        <v>25</v>
      </c>
      <c r="N293" t="s">
        <v>24</v>
      </c>
      <c r="O293" t="s">
        <v>25</v>
      </c>
      <c r="P293" t="s">
        <v>293</v>
      </c>
    </row>
    <row r="294" spans="1:16" x14ac:dyDescent="0.2">
      <c r="A294" t="s">
        <v>98</v>
      </c>
      <c r="B294" t="s">
        <v>33</v>
      </c>
      <c r="L294" t="s">
        <v>24</v>
      </c>
      <c r="M294" t="s">
        <v>25</v>
      </c>
      <c r="N294" t="s">
        <v>24</v>
      </c>
      <c r="O294" t="s">
        <v>25</v>
      </c>
      <c r="P294" t="s">
        <v>293</v>
      </c>
    </row>
    <row r="295" spans="1:16" x14ac:dyDescent="0.2">
      <c r="A295" t="s">
        <v>98</v>
      </c>
      <c r="B295" t="s">
        <v>34</v>
      </c>
      <c r="L295" t="s">
        <v>24</v>
      </c>
      <c r="M295" t="s">
        <v>25</v>
      </c>
      <c r="N295" t="s">
        <v>24</v>
      </c>
      <c r="O295" t="s">
        <v>25</v>
      </c>
      <c r="P295" t="s">
        <v>293</v>
      </c>
    </row>
    <row r="296" spans="1:16" x14ac:dyDescent="0.2">
      <c r="A296" t="s">
        <v>98</v>
      </c>
      <c r="B296" t="s">
        <v>35</v>
      </c>
      <c r="L296" t="s">
        <v>24</v>
      </c>
      <c r="M296" t="s">
        <v>25</v>
      </c>
      <c r="N296" t="s">
        <v>24</v>
      </c>
      <c r="O296" t="s">
        <v>25</v>
      </c>
      <c r="P296" t="s">
        <v>293</v>
      </c>
    </row>
    <row r="297" spans="1:16" x14ac:dyDescent="0.2">
      <c r="A297" t="s">
        <v>98</v>
      </c>
      <c r="B297" t="s">
        <v>36</v>
      </c>
      <c r="L297" t="s">
        <v>24</v>
      </c>
      <c r="M297" t="s">
        <v>25</v>
      </c>
      <c r="N297" t="s">
        <v>24</v>
      </c>
      <c r="O297" t="s">
        <v>25</v>
      </c>
      <c r="P297" t="s">
        <v>293</v>
      </c>
    </row>
    <row r="298" spans="1:16" x14ac:dyDescent="0.2">
      <c r="A298" t="s">
        <v>98</v>
      </c>
      <c r="B298" t="s">
        <v>37</v>
      </c>
      <c r="L298" t="s">
        <v>24</v>
      </c>
      <c r="M298" t="s">
        <v>25</v>
      </c>
      <c r="N298" t="s">
        <v>24</v>
      </c>
      <c r="O298" t="s">
        <v>25</v>
      </c>
      <c r="P298" t="s">
        <v>293</v>
      </c>
    </row>
    <row r="299" spans="1:16" x14ac:dyDescent="0.2">
      <c r="A299" t="s">
        <v>98</v>
      </c>
      <c r="B299" t="s">
        <v>38</v>
      </c>
      <c r="L299" t="s">
        <v>24</v>
      </c>
      <c r="M299" t="s">
        <v>25</v>
      </c>
      <c r="N299" t="s">
        <v>24</v>
      </c>
      <c r="O299" t="s">
        <v>25</v>
      </c>
      <c r="P299" t="s">
        <v>293</v>
      </c>
    </row>
    <row r="300" spans="1:16" x14ac:dyDescent="0.2">
      <c r="A300" t="s">
        <v>98</v>
      </c>
      <c r="B300" t="s">
        <v>39</v>
      </c>
      <c r="L300" t="s">
        <v>24</v>
      </c>
      <c r="M300" t="s">
        <v>25</v>
      </c>
      <c r="N300" t="s">
        <v>24</v>
      </c>
      <c r="O300" t="s">
        <v>25</v>
      </c>
      <c r="P300" t="s">
        <v>293</v>
      </c>
    </row>
    <row r="301" spans="1:16" x14ac:dyDescent="0.2">
      <c r="A301" t="s">
        <v>98</v>
      </c>
      <c r="B301" t="s">
        <v>40</v>
      </c>
      <c r="L301" t="s">
        <v>24</v>
      </c>
      <c r="M301" t="s">
        <v>25</v>
      </c>
      <c r="N301" t="s">
        <v>24</v>
      </c>
      <c r="O301" t="s">
        <v>25</v>
      </c>
      <c r="P301" t="s">
        <v>293</v>
      </c>
    </row>
    <row r="302" spans="1:16" x14ac:dyDescent="0.2">
      <c r="A302" t="s">
        <v>98</v>
      </c>
      <c r="B302" t="s">
        <v>41</v>
      </c>
      <c r="L302" t="s">
        <v>24</v>
      </c>
      <c r="M302" t="s">
        <v>25</v>
      </c>
      <c r="N302" t="s">
        <v>24</v>
      </c>
      <c r="O302" t="s">
        <v>25</v>
      </c>
      <c r="P302" t="s">
        <v>293</v>
      </c>
    </row>
    <row r="303" spans="1:16" x14ac:dyDescent="0.2">
      <c r="A303" t="s">
        <v>98</v>
      </c>
      <c r="B303" t="s">
        <v>42</v>
      </c>
      <c r="L303" t="s">
        <v>24</v>
      </c>
      <c r="M303" t="s">
        <v>25</v>
      </c>
      <c r="N303" t="s">
        <v>24</v>
      </c>
      <c r="O303" t="s">
        <v>25</v>
      </c>
      <c r="P303" t="s">
        <v>293</v>
      </c>
    </row>
    <row r="304" spans="1:16" x14ac:dyDescent="0.2">
      <c r="A304" t="s">
        <v>98</v>
      </c>
      <c r="B304" t="s">
        <v>43</v>
      </c>
      <c r="L304" t="s">
        <v>24</v>
      </c>
      <c r="M304" t="s">
        <v>25</v>
      </c>
      <c r="N304" t="s">
        <v>24</v>
      </c>
      <c r="O304" t="s">
        <v>25</v>
      </c>
      <c r="P304" t="s">
        <v>293</v>
      </c>
    </row>
    <row r="305" spans="1:16" x14ac:dyDescent="0.2">
      <c r="A305" t="s">
        <v>98</v>
      </c>
      <c r="B305" t="s">
        <v>44</v>
      </c>
      <c r="L305" t="s">
        <v>24</v>
      </c>
      <c r="M305" t="s">
        <v>25</v>
      </c>
      <c r="N305" t="s">
        <v>24</v>
      </c>
      <c r="O305" t="s">
        <v>25</v>
      </c>
      <c r="P305" t="s">
        <v>293</v>
      </c>
    </row>
    <row r="306" spans="1:16" x14ac:dyDescent="0.2">
      <c r="A306" t="s">
        <v>98</v>
      </c>
      <c r="B306" t="s">
        <v>45</v>
      </c>
      <c r="L306" t="s">
        <v>24</v>
      </c>
      <c r="M306" t="s">
        <v>25</v>
      </c>
      <c r="N306" t="s">
        <v>24</v>
      </c>
      <c r="O306" t="s">
        <v>25</v>
      </c>
      <c r="P306" t="s">
        <v>293</v>
      </c>
    </row>
    <row r="307" spans="1:16" x14ac:dyDescent="0.2">
      <c r="A307" t="s">
        <v>98</v>
      </c>
      <c r="B307" t="s">
        <v>46</v>
      </c>
      <c r="L307" t="s">
        <v>24</v>
      </c>
      <c r="M307" t="s">
        <v>25</v>
      </c>
      <c r="N307" t="s">
        <v>24</v>
      </c>
      <c r="O307" t="s">
        <v>25</v>
      </c>
      <c r="P307" t="s">
        <v>293</v>
      </c>
    </row>
    <row r="308" spans="1:16" x14ac:dyDescent="0.2">
      <c r="A308" t="s">
        <v>98</v>
      </c>
      <c r="B308" t="s">
        <v>47</v>
      </c>
      <c r="L308" t="s">
        <v>24</v>
      </c>
      <c r="M308" t="s">
        <v>25</v>
      </c>
      <c r="N308" t="s">
        <v>24</v>
      </c>
      <c r="O308" t="s">
        <v>25</v>
      </c>
      <c r="P308" t="s">
        <v>293</v>
      </c>
    </row>
    <row r="309" spans="1:16" x14ac:dyDescent="0.2">
      <c r="A309" t="s">
        <v>98</v>
      </c>
      <c r="B309" t="s">
        <v>48</v>
      </c>
      <c r="L309" t="s">
        <v>24</v>
      </c>
      <c r="M309" t="s">
        <v>25</v>
      </c>
      <c r="N309" t="s">
        <v>24</v>
      </c>
      <c r="O309" t="s">
        <v>25</v>
      </c>
      <c r="P309" t="s">
        <v>293</v>
      </c>
    </row>
    <row r="310" spans="1:16" x14ac:dyDescent="0.2">
      <c r="A310" t="s">
        <v>98</v>
      </c>
      <c r="B310" t="s">
        <v>49</v>
      </c>
      <c r="L310" t="s">
        <v>24</v>
      </c>
      <c r="M310" t="s">
        <v>25</v>
      </c>
      <c r="N310" t="s">
        <v>24</v>
      </c>
      <c r="O310" t="s">
        <v>25</v>
      </c>
      <c r="P310" t="s">
        <v>293</v>
      </c>
    </row>
    <row r="311" spans="1:16" x14ac:dyDescent="0.2">
      <c r="A311" t="s">
        <v>98</v>
      </c>
      <c r="B311" t="s">
        <v>50</v>
      </c>
      <c r="L311" t="s">
        <v>24</v>
      </c>
      <c r="M311" t="s">
        <v>25</v>
      </c>
      <c r="N311" t="s">
        <v>24</v>
      </c>
      <c r="O311" t="s">
        <v>25</v>
      </c>
      <c r="P311" t="s">
        <v>293</v>
      </c>
    </row>
    <row r="312" spans="1:16" x14ac:dyDescent="0.2">
      <c r="A312" t="s">
        <v>98</v>
      </c>
      <c r="B312" t="s">
        <v>51</v>
      </c>
      <c r="L312" t="s">
        <v>24</v>
      </c>
      <c r="M312" t="s">
        <v>25</v>
      </c>
      <c r="N312" t="s">
        <v>24</v>
      </c>
      <c r="O312" t="s">
        <v>25</v>
      </c>
      <c r="P312" t="s">
        <v>293</v>
      </c>
    </row>
    <row r="313" spans="1:16" x14ac:dyDescent="0.2">
      <c r="A313" t="s">
        <v>98</v>
      </c>
      <c r="B313" t="s">
        <v>52</v>
      </c>
      <c r="L313" t="s">
        <v>24</v>
      </c>
      <c r="M313" t="s">
        <v>25</v>
      </c>
      <c r="N313" t="s">
        <v>24</v>
      </c>
      <c r="O313" t="s">
        <v>25</v>
      </c>
      <c r="P313" t="s">
        <v>293</v>
      </c>
    </row>
    <row r="314" spans="1:16" x14ac:dyDescent="0.2">
      <c r="A314" t="s">
        <v>98</v>
      </c>
      <c r="B314" t="s">
        <v>53</v>
      </c>
      <c r="L314" t="s">
        <v>24</v>
      </c>
      <c r="M314" t="s">
        <v>25</v>
      </c>
      <c r="N314" t="s">
        <v>24</v>
      </c>
      <c r="O314" t="s">
        <v>25</v>
      </c>
      <c r="P314" t="s">
        <v>293</v>
      </c>
    </row>
    <row r="315" spans="1:16" x14ac:dyDescent="0.2">
      <c r="A315" t="s">
        <v>98</v>
      </c>
      <c r="B315" t="s">
        <v>54</v>
      </c>
      <c r="C315" t="s">
        <v>99</v>
      </c>
      <c r="D315" t="s">
        <v>18</v>
      </c>
      <c r="E315" t="s">
        <v>19</v>
      </c>
      <c r="F315" t="s">
        <v>100</v>
      </c>
      <c r="G315" t="s">
        <v>101</v>
      </c>
      <c r="H315" t="s">
        <v>22</v>
      </c>
      <c r="I315" t="s">
        <v>23</v>
      </c>
      <c r="J315" t="s">
        <v>54</v>
      </c>
      <c r="K315">
        <v>0.93828307239999997</v>
      </c>
      <c r="L315" t="s">
        <v>24</v>
      </c>
      <c r="M315" t="s">
        <v>25</v>
      </c>
      <c r="N315" t="s">
        <v>24</v>
      </c>
      <c r="O315" t="s">
        <v>25</v>
      </c>
      <c r="P315" t="s">
        <v>293</v>
      </c>
    </row>
    <row r="316" spans="1:16" x14ac:dyDescent="0.2">
      <c r="A316" t="s">
        <v>98</v>
      </c>
      <c r="B316" t="s">
        <v>56</v>
      </c>
      <c r="C316" t="s">
        <v>99</v>
      </c>
      <c r="D316" t="s">
        <v>18</v>
      </c>
      <c r="E316" t="s">
        <v>19</v>
      </c>
      <c r="F316" t="s">
        <v>100</v>
      </c>
      <c r="G316" t="s">
        <v>101</v>
      </c>
      <c r="H316" t="s">
        <v>22</v>
      </c>
      <c r="I316" t="s">
        <v>23</v>
      </c>
      <c r="J316" t="s">
        <v>56</v>
      </c>
      <c r="K316">
        <v>1.0827050813000001</v>
      </c>
      <c r="L316" t="s">
        <v>24</v>
      </c>
      <c r="M316" t="s">
        <v>25</v>
      </c>
      <c r="N316" t="s">
        <v>24</v>
      </c>
      <c r="O316" t="s">
        <v>25</v>
      </c>
      <c r="P316" t="s">
        <v>293</v>
      </c>
    </row>
    <row r="317" spans="1:16" x14ac:dyDescent="0.2">
      <c r="A317" t="s">
        <v>98</v>
      </c>
      <c r="B317" t="s">
        <v>57</v>
      </c>
      <c r="C317" t="s">
        <v>99</v>
      </c>
      <c r="D317" t="s">
        <v>18</v>
      </c>
      <c r="E317" t="s">
        <v>19</v>
      </c>
      <c r="F317" t="s">
        <v>100</v>
      </c>
      <c r="G317" t="s">
        <v>101</v>
      </c>
      <c r="H317" t="s">
        <v>22</v>
      </c>
      <c r="I317" t="s">
        <v>23</v>
      </c>
      <c r="J317" t="s">
        <v>57</v>
      </c>
      <c r="K317">
        <v>1.1165330856</v>
      </c>
      <c r="L317" t="s">
        <v>24</v>
      </c>
      <c r="M317" t="s">
        <v>25</v>
      </c>
      <c r="N317" t="s">
        <v>24</v>
      </c>
      <c r="O317" t="s">
        <v>25</v>
      </c>
      <c r="P317" t="s">
        <v>293</v>
      </c>
    </row>
    <row r="318" spans="1:16" x14ac:dyDescent="0.2">
      <c r="A318" t="s">
        <v>98</v>
      </c>
      <c r="B318" t="s">
        <v>58</v>
      </c>
      <c r="C318" t="s">
        <v>99</v>
      </c>
      <c r="D318" t="s">
        <v>18</v>
      </c>
      <c r="E318" t="s">
        <v>19</v>
      </c>
      <c r="F318" t="s">
        <v>100</v>
      </c>
      <c r="G318" t="s">
        <v>101</v>
      </c>
      <c r="H318" t="s">
        <v>22</v>
      </c>
      <c r="I318" t="s">
        <v>23</v>
      </c>
      <c r="J318" t="s">
        <v>58</v>
      </c>
      <c r="K318">
        <v>1.0575589962</v>
      </c>
      <c r="L318" t="s">
        <v>24</v>
      </c>
      <c r="M318" t="s">
        <v>25</v>
      </c>
      <c r="N318" t="s">
        <v>24</v>
      </c>
      <c r="O318" t="s">
        <v>25</v>
      </c>
      <c r="P318" t="s">
        <v>293</v>
      </c>
    </row>
    <row r="319" spans="1:16" x14ac:dyDescent="0.2">
      <c r="A319" t="s">
        <v>98</v>
      </c>
      <c r="B319" t="s">
        <v>59</v>
      </c>
      <c r="C319" t="s">
        <v>99</v>
      </c>
      <c r="D319" t="s">
        <v>18</v>
      </c>
      <c r="E319" t="s">
        <v>19</v>
      </c>
      <c r="F319" t="s">
        <v>100</v>
      </c>
      <c r="G319" t="s">
        <v>101</v>
      </c>
      <c r="H319" t="s">
        <v>22</v>
      </c>
      <c r="I319" t="s">
        <v>23</v>
      </c>
      <c r="J319" t="s">
        <v>59</v>
      </c>
      <c r="K319">
        <v>0.88404792720000003</v>
      </c>
      <c r="L319" t="s">
        <v>24</v>
      </c>
      <c r="M319" t="s">
        <v>25</v>
      </c>
      <c r="N319" t="s">
        <v>24</v>
      </c>
      <c r="O319" t="s">
        <v>25</v>
      </c>
      <c r="P319" t="s">
        <v>293</v>
      </c>
    </row>
    <row r="320" spans="1:16" x14ac:dyDescent="0.2">
      <c r="A320" t="s">
        <v>98</v>
      </c>
      <c r="B320" t="s">
        <v>60</v>
      </c>
      <c r="C320" t="s">
        <v>99</v>
      </c>
      <c r="D320" t="s">
        <v>18</v>
      </c>
      <c r="E320" t="s">
        <v>19</v>
      </c>
      <c r="F320" t="s">
        <v>100</v>
      </c>
      <c r="G320" t="s">
        <v>101</v>
      </c>
      <c r="H320" t="s">
        <v>22</v>
      </c>
      <c r="I320" t="s">
        <v>23</v>
      </c>
      <c r="J320" t="s">
        <v>60</v>
      </c>
      <c r="K320">
        <v>0.80392164769999996</v>
      </c>
      <c r="L320" t="s">
        <v>24</v>
      </c>
      <c r="M320" t="s">
        <v>25</v>
      </c>
      <c r="N320" t="s">
        <v>24</v>
      </c>
      <c r="O320" t="s">
        <v>25</v>
      </c>
      <c r="P320" t="s">
        <v>293</v>
      </c>
    </row>
    <row r="321" spans="1:16" x14ac:dyDescent="0.2">
      <c r="A321" t="s">
        <v>98</v>
      </c>
      <c r="B321" t="s">
        <v>61</v>
      </c>
      <c r="C321" t="s">
        <v>99</v>
      </c>
      <c r="D321" t="s">
        <v>18</v>
      </c>
      <c r="E321" t="s">
        <v>19</v>
      </c>
      <c r="F321" t="s">
        <v>100</v>
      </c>
      <c r="G321" t="s">
        <v>101</v>
      </c>
      <c r="H321" t="s">
        <v>22</v>
      </c>
      <c r="I321" t="s">
        <v>23</v>
      </c>
      <c r="J321" t="s">
        <v>61</v>
      </c>
      <c r="K321">
        <v>0.80380019219999999</v>
      </c>
      <c r="L321" t="s">
        <v>24</v>
      </c>
      <c r="M321" t="s">
        <v>25</v>
      </c>
      <c r="N321" t="s">
        <v>24</v>
      </c>
      <c r="O321" t="s">
        <v>25</v>
      </c>
      <c r="P321" t="s">
        <v>293</v>
      </c>
    </row>
    <row r="322" spans="1:16" x14ac:dyDescent="0.2">
      <c r="A322" t="s">
        <v>98</v>
      </c>
      <c r="B322" t="s">
        <v>62</v>
      </c>
      <c r="C322" t="s">
        <v>99</v>
      </c>
      <c r="D322" t="s">
        <v>18</v>
      </c>
      <c r="E322" t="s">
        <v>19</v>
      </c>
      <c r="F322" t="s">
        <v>100</v>
      </c>
      <c r="G322" t="s">
        <v>101</v>
      </c>
      <c r="H322" t="s">
        <v>22</v>
      </c>
      <c r="I322" t="s">
        <v>23</v>
      </c>
      <c r="J322" t="s">
        <v>62</v>
      </c>
      <c r="K322">
        <v>0.7964327309</v>
      </c>
      <c r="L322" t="s">
        <v>24</v>
      </c>
      <c r="M322" t="s">
        <v>25</v>
      </c>
      <c r="N322" t="s">
        <v>24</v>
      </c>
      <c r="O322" t="s">
        <v>25</v>
      </c>
      <c r="P322" t="s">
        <v>293</v>
      </c>
    </row>
    <row r="323" spans="1:16" x14ac:dyDescent="0.2">
      <c r="A323" t="s">
        <v>98</v>
      </c>
      <c r="B323" t="s">
        <v>63</v>
      </c>
      <c r="C323" t="s">
        <v>99</v>
      </c>
      <c r="D323" t="s">
        <v>18</v>
      </c>
      <c r="E323" t="s">
        <v>19</v>
      </c>
      <c r="F323" t="s">
        <v>100</v>
      </c>
      <c r="G323" t="s">
        <v>101</v>
      </c>
      <c r="H323" t="s">
        <v>22</v>
      </c>
      <c r="I323" t="s">
        <v>23</v>
      </c>
      <c r="J323" t="s">
        <v>63</v>
      </c>
      <c r="K323">
        <v>0.7296724</v>
      </c>
      <c r="L323" t="s">
        <v>24</v>
      </c>
      <c r="M323" t="s">
        <v>25</v>
      </c>
      <c r="N323" t="s">
        <v>24</v>
      </c>
      <c r="O323" t="s">
        <v>25</v>
      </c>
      <c r="P323" t="s">
        <v>293</v>
      </c>
    </row>
    <row r="324" spans="1:16" x14ac:dyDescent="0.2">
      <c r="A324" t="s">
        <v>98</v>
      </c>
      <c r="B324" t="s">
        <v>64</v>
      </c>
      <c r="C324" t="s">
        <v>99</v>
      </c>
      <c r="D324" t="s">
        <v>18</v>
      </c>
      <c r="E324" t="s">
        <v>19</v>
      </c>
      <c r="F324" t="s">
        <v>100</v>
      </c>
      <c r="G324" t="s">
        <v>101</v>
      </c>
      <c r="H324" t="s">
        <v>22</v>
      </c>
      <c r="I324" t="s">
        <v>23</v>
      </c>
      <c r="J324" t="s">
        <v>64</v>
      </c>
      <c r="K324">
        <v>0.67992268</v>
      </c>
      <c r="L324" t="s">
        <v>24</v>
      </c>
      <c r="M324" t="s">
        <v>25</v>
      </c>
      <c r="N324" t="s">
        <v>24</v>
      </c>
      <c r="O324" t="s">
        <v>25</v>
      </c>
      <c r="P324" t="s">
        <v>293</v>
      </c>
    </row>
    <row r="325" spans="1:16" x14ac:dyDescent="0.2">
      <c r="A325" t="s">
        <v>98</v>
      </c>
      <c r="B325" t="s">
        <v>65</v>
      </c>
      <c r="C325" t="s">
        <v>99</v>
      </c>
      <c r="D325" t="s">
        <v>18</v>
      </c>
      <c r="E325" t="s">
        <v>19</v>
      </c>
      <c r="F325" t="s">
        <v>100</v>
      </c>
      <c r="G325" t="s">
        <v>101</v>
      </c>
      <c r="H325" t="s">
        <v>22</v>
      </c>
      <c r="I325" t="s">
        <v>23</v>
      </c>
      <c r="J325" t="s">
        <v>65</v>
      </c>
      <c r="K325">
        <v>0.71695770199999997</v>
      </c>
      <c r="L325" t="s">
        <v>24</v>
      </c>
      <c r="M325" t="s">
        <v>25</v>
      </c>
      <c r="N325" t="s">
        <v>24</v>
      </c>
      <c r="O325" t="s">
        <v>25</v>
      </c>
      <c r="P325" t="s">
        <v>293</v>
      </c>
    </row>
    <row r="326" spans="1:16" x14ac:dyDescent="0.2">
      <c r="A326" t="s">
        <v>98</v>
      </c>
      <c r="B326" t="s">
        <v>66</v>
      </c>
      <c r="C326" t="s">
        <v>99</v>
      </c>
      <c r="D326" t="s">
        <v>18</v>
      </c>
      <c r="E326" t="s">
        <v>19</v>
      </c>
      <c r="F326" t="s">
        <v>100</v>
      </c>
      <c r="G326" t="s">
        <v>101</v>
      </c>
      <c r="H326" t="s">
        <v>22</v>
      </c>
      <c r="I326" t="s">
        <v>23</v>
      </c>
      <c r="J326" t="s">
        <v>66</v>
      </c>
      <c r="K326">
        <v>0.75430899009999997</v>
      </c>
      <c r="L326" t="s">
        <v>24</v>
      </c>
      <c r="M326" t="s">
        <v>25</v>
      </c>
      <c r="N326" t="s">
        <v>24</v>
      </c>
      <c r="O326" t="s">
        <v>25</v>
      </c>
      <c r="P326" t="s">
        <v>293</v>
      </c>
    </row>
    <row r="327" spans="1:16" x14ac:dyDescent="0.2">
      <c r="A327" t="s">
        <v>98</v>
      </c>
      <c r="B327" t="s">
        <v>67</v>
      </c>
      <c r="C327" t="s">
        <v>99</v>
      </c>
      <c r="D327" t="s">
        <v>18</v>
      </c>
      <c r="E327" t="s">
        <v>19</v>
      </c>
      <c r="F327" t="s">
        <v>100</v>
      </c>
      <c r="G327" t="s">
        <v>101</v>
      </c>
      <c r="H327" t="s">
        <v>22</v>
      </c>
      <c r="I327" t="s">
        <v>23</v>
      </c>
      <c r="J327" t="s">
        <v>67</v>
      </c>
      <c r="K327">
        <v>0.71841389870000005</v>
      </c>
      <c r="L327" t="s">
        <v>24</v>
      </c>
      <c r="M327" t="s">
        <v>25</v>
      </c>
      <c r="N327" t="s">
        <v>24</v>
      </c>
      <c r="O327" t="s">
        <v>25</v>
      </c>
      <c r="P327" t="s">
        <v>293</v>
      </c>
    </row>
    <row r="328" spans="1:16" x14ac:dyDescent="0.2">
      <c r="A328" t="s">
        <v>98</v>
      </c>
      <c r="B328" t="s">
        <v>68</v>
      </c>
      <c r="C328" t="s">
        <v>99</v>
      </c>
      <c r="D328" t="s">
        <v>18</v>
      </c>
      <c r="E328" t="s">
        <v>19</v>
      </c>
      <c r="F328" t="s">
        <v>100</v>
      </c>
      <c r="G328" t="s">
        <v>101</v>
      </c>
      <c r="H328" t="s">
        <v>22</v>
      </c>
      <c r="I328" t="s">
        <v>23</v>
      </c>
      <c r="J328" t="s">
        <v>68</v>
      </c>
      <c r="K328">
        <v>0.77833812040000006</v>
      </c>
      <c r="L328" t="s">
        <v>24</v>
      </c>
      <c r="M328" t="s">
        <v>25</v>
      </c>
      <c r="N328" t="s">
        <v>24</v>
      </c>
      <c r="O328" t="s">
        <v>25</v>
      </c>
      <c r="P328" t="s">
        <v>293</v>
      </c>
    </row>
    <row r="329" spans="1:16" x14ac:dyDescent="0.2">
      <c r="A329" t="s">
        <v>98</v>
      </c>
      <c r="B329" t="s">
        <v>69</v>
      </c>
      <c r="C329" t="s">
        <v>99</v>
      </c>
      <c r="D329" t="s">
        <v>18</v>
      </c>
      <c r="E329" t="s">
        <v>19</v>
      </c>
      <c r="F329" t="s">
        <v>100</v>
      </c>
      <c r="G329" t="s">
        <v>101</v>
      </c>
      <c r="H329" t="s">
        <v>22</v>
      </c>
      <c r="I329" t="s">
        <v>23</v>
      </c>
      <c r="J329" t="s">
        <v>69</v>
      </c>
      <c r="K329">
        <v>0.75294512270000002</v>
      </c>
      <c r="L329" t="s">
        <v>24</v>
      </c>
      <c r="M329" t="s">
        <v>25</v>
      </c>
      <c r="N329" t="s">
        <v>24</v>
      </c>
      <c r="O329" t="s">
        <v>25</v>
      </c>
      <c r="P329" t="s">
        <v>293</v>
      </c>
    </row>
    <row r="330" spans="1:16" x14ac:dyDescent="0.2">
      <c r="A330" t="s">
        <v>98</v>
      </c>
      <c r="B330" t="s">
        <v>70</v>
      </c>
      <c r="C330" t="s">
        <v>99</v>
      </c>
      <c r="D330" t="s">
        <v>18</v>
      </c>
      <c r="E330" t="s">
        <v>19</v>
      </c>
      <c r="F330" t="s">
        <v>100</v>
      </c>
      <c r="G330" t="s">
        <v>101</v>
      </c>
      <c r="H330" t="s">
        <v>22</v>
      </c>
      <c r="I330" t="s">
        <v>23</v>
      </c>
      <c r="J330" t="s">
        <v>70</v>
      </c>
      <c r="K330">
        <v>0.75272819690000004</v>
      </c>
      <c r="L330" t="s">
        <v>24</v>
      </c>
      <c r="M330" t="s">
        <v>25</v>
      </c>
      <c r="N330" t="s">
        <v>24</v>
      </c>
      <c r="O330" t="s">
        <v>25</v>
      </c>
      <c r="P330" t="s">
        <v>293</v>
      </c>
    </row>
    <row r="331" spans="1:16" x14ac:dyDescent="0.2">
      <c r="A331" t="s">
        <v>98</v>
      </c>
      <c r="B331" t="s">
        <v>71</v>
      </c>
      <c r="C331" t="s">
        <v>99</v>
      </c>
      <c r="D331" t="s">
        <v>18</v>
      </c>
      <c r="E331" t="s">
        <v>19</v>
      </c>
      <c r="F331" t="s">
        <v>100</v>
      </c>
      <c r="G331" t="s">
        <v>101</v>
      </c>
      <c r="H331" t="s">
        <v>22</v>
      </c>
      <c r="I331" t="s">
        <v>23</v>
      </c>
      <c r="J331" t="s">
        <v>71</v>
      </c>
      <c r="K331">
        <v>0.90129642340000005</v>
      </c>
      <c r="L331" t="s">
        <v>24</v>
      </c>
      <c r="M331" t="s">
        <v>25</v>
      </c>
      <c r="N331" t="s">
        <v>24</v>
      </c>
      <c r="O331" t="s">
        <v>25</v>
      </c>
      <c r="P331" t="s">
        <v>293</v>
      </c>
    </row>
    <row r="332" spans="1:16" x14ac:dyDescent="0.2">
      <c r="A332" t="s">
        <v>98</v>
      </c>
      <c r="B332" t="s">
        <v>72</v>
      </c>
      <c r="C332" t="s">
        <v>99</v>
      </c>
      <c r="D332" t="s">
        <v>18</v>
      </c>
      <c r="E332" t="s">
        <v>19</v>
      </c>
      <c r="F332" t="s">
        <v>100</v>
      </c>
      <c r="G332" t="s">
        <v>101</v>
      </c>
      <c r="H332" t="s">
        <v>22</v>
      </c>
      <c r="I332" t="s">
        <v>23</v>
      </c>
      <c r="J332" t="s">
        <v>72</v>
      </c>
      <c r="K332">
        <v>0.90342143630000005</v>
      </c>
      <c r="L332" t="s">
        <v>24</v>
      </c>
      <c r="M332" t="s">
        <v>25</v>
      </c>
      <c r="N332" t="s">
        <v>24</v>
      </c>
      <c r="O332" t="s">
        <v>25</v>
      </c>
      <c r="P332" t="s">
        <v>293</v>
      </c>
    </row>
    <row r="333" spans="1:16" x14ac:dyDescent="0.2">
      <c r="A333" t="s">
        <v>98</v>
      </c>
      <c r="B333" t="s">
        <v>73</v>
      </c>
      <c r="C333" t="s">
        <v>99</v>
      </c>
      <c r="D333" t="s">
        <v>18</v>
      </c>
      <c r="E333" t="s">
        <v>19</v>
      </c>
      <c r="F333" t="s">
        <v>100</v>
      </c>
      <c r="G333" t="s">
        <v>101</v>
      </c>
      <c r="H333" t="s">
        <v>22</v>
      </c>
      <c r="I333" t="s">
        <v>23</v>
      </c>
      <c r="J333" t="s">
        <v>73</v>
      </c>
      <c r="K333">
        <v>0.8852055083</v>
      </c>
      <c r="L333" t="s">
        <v>24</v>
      </c>
      <c r="M333" t="s">
        <v>25</v>
      </c>
      <c r="N333" t="s">
        <v>24</v>
      </c>
      <c r="O333" t="s">
        <v>25</v>
      </c>
      <c r="P333" t="s">
        <v>293</v>
      </c>
    </row>
    <row r="334" spans="1:16" x14ac:dyDescent="0.2">
      <c r="A334" t="s">
        <v>98</v>
      </c>
      <c r="B334" t="s">
        <v>74</v>
      </c>
      <c r="C334" t="s">
        <v>99</v>
      </c>
      <c r="D334" t="s">
        <v>18</v>
      </c>
      <c r="E334" t="s">
        <v>19</v>
      </c>
      <c r="F334" t="s">
        <v>100</v>
      </c>
      <c r="G334" t="s">
        <v>101</v>
      </c>
      <c r="H334" t="s">
        <v>22</v>
      </c>
      <c r="I334" t="s">
        <v>23</v>
      </c>
      <c r="J334" t="s">
        <v>74</v>
      </c>
      <c r="K334">
        <v>0.84677266709999999</v>
      </c>
      <c r="L334" t="s">
        <v>24</v>
      </c>
      <c r="M334" t="s">
        <v>25</v>
      </c>
      <c r="N334" t="s">
        <v>24</v>
      </c>
      <c r="O334" t="s">
        <v>25</v>
      </c>
      <c r="P334" t="s">
        <v>293</v>
      </c>
    </row>
    <row r="335" spans="1:16" x14ac:dyDescent="0.2">
      <c r="A335" t="s">
        <v>98</v>
      </c>
      <c r="B335" t="s">
        <v>75</v>
      </c>
      <c r="C335" t="s">
        <v>99</v>
      </c>
      <c r="D335" t="s">
        <v>18</v>
      </c>
      <c r="E335" t="s">
        <v>19</v>
      </c>
      <c r="F335" t="s">
        <v>100</v>
      </c>
      <c r="G335" t="s">
        <v>101</v>
      </c>
      <c r="H335" t="s">
        <v>22</v>
      </c>
      <c r="I335" t="s">
        <v>23</v>
      </c>
      <c r="J335" t="s">
        <v>75</v>
      </c>
      <c r="K335">
        <v>0.89327625710000003</v>
      </c>
      <c r="L335" t="s">
        <v>24</v>
      </c>
      <c r="M335" t="s">
        <v>25</v>
      </c>
      <c r="N335" t="s">
        <v>24</v>
      </c>
      <c r="O335" t="s">
        <v>25</v>
      </c>
      <c r="P335" t="s">
        <v>293</v>
      </c>
    </row>
    <row r="336" spans="1:16" x14ac:dyDescent="0.2">
      <c r="A336" t="s">
        <v>98</v>
      </c>
      <c r="B336" t="s">
        <v>76</v>
      </c>
      <c r="C336" t="s">
        <v>99</v>
      </c>
      <c r="D336" t="s">
        <v>18</v>
      </c>
      <c r="E336" t="s">
        <v>19</v>
      </c>
      <c r="F336" t="s">
        <v>100</v>
      </c>
      <c r="G336" t="s">
        <v>101</v>
      </c>
      <c r="H336" t="s">
        <v>22</v>
      </c>
      <c r="I336" t="s">
        <v>23</v>
      </c>
      <c r="J336" t="s">
        <v>76</v>
      </c>
      <c r="K336">
        <v>0.87550639699999999</v>
      </c>
      <c r="L336" t="s">
        <v>24</v>
      </c>
      <c r="M336" t="s">
        <v>25</v>
      </c>
      <c r="N336" t="s">
        <v>24</v>
      </c>
      <c r="O336" t="s">
        <v>25</v>
      </c>
      <c r="P336" t="s">
        <v>293</v>
      </c>
    </row>
    <row r="337" spans="1:16" x14ac:dyDescent="0.2">
      <c r="A337" t="s">
        <v>102</v>
      </c>
      <c r="B337" t="s">
        <v>16</v>
      </c>
      <c r="C337" t="s">
        <v>103</v>
      </c>
      <c r="D337" t="s">
        <v>18</v>
      </c>
      <c r="E337" t="s">
        <v>19</v>
      </c>
      <c r="F337" t="s">
        <v>94</v>
      </c>
      <c r="G337" t="s">
        <v>95</v>
      </c>
      <c r="H337" t="s">
        <v>22</v>
      </c>
      <c r="I337" t="s">
        <v>23</v>
      </c>
      <c r="J337" t="s">
        <v>16</v>
      </c>
      <c r="K337">
        <v>276.40313702679998</v>
      </c>
      <c r="L337" t="s">
        <v>24</v>
      </c>
      <c r="M337" t="s">
        <v>25</v>
      </c>
      <c r="N337" t="s">
        <v>24</v>
      </c>
      <c r="O337" t="s">
        <v>25</v>
      </c>
      <c r="P337" t="s">
        <v>294</v>
      </c>
    </row>
    <row r="338" spans="1:16" x14ac:dyDescent="0.2">
      <c r="A338" t="s">
        <v>102</v>
      </c>
      <c r="B338" t="s">
        <v>26</v>
      </c>
      <c r="C338" t="s">
        <v>103</v>
      </c>
      <c r="D338" t="s">
        <v>18</v>
      </c>
      <c r="E338" t="s">
        <v>19</v>
      </c>
      <c r="F338" t="s">
        <v>94</v>
      </c>
      <c r="G338" t="s">
        <v>95</v>
      </c>
      <c r="H338" t="s">
        <v>22</v>
      </c>
      <c r="I338" t="s">
        <v>23</v>
      </c>
      <c r="J338" t="s">
        <v>26</v>
      </c>
      <c r="K338">
        <v>275.35645668529997</v>
      </c>
      <c r="L338" t="s">
        <v>24</v>
      </c>
      <c r="M338" t="s">
        <v>25</v>
      </c>
      <c r="N338" t="s">
        <v>24</v>
      </c>
      <c r="O338" t="s">
        <v>25</v>
      </c>
      <c r="P338" t="s">
        <v>294</v>
      </c>
    </row>
    <row r="339" spans="1:16" x14ac:dyDescent="0.2">
      <c r="A339" t="s">
        <v>102</v>
      </c>
      <c r="B339" t="s">
        <v>27</v>
      </c>
      <c r="C339" t="s">
        <v>103</v>
      </c>
      <c r="D339" t="s">
        <v>18</v>
      </c>
      <c r="E339" t="s">
        <v>19</v>
      </c>
      <c r="F339" t="s">
        <v>94</v>
      </c>
      <c r="G339" t="s">
        <v>95</v>
      </c>
      <c r="H339" t="s">
        <v>22</v>
      </c>
      <c r="I339" t="s">
        <v>23</v>
      </c>
      <c r="J339" t="s">
        <v>27</v>
      </c>
      <c r="K339">
        <v>252.02762746260001</v>
      </c>
      <c r="L339" t="s">
        <v>24</v>
      </c>
      <c r="M339" t="s">
        <v>25</v>
      </c>
      <c r="N339" t="s">
        <v>24</v>
      </c>
      <c r="O339" t="s">
        <v>25</v>
      </c>
      <c r="P339" t="s">
        <v>294</v>
      </c>
    </row>
    <row r="340" spans="1:16" x14ac:dyDescent="0.2">
      <c r="A340" t="s">
        <v>102</v>
      </c>
      <c r="B340" t="s">
        <v>28</v>
      </c>
      <c r="L340" t="s">
        <v>24</v>
      </c>
      <c r="M340" t="s">
        <v>25</v>
      </c>
      <c r="N340" t="s">
        <v>24</v>
      </c>
      <c r="O340" t="s">
        <v>25</v>
      </c>
      <c r="P340" t="s">
        <v>294</v>
      </c>
    </row>
    <row r="341" spans="1:16" x14ac:dyDescent="0.2">
      <c r="A341" t="s">
        <v>102</v>
      </c>
      <c r="B341" t="s">
        <v>29</v>
      </c>
      <c r="L341" t="s">
        <v>24</v>
      </c>
      <c r="M341" t="s">
        <v>25</v>
      </c>
      <c r="N341" t="s">
        <v>24</v>
      </c>
      <c r="O341" t="s">
        <v>25</v>
      </c>
      <c r="P341" t="s">
        <v>294</v>
      </c>
    </row>
    <row r="342" spans="1:16" x14ac:dyDescent="0.2">
      <c r="A342" t="s">
        <v>102</v>
      </c>
      <c r="B342" t="s">
        <v>30</v>
      </c>
      <c r="L342" t="s">
        <v>24</v>
      </c>
      <c r="M342" t="s">
        <v>25</v>
      </c>
      <c r="N342" t="s">
        <v>24</v>
      </c>
      <c r="O342" t="s">
        <v>25</v>
      </c>
      <c r="P342" t="s">
        <v>294</v>
      </c>
    </row>
    <row r="343" spans="1:16" x14ac:dyDescent="0.2">
      <c r="A343" t="s">
        <v>102</v>
      </c>
      <c r="B343" t="s">
        <v>31</v>
      </c>
      <c r="L343" t="s">
        <v>24</v>
      </c>
      <c r="M343" t="s">
        <v>25</v>
      </c>
      <c r="N343" t="s">
        <v>24</v>
      </c>
      <c r="O343" t="s">
        <v>25</v>
      </c>
      <c r="P343" t="s">
        <v>294</v>
      </c>
    </row>
    <row r="344" spans="1:16" x14ac:dyDescent="0.2">
      <c r="A344" t="s">
        <v>102</v>
      </c>
      <c r="B344" t="s">
        <v>32</v>
      </c>
      <c r="L344" t="s">
        <v>24</v>
      </c>
      <c r="M344" t="s">
        <v>25</v>
      </c>
      <c r="N344" t="s">
        <v>24</v>
      </c>
      <c r="O344" t="s">
        <v>25</v>
      </c>
      <c r="P344" t="s">
        <v>294</v>
      </c>
    </row>
    <row r="345" spans="1:16" x14ac:dyDescent="0.2">
      <c r="A345" t="s">
        <v>102</v>
      </c>
      <c r="B345" t="s">
        <v>33</v>
      </c>
      <c r="L345" t="s">
        <v>24</v>
      </c>
      <c r="M345" t="s">
        <v>25</v>
      </c>
      <c r="N345" t="s">
        <v>24</v>
      </c>
      <c r="O345" t="s">
        <v>25</v>
      </c>
      <c r="P345" t="s">
        <v>294</v>
      </c>
    </row>
    <row r="346" spans="1:16" x14ac:dyDescent="0.2">
      <c r="A346" t="s">
        <v>102</v>
      </c>
      <c r="B346" t="s">
        <v>34</v>
      </c>
      <c r="L346" t="s">
        <v>24</v>
      </c>
      <c r="M346" t="s">
        <v>25</v>
      </c>
      <c r="N346" t="s">
        <v>24</v>
      </c>
      <c r="O346" t="s">
        <v>25</v>
      </c>
      <c r="P346" t="s">
        <v>294</v>
      </c>
    </row>
    <row r="347" spans="1:16" x14ac:dyDescent="0.2">
      <c r="A347" t="s">
        <v>102</v>
      </c>
      <c r="B347" t="s">
        <v>35</v>
      </c>
      <c r="L347" t="s">
        <v>24</v>
      </c>
      <c r="M347" t="s">
        <v>25</v>
      </c>
      <c r="N347" t="s">
        <v>24</v>
      </c>
      <c r="O347" t="s">
        <v>25</v>
      </c>
      <c r="P347" t="s">
        <v>294</v>
      </c>
    </row>
    <row r="348" spans="1:16" x14ac:dyDescent="0.2">
      <c r="A348" t="s">
        <v>102</v>
      </c>
      <c r="B348" t="s">
        <v>36</v>
      </c>
      <c r="L348" t="s">
        <v>24</v>
      </c>
      <c r="M348" t="s">
        <v>25</v>
      </c>
      <c r="N348" t="s">
        <v>24</v>
      </c>
      <c r="O348" t="s">
        <v>25</v>
      </c>
      <c r="P348" t="s">
        <v>294</v>
      </c>
    </row>
    <row r="349" spans="1:16" x14ac:dyDescent="0.2">
      <c r="A349" t="s">
        <v>102</v>
      </c>
      <c r="B349" t="s">
        <v>37</v>
      </c>
      <c r="L349" t="s">
        <v>24</v>
      </c>
      <c r="M349" t="s">
        <v>25</v>
      </c>
      <c r="N349" t="s">
        <v>24</v>
      </c>
      <c r="O349" t="s">
        <v>25</v>
      </c>
      <c r="P349" t="s">
        <v>294</v>
      </c>
    </row>
    <row r="350" spans="1:16" x14ac:dyDescent="0.2">
      <c r="A350" t="s">
        <v>102</v>
      </c>
      <c r="B350" t="s">
        <v>38</v>
      </c>
      <c r="L350" t="s">
        <v>24</v>
      </c>
      <c r="M350" t="s">
        <v>25</v>
      </c>
      <c r="N350" t="s">
        <v>24</v>
      </c>
      <c r="O350" t="s">
        <v>25</v>
      </c>
      <c r="P350" t="s">
        <v>294</v>
      </c>
    </row>
    <row r="351" spans="1:16" x14ac:dyDescent="0.2">
      <c r="A351" t="s">
        <v>102</v>
      </c>
      <c r="B351" t="s">
        <v>39</v>
      </c>
      <c r="L351" t="s">
        <v>24</v>
      </c>
      <c r="M351" t="s">
        <v>25</v>
      </c>
      <c r="N351" t="s">
        <v>24</v>
      </c>
      <c r="O351" t="s">
        <v>25</v>
      </c>
      <c r="P351" t="s">
        <v>294</v>
      </c>
    </row>
    <row r="352" spans="1:16" x14ac:dyDescent="0.2">
      <c r="A352" t="s">
        <v>102</v>
      </c>
      <c r="B352" t="s">
        <v>40</v>
      </c>
      <c r="L352" t="s">
        <v>24</v>
      </c>
      <c r="M352" t="s">
        <v>25</v>
      </c>
      <c r="N352" t="s">
        <v>24</v>
      </c>
      <c r="O352" t="s">
        <v>25</v>
      </c>
      <c r="P352" t="s">
        <v>294</v>
      </c>
    </row>
    <row r="353" spans="1:16" x14ac:dyDescent="0.2">
      <c r="A353" t="s">
        <v>102</v>
      </c>
      <c r="B353" t="s">
        <v>41</v>
      </c>
      <c r="L353" t="s">
        <v>24</v>
      </c>
      <c r="M353" t="s">
        <v>25</v>
      </c>
      <c r="N353" t="s">
        <v>24</v>
      </c>
      <c r="O353" t="s">
        <v>25</v>
      </c>
      <c r="P353" t="s">
        <v>294</v>
      </c>
    </row>
    <row r="354" spans="1:16" x14ac:dyDescent="0.2">
      <c r="A354" t="s">
        <v>102</v>
      </c>
      <c r="B354" t="s">
        <v>42</v>
      </c>
      <c r="L354" t="s">
        <v>24</v>
      </c>
      <c r="M354" t="s">
        <v>25</v>
      </c>
      <c r="N354" t="s">
        <v>24</v>
      </c>
      <c r="O354" t="s">
        <v>25</v>
      </c>
      <c r="P354" t="s">
        <v>294</v>
      </c>
    </row>
    <row r="355" spans="1:16" x14ac:dyDescent="0.2">
      <c r="A355" t="s">
        <v>102</v>
      </c>
      <c r="B355" t="s">
        <v>43</v>
      </c>
      <c r="L355" t="s">
        <v>24</v>
      </c>
      <c r="M355" t="s">
        <v>25</v>
      </c>
      <c r="N355" t="s">
        <v>24</v>
      </c>
      <c r="O355" t="s">
        <v>25</v>
      </c>
      <c r="P355" t="s">
        <v>294</v>
      </c>
    </row>
    <row r="356" spans="1:16" x14ac:dyDescent="0.2">
      <c r="A356" t="s">
        <v>102</v>
      </c>
      <c r="B356" t="s">
        <v>44</v>
      </c>
      <c r="L356" t="s">
        <v>24</v>
      </c>
      <c r="M356" t="s">
        <v>25</v>
      </c>
      <c r="N356" t="s">
        <v>24</v>
      </c>
      <c r="O356" t="s">
        <v>25</v>
      </c>
      <c r="P356" t="s">
        <v>294</v>
      </c>
    </row>
    <row r="357" spans="1:16" x14ac:dyDescent="0.2">
      <c r="A357" t="s">
        <v>102</v>
      </c>
      <c r="B357" t="s">
        <v>45</v>
      </c>
      <c r="L357" t="s">
        <v>24</v>
      </c>
      <c r="M357" t="s">
        <v>25</v>
      </c>
      <c r="N357" t="s">
        <v>24</v>
      </c>
      <c r="O357" t="s">
        <v>25</v>
      </c>
      <c r="P357" t="s">
        <v>294</v>
      </c>
    </row>
    <row r="358" spans="1:16" x14ac:dyDescent="0.2">
      <c r="A358" t="s">
        <v>102</v>
      </c>
      <c r="B358" t="s">
        <v>46</v>
      </c>
      <c r="L358" t="s">
        <v>24</v>
      </c>
      <c r="M358" t="s">
        <v>25</v>
      </c>
      <c r="N358" t="s">
        <v>24</v>
      </c>
      <c r="O358" t="s">
        <v>25</v>
      </c>
      <c r="P358" t="s">
        <v>294</v>
      </c>
    </row>
    <row r="359" spans="1:16" x14ac:dyDescent="0.2">
      <c r="A359" t="s">
        <v>102</v>
      </c>
      <c r="B359" t="s">
        <v>47</v>
      </c>
      <c r="L359" t="s">
        <v>24</v>
      </c>
      <c r="M359" t="s">
        <v>25</v>
      </c>
      <c r="N359" t="s">
        <v>24</v>
      </c>
      <c r="O359" t="s">
        <v>25</v>
      </c>
      <c r="P359" t="s">
        <v>294</v>
      </c>
    </row>
    <row r="360" spans="1:16" x14ac:dyDescent="0.2">
      <c r="A360" t="s">
        <v>102</v>
      </c>
      <c r="B360" t="s">
        <v>48</v>
      </c>
      <c r="C360" t="s">
        <v>103</v>
      </c>
      <c r="D360" t="s">
        <v>18</v>
      </c>
      <c r="E360" t="s">
        <v>19</v>
      </c>
      <c r="F360" t="s">
        <v>90</v>
      </c>
      <c r="G360" t="s">
        <v>91</v>
      </c>
      <c r="H360" t="s">
        <v>22</v>
      </c>
      <c r="I360" t="s">
        <v>23</v>
      </c>
      <c r="J360" t="s">
        <v>48</v>
      </c>
      <c r="K360">
        <v>283.16257949999999</v>
      </c>
      <c r="L360" t="s">
        <v>24</v>
      </c>
      <c r="M360" t="s">
        <v>25</v>
      </c>
      <c r="N360" t="s">
        <v>24</v>
      </c>
      <c r="O360" t="s">
        <v>25</v>
      </c>
      <c r="P360" t="s">
        <v>294</v>
      </c>
    </row>
    <row r="361" spans="1:16" x14ac:dyDescent="0.2">
      <c r="A361" t="s">
        <v>102</v>
      </c>
      <c r="B361" t="s">
        <v>49</v>
      </c>
      <c r="C361" t="s">
        <v>103</v>
      </c>
      <c r="D361" t="s">
        <v>18</v>
      </c>
      <c r="E361" t="s">
        <v>19</v>
      </c>
      <c r="F361" t="s">
        <v>90</v>
      </c>
      <c r="G361" t="s">
        <v>91</v>
      </c>
      <c r="H361" t="s">
        <v>22</v>
      </c>
      <c r="I361" t="s">
        <v>23</v>
      </c>
      <c r="J361" t="s">
        <v>49</v>
      </c>
      <c r="K361">
        <v>555.20469565569999</v>
      </c>
      <c r="L361" t="s">
        <v>24</v>
      </c>
      <c r="M361" t="s">
        <v>25</v>
      </c>
      <c r="N361" t="s">
        <v>24</v>
      </c>
      <c r="O361" t="s">
        <v>25</v>
      </c>
      <c r="P361" t="s">
        <v>294</v>
      </c>
    </row>
    <row r="362" spans="1:16" x14ac:dyDescent="0.2">
      <c r="A362" t="s">
        <v>102</v>
      </c>
      <c r="B362" t="s">
        <v>50</v>
      </c>
      <c r="C362" t="s">
        <v>103</v>
      </c>
      <c r="D362" t="s">
        <v>18</v>
      </c>
      <c r="E362" t="s">
        <v>19</v>
      </c>
      <c r="F362" t="s">
        <v>90</v>
      </c>
      <c r="G362" t="s">
        <v>91</v>
      </c>
      <c r="H362" t="s">
        <v>22</v>
      </c>
      <c r="I362" t="s">
        <v>23</v>
      </c>
      <c r="J362" t="s">
        <v>50</v>
      </c>
      <c r="K362">
        <v>499.14842590130002</v>
      </c>
      <c r="L362" t="s">
        <v>24</v>
      </c>
      <c r="M362" t="s">
        <v>25</v>
      </c>
      <c r="N362" t="s">
        <v>24</v>
      </c>
      <c r="O362" t="s">
        <v>25</v>
      </c>
      <c r="P362" t="s">
        <v>294</v>
      </c>
    </row>
    <row r="363" spans="1:16" x14ac:dyDescent="0.2">
      <c r="A363" t="s">
        <v>102</v>
      </c>
      <c r="B363" t="s">
        <v>51</v>
      </c>
      <c r="C363" t="s">
        <v>103</v>
      </c>
      <c r="D363" t="s">
        <v>18</v>
      </c>
      <c r="E363" t="s">
        <v>19</v>
      </c>
      <c r="F363" t="s">
        <v>90</v>
      </c>
      <c r="G363" t="s">
        <v>91</v>
      </c>
      <c r="H363" t="s">
        <v>22</v>
      </c>
      <c r="I363" t="s">
        <v>23</v>
      </c>
      <c r="J363" t="s">
        <v>51</v>
      </c>
      <c r="K363">
        <v>511.55243027249998</v>
      </c>
      <c r="L363" t="s">
        <v>24</v>
      </c>
      <c r="M363" t="s">
        <v>25</v>
      </c>
      <c r="N363" t="s">
        <v>24</v>
      </c>
      <c r="O363" t="s">
        <v>25</v>
      </c>
      <c r="P363" t="s">
        <v>294</v>
      </c>
    </row>
    <row r="364" spans="1:16" x14ac:dyDescent="0.2">
      <c r="A364" t="s">
        <v>102</v>
      </c>
      <c r="B364" t="s">
        <v>52</v>
      </c>
      <c r="C364" t="s">
        <v>103</v>
      </c>
      <c r="D364" t="s">
        <v>18</v>
      </c>
      <c r="E364" t="s">
        <v>19</v>
      </c>
      <c r="F364" t="s">
        <v>90</v>
      </c>
      <c r="G364" t="s">
        <v>91</v>
      </c>
      <c r="H364" t="s">
        <v>22</v>
      </c>
      <c r="I364" t="s">
        <v>23</v>
      </c>
      <c r="J364" t="s">
        <v>52</v>
      </c>
      <c r="K364">
        <v>583.66937235340004</v>
      </c>
      <c r="L364" t="s">
        <v>24</v>
      </c>
      <c r="M364" t="s">
        <v>25</v>
      </c>
      <c r="N364" t="s">
        <v>24</v>
      </c>
      <c r="O364" t="s">
        <v>25</v>
      </c>
      <c r="P364" t="s">
        <v>294</v>
      </c>
    </row>
    <row r="365" spans="1:16" x14ac:dyDescent="0.2">
      <c r="A365" t="s">
        <v>102</v>
      </c>
      <c r="B365" t="s">
        <v>53</v>
      </c>
      <c r="C365" t="s">
        <v>103</v>
      </c>
      <c r="D365" t="s">
        <v>18</v>
      </c>
      <c r="E365" t="s">
        <v>19</v>
      </c>
      <c r="F365" t="s">
        <v>90</v>
      </c>
      <c r="G365" t="s">
        <v>91</v>
      </c>
      <c r="H365" t="s">
        <v>22</v>
      </c>
      <c r="I365" t="s">
        <v>23</v>
      </c>
      <c r="J365" t="s">
        <v>53</v>
      </c>
      <c r="K365">
        <v>589.95177456730005</v>
      </c>
      <c r="L365" t="s">
        <v>24</v>
      </c>
      <c r="M365" t="s">
        <v>25</v>
      </c>
      <c r="N365" t="s">
        <v>24</v>
      </c>
      <c r="O365" t="s">
        <v>25</v>
      </c>
      <c r="P365" t="s">
        <v>294</v>
      </c>
    </row>
    <row r="366" spans="1:16" x14ac:dyDescent="0.2">
      <c r="A366" t="s">
        <v>102</v>
      </c>
      <c r="B366" t="s">
        <v>54</v>
      </c>
      <c r="C366" t="s">
        <v>103</v>
      </c>
      <c r="D366" t="s">
        <v>18</v>
      </c>
      <c r="E366" t="s">
        <v>19</v>
      </c>
      <c r="F366" t="s">
        <v>90</v>
      </c>
      <c r="G366" t="s">
        <v>91</v>
      </c>
      <c r="H366" t="s">
        <v>22</v>
      </c>
      <c r="I366" t="s">
        <v>23</v>
      </c>
      <c r="J366" t="s">
        <v>54</v>
      </c>
      <c r="K366">
        <v>615.4733493192</v>
      </c>
      <c r="L366" t="s">
        <v>24</v>
      </c>
      <c r="M366" t="s">
        <v>25</v>
      </c>
      <c r="N366" t="s">
        <v>24</v>
      </c>
      <c r="O366" t="s">
        <v>25</v>
      </c>
      <c r="P366" t="s">
        <v>294</v>
      </c>
    </row>
    <row r="367" spans="1:16" x14ac:dyDescent="0.2">
      <c r="A367" t="s">
        <v>102</v>
      </c>
      <c r="B367" t="s">
        <v>56</v>
      </c>
      <c r="C367" t="s">
        <v>103</v>
      </c>
      <c r="D367" t="s">
        <v>18</v>
      </c>
      <c r="E367" t="s">
        <v>19</v>
      </c>
      <c r="F367" t="s">
        <v>90</v>
      </c>
      <c r="G367" t="s">
        <v>91</v>
      </c>
      <c r="H367" t="s">
        <v>22</v>
      </c>
      <c r="I367" t="s">
        <v>23</v>
      </c>
      <c r="J367" t="s">
        <v>56</v>
      </c>
      <c r="K367">
        <v>710.20797703139999</v>
      </c>
      <c r="L367" t="s">
        <v>24</v>
      </c>
      <c r="M367" t="s">
        <v>25</v>
      </c>
      <c r="N367" t="s">
        <v>24</v>
      </c>
      <c r="O367" t="s">
        <v>25</v>
      </c>
      <c r="P367" t="s">
        <v>294</v>
      </c>
    </row>
    <row r="368" spans="1:16" x14ac:dyDescent="0.2">
      <c r="A368" t="s">
        <v>102</v>
      </c>
      <c r="B368" t="s">
        <v>57</v>
      </c>
      <c r="C368" t="s">
        <v>103</v>
      </c>
      <c r="D368" t="s">
        <v>18</v>
      </c>
      <c r="E368" t="s">
        <v>19</v>
      </c>
      <c r="F368" t="s">
        <v>90</v>
      </c>
      <c r="G368" t="s">
        <v>91</v>
      </c>
      <c r="H368" t="s">
        <v>22</v>
      </c>
      <c r="I368" t="s">
        <v>23</v>
      </c>
      <c r="J368" t="s">
        <v>57</v>
      </c>
      <c r="K368">
        <v>732.39769326019996</v>
      </c>
      <c r="L368" t="s">
        <v>24</v>
      </c>
      <c r="M368" t="s">
        <v>25</v>
      </c>
      <c r="N368" t="s">
        <v>24</v>
      </c>
      <c r="O368" t="s">
        <v>25</v>
      </c>
      <c r="P368" t="s">
        <v>294</v>
      </c>
    </row>
    <row r="369" spans="1:16" x14ac:dyDescent="0.2">
      <c r="A369" t="s">
        <v>102</v>
      </c>
      <c r="B369" t="s">
        <v>58</v>
      </c>
      <c r="C369" t="s">
        <v>103</v>
      </c>
      <c r="D369" t="s">
        <v>18</v>
      </c>
      <c r="E369" t="s">
        <v>19</v>
      </c>
      <c r="F369" t="s">
        <v>90</v>
      </c>
      <c r="G369" t="s">
        <v>91</v>
      </c>
      <c r="H369" t="s">
        <v>22</v>
      </c>
      <c r="I369" t="s">
        <v>23</v>
      </c>
      <c r="J369" t="s">
        <v>58</v>
      </c>
      <c r="K369">
        <v>693.71322649640001</v>
      </c>
      <c r="L369" t="s">
        <v>24</v>
      </c>
      <c r="M369" t="s">
        <v>25</v>
      </c>
      <c r="N369" t="s">
        <v>24</v>
      </c>
      <c r="O369" t="s">
        <v>25</v>
      </c>
      <c r="P369" t="s">
        <v>294</v>
      </c>
    </row>
    <row r="370" spans="1:16" x14ac:dyDescent="0.2">
      <c r="A370" t="s">
        <v>102</v>
      </c>
      <c r="B370" t="s">
        <v>59</v>
      </c>
      <c r="C370" t="s">
        <v>103</v>
      </c>
      <c r="D370" t="s">
        <v>18</v>
      </c>
      <c r="E370" t="s">
        <v>19</v>
      </c>
      <c r="F370" t="s">
        <v>90</v>
      </c>
      <c r="G370" t="s">
        <v>91</v>
      </c>
      <c r="H370" t="s">
        <v>22</v>
      </c>
      <c r="I370" t="s">
        <v>23</v>
      </c>
      <c r="J370" t="s">
        <v>59</v>
      </c>
      <c r="K370">
        <v>579.89742617249999</v>
      </c>
      <c r="L370" t="s">
        <v>24</v>
      </c>
      <c r="M370" t="s">
        <v>25</v>
      </c>
      <c r="N370" t="s">
        <v>24</v>
      </c>
      <c r="O370" t="s">
        <v>25</v>
      </c>
      <c r="P370" t="s">
        <v>294</v>
      </c>
    </row>
    <row r="371" spans="1:16" x14ac:dyDescent="0.2">
      <c r="A371" t="s">
        <v>102</v>
      </c>
      <c r="B371" t="s">
        <v>60</v>
      </c>
      <c r="C371" t="s">
        <v>103</v>
      </c>
      <c r="D371" t="s">
        <v>18</v>
      </c>
      <c r="E371" t="s">
        <v>19</v>
      </c>
      <c r="F371" t="s">
        <v>90</v>
      </c>
      <c r="G371" t="s">
        <v>91</v>
      </c>
      <c r="H371" t="s">
        <v>22</v>
      </c>
      <c r="I371" t="s">
        <v>23</v>
      </c>
      <c r="J371" t="s">
        <v>60</v>
      </c>
      <c r="K371">
        <v>527.33803229160003</v>
      </c>
      <c r="L371" t="s">
        <v>24</v>
      </c>
      <c r="M371" t="s">
        <v>25</v>
      </c>
      <c r="N371" t="s">
        <v>24</v>
      </c>
      <c r="O371" t="s">
        <v>25</v>
      </c>
      <c r="P371" t="s">
        <v>294</v>
      </c>
    </row>
    <row r="372" spans="1:16" x14ac:dyDescent="0.2">
      <c r="A372" t="s">
        <v>102</v>
      </c>
      <c r="B372" t="s">
        <v>61</v>
      </c>
      <c r="C372" t="s">
        <v>103</v>
      </c>
      <c r="D372" t="s">
        <v>18</v>
      </c>
      <c r="E372" t="s">
        <v>19</v>
      </c>
      <c r="F372" t="s">
        <v>90</v>
      </c>
      <c r="G372" t="s">
        <v>91</v>
      </c>
      <c r="H372" t="s">
        <v>22</v>
      </c>
      <c r="I372" t="s">
        <v>23</v>
      </c>
      <c r="J372" t="s">
        <v>61</v>
      </c>
      <c r="K372">
        <v>527.25836264960003</v>
      </c>
      <c r="L372" t="s">
        <v>24</v>
      </c>
      <c r="M372" t="s">
        <v>25</v>
      </c>
      <c r="N372" t="s">
        <v>24</v>
      </c>
      <c r="O372" t="s">
        <v>25</v>
      </c>
      <c r="P372" t="s">
        <v>294</v>
      </c>
    </row>
    <row r="373" spans="1:16" x14ac:dyDescent="0.2">
      <c r="A373" t="s">
        <v>102</v>
      </c>
      <c r="B373" t="s">
        <v>62</v>
      </c>
      <c r="C373" t="s">
        <v>103</v>
      </c>
      <c r="D373" t="s">
        <v>18</v>
      </c>
      <c r="E373" t="s">
        <v>19</v>
      </c>
      <c r="F373" t="s">
        <v>90</v>
      </c>
      <c r="G373" t="s">
        <v>91</v>
      </c>
      <c r="H373" t="s">
        <v>22</v>
      </c>
      <c r="I373" t="s">
        <v>23</v>
      </c>
      <c r="J373" t="s">
        <v>62</v>
      </c>
      <c r="K373">
        <v>522.42562489520003</v>
      </c>
      <c r="L373" t="s">
        <v>24</v>
      </c>
      <c r="M373" t="s">
        <v>25</v>
      </c>
      <c r="N373" t="s">
        <v>24</v>
      </c>
      <c r="O373" t="s">
        <v>25</v>
      </c>
      <c r="P373" t="s">
        <v>294</v>
      </c>
    </row>
    <row r="374" spans="1:16" x14ac:dyDescent="0.2">
      <c r="A374" t="s">
        <v>102</v>
      </c>
      <c r="B374" t="s">
        <v>63</v>
      </c>
      <c r="C374" t="s">
        <v>103</v>
      </c>
      <c r="D374" t="s">
        <v>18</v>
      </c>
      <c r="E374" t="s">
        <v>19</v>
      </c>
      <c r="F374" t="s">
        <v>90</v>
      </c>
      <c r="G374" t="s">
        <v>91</v>
      </c>
      <c r="H374" t="s">
        <v>22</v>
      </c>
      <c r="I374" t="s">
        <v>23</v>
      </c>
      <c r="J374" t="s">
        <v>63</v>
      </c>
      <c r="K374">
        <v>478.63371847640002</v>
      </c>
      <c r="L374" t="s">
        <v>24</v>
      </c>
      <c r="M374" t="s">
        <v>25</v>
      </c>
      <c r="N374" t="s">
        <v>24</v>
      </c>
      <c r="O374" t="s">
        <v>25</v>
      </c>
      <c r="P374" t="s">
        <v>294</v>
      </c>
    </row>
    <row r="375" spans="1:16" x14ac:dyDescent="0.2">
      <c r="A375" t="s">
        <v>102</v>
      </c>
      <c r="B375" t="s">
        <v>64</v>
      </c>
      <c r="C375" t="s">
        <v>103</v>
      </c>
      <c r="D375" t="s">
        <v>18</v>
      </c>
      <c r="E375" t="s">
        <v>19</v>
      </c>
      <c r="F375" t="s">
        <v>90</v>
      </c>
      <c r="G375" t="s">
        <v>91</v>
      </c>
      <c r="H375" t="s">
        <v>22</v>
      </c>
      <c r="I375" t="s">
        <v>23</v>
      </c>
      <c r="J375" t="s">
        <v>64</v>
      </c>
      <c r="K375">
        <v>446.0000414328</v>
      </c>
      <c r="L375" t="s">
        <v>24</v>
      </c>
      <c r="M375" t="s">
        <v>25</v>
      </c>
      <c r="N375" t="s">
        <v>24</v>
      </c>
      <c r="O375" t="s">
        <v>25</v>
      </c>
      <c r="P375" t="s">
        <v>294</v>
      </c>
    </row>
    <row r="376" spans="1:16" x14ac:dyDescent="0.2">
      <c r="A376" t="s">
        <v>102</v>
      </c>
      <c r="B376" t="s">
        <v>65</v>
      </c>
      <c r="C376" t="s">
        <v>103</v>
      </c>
      <c r="D376" t="s">
        <v>18</v>
      </c>
      <c r="E376" t="s">
        <v>19</v>
      </c>
      <c r="F376" t="s">
        <v>90</v>
      </c>
      <c r="G376" t="s">
        <v>91</v>
      </c>
      <c r="H376" t="s">
        <v>22</v>
      </c>
      <c r="I376" t="s">
        <v>23</v>
      </c>
      <c r="J376" t="s">
        <v>65</v>
      </c>
      <c r="K376">
        <v>470.2934233414</v>
      </c>
      <c r="L376" t="s">
        <v>24</v>
      </c>
      <c r="M376" t="s">
        <v>25</v>
      </c>
      <c r="N376" t="s">
        <v>24</v>
      </c>
      <c r="O376" t="s">
        <v>25</v>
      </c>
      <c r="P376" t="s">
        <v>294</v>
      </c>
    </row>
    <row r="377" spans="1:16" x14ac:dyDescent="0.2">
      <c r="A377" t="s">
        <v>102</v>
      </c>
      <c r="B377" t="s">
        <v>66</v>
      </c>
      <c r="C377" t="s">
        <v>103</v>
      </c>
      <c r="D377" t="s">
        <v>18</v>
      </c>
      <c r="E377" t="s">
        <v>19</v>
      </c>
      <c r="F377" t="s">
        <v>90</v>
      </c>
      <c r="G377" t="s">
        <v>91</v>
      </c>
      <c r="H377" t="s">
        <v>22</v>
      </c>
      <c r="I377" t="s">
        <v>23</v>
      </c>
      <c r="J377" t="s">
        <v>66</v>
      </c>
      <c r="K377">
        <v>494.79426222289999</v>
      </c>
      <c r="L377" t="s">
        <v>24</v>
      </c>
      <c r="M377" t="s">
        <v>25</v>
      </c>
      <c r="N377" t="s">
        <v>24</v>
      </c>
      <c r="O377" t="s">
        <v>25</v>
      </c>
      <c r="P377" t="s">
        <v>294</v>
      </c>
    </row>
    <row r="378" spans="1:16" x14ac:dyDescent="0.2">
      <c r="A378" t="s">
        <v>102</v>
      </c>
      <c r="B378" t="s">
        <v>67</v>
      </c>
      <c r="C378" t="s">
        <v>103</v>
      </c>
      <c r="D378" t="s">
        <v>18</v>
      </c>
      <c r="E378" t="s">
        <v>19</v>
      </c>
      <c r="F378" t="s">
        <v>90</v>
      </c>
      <c r="G378" t="s">
        <v>91</v>
      </c>
      <c r="H378" t="s">
        <v>22</v>
      </c>
      <c r="I378" t="s">
        <v>23</v>
      </c>
      <c r="J378" t="s">
        <v>67</v>
      </c>
      <c r="K378">
        <v>471.24862571889997</v>
      </c>
      <c r="L378" t="s">
        <v>24</v>
      </c>
      <c r="M378" t="s">
        <v>25</v>
      </c>
      <c r="N378" t="s">
        <v>24</v>
      </c>
      <c r="O378" t="s">
        <v>25</v>
      </c>
      <c r="P378" t="s">
        <v>294</v>
      </c>
    </row>
    <row r="379" spans="1:16" x14ac:dyDescent="0.2">
      <c r="A379" t="s">
        <v>102</v>
      </c>
      <c r="B379" t="s">
        <v>68</v>
      </c>
      <c r="C379" t="s">
        <v>103</v>
      </c>
      <c r="D379" t="s">
        <v>18</v>
      </c>
      <c r="E379" t="s">
        <v>19</v>
      </c>
      <c r="F379" t="s">
        <v>90</v>
      </c>
      <c r="G379" t="s">
        <v>91</v>
      </c>
      <c r="H379" t="s">
        <v>22</v>
      </c>
      <c r="I379" t="s">
        <v>23</v>
      </c>
      <c r="J379" t="s">
        <v>68</v>
      </c>
      <c r="K379">
        <v>510.55633845429998</v>
      </c>
      <c r="L379" t="s">
        <v>24</v>
      </c>
      <c r="M379" t="s">
        <v>25</v>
      </c>
      <c r="N379" t="s">
        <v>24</v>
      </c>
      <c r="O379" t="s">
        <v>25</v>
      </c>
      <c r="P379" t="s">
        <v>294</v>
      </c>
    </row>
    <row r="380" spans="1:16" x14ac:dyDescent="0.2">
      <c r="A380" t="s">
        <v>102</v>
      </c>
      <c r="B380" t="s">
        <v>69</v>
      </c>
      <c r="C380" t="s">
        <v>103</v>
      </c>
      <c r="D380" t="s">
        <v>18</v>
      </c>
      <c r="E380" t="s">
        <v>19</v>
      </c>
      <c r="F380" t="s">
        <v>90</v>
      </c>
      <c r="G380" t="s">
        <v>91</v>
      </c>
      <c r="H380" t="s">
        <v>22</v>
      </c>
      <c r="I380" t="s">
        <v>23</v>
      </c>
      <c r="J380" t="s">
        <v>69</v>
      </c>
      <c r="K380">
        <v>493.89962385220002</v>
      </c>
      <c r="L380" t="s">
        <v>24</v>
      </c>
      <c r="M380" t="s">
        <v>25</v>
      </c>
      <c r="N380" t="s">
        <v>24</v>
      </c>
      <c r="O380" t="s">
        <v>25</v>
      </c>
      <c r="P380" t="s">
        <v>294</v>
      </c>
    </row>
    <row r="381" spans="1:16" x14ac:dyDescent="0.2">
      <c r="A381" t="s">
        <v>102</v>
      </c>
      <c r="B381" t="s">
        <v>70</v>
      </c>
      <c r="C381" t="s">
        <v>103</v>
      </c>
      <c r="D381" t="s">
        <v>18</v>
      </c>
      <c r="E381" t="s">
        <v>19</v>
      </c>
      <c r="F381" t="s">
        <v>90</v>
      </c>
      <c r="G381" t="s">
        <v>91</v>
      </c>
      <c r="H381" t="s">
        <v>22</v>
      </c>
      <c r="I381" t="s">
        <v>23</v>
      </c>
      <c r="J381" t="s">
        <v>70</v>
      </c>
      <c r="K381">
        <v>493.7573298753</v>
      </c>
      <c r="L381" t="s">
        <v>24</v>
      </c>
      <c r="M381" t="s">
        <v>25</v>
      </c>
      <c r="N381" t="s">
        <v>24</v>
      </c>
      <c r="O381" t="s">
        <v>25</v>
      </c>
      <c r="P381" t="s">
        <v>294</v>
      </c>
    </row>
    <row r="382" spans="1:16" x14ac:dyDescent="0.2">
      <c r="A382" t="s">
        <v>102</v>
      </c>
      <c r="B382" t="s">
        <v>71</v>
      </c>
      <c r="C382" t="s">
        <v>103</v>
      </c>
      <c r="D382" t="s">
        <v>18</v>
      </c>
      <c r="E382" t="s">
        <v>19</v>
      </c>
      <c r="F382" t="s">
        <v>90</v>
      </c>
      <c r="G382" t="s">
        <v>91</v>
      </c>
      <c r="H382" t="s">
        <v>22</v>
      </c>
      <c r="I382" t="s">
        <v>23</v>
      </c>
      <c r="J382" t="s">
        <v>71</v>
      </c>
      <c r="K382">
        <v>591.21169798259996</v>
      </c>
      <c r="L382" t="s">
        <v>24</v>
      </c>
      <c r="M382" t="s">
        <v>25</v>
      </c>
      <c r="N382" t="s">
        <v>24</v>
      </c>
      <c r="O382" t="s">
        <v>25</v>
      </c>
      <c r="P382" t="s">
        <v>294</v>
      </c>
    </row>
    <row r="383" spans="1:16" x14ac:dyDescent="0.2">
      <c r="A383" t="s">
        <v>102</v>
      </c>
      <c r="B383" t="s">
        <v>72</v>
      </c>
      <c r="C383" t="s">
        <v>103</v>
      </c>
      <c r="D383" t="s">
        <v>18</v>
      </c>
      <c r="E383" t="s">
        <v>19</v>
      </c>
      <c r="F383" t="s">
        <v>90</v>
      </c>
      <c r="G383" t="s">
        <v>91</v>
      </c>
      <c r="H383" t="s">
        <v>22</v>
      </c>
      <c r="I383" t="s">
        <v>23</v>
      </c>
      <c r="J383" t="s">
        <v>72</v>
      </c>
      <c r="K383">
        <v>592.60561506299996</v>
      </c>
      <c r="L383" t="s">
        <v>24</v>
      </c>
      <c r="M383" t="s">
        <v>25</v>
      </c>
      <c r="N383" t="s">
        <v>24</v>
      </c>
      <c r="O383" t="s">
        <v>25</v>
      </c>
      <c r="P383" t="s">
        <v>294</v>
      </c>
    </row>
    <row r="384" spans="1:16" x14ac:dyDescent="0.2">
      <c r="A384" t="s">
        <v>102</v>
      </c>
      <c r="B384" t="s">
        <v>73</v>
      </c>
      <c r="C384" t="s">
        <v>103</v>
      </c>
      <c r="D384" t="s">
        <v>18</v>
      </c>
      <c r="E384" t="s">
        <v>19</v>
      </c>
      <c r="F384" t="s">
        <v>90</v>
      </c>
      <c r="G384" t="s">
        <v>91</v>
      </c>
      <c r="H384" t="s">
        <v>22</v>
      </c>
      <c r="I384" t="s">
        <v>23</v>
      </c>
      <c r="J384" t="s">
        <v>73</v>
      </c>
      <c r="K384">
        <v>580.65674958789998</v>
      </c>
      <c r="L384" t="s">
        <v>24</v>
      </c>
      <c r="M384" t="s">
        <v>25</v>
      </c>
      <c r="N384" t="s">
        <v>24</v>
      </c>
      <c r="O384" t="s">
        <v>25</v>
      </c>
      <c r="P384" t="s">
        <v>294</v>
      </c>
    </row>
    <row r="385" spans="1:16" x14ac:dyDescent="0.2">
      <c r="A385" t="s">
        <v>102</v>
      </c>
      <c r="B385" t="s">
        <v>74</v>
      </c>
      <c r="C385" t="s">
        <v>103</v>
      </c>
      <c r="D385" t="s">
        <v>18</v>
      </c>
      <c r="E385" t="s">
        <v>19</v>
      </c>
      <c r="F385" t="s">
        <v>90</v>
      </c>
      <c r="G385" t="s">
        <v>91</v>
      </c>
      <c r="H385" t="s">
        <v>22</v>
      </c>
      <c r="I385" t="s">
        <v>23</v>
      </c>
      <c r="J385" t="s">
        <v>74</v>
      </c>
      <c r="K385">
        <v>555.44645839819998</v>
      </c>
      <c r="L385" t="s">
        <v>24</v>
      </c>
      <c r="M385" t="s">
        <v>25</v>
      </c>
      <c r="N385" t="s">
        <v>24</v>
      </c>
      <c r="O385" t="s">
        <v>25</v>
      </c>
      <c r="P385" t="s">
        <v>294</v>
      </c>
    </row>
    <row r="386" spans="1:16" x14ac:dyDescent="0.2">
      <c r="A386" t="s">
        <v>102</v>
      </c>
      <c r="B386" t="s">
        <v>75</v>
      </c>
      <c r="C386" t="s">
        <v>103</v>
      </c>
      <c r="D386" t="s">
        <v>18</v>
      </c>
      <c r="E386" t="s">
        <v>19</v>
      </c>
      <c r="F386" t="s">
        <v>90</v>
      </c>
      <c r="G386" t="s">
        <v>91</v>
      </c>
      <c r="H386" t="s">
        <v>22</v>
      </c>
      <c r="I386" t="s">
        <v>23</v>
      </c>
      <c r="J386" t="s">
        <v>75</v>
      </c>
      <c r="K386">
        <v>585.9110131804</v>
      </c>
      <c r="L386" t="s">
        <v>24</v>
      </c>
      <c r="M386" t="s">
        <v>25</v>
      </c>
      <c r="N386" t="s">
        <v>24</v>
      </c>
      <c r="O386" t="s">
        <v>25</v>
      </c>
      <c r="P386" t="s">
        <v>294</v>
      </c>
    </row>
    <row r="387" spans="1:16" x14ac:dyDescent="0.2">
      <c r="A387" t="s">
        <v>102</v>
      </c>
      <c r="B387" t="s">
        <v>76</v>
      </c>
      <c r="C387" t="s">
        <v>103</v>
      </c>
      <c r="D387" t="s">
        <v>18</v>
      </c>
      <c r="E387" t="s">
        <v>19</v>
      </c>
      <c r="F387" t="s">
        <v>90</v>
      </c>
      <c r="G387" t="s">
        <v>91</v>
      </c>
      <c r="H387" t="s">
        <v>22</v>
      </c>
      <c r="I387" t="s">
        <v>23</v>
      </c>
      <c r="J387" t="s">
        <v>76</v>
      </c>
      <c r="K387">
        <v>575.58600451090001</v>
      </c>
      <c r="L387" t="s">
        <v>24</v>
      </c>
      <c r="M387" t="s">
        <v>25</v>
      </c>
      <c r="N387" t="s">
        <v>24</v>
      </c>
      <c r="O387" t="s">
        <v>25</v>
      </c>
      <c r="P387" t="s">
        <v>294</v>
      </c>
    </row>
    <row r="388" spans="1:16" x14ac:dyDescent="0.2">
      <c r="A388" t="s">
        <v>105</v>
      </c>
      <c r="B388" t="s">
        <v>16</v>
      </c>
      <c r="C388" t="s">
        <v>106</v>
      </c>
      <c r="D388" t="s">
        <v>18</v>
      </c>
      <c r="E388" t="s">
        <v>19</v>
      </c>
      <c r="F388" t="s">
        <v>22</v>
      </c>
      <c r="G388" t="s">
        <v>23</v>
      </c>
      <c r="H388" t="s">
        <v>22</v>
      </c>
      <c r="I388" t="s">
        <v>23</v>
      </c>
      <c r="J388" t="s">
        <v>16</v>
      </c>
      <c r="K388">
        <v>0.99999999900000003</v>
      </c>
      <c r="L388" t="s">
        <v>24</v>
      </c>
      <c r="M388" t="s">
        <v>25</v>
      </c>
      <c r="N388" t="s">
        <v>24</v>
      </c>
      <c r="O388" t="s">
        <v>25</v>
      </c>
    </row>
    <row r="389" spans="1:16" x14ac:dyDescent="0.2">
      <c r="A389" t="s">
        <v>105</v>
      </c>
      <c r="B389" t="s">
        <v>26</v>
      </c>
      <c r="C389" t="s">
        <v>106</v>
      </c>
      <c r="D389" t="s">
        <v>18</v>
      </c>
      <c r="E389" t="s">
        <v>19</v>
      </c>
      <c r="F389" t="s">
        <v>22</v>
      </c>
      <c r="G389" t="s">
        <v>23</v>
      </c>
      <c r="H389" t="s">
        <v>22</v>
      </c>
      <c r="I389" t="s">
        <v>23</v>
      </c>
      <c r="J389" t="s">
        <v>26</v>
      </c>
      <c r="K389">
        <v>0.99999999900000003</v>
      </c>
      <c r="L389" t="s">
        <v>24</v>
      </c>
      <c r="M389" t="s">
        <v>25</v>
      </c>
      <c r="N389" t="s">
        <v>24</v>
      </c>
      <c r="O389" t="s">
        <v>25</v>
      </c>
    </row>
    <row r="390" spans="1:16" x14ac:dyDescent="0.2">
      <c r="A390" t="s">
        <v>105</v>
      </c>
      <c r="B390" t="s">
        <v>27</v>
      </c>
      <c r="C390" t="s">
        <v>106</v>
      </c>
      <c r="D390" t="s">
        <v>18</v>
      </c>
      <c r="E390" t="s">
        <v>19</v>
      </c>
      <c r="F390" t="s">
        <v>22</v>
      </c>
      <c r="G390" t="s">
        <v>23</v>
      </c>
      <c r="H390" t="s">
        <v>22</v>
      </c>
      <c r="I390" t="s">
        <v>23</v>
      </c>
      <c r="J390" t="s">
        <v>27</v>
      </c>
      <c r="K390">
        <v>0.92099999899999996</v>
      </c>
      <c r="L390" t="s">
        <v>24</v>
      </c>
      <c r="M390" t="s">
        <v>25</v>
      </c>
      <c r="N390" t="s">
        <v>24</v>
      </c>
      <c r="O390" t="s">
        <v>25</v>
      </c>
    </row>
    <row r="391" spans="1:16" x14ac:dyDescent="0.2">
      <c r="A391" t="s">
        <v>105</v>
      </c>
      <c r="B391" t="s">
        <v>28</v>
      </c>
      <c r="C391" t="s">
        <v>106</v>
      </c>
      <c r="D391" t="s">
        <v>18</v>
      </c>
      <c r="E391" t="s">
        <v>19</v>
      </c>
      <c r="F391" t="s">
        <v>22</v>
      </c>
      <c r="G391" t="s">
        <v>23</v>
      </c>
      <c r="H391" t="s">
        <v>22</v>
      </c>
      <c r="I391" t="s">
        <v>23</v>
      </c>
      <c r="J391" t="s">
        <v>28</v>
      </c>
      <c r="K391">
        <v>0.83666666570000003</v>
      </c>
      <c r="L391" t="s">
        <v>24</v>
      </c>
      <c r="M391" t="s">
        <v>25</v>
      </c>
      <c r="N391" t="s">
        <v>24</v>
      </c>
      <c r="O391" t="s">
        <v>25</v>
      </c>
    </row>
    <row r="392" spans="1:16" x14ac:dyDescent="0.2">
      <c r="A392" t="s">
        <v>105</v>
      </c>
      <c r="B392" t="s">
        <v>29</v>
      </c>
      <c r="C392" t="s">
        <v>106</v>
      </c>
      <c r="D392" t="s">
        <v>18</v>
      </c>
      <c r="E392" t="s">
        <v>19</v>
      </c>
      <c r="F392" t="s">
        <v>22</v>
      </c>
      <c r="G392" t="s">
        <v>23</v>
      </c>
      <c r="H392" t="s">
        <v>22</v>
      </c>
      <c r="I392" t="s">
        <v>23</v>
      </c>
      <c r="J392" t="s">
        <v>29</v>
      </c>
      <c r="K392">
        <v>0.82199999899999998</v>
      </c>
      <c r="L392" t="s">
        <v>24</v>
      </c>
      <c r="M392" t="s">
        <v>25</v>
      </c>
      <c r="N392" t="s">
        <v>24</v>
      </c>
      <c r="O392" t="s">
        <v>25</v>
      </c>
    </row>
    <row r="393" spans="1:16" x14ac:dyDescent="0.2">
      <c r="A393" t="s">
        <v>105</v>
      </c>
      <c r="B393" t="s">
        <v>30</v>
      </c>
      <c r="L393" t="s">
        <v>24</v>
      </c>
      <c r="M393" t="s">
        <v>25</v>
      </c>
      <c r="N393" t="s">
        <v>24</v>
      </c>
      <c r="O393" t="s">
        <v>25</v>
      </c>
    </row>
    <row r="394" spans="1:16" x14ac:dyDescent="0.2">
      <c r="A394" t="s">
        <v>105</v>
      </c>
      <c r="B394" t="s">
        <v>31</v>
      </c>
      <c r="L394" t="s">
        <v>24</v>
      </c>
      <c r="M394" t="s">
        <v>25</v>
      </c>
      <c r="N394" t="s">
        <v>24</v>
      </c>
      <c r="O394" t="s">
        <v>25</v>
      </c>
    </row>
    <row r="395" spans="1:16" x14ac:dyDescent="0.2">
      <c r="A395" t="s">
        <v>105</v>
      </c>
      <c r="B395" t="s">
        <v>32</v>
      </c>
      <c r="L395" t="s">
        <v>24</v>
      </c>
      <c r="M395" t="s">
        <v>25</v>
      </c>
      <c r="N395" t="s">
        <v>24</v>
      </c>
      <c r="O395" t="s">
        <v>25</v>
      </c>
    </row>
    <row r="396" spans="1:16" x14ac:dyDescent="0.2">
      <c r="A396" t="s">
        <v>105</v>
      </c>
      <c r="B396" t="s">
        <v>33</v>
      </c>
      <c r="L396" t="s">
        <v>24</v>
      </c>
      <c r="M396" t="s">
        <v>25</v>
      </c>
      <c r="N396" t="s">
        <v>24</v>
      </c>
      <c r="O396" t="s">
        <v>25</v>
      </c>
    </row>
    <row r="397" spans="1:16" x14ac:dyDescent="0.2">
      <c r="A397" t="s">
        <v>105</v>
      </c>
      <c r="B397" t="s">
        <v>34</v>
      </c>
      <c r="L397" t="s">
        <v>24</v>
      </c>
      <c r="M397" t="s">
        <v>25</v>
      </c>
      <c r="N397" t="s">
        <v>24</v>
      </c>
      <c r="O397" t="s">
        <v>25</v>
      </c>
    </row>
    <row r="398" spans="1:16" x14ac:dyDescent="0.2">
      <c r="A398" t="s">
        <v>105</v>
      </c>
      <c r="B398" t="s">
        <v>35</v>
      </c>
      <c r="L398" t="s">
        <v>24</v>
      </c>
      <c r="M398" t="s">
        <v>25</v>
      </c>
      <c r="N398" t="s">
        <v>24</v>
      </c>
      <c r="O398" t="s">
        <v>25</v>
      </c>
    </row>
    <row r="399" spans="1:16" x14ac:dyDescent="0.2">
      <c r="A399" t="s">
        <v>105</v>
      </c>
      <c r="B399" t="s">
        <v>36</v>
      </c>
      <c r="L399" t="s">
        <v>24</v>
      </c>
      <c r="M399" t="s">
        <v>25</v>
      </c>
      <c r="N399" t="s">
        <v>24</v>
      </c>
      <c r="O399" t="s">
        <v>25</v>
      </c>
    </row>
    <row r="400" spans="1:16" x14ac:dyDescent="0.2">
      <c r="A400" t="s">
        <v>105</v>
      </c>
      <c r="B400" t="s">
        <v>37</v>
      </c>
      <c r="L400" t="s">
        <v>24</v>
      </c>
      <c r="M400" t="s">
        <v>25</v>
      </c>
      <c r="N400" t="s">
        <v>24</v>
      </c>
      <c r="O400" t="s">
        <v>25</v>
      </c>
    </row>
    <row r="401" spans="1:15" x14ac:dyDescent="0.2">
      <c r="A401" t="s">
        <v>105</v>
      </c>
      <c r="B401" t="s">
        <v>38</v>
      </c>
      <c r="L401" t="s">
        <v>24</v>
      </c>
      <c r="M401" t="s">
        <v>25</v>
      </c>
      <c r="N401" t="s">
        <v>24</v>
      </c>
      <c r="O401" t="s">
        <v>25</v>
      </c>
    </row>
    <row r="402" spans="1:15" x14ac:dyDescent="0.2">
      <c r="A402" t="s">
        <v>105</v>
      </c>
      <c r="B402" t="s">
        <v>39</v>
      </c>
      <c r="L402" t="s">
        <v>24</v>
      </c>
      <c r="M402" t="s">
        <v>25</v>
      </c>
      <c r="N402" t="s">
        <v>24</v>
      </c>
      <c r="O402" t="s">
        <v>25</v>
      </c>
    </row>
    <row r="403" spans="1:15" x14ac:dyDescent="0.2">
      <c r="A403" t="s">
        <v>105</v>
      </c>
      <c r="B403" t="s">
        <v>40</v>
      </c>
      <c r="L403" t="s">
        <v>24</v>
      </c>
      <c r="M403" t="s">
        <v>25</v>
      </c>
      <c r="N403" t="s">
        <v>24</v>
      </c>
      <c r="O403" t="s">
        <v>25</v>
      </c>
    </row>
    <row r="404" spans="1:15" x14ac:dyDescent="0.2">
      <c r="A404" t="s">
        <v>105</v>
      </c>
      <c r="B404" t="s">
        <v>41</v>
      </c>
      <c r="L404" t="s">
        <v>24</v>
      </c>
      <c r="M404" t="s">
        <v>25</v>
      </c>
      <c r="N404" t="s">
        <v>24</v>
      </c>
      <c r="O404" t="s">
        <v>25</v>
      </c>
    </row>
    <row r="405" spans="1:15" x14ac:dyDescent="0.2">
      <c r="A405" t="s">
        <v>105</v>
      </c>
      <c r="B405" t="s">
        <v>42</v>
      </c>
      <c r="L405" t="s">
        <v>24</v>
      </c>
      <c r="M405" t="s">
        <v>25</v>
      </c>
      <c r="N405" t="s">
        <v>24</v>
      </c>
      <c r="O405" t="s">
        <v>25</v>
      </c>
    </row>
    <row r="406" spans="1:15" x14ac:dyDescent="0.2">
      <c r="A406" t="s">
        <v>105</v>
      </c>
      <c r="B406" t="s">
        <v>43</v>
      </c>
      <c r="L406" t="s">
        <v>24</v>
      </c>
      <c r="M406" t="s">
        <v>25</v>
      </c>
      <c r="N406" t="s">
        <v>24</v>
      </c>
      <c r="O406" t="s">
        <v>25</v>
      </c>
    </row>
    <row r="407" spans="1:15" x14ac:dyDescent="0.2">
      <c r="A407" t="s">
        <v>105</v>
      </c>
      <c r="B407" t="s">
        <v>44</v>
      </c>
      <c r="L407" t="s">
        <v>24</v>
      </c>
      <c r="M407" t="s">
        <v>25</v>
      </c>
      <c r="N407" t="s">
        <v>24</v>
      </c>
      <c r="O407" t="s">
        <v>25</v>
      </c>
    </row>
    <row r="408" spans="1:15" x14ac:dyDescent="0.2">
      <c r="A408" t="s">
        <v>105</v>
      </c>
      <c r="B408" t="s">
        <v>45</v>
      </c>
      <c r="L408" t="s">
        <v>24</v>
      </c>
      <c r="M408" t="s">
        <v>25</v>
      </c>
      <c r="N408" t="s">
        <v>24</v>
      </c>
      <c r="O408" t="s">
        <v>25</v>
      </c>
    </row>
    <row r="409" spans="1:15" x14ac:dyDescent="0.2">
      <c r="A409" t="s">
        <v>105</v>
      </c>
      <c r="B409" t="s">
        <v>46</v>
      </c>
      <c r="L409" t="s">
        <v>24</v>
      </c>
      <c r="M409" t="s">
        <v>25</v>
      </c>
      <c r="N409" t="s">
        <v>24</v>
      </c>
      <c r="O409" t="s">
        <v>25</v>
      </c>
    </row>
    <row r="410" spans="1:15" x14ac:dyDescent="0.2">
      <c r="A410" t="s">
        <v>105</v>
      </c>
      <c r="B410" t="s">
        <v>47</v>
      </c>
      <c r="L410" t="s">
        <v>24</v>
      </c>
      <c r="M410" t="s">
        <v>25</v>
      </c>
      <c r="N410" t="s">
        <v>24</v>
      </c>
      <c r="O410" t="s">
        <v>25</v>
      </c>
    </row>
    <row r="411" spans="1:15" x14ac:dyDescent="0.2">
      <c r="A411" t="s">
        <v>105</v>
      </c>
      <c r="B411" t="s">
        <v>48</v>
      </c>
      <c r="L411" t="s">
        <v>24</v>
      </c>
      <c r="M411" t="s">
        <v>25</v>
      </c>
      <c r="N411" t="s">
        <v>24</v>
      </c>
      <c r="O411" t="s">
        <v>25</v>
      </c>
    </row>
    <row r="412" spans="1:15" x14ac:dyDescent="0.2">
      <c r="A412" t="s">
        <v>105</v>
      </c>
      <c r="B412" t="s">
        <v>49</v>
      </c>
      <c r="L412" t="s">
        <v>24</v>
      </c>
      <c r="M412" t="s">
        <v>25</v>
      </c>
      <c r="N412" t="s">
        <v>24</v>
      </c>
      <c r="O412" t="s">
        <v>25</v>
      </c>
    </row>
    <row r="413" spans="1:15" x14ac:dyDescent="0.2">
      <c r="A413" t="s">
        <v>105</v>
      </c>
      <c r="B413" t="s">
        <v>50</v>
      </c>
      <c r="L413" t="s">
        <v>24</v>
      </c>
      <c r="M413" t="s">
        <v>25</v>
      </c>
      <c r="N413" t="s">
        <v>24</v>
      </c>
      <c r="O413" t="s">
        <v>25</v>
      </c>
    </row>
    <row r="414" spans="1:15" x14ac:dyDescent="0.2">
      <c r="A414" t="s">
        <v>105</v>
      </c>
      <c r="B414" t="s">
        <v>51</v>
      </c>
      <c r="L414" t="s">
        <v>24</v>
      </c>
      <c r="M414" t="s">
        <v>25</v>
      </c>
      <c r="N414" t="s">
        <v>24</v>
      </c>
      <c r="O414" t="s">
        <v>25</v>
      </c>
    </row>
    <row r="415" spans="1:15" x14ac:dyDescent="0.2">
      <c r="A415" t="s">
        <v>105</v>
      </c>
      <c r="B415" t="s">
        <v>52</v>
      </c>
      <c r="L415" t="s">
        <v>24</v>
      </c>
      <c r="M415" t="s">
        <v>25</v>
      </c>
      <c r="N415" t="s">
        <v>24</v>
      </c>
      <c r="O415" t="s">
        <v>25</v>
      </c>
    </row>
    <row r="416" spans="1:15" x14ac:dyDescent="0.2">
      <c r="A416" t="s">
        <v>105</v>
      </c>
      <c r="B416" t="s">
        <v>53</v>
      </c>
      <c r="L416" t="s">
        <v>24</v>
      </c>
      <c r="M416" t="s">
        <v>25</v>
      </c>
      <c r="N416" t="s">
        <v>24</v>
      </c>
      <c r="O416" t="s">
        <v>25</v>
      </c>
    </row>
    <row r="417" spans="1:15" x14ac:dyDescent="0.2">
      <c r="A417" t="s">
        <v>105</v>
      </c>
      <c r="B417" t="s">
        <v>54</v>
      </c>
      <c r="L417" t="s">
        <v>24</v>
      </c>
      <c r="M417" t="s">
        <v>25</v>
      </c>
      <c r="N417" t="s">
        <v>24</v>
      </c>
      <c r="O417" t="s">
        <v>25</v>
      </c>
    </row>
    <row r="418" spans="1:15" x14ac:dyDescent="0.2">
      <c r="A418" t="s">
        <v>105</v>
      </c>
      <c r="B418" t="s">
        <v>56</v>
      </c>
      <c r="L418" t="s">
        <v>24</v>
      </c>
      <c r="M418" t="s">
        <v>25</v>
      </c>
      <c r="N418" t="s">
        <v>24</v>
      </c>
      <c r="O418" t="s">
        <v>25</v>
      </c>
    </row>
    <row r="419" spans="1:15" x14ac:dyDescent="0.2">
      <c r="A419" t="s">
        <v>105</v>
      </c>
      <c r="B419" t="s">
        <v>57</v>
      </c>
      <c r="L419" t="s">
        <v>24</v>
      </c>
      <c r="M419" t="s">
        <v>25</v>
      </c>
      <c r="N419" t="s">
        <v>24</v>
      </c>
      <c r="O419" t="s">
        <v>25</v>
      </c>
    </row>
    <row r="420" spans="1:15" x14ac:dyDescent="0.2">
      <c r="A420" t="s">
        <v>105</v>
      </c>
      <c r="B420" t="s">
        <v>58</v>
      </c>
      <c r="L420" t="s">
        <v>24</v>
      </c>
      <c r="M420" t="s">
        <v>25</v>
      </c>
      <c r="N420" t="s">
        <v>24</v>
      </c>
      <c r="O420" t="s">
        <v>25</v>
      </c>
    </row>
    <row r="421" spans="1:15" x14ac:dyDescent="0.2">
      <c r="A421" t="s">
        <v>105</v>
      </c>
      <c r="B421" t="s">
        <v>59</v>
      </c>
      <c r="L421" t="s">
        <v>24</v>
      </c>
      <c r="M421" t="s">
        <v>25</v>
      </c>
      <c r="N421" t="s">
        <v>24</v>
      </c>
      <c r="O421" t="s">
        <v>25</v>
      </c>
    </row>
    <row r="422" spans="1:15" x14ac:dyDescent="0.2">
      <c r="A422" t="s">
        <v>105</v>
      </c>
      <c r="B422" t="s">
        <v>60</v>
      </c>
      <c r="L422" t="s">
        <v>24</v>
      </c>
      <c r="M422" t="s">
        <v>25</v>
      </c>
      <c r="N422" t="s">
        <v>24</v>
      </c>
      <c r="O422" t="s">
        <v>25</v>
      </c>
    </row>
    <row r="423" spans="1:15" x14ac:dyDescent="0.2">
      <c r="A423" t="s">
        <v>105</v>
      </c>
      <c r="B423" t="s">
        <v>61</v>
      </c>
      <c r="L423" t="s">
        <v>24</v>
      </c>
      <c r="M423" t="s">
        <v>25</v>
      </c>
      <c r="N423" t="s">
        <v>24</v>
      </c>
      <c r="O423" t="s">
        <v>25</v>
      </c>
    </row>
    <row r="424" spans="1:15" x14ac:dyDescent="0.2">
      <c r="A424" t="s">
        <v>105</v>
      </c>
      <c r="B424" t="s">
        <v>62</v>
      </c>
      <c r="L424" t="s">
        <v>24</v>
      </c>
      <c r="M424" t="s">
        <v>25</v>
      </c>
      <c r="N424" t="s">
        <v>24</v>
      </c>
      <c r="O424" t="s">
        <v>25</v>
      </c>
    </row>
    <row r="425" spans="1:15" x14ac:dyDescent="0.2">
      <c r="A425" t="s">
        <v>105</v>
      </c>
      <c r="B425" t="s">
        <v>63</v>
      </c>
      <c r="L425" t="s">
        <v>24</v>
      </c>
      <c r="M425" t="s">
        <v>25</v>
      </c>
      <c r="N425" t="s">
        <v>24</v>
      </c>
      <c r="O425" t="s">
        <v>25</v>
      </c>
    </row>
    <row r="426" spans="1:15" x14ac:dyDescent="0.2">
      <c r="A426" t="s">
        <v>105</v>
      </c>
      <c r="B426" t="s">
        <v>64</v>
      </c>
      <c r="L426" t="s">
        <v>24</v>
      </c>
      <c r="M426" t="s">
        <v>25</v>
      </c>
      <c r="N426" t="s">
        <v>24</v>
      </c>
      <c r="O426" t="s">
        <v>25</v>
      </c>
    </row>
    <row r="427" spans="1:15" x14ac:dyDescent="0.2">
      <c r="A427" t="s">
        <v>105</v>
      </c>
      <c r="B427" t="s">
        <v>65</v>
      </c>
      <c r="L427" t="s">
        <v>24</v>
      </c>
      <c r="M427" t="s">
        <v>25</v>
      </c>
      <c r="N427" t="s">
        <v>24</v>
      </c>
      <c r="O427" t="s">
        <v>25</v>
      </c>
    </row>
    <row r="428" spans="1:15" x14ac:dyDescent="0.2">
      <c r="A428" t="s">
        <v>105</v>
      </c>
      <c r="B428" t="s">
        <v>66</v>
      </c>
      <c r="L428" t="s">
        <v>24</v>
      </c>
      <c r="M428" t="s">
        <v>25</v>
      </c>
      <c r="N428" t="s">
        <v>24</v>
      </c>
      <c r="O428" t="s">
        <v>25</v>
      </c>
    </row>
    <row r="429" spans="1:15" x14ac:dyDescent="0.2">
      <c r="A429" t="s">
        <v>105</v>
      </c>
      <c r="B429" t="s">
        <v>67</v>
      </c>
      <c r="L429" t="s">
        <v>24</v>
      </c>
      <c r="M429" t="s">
        <v>25</v>
      </c>
      <c r="N429" t="s">
        <v>24</v>
      </c>
      <c r="O429" t="s">
        <v>25</v>
      </c>
    </row>
    <row r="430" spans="1:15" x14ac:dyDescent="0.2">
      <c r="A430" t="s">
        <v>105</v>
      </c>
      <c r="B430" t="s">
        <v>68</v>
      </c>
      <c r="L430" t="s">
        <v>24</v>
      </c>
      <c r="M430" t="s">
        <v>25</v>
      </c>
      <c r="N430" t="s">
        <v>24</v>
      </c>
      <c r="O430" t="s">
        <v>25</v>
      </c>
    </row>
    <row r="431" spans="1:15" x14ac:dyDescent="0.2">
      <c r="A431" t="s">
        <v>105</v>
      </c>
      <c r="B431" t="s">
        <v>69</v>
      </c>
      <c r="L431" t="s">
        <v>24</v>
      </c>
      <c r="M431" t="s">
        <v>25</v>
      </c>
      <c r="N431" t="s">
        <v>24</v>
      </c>
      <c r="O431" t="s">
        <v>25</v>
      </c>
    </row>
    <row r="432" spans="1:15" x14ac:dyDescent="0.2">
      <c r="A432" t="s">
        <v>105</v>
      </c>
      <c r="B432" t="s">
        <v>70</v>
      </c>
      <c r="L432" t="s">
        <v>24</v>
      </c>
      <c r="M432" t="s">
        <v>25</v>
      </c>
      <c r="N432" t="s">
        <v>24</v>
      </c>
      <c r="O432" t="s">
        <v>25</v>
      </c>
    </row>
    <row r="433" spans="1:16" x14ac:dyDescent="0.2">
      <c r="A433" t="s">
        <v>105</v>
      </c>
      <c r="B433" t="s">
        <v>71</v>
      </c>
      <c r="L433" t="s">
        <v>24</v>
      </c>
      <c r="M433" t="s">
        <v>25</v>
      </c>
      <c r="N433" t="s">
        <v>24</v>
      </c>
      <c r="O433" t="s">
        <v>25</v>
      </c>
    </row>
    <row r="434" spans="1:16" x14ac:dyDescent="0.2">
      <c r="A434" t="s">
        <v>105</v>
      </c>
      <c r="B434" t="s">
        <v>72</v>
      </c>
      <c r="L434" t="s">
        <v>24</v>
      </c>
      <c r="M434" t="s">
        <v>25</v>
      </c>
      <c r="N434" t="s">
        <v>24</v>
      </c>
      <c r="O434" t="s">
        <v>25</v>
      </c>
    </row>
    <row r="435" spans="1:16" x14ac:dyDescent="0.2">
      <c r="A435" t="s">
        <v>105</v>
      </c>
      <c r="B435" t="s">
        <v>73</v>
      </c>
      <c r="L435" t="s">
        <v>24</v>
      </c>
      <c r="M435" t="s">
        <v>25</v>
      </c>
      <c r="N435" t="s">
        <v>24</v>
      </c>
      <c r="O435" t="s">
        <v>25</v>
      </c>
    </row>
    <row r="436" spans="1:16" x14ac:dyDescent="0.2">
      <c r="A436" t="s">
        <v>105</v>
      </c>
      <c r="B436" t="s">
        <v>74</v>
      </c>
      <c r="L436" t="s">
        <v>24</v>
      </c>
      <c r="M436" t="s">
        <v>25</v>
      </c>
      <c r="N436" t="s">
        <v>24</v>
      </c>
      <c r="O436" t="s">
        <v>25</v>
      </c>
    </row>
    <row r="437" spans="1:16" x14ac:dyDescent="0.2">
      <c r="A437" t="s">
        <v>105</v>
      </c>
      <c r="B437" t="s">
        <v>75</v>
      </c>
      <c r="L437" t="s">
        <v>24</v>
      </c>
      <c r="M437" t="s">
        <v>25</v>
      </c>
      <c r="N437" t="s">
        <v>24</v>
      </c>
      <c r="O437" t="s">
        <v>25</v>
      </c>
    </row>
    <row r="438" spans="1:16" x14ac:dyDescent="0.2">
      <c r="A438" t="s">
        <v>105</v>
      </c>
      <c r="B438" t="s">
        <v>76</v>
      </c>
      <c r="L438" t="s">
        <v>24</v>
      </c>
      <c r="M438" t="s">
        <v>25</v>
      </c>
      <c r="N438" t="s">
        <v>24</v>
      </c>
      <c r="O438" t="s">
        <v>25</v>
      </c>
    </row>
    <row r="439" spans="1:16" x14ac:dyDescent="0.2">
      <c r="A439" t="s">
        <v>107</v>
      </c>
      <c r="B439" t="s">
        <v>16</v>
      </c>
      <c r="L439" t="s">
        <v>24</v>
      </c>
      <c r="M439" t="s">
        <v>25</v>
      </c>
      <c r="N439" t="s">
        <v>24</v>
      </c>
      <c r="O439" t="s">
        <v>25</v>
      </c>
      <c r="P439" t="s">
        <v>295</v>
      </c>
    </row>
    <row r="440" spans="1:16" x14ac:dyDescent="0.2">
      <c r="A440" t="s">
        <v>107</v>
      </c>
      <c r="B440" t="s">
        <v>26</v>
      </c>
      <c r="L440" t="s">
        <v>24</v>
      </c>
      <c r="M440" t="s">
        <v>25</v>
      </c>
      <c r="N440" t="s">
        <v>24</v>
      </c>
      <c r="O440" t="s">
        <v>25</v>
      </c>
      <c r="P440" t="s">
        <v>295</v>
      </c>
    </row>
    <row r="441" spans="1:16" x14ac:dyDescent="0.2">
      <c r="A441" t="s">
        <v>107</v>
      </c>
      <c r="B441" t="s">
        <v>27</v>
      </c>
      <c r="L441" t="s">
        <v>24</v>
      </c>
      <c r="M441" t="s">
        <v>25</v>
      </c>
      <c r="N441" t="s">
        <v>24</v>
      </c>
      <c r="O441" t="s">
        <v>25</v>
      </c>
      <c r="P441" t="s">
        <v>295</v>
      </c>
    </row>
    <row r="442" spans="1:16" x14ac:dyDescent="0.2">
      <c r="A442" t="s">
        <v>107</v>
      </c>
      <c r="B442" t="s">
        <v>28</v>
      </c>
      <c r="L442" t="s">
        <v>24</v>
      </c>
      <c r="M442" t="s">
        <v>25</v>
      </c>
      <c r="N442" t="s">
        <v>24</v>
      </c>
      <c r="O442" t="s">
        <v>25</v>
      </c>
      <c r="P442" t="s">
        <v>295</v>
      </c>
    </row>
    <row r="443" spans="1:16" x14ac:dyDescent="0.2">
      <c r="A443" t="s">
        <v>107</v>
      </c>
      <c r="B443" t="s">
        <v>29</v>
      </c>
      <c r="L443" t="s">
        <v>24</v>
      </c>
      <c r="M443" t="s">
        <v>25</v>
      </c>
      <c r="N443" t="s">
        <v>24</v>
      </c>
      <c r="O443" t="s">
        <v>25</v>
      </c>
      <c r="P443" t="s">
        <v>295</v>
      </c>
    </row>
    <row r="444" spans="1:16" x14ac:dyDescent="0.2">
      <c r="A444" t="s">
        <v>107</v>
      </c>
      <c r="B444" t="s">
        <v>30</v>
      </c>
      <c r="L444" t="s">
        <v>24</v>
      </c>
      <c r="M444" t="s">
        <v>25</v>
      </c>
      <c r="N444" t="s">
        <v>24</v>
      </c>
      <c r="O444" t="s">
        <v>25</v>
      </c>
      <c r="P444" t="s">
        <v>295</v>
      </c>
    </row>
    <row r="445" spans="1:16" x14ac:dyDescent="0.2">
      <c r="A445" t="s">
        <v>107</v>
      </c>
      <c r="B445" t="s">
        <v>31</v>
      </c>
      <c r="L445" t="s">
        <v>24</v>
      </c>
      <c r="M445" t="s">
        <v>25</v>
      </c>
      <c r="N445" t="s">
        <v>24</v>
      </c>
      <c r="O445" t="s">
        <v>25</v>
      </c>
      <c r="P445" t="s">
        <v>295</v>
      </c>
    </row>
    <row r="446" spans="1:16" x14ac:dyDescent="0.2">
      <c r="A446" t="s">
        <v>107</v>
      </c>
      <c r="B446" t="s">
        <v>32</v>
      </c>
      <c r="L446" t="s">
        <v>24</v>
      </c>
      <c r="M446" t="s">
        <v>25</v>
      </c>
      <c r="N446" t="s">
        <v>24</v>
      </c>
      <c r="O446" t="s">
        <v>25</v>
      </c>
      <c r="P446" t="s">
        <v>295</v>
      </c>
    </row>
    <row r="447" spans="1:16" x14ac:dyDescent="0.2">
      <c r="A447" t="s">
        <v>107</v>
      </c>
      <c r="B447" t="s">
        <v>33</v>
      </c>
      <c r="L447" t="s">
        <v>24</v>
      </c>
      <c r="M447" t="s">
        <v>25</v>
      </c>
      <c r="N447" t="s">
        <v>24</v>
      </c>
      <c r="O447" t="s">
        <v>25</v>
      </c>
      <c r="P447" t="s">
        <v>295</v>
      </c>
    </row>
    <row r="448" spans="1:16" x14ac:dyDescent="0.2">
      <c r="A448" t="s">
        <v>107</v>
      </c>
      <c r="B448" t="s">
        <v>34</v>
      </c>
      <c r="L448" t="s">
        <v>24</v>
      </c>
      <c r="M448" t="s">
        <v>25</v>
      </c>
      <c r="N448" t="s">
        <v>24</v>
      </c>
      <c r="O448" t="s">
        <v>25</v>
      </c>
      <c r="P448" t="s">
        <v>295</v>
      </c>
    </row>
    <row r="449" spans="1:16" x14ac:dyDescent="0.2">
      <c r="A449" t="s">
        <v>107</v>
      </c>
      <c r="B449" t="s">
        <v>35</v>
      </c>
      <c r="L449" t="s">
        <v>24</v>
      </c>
      <c r="M449" t="s">
        <v>25</v>
      </c>
      <c r="N449" t="s">
        <v>24</v>
      </c>
      <c r="O449" t="s">
        <v>25</v>
      </c>
      <c r="P449" t="s">
        <v>295</v>
      </c>
    </row>
    <row r="450" spans="1:16" x14ac:dyDescent="0.2">
      <c r="A450" t="s">
        <v>107</v>
      </c>
      <c r="B450" t="s">
        <v>36</v>
      </c>
      <c r="L450" t="s">
        <v>24</v>
      </c>
      <c r="M450" t="s">
        <v>25</v>
      </c>
      <c r="N450" t="s">
        <v>24</v>
      </c>
      <c r="O450" t="s">
        <v>25</v>
      </c>
      <c r="P450" t="s">
        <v>295</v>
      </c>
    </row>
    <row r="451" spans="1:16" x14ac:dyDescent="0.2">
      <c r="A451" t="s">
        <v>107</v>
      </c>
      <c r="B451" t="s">
        <v>37</v>
      </c>
      <c r="L451" t="s">
        <v>24</v>
      </c>
      <c r="M451" t="s">
        <v>25</v>
      </c>
      <c r="N451" t="s">
        <v>24</v>
      </c>
      <c r="O451" t="s">
        <v>25</v>
      </c>
      <c r="P451" t="s">
        <v>295</v>
      </c>
    </row>
    <row r="452" spans="1:16" x14ac:dyDescent="0.2">
      <c r="A452" t="s">
        <v>107</v>
      </c>
      <c r="B452" t="s">
        <v>38</v>
      </c>
      <c r="L452" t="s">
        <v>24</v>
      </c>
      <c r="M452" t="s">
        <v>25</v>
      </c>
      <c r="N452" t="s">
        <v>24</v>
      </c>
      <c r="O452" t="s">
        <v>25</v>
      </c>
      <c r="P452" t="s">
        <v>295</v>
      </c>
    </row>
    <row r="453" spans="1:16" x14ac:dyDescent="0.2">
      <c r="A453" t="s">
        <v>107</v>
      </c>
      <c r="B453" t="s">
        <v>39</v>
      </c>
      <c r="L453" t="s">
        <v>24</v>
      </c>
      <c r="M453" t="s">
        <v>25</v>
      </c>
      <c r="N453" t="s">
        <v>24</v>
      </c>
      <c r="O453" t="s">
        <v>25</v>
      </c>
      <c r="P453" t="s">
        <v>295</v>
      </c>
    </row>
    <row r="454" spans="1:16" x14ac:dyDescent="0.2">
      <c r="A454" t="s">
        <v>107</v>
      </c>
      <c r="B454" t="s">
        <v>40</v>
      </c>
      <c r="L454" t="s">
        <v>24</v>
      </c>
      <c r="M454" t="s">
        <v>25</v>
      </c>
      <c r="N454" t="s">
        <v>24</v>
      </c>
      <c r="O454" t="s">
        <v>25</v>
      </c>
      <c r="P454" t="s">
        <v>295</v>
      </c>
    </row>
    <row r="455" spans="1:16" x14ac:dyDescent="0.2">
      <c r="A455" t="s">
        <v>107</v>
      </c>
      <c r="B455" t="s">
        <v>41</v>
      </c>
      <c r="L455" t="s">
        <v>24</v>
      </c>
      <c r="M455" t="s">
        <v>25</v>
      </c>
      <c r="N455" t="s">
        <v>24</v>
      </c>
      <c r="O455" t="s">
        <v>25</v>
      </c>
      <c r="P455" t="s">
        <v>295</v>
      </c>
    </row>
    <row r="456" spans="1:16" x14ac:dyDescent="0.2">
      <c r="A456" t="s">
        <v>107</v>
      </c>
      <c r="B456" t="s">
        <v>42</v>
      </c>
      <c r="L456" t="s">
        <v>24</v>
      </c>
      <c r="M456" t="s">
        <v>25</v>
      </c>
      <c r="N456" t="s">
        <v>24</v>
      </c>
      <c r="O456" t="s">
        <v>25</v>
      </c>
      <c r="P456" t="s">
        <v>295</v>
      </c>
    </row>
    <row r="457" spans="1:16" x14ac:dyDescent="0.2">
      <c r="A457" t="s">
        <v>107</v>
      </c>
      <c r="B457" t="s">
        <v>43</v>
      </c>
      <c r="L457" t="s">
        <v>24</v>
      </c>
      <c r="M457" t="s">
        <v>25</v>
      </c>
      <c r="N457" t="s">
        <v>24</v>
      </c>
      <c r="O457" t="s">
        <v>25</v>
      </c>
      <c r="P457" t="s">
        <v>295</v>
      </c>
    </row>
    <row r="458" spans="1:16" x14ac:dyDescent="0.2">
      <c r="A458" t="s">
        <v>107</v>
      </c>
      <c r="B458" t="s">
        <v>44</v>
      </c>
      <c r="L458" t="s">
        <v>24</v>
      </c>
      <c r="M458" t="s">
        <v>25</v>
      </c>
      <c r="N458" t="s">
        <v>24</v>
      </c>
      <c r="O458" t="s">
        <v>25</v>
      </c>
      <c r="P458" t="s">
        <v>295</v>
      </c>
    </row>
    <row r="459" spans="1:16" x14ac:dyDescent="0.2">
      <c r="A459" t="s">
        <v>107</v>
      </c>
      <c r="B459" t="s">
        <v>45</v>
      </c>
      <c r="L459" t="s">
        <v>24</v>
      </c>
      <c r="M459" t="s">
        <v>25</v>
      </c>
      <c r="N459" t="s">
        <v>24</v>
      </c>
      <c r="O459" t="s">
        <v>25</v>
      </c>
      <c r="P459" t="s">
        <v>295</v>
      </c>
    </row>
    <row r="460" spans="1:16" x14ac:dyDescent="0.2">
      <c r="A460" t="s">
        <v>107</v>
      </c>
      <c r="B460" t="s">
        <v>46</v>
      </c>
      <c r="L460" t="s">
        <v>24</v>
      </c>
      <c r="M460" t="s">
        <v>25</v>
      </c>
      <c r="N460" t="s">
        <v>24</v>
      </c>
      <c r="O460" t="s">
        <v>25</v>
      </c>
      <c r="P460" t="s">
        <v>295</v>
      </c>
    </row>
    <row r="461" spans="1:16" x14ac:dyDescent="0.2">
      <c r="A461" t="s">
        <v>107</v>
      </c>
      <c r="B461" t="s">
        <v>47</v>
      </c>
      <c r="L461" t="s">
        <v>24</v>
      </c>
      <c r="M461" t="s">
        <v>25</v>
      </c>
      <c r="N461" t="s">
        <v>24</v>
      </c>
      <c r="O461" t="s">
        <v>25</v>
      </c>
      <c r="P461" t="s">
        <v>295</v>
      </c>
    </row>
    <row r="462" spans="1:16" x14ac:dyDescent="0.2">
      <c r="A462" t="s">
        <v>107</v>
      </c>
      <c r="B462" t="s">
        <v>48</v>
      </c>
      <c r="L462" t="s">
        <v>24</v>
      </c>
      <c r="M462" t="s">
        <v>25</v>
      </c>
      <c r="N462" t="s">
        <v>24</v>
      </c>
      <c r="O462" t="s">
        <v>25</v>
      </c>
      <c r="P462" t="s">
        <v>295</v>
      </c>
    </row>
    <row r="463" spans="1:16" x14ac:dyDescent="0.2">
      <c r="A463" t="s">
        <v>107</v>
      </c>
      <c r="B463" t="s">
        <v>49</v>
      </c>
      <c r="L463" t="s">
        <v>24</v>
      </c>
      <c r="M463" t="s">
        <v>25</v>
      </c>
      <c r="N463" t="s">
        <v>24</v>
      </c>
      <c r="O463" t="s">
        <v>25</v>
      </c>
      <c r="P463" t="s">
        <v>295</v>
      </c>
    </row>
    <row r="464" spans="1:16" x14ac:dyDescent="0.2">
      <c r="A464" t="s">
        <v>107</v>
      </c>
      <c r="B464" t="s">
        <v>50</v>
      </c>
      <c r="L464" t="s">
        <v>24</v>
      </c>
      <c r="M464" t="s">
        <v>25</v>
      </c>
      <c r="N464" t="s">
        <v>24</v>
      </c>
      <c r="O464" t="s">
        <v>25</v>
      </c>
      <c r="P464" t="s">
        <v>295</v>
      </c>
    </row>
    <row r="465" spans="1:16" x14ac:dyDescent="0.2">
      <c r="A465" t="s">
        <v>107</v>
      </c>
      <c r="B465" t="s">
        <v>51</v>
      </c>
      <c r="L465" t="s">
        <v>24</v>
      </c>
      <c r="M465" t="s">
        <v>25</v>
      </c>
      <c r="N465" t="s">
        <v>24</v>
      </c>
      <c r="O465" t="s">
        <v>25</v>
      </c>
      <c r="P465" t="s">
        <v>295</v>
      </c>
    </row>
    <row r="466" spans="1:16" x14ac:dyDescent="0.2">
      <c r="A466" t="s">
        <v>107</v>
      </c>
      <c r="B466" t="s">
        <v>52</v>
      </c>
      <c r="L466" t="s">
        <v>24</v>
      </c>
      <c r="M466" t="s">
        <v>25</v>
      </c>
      <c r="N466" t="s">
        <v>24</v>
      </c>
      <c r="O466" t="s">
        <v>25</v>
      </c>
      <c r="P466" t="s">
        <v>295</v>
      </c>
    </row>
    <row r="467" spans="1:16" x14ac:dyDescent="0.2">
      <c r="A467" t="s">
        <v>107</v>
      </c>
      <c r="B467" t="s">
        <v>53</v>
      </c>
      <c r="L467" t="s">
        <v>24</v>
      </c>
      <c r="M467" t="s">
        <v>25</v>
      </c>
      <c r="N467" t="s">
        <v>24</v>
      </c>
      <c r="O467" t="s">
        <v>25</v>
      </c>
      <c r="P467" t="s">
        <v>295</v>
      </c>
    </row>
    <row r="468" spans="1:16" x14ac:dyDescent="0.2">
      <c r="A468" t="s">
        <v>107</v>
      </c>
      <c r="B468" t="s">
        <v>54</v>
      </c>
      <c r="C468" t="s">
        <v>108</v>
      </c>
      <c r="D468" t="s">
        <v>18</v>
      </c>
      <c r="E468" t="s">
        <v>19</v>
      </c>
      <c r="F468" t="s">
        <v>100</v>
      </c>
      <c r="G468" t="s">
        <v>101</v>
      </c>
      <c r="H468" t="s">
        <v>22</v>
      </c>
      <c r="I468" t="s">
        <v>23</v>
      </c>
      <c r="J468" t="s">
        <v>54</v>
      </c>
      <c r="K468">
        <v>0.93828307239999997</v>
      </c>
      <c r="L468" t="s">
        <v>24</v>
      </c>
      <c r="M468" t="s">
        <v>25</v>
      </c>
      <c r="N468" t="s">
        <v>24</v>
      </c>
      <c r="O468" t="s">
        <v>25</v>
      </c>
      <c r="P468" t="s">
        <v>295</v>
      </c>
    </row>
    <row r="469" spans="1:16" x14ac:dyDescent="0.2">
      <c r="A469" t="s">
        <v>107</v>
      </c>
      <c r="B469" t="s">
        <v>56</v>
      </c>
      <c r="C469" t="s">
        <v>108</v>
      </c>
      <c r="D469" t="s">
        <v>18</v>
      </c>
      <c r="E469" t="s">
        <v>19</v>
      </c>
      <c r="F469" t="s">
        <v>100</v>
      </c>
      <c r="G469" t="s">
        <v>101</v>
      </c>
      <c r="H469" t="s">
        <v>22</v>
      </c>
      <c r="I469" t="s">
        <v>23</v>
      </c>
      <c r="J469" t="s">
        <v>56</v>
      </c>
      <c r="K469">
        <v>1.0827050813000001</v>
      </c>
      <c r="L469" t="s">
        <v>24</v>
      </c>
      <c r="M469" t="s">
        <v>25</v>
      </c>
      <c r="N469" t="s">
        <v>24</v>
      </c>
      <c r="O469" t="s">
        <v>25</v>
      </c>
      <c r="P469" t="s">
        <v>295</v>
      </c>
    </row>
    <row r="470" spans="1:16" x14ac:dyDescent="0.2">
      <c r="A470" t="s">
        <v>107</v>
      </c>
      <c r="B470" t="s">
        <v>57</v>
      </c>
      <c r="C470" t="s">
        <v>108</v>
      </c>
      <c r="D470" t="s">
        <v>18</v>
      </c>
      <c r="E470" t="s">
        <v>19</v>
      </c>
      <c r="F470" t="s">
        <v>100</v>
      </c>
      <c r="G470" t="s">
        <v>101</v>
      </c>
      <c r="H470" t="s">
        <v>22</v>
      </c>
      <c r="I470" t="s">
        <v>23</v>
      </c>
      <c r="J470" t="s">
        <v>57</v>
      </c>
      <c r="K470">
        <v>1.1165330856</v>
      </c>
      <c r="L470" t="s">
        <v>24</v>
      </c>
      <c r="M470" t="s">
        <v>25</v>
      </c>
      <c r="N470" t="s">
        <v>24</v>
      </c>
      <c r="O470" t="s">
        <v>25</v>
      </c>
      <c r="P470" t="s">
        <v>295</v>
      </c>
    </row>
    <row r="471" spans="1:16" x14ac:dyDescent="0.2">
      <c r="A471" t="s">
        <v>107</v>
      </c>
      <c r="B471" t="s">
        <v>58</v>
      </c>
      <c r="C471" t="s">
        <v>108</v>
      </c>
      <c r="D471" t="s">
        <v>18</v>
      </c>
      <c r="E471" t="s">
        <v>19</v>
      </c>
      <c r="F471" t="s">
        <v>100</v>
      </c>
      <c r="G471" t="s">
        <v>101</v>
      </c>
      <c r="H471" t="s">
        <v>22</v>
      </c>
      <c r="I471" t="s">
        <v>23</v>
      </c>
      <c r="J471" t="s">
        <v>58</v>
      </c>
      <c r="K471">
        <v>1.0575589962</v>
      </c>
      <c r="L471" t="s">
        <v>24</v>
      </c>
      <c r="M471" t="s">
        <v>25</v>
      </c>
      <c r="N471" t="s">
        <v>24</v>
      </c>
      <c r="O471" t="s">
        <v>25</v>
      </c>
      <c r="P471" t="s">
        <v>295</v>
      </c>
    </row>
    <row r="472" spans="1:16" x14ac:dyDescent="0.2">
      <c r="A472" t="s">
        <v>107</v>
      </c>
      <c r="B472" t="s">
        <v>59</v>
      </c>
      <c r="C472" t="s">
        <v>108</v>
      </c>
      <c r="D472" t="s">
        <v>18</v>
      </c>
      <c r="E472" t="s">
        <v>19</v>
      </c>
      <c r="F472" t="s">
        <v>100</v>
      </c>
      <c r="G472" t="s">
        <v>101</v>
      </c>
      <c r="H472" t="s">
        <v>22</v>
      </c>
      <c r="I472" t="s">
        <v>23</v>
      </c>
      <c r="J472" t="s">
        <v>59</v>
      </c>
      <c r="K472">
        <v>0.88404792720000003</v>
      </c>
      <c r="L472" t="s">
        <v>24</v>
      </c>
      <c r="M472" t="s">
        <v>25</v>
      </c>
      <c r="N472" t="s">
        <v>24</v>
      </c>
      <c r="O472" t="s">
        <v>25</v>
      </c>
      <c r="P472" t="s">
        <v>295</v>
      </c>
    </row>
    <row r="473" spans="1:16" x14ac:dyDescent="0.2">
      <c r="A473" t="s">
        <v>107</v>
      </c>
      <c r="B473" t="s">
        <v>60</v>
      </c>
      <c r="C473" t="s">
        <v>108</v>
      </c>
      <c r="D473" t="s">
        <v>18</v>
      </c>
      <c r="E473" t="s">
        <v>19</v>
      </c>
      <c r="F473" t="s">
        <v>100</v>
      </c>
      <c r="G473" t="s">
        <v>101</v>
      </c>
      <c r="H473" t="s">
        <v>22</v>
      </c>
      <c r="I473" t="s">
        <v>23</v>
      </c>
      <c r="J473" t="s">
        <v>60</v>
      </c>
      <c r="K473">
        <v>0.80392164769999996</v>
      </c>
      <c r="L473" t="s">
        <v>24</v>
      </c>
      <c r="M473" t="s">
        <v>25</v>
      </c>
      <c r="N473" t="s">
        <v>24</v>
      </c>
      <c r="O473" t="s">
        <v>25</v>
      </c>
      <c r="P473" t="s">
        <v>295</v>
      </c>
    </row>
    <row r="474" spans="1:16" x14ac:dyDescent="0.2">
      <c r="A474" t="s">
        <v>107</v>
      </c>
      <c r="B474" t="s">
        <v>61</v>
      </c>
      <c r="C474" t="s">
        <v>108</v>
      </c>
      <c r="D474" t="s">
        <v>18</v>
      </c>
      <c r="E474" t="s">
        <v>19</v>
      </c>
      <c r="F474" t="s">
        <v>100</v>
      </c>
      <c r="G474" t="s">
        <v>101</v>
      </c>
      <c r="H474" t="s">
        <v>22</v>
      </c>
      <c r="I474" t="s">
        <v>23</v>
      </c>
      <c r="J474" t="s">
        <v>61</v>
      </c>
      <c r="K474">
        <v>0.80380019219999999</v>
      </c>
      <c r="L474" t="s">
        <v>24</v>
      </c>
      <c r="M474" t="s">
        <v>25</v>
      </c>
      <c r="N474" t="s">
        <v>24</v>
      </c>
      <c r="O474" t="s">
        <v>25</v>
      </c>
      <c r="P474" t="s">
        <v>295</v>
      </c>
    </row>
    <row r="475" spans="1:16" x14ac:dyDescent="0.2">
      <c r="A475" t="s">
        <v>107</v>
      </c>
      <c r="B475" t="s">
        <v>62</v>
      </c>
      <c r="C475" t="s">
        <v>108</v>
      </c>
      <c r="D475" t="s">
        <v>18</v>
      </c>
      <c r="E475" t="s">
        <v>19</v>
      </c>
      <c r="F475" t="s">
        <v>100</v>
      </c>
      <c r="G475" t="s">
        <v>101</v>
      </c>
      <c r="H475" t="s">
        <v>22</v>
      </c>
      <c r="I475" t="s">
        <v>23</v>
      </c>
      <c r="J475" t="s">
        <v>62</v>
      </c>
      <c r="K475">
        <v>0.7964327309</v>
      </c>
      <c r="L475" t="s">
        <v>24</v>
      </c>
      <c r="M475" t="s">
        <v>25</v>
      </c>
      <c r="N475" t="s">
        <v>24</v>
      </c>
      <c r="O475" t="s">
        <v>25</v>
      </c>
      <c r="P475" t="s">
        <v>295</v>
      </c>
    </row>
    <row r="476" spans="1:16" x14ac:dyDescent="0.2">
      <c r="A476" t="s">
        <v>107</v>
      </c>
      <c r="B476" t="s">
        <v>63</v>
      </c>
      <c r="C476" t="s">
        <v>108</v>
      </c>
      <c r="D476" t="s">
        <v>18</v>
      </c>
      <c r="E476" t="s">
        <v>19</v>
      </c>
      <c r="F476" t="s">
        <v>100</v>
      </c>
      <c r="G476" t="s">
        <v>101</v>
      </c>
      <c r="H476" t="s">
        <v>22</v>
      </c>
      <c r="I476" t="s">
        <v>23</v>
      </c>
      <c r="J476" t="s">
        <v>63</v>
      </c>
      <c r="K476">
        <v>0.7296724</v>
      </c>
      <c r="L476" t="s">
        <v>24</v>
      </c>
      <c r="M476" t="s">
        <v>25</v>
      </c>
      <c r="N476" t="s">
        <v>24</v>
      </c>
      <c r="O476" t="s">
        <v>25</v>
      </c>
      <c r="P476" t="s">
        <v>295</v>
      </c>
    </row>
    <row r="477" spans="1:16" x14ac:dyDescent="0.2">
      <c r="A477" t="s">
        <v>107</v>
      </c>
      <c r="B477" t="s">
        <v>64</v>
      </c>
      <c r="C477" t="s">
        <v>108</v>
      </c>
      <c r="D477" t="s">
        <v>18</v>
      </c>
      <c r="E477" t="s">
        <v>19</v>
      </c>
      <c r="F477" t="s">
        <v>100</v>
      </c>
      <c r="G477" t="s">
        <v>101</v>
      </c>
      <c r="H477" t="s">
        <v>22</v>
      </c>
      <c r="I477" t="s">
        <v>23</v>
      </c>
      <c r="J477" t="s">
        <v>64</v>
      </c>
      <c r="K477">
        <v>0.67992268</v>
      </c>
      <c r="L477" t="s">
        <v>24</v>
      </c>
      <c r="M477" t="s">
        <v>25</v>
      </c>
      <c r="N477" t="s">
        <v>24</v>
      </c>
      <c r="O477" t="s">
        <v>25</v>
      </c>
      <c r="P477" t="s">
        <v>295</v>
      </c>
    </row>
    <row r="478" spans="1:16" x14ac:dyDescent="0.2">
      <c r="A478" t="s">
        <v>107</v>
      </c>
      <c r="B478" t="s">
        <v>65</v>
      </c>
      <c r="C478" t="s">
        <v>108</v>
      </c>
      <c r="D478" t="s">
        <v>18</v>
      </c>
      <c r="E478" t="s">
        <v>19</v>
      </c>
      <c r="F478" t="s">
        <v>100</v>
      </c>
      <c r="G478" t="s">
        <v>101</v>
      </c>
      <c r="H478" t="s">
        <v>22</v>
      </c>
      <c r="I478" t="s">
        <v>23</v>
      </c>
      <c r="J478" t="s">
        <v>65</v>
      </c>
      <c r="K478">
        <v>0.71695770199999997</v>
      </c>
      <c r="L478" t="s">
        <v>24</v>
      </c>
      <c r="M478" t="s">
        <v>25</v>
      </c>
      <c r="N478" t="s">
        <v>24</v>
      </c>
      <c r="O478" t="s">
        <v>25</v>
      </c>
      <c r="P478" t="s">
        <v>295</v>
      </c>
    </row>
    <row r="479" spans="1:16" x14ac:dyDescent="0.2">
      <c r="A479" t="s">
        <v>107</v>
      </c>
      <c r="B479" t="s">
        <v>66</v>
      </c>
      <c r="C479" t="s">
        <v>108</v>
      </c>
      <c r="D479" t="s">
        <v>18</v>
      </c>
      <c r="E479" t="s">
        <v>19</v>
      </c>
      <c r="F479" t="s">
        <v>100</v>
      </c>
      <c r="G479" t="s">
        <v>101</v>
      </c>
      <c r="H479" t="s">
        <v>22</v>
      </c>
      <c r="I479" t="s">
        <v>23</v>
      </c>
      <c r="J479" t="s">
        <v>66</v>
      </c>
      <c r="K479">
        <v>0.75430899009999997</v>
      </c>
      <c r="L479" t="s">
        <v>24</v>
      </c>
      <c r="M479" t="s">
        <v>25</v>
      </c>
      <c r="N479" t="s">
        <v>24</v>
      </c>
      <c r="O479" t="s">
        <v>25</v>
      </c>
      <c r="P479" t="s">
        <v>295</v>
      </c>
    </row>
    <row r="480" spans="1:16" x14ac:dyDescent="0.2">
      <c r="A480" t="s">
        <v>107</v>
      </c>
      <c r="B480" t="s">
        <v>67</v>
      </c>
      <c r="C480" t="s">
        <v>108</v>
      </c>
      <c r="D480" t="s">
        <v>18</v>
      </c>
      <c r="E480" t="s">
        <v>19</v>
      </c>
      <c r="F480" t="s">
        <v>100</v>
      </c>
      <c r="G480" t="s">
        <v>101</v>
      </c>
      <c r="H480" t="s">
        <v>22</v>
      </c>
      <c r="I480" t="s">
        <v>23</v>
      </c>
      <c r="J480" t="s">
        <v>67</v>
      </c>
      <c r="K480">
        <v>0.71841389870000005</v>
      </c>
      <c r="L480" t="s">
        <v>24</v>
      </c>
      <c r="M480" t="s">
        <v>25</v>
      </c>
      <c r="N480" t="s">
        <v>24</v>
      </c>
      <c r="O480" t="s">
        <v>25</v>
      </c>
      <c r="P480" t="s">
        <v>295</v>
      </c>
    </row>
    <row r="481" spans="1:16" x14ac:dyDescent="0.2">
      <c r="A481" t="s">
        <v>107</v>
      </c>
      <c r="B481" t="s">
        <v>68</v>
      </c>
      <c r="C481" t="s">
        <v>108</v>
      </c>
      <c r="D481" t="s">
        <v>18</v>
      </c>
      <c r="E481" t="s">
        <v>19</v>
      </c>
      <c r="F481" t="s">
        <v>100</v>
      </c>
      <c r="G481" t="s">
        <v>101</v>
      </c>
      <c r="H481" t="s">
        <v>22</v>
      </c>
      <c r="I481" t="s">
        <v>23</v>
      </c>
      <c r="J481" t="s">
        <v>68</v>
      </c>
      <c r="K481">
        <v>0.77833812040000006</v>
      </c>
      <c r="L481" t="s">
        <v>24</v>
      </c>
      <c r="M481" t="s">
        <v>25</v>
      </c>
      <c r="N481" t="s">
        <v>24</v>
      </c>
      <c r="O481" t="s">
        <v>25</v>
      </c>
      <c r="P481" t="s">
        <v>295</v>
      </c>
    </row>
    <row r="482" spans="1:16" x14ac:dyDescent="0.2">
      <c r="A482" t="s">
        <v>107</v>
      </c>
      <c r="B482" t="s">
        <v>69</v>
      </c>
      <c r="C482" t="s">
        <v>108</v>
      </c>
      <c r="D482" t="s">
        <v>18</v>
      </c>
      <c r="E482" t="s">
        <v>19</v>
      </c>
      <c r="F482" t="s">
        <v>100</v>
      </c>
      <c r="G482" t="s">
        <v>101</v>
      </c>
      <c r="H482" t="s">
        <v>22</v>
      </c>
      <c r="I482" t="s">
        <v>23</v>
      </c>
      <c r="J482" t="s">
        <v>69</v>
      </c>
      <c r="K482">
        <v>0.75294512270000002</v>
      </c>
      <c r="L482" t="s">
        <v>24</v>
      </c>
      <c r="M482" t="s">
        <v>25</v>
      </c>
      <c r="N482" t="s">
        <v>24</v>
      </c>
      <c r="O482" t="s">
        <v>25</v>
      </c>
      <c r="P482" t="s">
        <v>295</v>
      </c>
    </row>
    <row r="483" spans="1:16" x14ac:dyDescent="0.2">
      <c r="A483" t="s">
        <v>107</v>
      </c>
      <c r="B483" t="s">
        <v>70</v>
      </c>
      <c r="C483" t="s">
        <v>108</v>
      </c>
      <c r="D483" t="s">
        <v>18</v>
      </c>
      <c r="E483" t="s">
        <v>19</v>
      </c>
      <c r="F483" t="s">
        <v>100</v>
      </c>
      <c r="G483" t="s">
        <v>101</v>
      </c>
      <c r="H483" t="s">
        <v>22</v>
      </c>
      <c r="I483" t="s">
        <v>23</v>
      </c>
      <c r="J483" t="s">
        <v>70</v>
      </c>
      <c r="K483">
        <v>0.75272819690000004</v>
      </c>
      <c r="L483" t="s">
        <v>24</v>
      </c>
      <c r="M483" t="s">
        <v>25</v>
      </c>
      <c r="N483" t="s">
        <v>24</v>
      </c>
      <c r="O483" t="s">
        <v>25</v>
      </c>
      <c r="P483" t="s">
        <v>295</v>
      </c>
    </row>
    <row r="484" spans="1:16" x14ac:dyDescent="0.2">
      <c r="A484" t="s">
        <v>107</v>
      </c>
      <c r="B484" t="s">
        <v>71</v>
      </c>
      <c r="C484" t="s">
        <v>108</v>
      </c>
      <c r="D484" t="s">
        <v>18</v>
      </c>
      <c r="E484" t="s">
        <v>19</v>
      </c>
      <c r="F484" t="s">
        <v>100</v>
      </c>
      <c r="G484" t="s">
        <v>101</v>
      </c>
      <c r="H484" t="s">
        <v>22</v>
      </c>
      <c r="I484" t="s">
        <v>23</v>
      </c>
      <c r="J484" t="s">
        <v>71</v>
      </c>
      <c r="K484">
        <v>0.90129642340000005</v>
      </c>
      <c r="L484" t="s">
        <v>24</v>
      </c>
      <c r="M484" t="s">
        <v>25</v>
      </c>
      <c r="N484" t="s">
        <v>24</v>
      </c>
      <c r="O484" t="s">
        <v>25</v>
      </c>
      <c r="P484" t="s">
        <v>295</v>
      </c>
    </row>
    <row r="485" spans="1:16" x14ac:dyDescent="0.2">
      <c r="A485" t="s">
        <v>107</v>
      </c>
      <c r="B485" t="s">
        <v>72</v>
      </c>
      <c r="C485" t="s">
        <v>108</v>
      </c>
      <c r="D485" t="s">
        <v>18</v>
      </c>
      <c r="E485" t="s">
        <v>19</v>
      </c>
      <c r="F485" t="s">
        <v>100</v>
      </c>
      <c r="G485" t="s">
        <v>101</v>
      </c>
      <c r="H485" t="s">
        <v>22</v>
      </c>
      <c r="I485" t="s">
        <v>23</v>
      </c>
      <c r="J485" t="s">
        <v>72</v>
      </c>
      <c r="K485">
        <v>0.90342143630000005</v>
      </c>
      <c r="L485" t="s">
        <v>24</v>
      </c>
      <c r="M485" t="s">
        <v>25</v>
      </c>
      <c r="N485" t="s">
        <v>24</v>
      </c>
      <c r="O485" t="s">
        <v>25</v>
      </c>
      <c r="P485" t="s">
        <v>295</v>
      </c>
    </row>
    <row r="486" spans="1:16" x14ac:dyDescent="0.2">
      <c r="A486" t="s">
        <v>107</v>
      </c>
      <c r="B486" t="s">
        <v>73</v>
      </c>
      <c r="C486" t="s">
        <v>108</v>
      </c>
      <c r="D486" t="s">
        <v>18</v>
      </c>
      <c r="E486" t="s">
        <v>19</v>
      </c>
      <c r="F486" t="s">
        <v>100</v>
      </c>
      <c r="G486" t="s">
        <v>101</v>
      </c>
      <c r="H486" t="s">
        <v>22</v>
      </c>
      <c r="I486" t="s">
        <v>23</v>
      </c>
      <c r="J486" t="s">
        <v>73</v>
      </c>
      <c r="K486">
        <v>0.8852055083</v>
      </c>
      <c r="L486" t="s">
        <v>24</v>
      </c>
      <c r="M486" t="s">
        <v>25</v>
      </c>
      <c r="N486" t="s">
        <v>24</v>
      </c>
      <c r="O486" t="s">
        <v>25</v>
      </c>
      <c r="P486" t="s">
        <v>295</v>
      </c>
    </row>
    <row r="487" spans="1:16" x14ac:dyDescent="0.2">
      <c r="A487" t="s">
        <v>107</v>
      </c>
      <c r="B487" t="s">
        <v>74</v>
      </c>
      <c r="C487" t="s">
        <v>108</v>
      </c>
      <c r="D487" t="s">
        <v>18</v>
      </c>
      <c r="E487" t="s">
        <v>19</v>
      </c>
      <c r="F487" t="s">
        <v>100</v>
      </c>
      <c r="G487" t="s">
        <v>101</v>
      </c>
      <c r="H487" t="s">
        <v>22</v>
      </c>
      <c r="I487" t="s">
        <v>23</v>
      </c>
      <c r="J487" t="s">
        <v>74</v>
      </c>
      <c r="K487">
        <v>0.84677266709999999</v>
      </c>
      <c r="L487" t="s">
        <v>24</v>
      </c>
      <c r="M487" t="s">
        <v>25</v>
      </c>
      <c r="N487" t="s">
        <v>24</v>
      </c>
      <c r="O487" t="s">
        <v>25</v>
      </c>
      <c r="P487" t="s">
        <v>295</v>
      </c>
    </row>
    <row r="488" spans="1:16" x14ac:dyDescent="0.2">
      <c r="A488" t="s">
        <v>107</v>
      </c>
      <c r="B488" t="s">
        <v>75</v>
      </c>
      <c r="C488" t="s">
        <v>108</v>
      </c>
      <c r="D488" t="s">
        <v>18</v>
      </c>
      <c r="E488" t="s">
        <v>19</v>
      </c>
      <c r="F488" t="s">
        <v>100</v>
      </c>
      <c r="G488" t="s">
        <v>101</v>
      </c>
      <c r="H488" t="s">
        <v>22</v>
      </c>
      <c r="I488" t="s">
        <v>23</v>
      </c>
      <c r="J488" t="s">
        <v>75</v>
      </c>
      <c r="K488">
        <v>0.89327625710000003</v>
      </c>
      <c r="L488" t="s">
        <v>24</v>
      </c>
      <c r="M488" t="s">
        <v>25</v>
      </c>
      <c r="N488" t="s">
        <v>24</v>
      </c>
      <c r="O488" t="s">
        <v>25</v>
      </c>
      <c r="P488" t="s">
        <v>295</v>
      </c>
    </row>
    <row r="489" spans="1:16" x14ac:dyDescent="0.2">
      <c r="A489" t="s">
        <v>107</v>
      </c>
      <c r="B489" t="s">
        <v>76</v>
      </c>
      <c r="C489" t="s">
        <v>108</v>
      </c>
      <c r="D489" t="s">
        <v>18</v>
      </c>
      <c r="E489" t="s">
        <v>19</v>
      </c>
      <c r="F489" t="s">
        <v>100</v>
      </c>
      <c r="G489" t="s">
        <v>101</v>
      </c>
      <c r="H489" t="s">
        <v>22</v>
      </c>
      <c r="I489" t="s">
        <v>23</v>
      </c>
      <c r="J489" t="s">
        <v>76</v>
      </c>
      <c r="K489">
        <v>0.87550639699999999</v>
      </c>
      <c r="L489" t="s">
        <v>24</v>
      </c>
      <c r="M489" t="s">
        <v>25</v>
      </c>
      <c r="N489" t="s">
        <v>24</v>
      </c>
      <c r="O489" t="s">
        <v>25</v>
      </c>
      <c r="P489" t="s">
        <v>295</v>
      </c>
    </row>
    <row r="490" spans="1:16" x14ac:dyDescent="0.2">
      <c r="A490" t="s">
        <v>109</v>
      </c>
      <c r="B490" t="s">
        <v>16</v>
      </c>
      <c r="L490" t="s">
        <v>24</v>
      </c>
      <c r="M490" t="s">
        <v>110</v>
      </c>
      <c r="N490" t="s">
        <v>24</v>
      </c>
      <c r="O490" t="s">
        <v>47</v>
      </c>
      <c r="P490" t="s">
        <v>296</v>
      </c>
    </row>
    <row r="491" spans="1:16" x14ac:dyDescent="0.2">
      <c r="A491" t="s">
        <v>109</v>
      </c>
      <c r="B491" t="s">
        <v>26</v>
      </c>
      <c r="L491" t="s">
        <v>24</v>
      </c>
      <c r="M491" t="s">
        <v>110</v>
      </c>
      <c r="N491" t="s">
        <v>24</v>
      </c>
      <c r="O491" t="s">
        <v>47</v>
      </c>
      <c r="P491" t="s">
        <v>296</v>
      </c>
    </row>
    <row r="492" spans="1:16" x14ac:dyDescent="0.2">
      <c r="A492" t="s">
        <v>109</v>
      </c>
      <c r="B492" t="s">
        <v>27</v>
      </c>
      <c r="L492" t="s">
        <v>24</v>
      </c>
      <c r="M492" t="s">
        <v>110</v>
      </c>
      <c r="N492" t="s">
        <v>24</v>
      </c>
      <c r="O492" t="s">
        <v>47</v>
      </c>
      <c r="P492" t="s">
        <v>296</v>
      </c>
    </row>
    <row r="493" spans="1:16" x14ac:dyDescent="0.2">
      <c r="A493" t="s">
        <v>109</v>
      </c>
      <c r="B493" t="s">
        <v>28</v>
      </c>
      <c r="C493" t="s">
        <v>111</v>
      </c>
      <c r="D493" t="s">
        <v>18</v>
      </c>
      <c r="E493" t="s">
        <v>19</v>
      </c>
      <c r="F493" t="s">
        <v>112</v>
      </c>
      <c r="G493" t="s">
        <v>113</v>
      </c>
      <c r="H493" t="s">
        <v>22</v>
      </c>
      <c r="I493" t="s">
        <v>23</v>
      </c>
      <c r="J493" t="s">
        <v>28</v>
      </c>
      <c r="K493">
        <v>21.92</v>
      </c>
      <c r="L493" t="s">
        <v>24</v>
      </c>
      <c r="M493" t="s">
        <v>110</v>
      </c>
      <c r="N493" t="s">
        <v>24</v>
      </c>
      <c r="O493" t="s">
        <v>47</v>
      </c>
      <c r="P493" t="s">
        <v>296</v>
      </c>
    </row>
    <row r="494" spans="1:16" x14ac:dyDescent="0.2">
      <c r="A494" t="s">
        <v>109</v>
      </c>
      <c r="B494" t="s">
        <v>29</v>
      </c>
      <c r="C494" t="s">
        <v>111</v>
      </c>
      <c r="D494" t="s">
        <v>18</v>
      </c>
      <c r="E494" t="s">
        <v>19</v>
      </c>
      <c r="F494" t="s">
        <v>112</v>
      </c>
      <c r="G494" t="s">
        <v>113</v>
      </c>
      <c r="H494" t="s">
        <v>22</v>
      </c>
      <c r="I494" t="s">
        <v>23</v>
      </c>
      <c r="J494" t="s">
        <v>29</v>
      </c>
      <c r="K494">
        <v>21.977499999999999</v>
      </c>
      <c r="L494" t="s">
        <v>24</v>
      </c>
      <c r="M494" t="s">
        <v>110</v>
      </c>
      <c r="N494" t="s">
        <v>24</v>
      </c>
      <c r="O494" t="s">
        <v>47</v>
      </c>
      <c r="P494" t="s">
        <v>296</v>
      </c>
    </row>
    <row r="495" spans="1:16" x14ac:dyDescent="0.2">
      <c r="A495" t="s">
        <v>109</v>
      </c>
      <c r="B495" t="s">
        <v>30</v>
      </c>
      <c r="C495" t="s">
        <v>111</v>
      </c>
      <c r="D495" t="s">
        <v>18</v>
      </c>
      <c r="E495" t="s">
        <v>19</v>
      </c>
      <c r="F495" t="s">
        <v>112</v>
      </c>
      <c r="G495" t="s">
        <v>113</v>
      </c>
      <c r="H495" t="s">
        <v>22</v>
      </c>
      <c r="I495" t="s">
        <v>23</v>
      </c>
      <c r="J495" t="s">
        <v>30</v>
      </c>
      <c r="K495">
        <v>20.925000000000001</v>
      </c>
      <c r="L495" t="s">
        <v>24</v>
      </c>
      <c r="M495" t="s">
        <v>110</v>
      </c>
      <c r="N495" t="s">
        <v>24</v>
      </c>
      <c r="O495" t="s">
        <v>47</v>
      </c>
      <c r="P495" t="s">
        <v>296</v>
      </c>
    </row>
    <row r="496" spans="1:16" x14ac:dyDescent="0.2">
      <c r="A496" t="s">
        <v>109</v>
      </c>
      <c r="B496" t="s">
        <v>31</v>
      </c>
      <c r="C496" t="s">
        <v>111</v>
      </c>
      <c r="D496" t="s">
        <v>18</v>
      </c>
      <c r="E496" t="s">
        <v>19</v>
      </c>
      <c r="F496" t="s">
        <v>112</v>
      </c>
      <c r="G496" t="s">
        <v>113</v>
      </c>
      <c r="H496" t="s">
        <v>22</v>
      </c>
      <c r="I496" t="s">
        <v>23</v>
      </c>
      <c r="J496" t="s">
        <v>31</v>
      </c>
      <c r="K496">
        <v>21.657499999999999</v>
      </c>
      <c r="L496" t="s">
        <v>24</v>
      </c>
      <c r="M496" t="s">
        <v>110</v>
      </c>
      <c r="N496" t="s">
        <v>24</v>
      </c>
      <c r="O496" t="s">
        <v>47</v>
      </c>
      <c r="P496" t="s">
        <v>296</v>
      </c>
    </row>
    <row r="497" spans="1:16" x14ac:dyDescent="0.2">
      <c r="A497" t="s">
        <v>109</v>
      </c>
      <c r="B497" t="s">
        <v>32</v>
      </c>
      <c r="C497" t="s">
        <v>111</v>
      </c>
      <c r="D497" t="s">
        <v>18</v>
      </c>
      <c r="E497" t="s">
        <v>19</v>
      </c>
      <c r="F497" t="s">
        <v>112</v>
      </c>
      <c r="G497" t="s">
        <v>113</v>
      </c>
      <c r="H497" t="s">
        <v>22</v>
      </c>
      <c r="I497" t="s">
        <v>23</v>
      </c>
      <c r="J497" t="s">
        <v>32</v>
      </c>
      <c r="K497">
        <v>15.0275</v>
      </c>
      <c r="L497" t="s">
        <v>24</v>
      </c>
      <c r="M497" t="s">
        <v>110</v>
      </c>
      <c r="N497" t="s">
        <v>24</v>
      </c>
      <c r="O497" t="s">
        <v>47</v>
      </c>
      <c r="P497" t="s">
        <v>296</v>
      </c>
    </row>
    <row r="498" spans="1:16" x14ac:dyDescent="0.2">
      <c r="A498" t="s">
        <v>109</v>
      </c>
      <c r="B498" t="s">
        <v>33</v>
      </c>
      <c r="C498" t="s">
        <v>111</v>
      </c>
      <c r="D498" t="s">
        <v>18</v>
      </c>
      <c r="E498" t="s">
        <v>19</v>
      </c>
      <c r="F498" t="s">
        <v>112</v>
      </c>
      <c r="G498" t="s">
        <v>113</v>
      </c>
      <c r="H498" t="s">
        <v>22</v>
      </c>
      <c r="I498" t="s">
        <v>23</v>
      </c>
      <c r="J498" t="s">
        <v>33</v>
      </c>
      <c r="K498">
        <v>14.397500000000001</v>
      </c>
      <c r="L498" t="s">
        <v>24</v>
      </c>
      <c r="M498" t="s">
        <v>110</v>
      </c>
      <c r="N498" t="s">
        <v>24</v>
      </c>
      <c r="O498" t="s">
        <v>47</v>
      </c>
      <c r="P498" t="s">
        <v>296</v>
      </c>
    </row>
    <row r="499" spans="1:16" x14ac:dyDescent="0.2">
      <c r="A499" t="s">
        <v>109</v>
      </c>
      <c r="B499" t="s">
        <v>34</v>
      </c>
      <c r="C499" t="s">
        <v>111</v>
      </c>
      <c r="D499" t="s">
        <v>18</v>
      </c>
      <c r="E499" t="s">
        <v>19</v>
      </c>
      <c r="F499" t="s">
        <v>112</v>
      </c>
      <c r="G499" t="s">
        <v>113</v>
      </c>
      <c r="H499" t="s">
        <v>22</v>
      </c>
      <c r="I499" t="s">
        <v>23</v>
      </c>
      <c r="J499" t="s">
        <v>34</v>
      </c>
      <c r="K499">
        <v>14.105</v>
      </c>
      <c r="L499" t="s">
        <v>24</v>
      </c>
      <c r="M499" t="s">
        <v>110</v>
      </c>
      <c r="N499" t="s">
        <v>24</v>
      </c>
      <c r="O499" t="s">
        <v>47</v>
      </c>
      <c r="P499" t="s">
        <v>296</v>
      </c>
    </row>
    <row r="500" spans="1:16" x14ac:dyDescent="0.2">
      <c r="A500" t="s">
        <v>109</v>
      </c>
      <c r="B500" t="s">
        <v>35</v>
      </c>
      <c r="C500" t="s">
        <v>111</v>
      </c>
      <c r="D500" t="s">
        <v>18</v>
      </c>
      <c r="E500" t="s">
        <v>19</v>
      </c>
      <c r="F500" t="s">
        <v>112</v>
      </c>
      <c r="G500" t="s">
        <v>113</v>
      </c>
      <c r="H500" t="s">
        <v>22</v>
      </c>
      <c r="I500" t="s">
        <v>23</v>
      </c>
      <c r="J500" t="s">
        <v>35</v>
      </c>
      <c r="K500">
        <v>14.265000000000001</v>
      </c>
      <c r="L500" t="s">
        <v>24</v>
      </c>
      <c r="M500" t="s">
        <v>110</v>
      </c>
      <c r="N500" t="s">
        <v>24</v>
      </c>
      <c r="O500" t="s">
        <v>47</v>
      </c>
      <c r="P500" t="s">
        <v>296</v>
      </c>
    </row>
    <row r="501" spans="1:16" x14ac:dyDescent="0.2">
      <c r="A501" t="s">
        <v>109</v>
      </c>
      <c r="B501" t="s">
        <v>36</v>
      </c>
      <c r="C501" t="s">
        <v>111</v>
      </c>
      <c r="D501" t="s">
        <v>18</v>
      </c>
      <c r="E501" t="s">
        <v>19</v>
      </c>
      <c r="F501" t="s">
        <v>112</v>
      </c>
      <c r="G501" t="s">
        <v>113</v>
      </c>
      <c r="H501" t="s">
        <v>22</v>
      </c>
      <c r="I501" t="s">
        <v>23</v>
      </c>
      <c r="J501" t="s">
        <v>36</v>
      </c>
      <c r="K501">
        <v>13.25</v>
      </c>
      <c r="L501" t="s">
        <v>24</v>
      </c>
      <c r="M501" t="s">
        <v>110</v>
      </c>
      <c r="N501" t="s">
        <v>24</v>
      </c>
      <c r="O501" t="s">
        <v>47</v>
      </c>
      <c r="P501" t="s">
        <v>296</v>
      </c>
    </row>
    <row r="502" spans="1:16" x14ac:dyDescent="0.2">
      <c r="A502" t="s">
        <v>109</v>
      </c>
      <c r="B502" t="s">
        <v>37</v>
      </c>
      <c r="C502" t="s">
        <v>111</v>
      </c>
      <c r="D502" t="s">
        <v>18</v>
      </c>
      <c r="E502" t="s">
        <v>19</v>
      </c>
      <c r="F502" t="s">
        <v>112</v>
      </c>
      <c r="G502" t="s">
        <v>113</v>
      </c>
      <c r="H502" t="s">
        <v>22</v>
      </c>
      <c r="I502" t="s">
        <v>23</v>
      </c>
      <c r="J502" t="s">
        <v>37</v>
      </c>
      <c r="K502">
        <v>13.7125</v>
      </c>
      <c r="L502" t="s">
        <v>24</v>
      </c>
      <c r="M502" t="s">
        <v>110</v>
      </c>
      <c r="N502" t="s">
        <v>24</v>
      </c>
      <c r="O502" t="s">
        <v>47</v>
      </c>
      <c r="P502" t="s">
        <v>296</v>
      </c>
    </row>
    <row r="503" spans="1:16" x14ac:dyDescent="0.2">
      <c r="A503" t="s">
        <v>109</v>
      </c>
      <c r="B503" t="s">
        <v>38</v>
      </c>
      <c r="C503" t="s">
        <v>111</v>
      </c>
      <c r="D503" t="s">
        <v>18</v>
      </c>
      <c r="E503" t="s">
        <v>19</v>
      </c>
      <c r="F503" t="s">
        <v>112</v>
      </c>
      <c r="G503" t="s">
        <v>113</v>
      </c>
      <c r="H503" t="s">
        <v>22</v>
      </c>
      <c r="I503" t="s">
        <v>23</v>
      </c>
      <c r="J503" t="s">
        <v>38</v>
      </c>
      <c r="K503">
        <v>14.1625</v>
      </c>
      <c r="L503" t="s">
        <v>24</v>
      </c>
      <c r="M503" t="s">
        <v>110</v>
      </c>
      <c r="N503" t="s">
        <v>24</v>
      </c>
      <c r="O503" t="s">
        <v>47</v>
      </c>
      <c r="P503" t="s">
        <v>296</v>
      </c>
    </row>
    <row r="504" spans="1:16" x14ac:dyDescent="0.2">
      <c r="A504" t="s">
        <v>109</v>
      </c>
      <c r="B504" t="s">
        <v>39</v>
      </c>
      <c r="C504" t="s">
        <v>111</v>
      </c>
      <c r="D504" t="s">
        <v>18</v>
      </c>
      <c r="E504" t="s">
        <v>19</v>
      </c>
      <c r="F504" t="s">
        <v>112</v>
      </c>
      <c r="G504" t="s">
        <v>113</v>
      </c>
      <c r="H504" t="s">
        <v>22</v>
      </c>
      <c r="I504" t="s">
        <v>23</v>
      </c>
      <c r="J504" t="s">
        <v>39</v>
      </c>
      <c r="K504">
        <v>16.606666666700001</v>
      </c>
      <c r="L504" t="s">
        <v>24</v>
      </c>
      <c r="M504" t="s">
        <v>110</v>
      </c>
      <c r="N504" t="s">
        <v>24</v>
      </c>
      <c r="O504" t="s">
        <v>47</v>
      </c>
      <c r="P504" t="s">
        <v>296</v>
      </c>
    </row>
    <row r="505" spans="1:16" x14ac:dyDescent="0.2">
      <c r="A505" t="s">
        <v>109</v>
      </c>
      <c r="B505" t="s">
        <v>40</v>
      </c>
      <c r="C505" t="s">
        <v>111</v>
      </c>
      <c r="D505" t="s">
        <v>18</v>
      </c>
      <c r="E505" t="s">
        <v>19</v>
      </c>
      <c r="F505" t="s">
        <v>112</v>
      </c>
      <c r="G505" t="s">
        <v>113</v>
      </c>
      <c r="H505" t="s">
        <v>22</v>
      </c>
      <c r="I505" t="s">
        <v>23</v>
      </c>
      <c r="J505" t="s">
        <v>40</v>
      </c>
      <c r="K505">
        <v>17.14</v>
      </c>
      <c r="L505" t="s">
        <v>24</v>
      </c>
      <c r="M505" t="s">
        <v>110</v>
      </c>
      <c r="N505" t="s">
        <v>24</v>
      </c>
      <c r="O505" t="s">
        <v>47</v>
      </c>
      <c r="P505" t="s">
        <v>296</v>
      </c>
    </row>
    <row r="506" spans="1:16" x14ac:dyDescent="0.2">
      <c r="A506" t="s">
        <v>109</v>
      </c>
      <c r="B506" t="s">
        <v>41</v>
      </c>
      <c r="C506" t="s">
        <v>111</v>
      </c>
      <c r="D506" t="s">
        <v>18</v>
      </c>
      <c r="E506" t="s">
        <v>19</v>
      </c>
      <c r="F506" t="s">
        <v>112</v>
      </c>
      <c r="G506" t="s">
        <v>113</v>
      </c>
      <c r="H506" t="s">
        <v>22</v>
      </c>
      <c r="I506" t="s">
        <v>23</v>
      </c>
      <c r="J506" t="s">
        <v>41</v>
      </c>
      <c r="K506">
        <v>14.99</v>
      </c>
      <c r="L506" t="s">
        <v>24</v>
      </c>
      <c r="M506" t="s">
        <v>110</v>
      </c>
      <c r="N506" t="s">
        <v>24</v>
      </c>
      <c r="O506" t="s">
        <v>47</v>
      </c>
      <c r="P506" t="s">
        <v>296</v>
      </c>
    </row>
    <row r="507" spans="1:16" x14ac:dyDescent="0.2">
      <c r="A507" t="s">
        <v>109</v>
      </c>
      <c r="B507" t="s">
        <v>42</v>
      </c>
      <c r="C507" t="s">
        <v>111</v>
      </c>
      <c r="D507" t="s">
        <v>18</v>
      </c>
      <c r="E507" t="s">
        <v>19</v>
      </c>
      <c r="F507" t="s">
        <v>112</v>
      </c>
      <c r="G507" t="s">
        <v>113</v>
      </c>
      <c r="H507" t="s">
        <v>22</v>
      </c>
      <c r="I507" t="s">
        <v>23</v>
      </c>
      <c r="J507" t="s">
        <v>42</v>
      </c>
      <c r="K507">
        <v>13.6858333333</v>
      </c>
      <c r="L507" t="s">
        <v>24</v>
      </c>
      <c r="M507" t="s">
        <v>110</v>
      </c>
      <c r="N507" t="s">
        <v>24</v>
      </c>
      <c r="O507" t="s">
        <v>47</v>
      </c>
      <c r="P507" t="s">
        <v>296</v>
      </c>
    </row>
    <row r="508" spans="1:16" x14ac:dyDescent="0.2">
      <c r="A508" t="s">
        <v>109</v>
      </c>
      <c r="B508" t="s">
        <v>43</v>
      </c>
      <c r="C508" t="s">
        <v>111</v>
      </c>
      <c r="D508" t="s">
        <v>18</v>
      </c>
      <c r="E508" t="s">
        <v>19</v>
      </c>
      <c r="F508" t="s">
        <v>112</v>
      </c>
      <c r="G508" t="s">
        <v>113</v>
      </c>
      <c r="H508" t="s">
        <v>22</v>
      </c>
      <c r="I508" t="s">
        <v>23</v>
      </c>
      <c r="J508" t="s">
        <v>43</v>
      </c>
      <c r="K508">
        <v>14.3633333333</v>
      </c>
      <c r="L508" t="s">
        <v>24</v>
      </c>
      <c r="M508" t="s">
        <v>110</v>
      </c>
      <c r="N508" t="s">
        <v>24</v>
      </c>
      <c r="O508" t="s">
        <v>47</v>
      </c>
      <c r="P508" t="s">
        <v>296</v>
      </c>
    </row>
    <row r="509" spans="1:16" x14ac:dyDescent="0.2">
      <c r="A509" t="s">
        <v>109</v>
      </c>
      <c r="B509" t="s">
        <v>44</v>
      </c>
      <c r="C509" t="s">
        <v>111</v>
      </c>
      <c r="D509" t="s">
        <v>18</v>
      </c>
      <c r="E509" t="s">
        <v>19</v>
      </c>
      <c r="F509" t="s">
        <v>112</v>
      </c>
      <c r="G509" t="s">
        <v>113</v>
      </c>
      <c r="H509" t="s">
        <v>22</v>
      </c>
      <c r="I509" t="s">
        <v>23</v>
      </c>
      <c r="J509" t="s">
        <v>44</v>
      </c>
      <c r="K509">
        <v>15.0541666667</v>
      </c>
      <c r="L509" t="s">
        <v>24</v>
      </c>
      <c r="M509" t="s">
        <v>110</v>
      </c>
      <c r="N509" t="s">
        <v>24</v>
      </c>
      <c r="O509" t="s">
        <v>47</v>
      </c>
      <c r="P509" t="s">
        <v>296</v>
      </c>
    </row>
    <row r="510" spans="1:16" x14ac:dyDescent="0.2">
      <c r="A510" t="s">
        <v>109</v>
      </c>
      <c r="B510" t="s">
        <v>45</v>
      </c>
      <c r="C510" t="s">
        <v>111</v>
      </c>
      <c r="D510" t="s">
        <v>18</v>
      </c>
      <c r="E510" t="s">
        <v>19</v>
      </c>
      <c r="F510" t="s">
        <v>112</v>
      </c>
      <c r="G510" t="s">
        <v>113</v>
      </c>
      <c r="H510" t="s">
        <v>22</v>
      </c>
      <c r="I510" t="s">
        <v>23</v>
      </c>
      <c r="J510" t="s">
        <v>45</v>
      </c>
      <c r="K510">
        <v>17.953333333300002</v>
      </c>
      <c r="L510" t="s">
        <v>24</v>
      </c>
      <c r="M510" t="s">
        <v>110</v>
      </c>
      <c r="N510" t="s">
        <v>24</v>
      </c>
      <c r="O510" t="s">
        <v>47</v>
      </c>
      <c r="P510" t="s">
        <v>296</v>
      </c>
    </row>
    <row r="511" spans="1:16" x14ac:dyDescent="0.2">
      <c r="A511" t="s">
        <v>109</v>
      </c>
      <c r="B511" t="s">
        <v>46</v>
      </c>
      <c r="C511" t="s">
        <v>111</v>
      </c>
      <c r="D511" t="s">
        <v>18</v>
      </c>
      <c r="E511" t="s">
        <v>19</v>
      </c>
      <c r="F511" t="s">
        <v>112</v>
      </c>
      <c r="G511" t="s">
        <v>113</v>
      </c>
      <c r="H511" t="s">
        <v>22</v>
      </c>
      <c r="I511" t="s">
        <v>23</v>
      </c>
      <c r="J511" t="s">
        <v>46</v>
      </c>
      <c r="K511">
        <v>29.477499999999999</v>
      </c>
      <c r="L511" t="s">
        <v>24</v>
      </c>
      <c r="M511" t="s">
        <v>110</v>
      </c>
      <c r="N511" t="s">
        <v>24</v>
      </c>
      <c r="O511" t="s">
        <v>47</v>
      </c>
      <c r="P511" t="s">
        <v>296</v>
      </c>
    </row>
    <row r="512" spans="1:16" x14ac:dyDescent="0.2">
      <c r="A512" t="s">
        <v>114</v>
      </c>
      <c r="B512" t="s">
        <v>16</v>
      </c>
      <c r="C512" t="s">
        <v>115</v>
      </c>
      <c r="D512" t="s">
        <v>18</v>
      </c>
      <c r="E512" t="s">
        <v>19</v>
      </c>
      <c r="F512" t="s">
        <v>116</v>
      </c>
      <c r="G512" t="s">
        <v>117</v>
      </c>
      <c r="H512" t="s">
        <v>22</v>
      </c>
      <c r="I512" t="s">
        <v>23</v>
      </c>
      <c r="J512" t="s">
        <v>16</v>
      </c>
      <c r="K512">
        <v>276.40313702679998</v>
      </c>
      <c r="L512" t="s">
        <v>24</v>
      </c>
      <c r="M512" t="s">
        <v>25</v>
      </c>
      <c r="N512" t="s">
        <v>24</v>
      </c>
      <c r="O512" t="s">
        <v>25</v>
      </c>
      <c r="P512" t="s">
        <v>297</v>
      </c>
    </row>
    <row r="513" spans="1:16" x14ac:dyDescent="0.2">
      <c r="A513" t="s">
        <v>114</v>
      </c>
      <c r="B513" t="s">
        <v>26</v>
      </c>
      <c r="C513" t="s">
        <v>115</v>
      </c>
      <c r="D513" t="s">
        <v>18</v>
      </c>
      <c r="E513" t="s">
        <v>19</v>
      </c>
      <c r="F513" t="s">
        <v>116</v>
      </c>
      <c r="G513" t="s">
        <v>117</v>
      </c>
      <c r="H513" t="s">
        <v>22</v>
      </c>
      <c r="I513" t="s">
        <v>23</v>
      </c>
      <c r="J513" t="s">
        <v>26</v>
      </c>
      <c r="K513">
        <v>275.35645668529997</v>
      </c>
      <c r="L513" t="s">
        <v>24</v>
      </c>
      <c r="M513" t="s">
        <v>25</v>
      </c>
      <c r="N513" t="s">
        <v>24</v>
      </c>
      <c r="O513" t="s">
        <v>25</v>
      </c>
      <c r="P513" t="s">
        <v>297</v>
      </c>
    </row>
    <row r="514" spans="1:16" x14ac:dyDescent="0.2">
      <c r="A514" t="s">
        <v>114</v>
      </c>
      <c r="B514" t="s">
        <v>27</v>
      </c>
      <c r="C514" t="s">
        <v>115</v>
      </c>
      <c r="D514" t="s">
        <v>18</v>
      </c>
      <c r="E514" t="s">
        <v>19</v>
      </c>
      <c r="F514" t="s">
        <v>116</v>
      </c>
      <c r="G514" t="s">
        <v>117</v>
      </c>
      <c r="H514" t="s">
        <v>22</v>
      </c>
      <c r="I514" t="s">
        <v>23</v>
      </c>
      <c r="J514" t="s">
        <v>27</v>
      </c>
      <c r="K514">
        <v>252.02762746260001</v>
      </c>
      <c r="L514" t="s">
        <v>24</v>
      </c>
      <c r="M514" t="s">
        <v>25</v>
      </c>
      <c r="N514" t="s">
        <v>24</v>
      </c>
      <c r="O514" t="s">
        <v>25</v>
      </c>
      <c r="P514" t="s">
        <v>297</v>
      </c>
    </row>
    <row r="515" spans="1:16" x14ac:dyDescent="0.2">
      <c r="A515" t="s">
        <v>114</v>
      </c>
      <c r="B515" t="s">
        <v>28</v>
      </c>
      <c r="C515" t="s">
        <v>115</v>
      </c>
      <c r="D515" t="s">
        <v>18</v>
      </c>
      <c r="E515" t="s">
        <v>19</v>
      </c>
      <c r="F515" t="s">
        <v>116</v>
      </c>
      <c r="G515" t="s">
        <v>117</v>
      </c>
      <c r="H515" t="s">
        <v>22</v>
      </c>
      <c r="I515" t="s">
        <v>23</v>
      </c>
      <c r="J515" t="s">
        <v>28</v>
      </c>
      <c r="K515">
        <v>222.88918305319999</v>
      </c>
      <c r="L515" t="s">
        <v>24</v>
      </c>
      <c r="M515" t="s">
        <v>25</v>
      </c>
      <c r="N515" t="s">
        <v>24</v>
      </c>
      <c r="O515" t="s">
        <v>25</v>
      </c>
      <c r="P515" t="s">
        <v>297</v>
      </c>
    </row>
    <row r="516" spans="1:16" x14ac:dyDescent="0.2">
      <c r="A516" t="s">
        <v>114</v>
      </c>
      <c r="B516" t="s">
        <v>29</v>
      </c>
      <c r="C516" t="s">
        <v>115</v>
      </c>
      <c r="D516" t="s">
        <v>18</v>
      </c>
      <c r="E516" t="s">
        <v>19</v>
      </c>
      <c r="F516" t="s">
        <v>116</v>
      </c>
      <c r="G516" t="s">
        <v>117</v>
      </c>
      <c r="H516" t="s">
        <v>22</v>
      </c>
      <c r="I516" t="s">
        <v>23</v>
      </c>
      <c r="J516" t="s">
        <v>29</v>
      </c>
      <c r="K516">
        <v>240.70466763779999</v>
      </c>
      <c r="L516" t="s">
        <v>24</v>
      </c>
      <c r="M516" t="s">
        <v>25</v>
      </c>
      <c r="N516" t="s">
        <v>24</v>
      </c>
      <c r="O516" t="s">
        <v>25</v>
      </c>
      <c r="P516" t="s">
        <v>297</v>
      </c>
    </row>
    <row r="517" spans="1:16" x14ac:dyDescent="0.2">
      <c r="A517" t="s">
        <v>114</v>
      </c>
      <c r="B517" t="s">
        <v>30</v>
      </c>
      <c r="C517" t="s">
        <v>115</v>
      </c>
      <c r="D517" t="s">
        <v>18</v>
      </c>
      <c r="E517" t="s">
        <v>19</v>
      </c>
      <c r="F517" t="s">
        <v>118</v>
      </c>
      <c r="G517" t="s">
        <v>119</v>
      </c>
      <c r="H517" t="s">
        <v>22</v>
      </c>
      <c r="I517" t="s">
        <v>23</v>
      </c>
      <c r="J517" t="s">
        <v>30</v>
      </c>
      <c r="K517">
        <v>214.31290034119999</v>
      </c>
      <c r="L517" t="s">
        <v>24</v>
      </c>
      <c r="M517" t="s">
        <v>25</v>
      </c>
      <c r="N517" t="s">
        <v>24</v>
      </c>
      <c r="O517" t="s">
        <v>25</v>
      </c>
      <c r="P517" t="s">
        <v>297</v>
      </c>
    </row>
    <row r="518" spans="1:16" x14ac:dyDescent="0.2">
      <c r="A518" t="s">
        <v>114</v>
      </c>
      <c r="B518" t="s">
        <v>31</v>
      </c>
      <c r="C518" t="s">
        <v>115</v>
      </c>
      <c r="D518" t="s">
        <v>18</v>
      </c>
      <c r="E518" t="s">
        <v>19</v>
      </c>
      <c r="F518" t="s">
        <v>118</v>
      </c>
      <c r="G518" t="s">
        <v>119</v>
      </c>
      <c r="H518" t="s">
        <v>22</v>
      </c>
      <c r="I518" t="s">
        <v>23</v>
      </c>
      <c r="J518" t="s">
        <v>31</v>
      </c>
      <c r="K518">
        <v>238.9504942671</v>
      </c>
      <c r="L518" t="s">
        <v>24</v>
      </c>
      <c r="M518" t="s">
        <v>25</v>
      </c>
      <c r="N518" t="s">
        <v>24</v>
      </c>
      <c r="O518" t="s">
        <v>25</v>
      </c>
      <c r="P518" t="s">
        <v>297</v>
      </c>
    </row>
    <row r="519" spans="1:16" x14ac:dyDescent="0.2">
      <c r="A519" t="s">
        <v>114</v>
      </c>
      <c r="B519" t="s">
        <v>32</v>
      </c>
      <c r="C519" t="s">
        <v>115</v>
      </c>
      <c r="D519" t="s">
        <v>18</v>
      </c>
      <c r="E519" t="s">
        <v>19</v>
      </c>
      <c r="F519" t="s">
        <v>118</v>
      </c>
      <c r="G519" t="s">
        <v>119</v>
      </c>
      <c r="H519" t="s">
        <v>22</v>
      </c>
      <c r="I519" t="s">
        <v>23</v>
      </c>
      <c r="J519" t="s">
        <v>32</v>
      </c>
      <c r="K519">
        <v>245.6796865666</v>
      </c>
      <c r="L519" t="s">
        <v>24</v>
      </c>
      <c r="M519" t="s">
        <v>25</v>
      </c>
      <c r="N519" t="s">
        <v>24</v>
      </c>
      <c r="O519" t="s">
        <v>25</v>
      </c>
      <c r="P519" t="s">
        <v>297</v>
      </c>
    </row>
    <row r="520" spans="1:16" x14ac:dyDescent="0.2">
      <c r="A520" t="s">
        <v>114</v>
      </c>
      <c r="B520" t="s">
        <v>33</v>
      </c>
      <c r="C520" t="s">
        <v>115</v>
      </c>
      <c r="D520" t="s">
        <v>18</v>
      </c>
      <c r="E520" t="s">
        <v>19</v>
      </c>
      <c r="F520" t="s">
        <v>118</v>
      </c>
      <c r="G520" t="s">
        <v>119</v>
      </c>
      <c r="H520" t="s">
        <v>22</v>
      </c>
      <c r="I520" t="s">
        <v>23</v>
      </c>
      <c r="J520" t="s">
        <v>33</v>
      </c>
      <c r="K520">
        <v>225.65586023399999</v>
      </c>
      <c r="L520" t="s">
        <v>24</v>
      </c>
      <c r="M520" t="s">
        <v>25</v>
      </c>
      <c r="N520" t="s">
        <v>24</v>
      </c>
      <c r="O520" t="s">
        <v>25</v>
      </c>
      <c r="P520" t="s">
        <v>297</v>
      </c>
    </row>
    <row r="521" spans="1:16" x14ac:dyDescent="0.2">
      <c r="A521" t="s">
        <v>114</v>
      </c>
      <c r="B521" t="s">
        <v>34</v>
      </c>
      <c r="C521" t="s">
        <v>115</v>
      </c>
      <c r="D521" t="s">
        <v>18</v>
      </c>
      <c r="E521" t="s">
        <v>19</v>
      </c>
      <c r="F521" t="s">
        <v>118</v>
      </c>
      <c r="G521" t="s">
        <v>119</v>
      </c>
      <c r="H521" t="s">
        <v>22</v>
      </c>
      <c r="I521" t="s">
        <v>23</v>
      </c>
      <c r="J521" t="s">
        <v>34</v>
      </c>
      <c r="K521">
        <v>212.72164426239999</v>
      </c>
      <c r="L521" t="s">
        <v>24</v>
      </c>
      <c r="M521" t="s">
        <v>25</v>
      </c>
      <c r="N521" t="s">
        <v>24</v>
      </c>
      <c r="O521" t="s">
        <v>25</v>
      </c>
      <c r="P521" t="s">
        <v>297</v>
      </c>
    </row>
    <row r="522" spans="1:16" x14ac:dyDescent="0.2">
      <c r="A522" t="s">
        <v>114</v>
      </c>
      <c r="B522" t="s">
        <v>35</v>
      </c>
      <c r="C522" t="s">
        <v>115</v>
      </c>
      <c r="D522" t="s">
        <v>18</v>
      </c>
      <c r="E522" t="s">
        <v>19</v>
      </c>
      <c r="F522" t="s">
        <v>118</v>
      </c>
      <c r="G522" t="s">
        <v>119</v>
      </c>
      <c r="H522" t="s">
        <v>22</v>
      </c>
      <c r="I522" t="s">
        <v>23</v>
      </c>
      <c r="J522" t="s">
        <v>35</v>
      </c>
      <c r="K522">
        <v>211.27955541470001</v>
      </c>
      <c r="L522" t="s">
        <v>24</v>
      </c>
      <c r="M522" t="s">
        <v>25</v>
      </c>
      <c r="N522" t="s">
        <v>24</v>
      </c>
      <c r="O522" t="s">
        <v>25</v>
      </c>
      <c r="P522" t="s">
        <v>297</v>
      </c>
    </row>
    <row r="523" spans="1:16" x14ac:dyDescent="0.2">
      <c r="A523" t="s">
        <v>114</v>
      </c>
      <c r="B523" t="s">
        <v>36</v>
      </c>
      <c r="C523" t="s">
        <v>115</v>
      </c>
      <c r="D523" t="s">
        <v>18</v>
      </c>
      <c r="E523" t="s">
        <v>19</v>
      </c>
      <c r="F523" t="s">
        <v>118</v>
      </c>
      <c r="G523" t="s">
        <v>119</v>
      </c>
      <c r="H523" t="s">
        <v>22</v>
      </c>
      <c r="I523" t="s">
        <v>23</v>
      </c>
      <c r="J523" t="s">
        <v>36</v>
      </c>
      <c r="K523">
        <v>271.73145255029999</v>
      </c>
      <c r="L523" t="s">
        <v>24</v>
      </c>
      <c r="M523" t="s">
        <v>25</v>
      </c>
      <c r="N523" t="s">
        <v>24</v>
      </c>
      <c r="O523" t="s">
        <v>25</v>
      </c>
      <c r="P523" t="s">
        <v>297</v>
      </c>
    </row>
    <row r="524" spans="1:16" x14ac:dyDescent="0.2">
      <c r="A524" t="s">
        <v>114</v>
      </c>
      <c r="B524" t="s">
        <v>37</v>
      </c>
      <c r="C524" t="s">
        <v>115</v>
      </c>
      <c r="D524" t="s">
        <v>18</v>
      </c>
      <c r="E524" t="s">
        <v>19</v>
      </c>
      <c r="F524" t="s">
        <v>118</v>
      </c>
      <c r="G524" t="s">
        <v>119</v>
      </c>
      <c r="H524" t="s">
        <v>22</v>
      </c>
      <c r="I524" t="s">
        <v>23</v>
      </c>
      <c r="J524" t="s">
        <v>37</v>
      </c>
      <c r="K524">
        <v>328.60625269899998</v>
      </c>
      <c r="L524" t="s">
        <v>24</v>
      </c>
      <c r="M524" t="s">
        <v>25</v>
      </c>
      <c r="N524" t="s">
        <v>24</v>
      </c>
      <c r="O524" t="s">
        <v>25</v>
      </c>
      <c r="P524" t="s">
        <v>297</v>
      </c>
    </row>
    <row r="525" spans="1:16" x14ac:dyDescent="0.2">
      <c r="A525" t="s">
        <v>114</v>
      </c>
      <c r="B525" t="s">
        <v>38</v>
      </c>
      <c r="C525" t="s">
        <v>115</v>
      </c>
      <c r="D525" t="s">
        <v>18</v>
      </c>
      <c r="E525" t="s">
        <v>19</v>
      </c>
      <c r="F525" t="s">
        <v>118</v>
      </c>
      <c r="G525" t="s">
        <v>119</v>
      </c>
      <c r="H525" t="s">
        <v>22</v>
      </c>
      <c r="I525" t="s">
        <v>23</v>
      </c>
      <c r="J525" t="s">
        <v>38</v>
      </c>
      <c r="K525">
        <v>381.06603602460001</v>
      </c>
      <c r="L525" t="s">
        <v>24</v>
      </c>
      <c r="M525" t="s">
        <v>25</v>
      </c>
      <c r="N525" t="s">
        <v>24</v>
      </c>
      <c r="O525" t="s">
        <v>25</v>
      </c>
      <c r="P525" t="s">
        <v>297</v>
      </c>
    </row>
    <row r="526" spans="1:16" x14ac:dyDescent="0.2">
      <c r="A526" t="s">
        <v>114</v>
      </c>
      <c r="B526" t="s">
        <v>39</v>
      </c>
      <c r="C526" t="s">
        <v>115</v>
      </c>
      <c r="D526" t="s">
        <v>18</v>
      </c>
      <c r="E526" t="s">
        <v>19</v>
      </c>
      <c r="F526" t="s">
        <v>118</v>
      </c>
      <c r="G526" t="s">
        <v>119</v>
      </c>
      <c r="H526" t="s">
        <v>22</v>
      </c>
      <c r="I526" t="s">
        <v>23</v>
      </c>
      <c r="J526" t="s">
        <v>39</v>
      </c>
      <c r="K526">
        <v>436.95666578800001</v>
      </c>
      <c r="L526" t="s">
        <v>24</v>
      </c>
      <c r="M526" t="s">
        <v>25</v>
      </c>
      <c r="N526" t="s">
        <v>24</v>
      </c>
      <c r="O526" t="s">
        <v>25</v>
      </c>
      <c r="P526" t="s">
        <v>297</v>
      </c>
    </row>
    <row r="527" spans="1:16" x14ac:dyDescent="0.2">
      <c r="A527" t="s">
        <v>114</v>
      </c>
      <c r="B527" t="s">
        <v>40</v>
      </c>
      <c r="L527" t="s">
        <v>24</v>
      </c>
      <c r="M527" t="s">
        <v>25</v>
      </c>
      <c r="N527" t="s">
        <v>24</v>
      </c>
      <c r="O527" t="s">
        <v>25</v>
      </c>
      <c r="P527" t="s">
        <v>297</v>
      </c>
    </row>
    <row r="528" spans="1:16" x14ac:dyDescent="0.2">
      <c r="A528" t="s">
        <v>114</v>
      </c>
      <c r="B528" t="s">
        <v>41</v>
      </c>
      <c r="L528" t="s">
        <v>24</v>
      </c>
      <c r="M528" t="s">
        <v>25</v>
      </c>
      <c r="N528" t="s">
        <v>24</v>
      </c>
      <c r="O528" t="s">
        <v>25</v>
      </c>
      <c r="P528" t="s">
        <v>297</v>
      </c>
    </row>
    <row r="529" spans="1:16" x14ac:dyDescent="0.2">
      <c r="A529" t="s">
        <v>114</v>
      </c>
      <c r="B529" t="s">
        <v>42</v>
      </c>
      <c r="L529" t="s">
        <v>24</v>
      </c>
      <c r="M529" t="s">
        <v>25</v>
      </c>
      <c r="N529" t="s">
        <v>24</v>
      </c>
      <c r="O529" t="s">
        <v>25</v>
      </c>
      <c r="P529" t="s">
        <v>297</v>
      </c>
    </row>
    <row r="530" spans="1:16" x14ac:dyDescent="0.2">
      <c r="A530" t="s">
        <v>114</v>
      </c>
      <c r="B530" t="s">
        <v>43</v>
      </c>
      <c r="L530" t="s">
        <v>24</v>
      </c>
      <c r="M530" t="s">
        <v>25</v>
      </c>
      <c r="N530" t="s">
        <v>24</v>
      </c>
      <c r="O530" t="s">
        <v>25</v>
      </c>
      <c r="P530" t="s">
        <v>297</v>
      </c>
    </row>
    <row r="531" spans="1:16" x14ac:dyDescent="0.2">
      <c r="A531" t="s">
        <v>114</v>
      </c>
      <c r="B531" t="s">
        <v>44</v>
      </c>
      <c r="L531" t="s">
        <v>24</v>
      </c>
      <c r="M531" t="s">
        <v>25</v>
      </c>
      <c r="N531" t="s">
        <v>24</v>
      </c>
      <c r="O531" t="s">
        <v>25</v>
      </c>
      <c r="P531" t="s">
        <v>297</v>
      </c>
    </row>
    <row r="532" spans="1:16" x14ac:dyDescent="0.2">
      <c r="A532" t="s">
        <v>114</v>
      </c>
      <c r="B532" t="s">
        <v>45</v>
      </c>
      <c r="L532" t="s">
        <v>24</v>
      </c>
      <c r="M532" t="s">
        <v>25</v>
      </c>
      <c r="N532" t="s">
        <v>24</v>
      </c>
      <c r="O532" t="s">
        <v>25</v>
      </c>
      <c r="P532" t="s">
        <v>297</v>
      </c>
    </row>
    <row r="533" spans="1:16" x14ac:dyDescent="0.2">
      <c r="A533" t="s">
        <v>114</v>
      </c>
      <c r="B533" t="s">
        <v>46</v>
      </c>
      <c r="L533" t="s">
        <v>24</v>
      </c>
      <c r="M533" t="s">
        <v>25</v>
      </c>
      <c r="N533" t="s">
        <v>24</v>
      </c>
      <c r="O533" t="s">
        <v>25</v>
      </c>
      <c r="P533" t="s">
        <v>297</v>
      </c>
    </row>
    <row r="534" spans="1:16" x14ac:dyDescent="0.2">
      <c r="A534" t="s">
        <v>114</v>
      </c>
      <c r="B534" t="s">
        <v>47</v>
      </c>
      <c r="L534" t="s">
        <v>24</v>
      </c>
      <c r="M534" t="s">
        <v>25</v>
      </c>
      <c r="N534" t="s">
        <v>24</v>
      </c>
      <c r="O534" t="s">
        <v>25</v>
      </c>
      <c r="P534" t="s">
        <v>297</v>
      </c>
    </row>
    <row r="535" spans="1:16" x14ac:dyDescent="0.2">
      <c r="A535" t="s">
        <v>114</v>
      </c>
      <c r="B535" t="s">
        <v>48</v>
      </c>
      <c r="C535" t="s">
        <v>115</v>
      </c>
      <c r="D535" t="s">
        <v>18</v>
      </c>
      <c r="E535" t="s">
        <v>19</v>
      </c>
      <c r="F535" t="s">
        <v>90</v>
      </c>
      <c r="G535" t="s">
        <v>91</v>
      </c>
      <c r="H535" t="s">
        <v>22</v>
      </c>
      <c r="I535" t="s">
        <v>23</v>
      </c>
      <c r="J535" t="s">
        <v>48</v>
      </c>
      <c r="K535">
        <v>283.16257949999999</v>
      </c>
      <c r="L535" t="s">
        <v>24</v>
      </c>
      <c r="M535" t="s">
        <v>25</v>
      </c>
      <c r="N535" t="s">
        <v>24</v>
      </c>
      <c r="O535" t="s">
        <v>25</v>
      </c>
      <c r="P535" t="s">
        <v>297</v>
      </c>
    </row>
    <row r="536" spans="1:16" x14ac:dyDescent="0.2">
      <c r="A536" t="s">
        <v>114</v>
      </c>
      <c r="B536" t="s">
        <v>49</v>
      </c>
      <c r="C536" t="s">
        <v>115</v>
      </c>
      <c r="D536" t="s">
        <v>18</v>
      </c>
      <c r="E536" t="s">
        <v>19</v>
      </c>
      <c r="F536" t="s">
        <v>90</v>
      </c>
      <c r="G536" t="s">
        <v>91</v>
      </c>
      <c r="H536" t="s">
        <v>22</v>
      </c>
      <c r="I536" t="s">
        <v>23</v>
      </c>
      <c r="J536" t="s">
        <v>49</v>
      </c>
      <c r="K536">
        <v>555.20469565569999</v>
      </c>
      <c r="L536" t="s">
        <v>24</v>
      </c>
      <c r="M536" t="s">
        <v>25</v>
      </c>
      <c r="N536" t="s">
        <v>24</v>
      </c>
      <c r="O536" t="s">
        <v>25</v>
      </c>
      <c r="P536" t="s">
        <v>297</v>
      </c>
    </row>
    <row r="537" spans="1:16" x14ac:dyDescent="0.2">
      <c r="A537" t="s">
        <v>114</v>
      </c>
      <c r="B537" t="s">
        <v>50</v>
      </c>
      <c r="C537" t="s">
        <v>115</v>
      </c>
      <c r="D537" t="s">
        <v>18</v>
      </c>
      <c r="E537" t="s">
        <v>19</v>
      </c>
      <c r="F537" t="s">
        <v>90</v>
      </c>
      <c r="G537" t="s">
        <v>91</v>
      </c>
      <c r="H537" t="s">
        <v>22</v>
      </c>
      <c r="I537" t="s">
        <v>23</v>
      </c>
      <c r="J537" t="s">
        <v>50</v>
      </c>
      <c r="K537">
        <v>499.14842590130002</v>
      </c>
      <c r="L537" t="s">
        <v>24</v>
      </c>
      <c r="M537" t="s">
        <v>25</v>
      </c>
      <c r="N537" t="s">
        <v>24</v>
      </c>
      <c r="O537" t="s">
        <v>25</v>
      </c>
      <c r="P537" t="s">
        <v>297</v>
      </c>
    </row>
    <row r="538" spans="1:16" x14ac:dyDescent="0.2">
      <c r="A538" t="s">
        <v>114</v>
      </c>
      <c r="B538" t="s">
        <v>51</v>
      </c>
      <c r="C538" t="s">
        <v>115</v>
      </c>
      <c r="D538" t="s">
        <v>18</v>
      </c>
      <c r="E538" t="s">
        <v>19</v>
      </c>
      <c r="F538" t="s">
        <v>90</v>
      </c>
      <c r="G538" t="s">
        <v>91</v>
      </c>
      <c r="H538" t="s">
        <v>22</v>
      </c>
      <c r="I538" t="s">
        <v>23</v>
      </c>
      <c r="J538" t="s">
        <v>51</v>
      </c>
      <c r="K538">
        <v>511.55243027249998</v>
      </c>
      <c r="L538" t="s">
        <v>24</v>
      </c>
      <c r="M538" t="s">
        <v>25</v>
      </c>
      <c r="N538" t="s">
        <v>24</v>
      </c>
      <c r="O538" t="s">
        <v>25</v>
      </c>
      <c r="P538" t="s">
        <v>297</v>
      </c>
    </row>
    <row r="539" spans="1:16" x14ac:dyDescent="0.2">
      <c r="A539" t="s">
        <v>114</v>
      </c>
      <c r="B539" t="s">
        <v>52</v>
      </c>
      <c r="C539" t="s">
        <v>115</v>
      </c>
      <c r="D539" t="s">
        <v>18</v>
      </c>
      <c r="E539" t="s">
        <v>19</v>
      </c>
      <c r="F539" t="s">
        <v>90</v>
      </c>
      <c r="G539" t="s">
        <v>91</v>
      </c>
      <c r="H539" t="s">
        <v>22</v>
      </c>
      <c r="I539" t="s">
        <v>23</v>
      </c>
      <c r="J539" t="s">
        <v>52</v>
      </c>
      <c r="K539">
        <v>583.66937235340004</v>
      </c>
      <c r="L539" t="s">
        <v>24</v>
      </c>
      <c r="M539" t="s">
        <v>25</v>
      </c>
      <c r="N539" t="s">
        <v>24</v>
      </c>
      <c r="O539" t="s">
        <v>25</v>
      </c>
      <c r="P539" t="s">
        <v>297</v>
      </c>
    </row>
    <row r="540" spans="1:16" x14ac:dyDescent="0.2">
      <c r="A540" t="s">
        <v>114</v>
      </c>
      <c r="B540" t="s">
        <v>53</v>
      </c>
      <c r="C540" t="s">
        <v>115</v>
      </c>
      <c r="D540" t="s">
        <v>18</v>
      </c>
      <c r="E540" t="s">
        <v>19</v>
      </c>
      <c r="F540" t="s">
        <v>90</v>
      </c>
      <c r="G540" t="s">
        <v>91</v>
      </c>
      <c r="H540" t="s">
        <v>22</v>
      </c>
      <c r="I540" t="s">
        <v>23</v>
      </c>
      <c r="J540" t="s">
        <v>53</v>
      </c>
      <c r="K540">
        <v>589.95177456730005</v>
      </c>
      <c r="L540" t="s">
        <v>24</v>
      </c>
      <c r="M540" t="s">
        <v>25</v>
      </c>
      <c r="N540" t="s">
        <v>24</v>
      </c>
      <c r="O540" t="s">
        <v>25</v>
      </c>
      <c r="P540" t="s">
        <v>297</v>
      </c>
    </row>
    <row r="541" spans="1:16" x14ac:dyDescent="0.2">
      <c r="A541" t="s">
        <v>114</v>
      </c>
      <c r="B541" t="s">
        <v>54</v>
      </c>
      <c r="C541" t="s">
        <v>115</v>
      </c>
      <c r="D541" t="s">
        <v>18</v>
      </c>
      <c r="E541" t="s">
        <v>19</v>
      </c>
      <c r="F541" t="s">
        <v>90</v>
      </c>
      <c r="G541" t="s">
        <v>91</v>
      </c>
      <c r="H541" t="s">
        <v>22</v>
      </c>
      <c r="I541" t="s">
        <v>23</v>
      </c>
      <c r="J541" t="s">
        <v>54</v>
      </c>
      <c r="K541">
        <v>615.4733493192</v>
      </c>
      <c r="L541" t="s">
        <v>24</v>
      </c>
      <c r="M541" t="s">
        <v>25</v>
      </c>
      <c r="N541" t="s">
        <v>24</v>
      </c>
      <c r="O541" t="s">
        <v>25</v>
      </c>
      <c r="P541" t="s">
        <v>297</v>
      </c>
    </row>
    <row r="542" spans="1:16" x14ac:dyDescent="0.2">
      <c r="A542" t="s">
        <v>114</v>
      </c>
      <c r="B542" t="s">
        <v>56</v>
      </c>
      <c r="C542" t="s">
        <v>115</v>
      </c>
      <c r="D542" t="s">
        <v>18</v>
      </c>
      <c r="E542" t="s">
        <v>19</v>
      </c>
      <c r="F542" t="s">
        <v>90</v>
      </c>
      <c r="G542" t="s">
        <v>91</v>
      </c>
      <c r="H542" t="s">
        <v>22</v>
      </c>
      <c r="I542" t="s">
        <v>23</v>
      </c>
      <c r="J542" t="s">
        <v>56</v>
      </c>
      <c r="K542">
        <v>710.20797703139999</v>
      </c>
      <c r="L542" t="s">
        <v>24</v>
      </c>
      <c r="M542" t="s">
        <v>25</v>
      </c>
      <c r="N542" t="s">
        <v>24</v>
      </c>
      <c r="O542" t="s">
        <v>25</v>
      </c>
      <c r="P542" t="s">
        <v>297</v>
      </c>
    </row>
    <row r="543" spans="1:16" x14ac:dyDescent="0.2">
      <c r="A543" t="s">
        <v>114</v>
      </c>
      <c r="B543" t="s">
        <v>57</v>
      </c>
      <c r="C543" t="s">
        <v>115</v>
      </c>
      <c r="D543" t="s">
        <v>18</v>
      </c>
      <c r="E543" t="s">
        <v>19</v>
      </c>
      <c r="F543" t="s">
        <v>90</v>
      </c>
      <c r="G543" t="s">
        <v>91</v>
      </c>
      <c r="H543" t="s">
        <v>22</v>
      </c>
      <c r="I543" t="s">
        <v>23</v>
      </c>
      <c r="J543" t="s">
        <v>57</v>
      </c>
      <c r="K543">
        <v>732.39769326019996</v>
      </c>
      <c r="L543" t="s">
        <v>24</v>
      </c>
      <c r="M543" t="s">
        <v>25</v>
      </c>
      <c r="N543" t="s">
        <v>24</v>
      </c>
      <c r="O543" t="s">
        <v>25</v>
      </c>
      <c r="P543" t="s">
        <v>297</v>
      </c>
    </row>
    <row r="544" spans="1:16" x14ac:dyDescent="0.2">
      <c r="A544" t="s">
        <v>114</v>
      </c>
      <c r="B544" t="s">
        <v>58</v>
      </c>
      <c r="C544" t="s">
        <v>115</v>
      </c>
      <c r="D544" t="s">
        <v>18</v>
      </c>
      <c r="E544" t="s">
        <v>19</v>
      </c>
      <c r="F544" t="s">
        <v>90</v>
      </c>
      <c r="G544" t="s">
        <v>91</v>
      </c>
      <c r="H544" t="s">
        <v>22</v>
      </c>
      <c r="I544" t="s">
        <v>23</v>
      </c>
      <c r="J544" t="s">
        <v>58</v>
      </c>
      <c r="K544">
        <v>693.71322649640001</v>
      </c>
      <c r="L544" t="s">
        <v>24</v>
      </c>
      <c r="M544" t="s">
        <v>25</v>
      </c>
      <c r="N544" t="s">
        <v>24</v>
      </c>
      <c r="O544" t="s">
        <v>25</v>
      </c>
      <c r="P544" t="s">
        <v>297</v>
      </c>
    </row>
    <row r="545" spans="1:16" x14ac:dyDescent="0.2">
      <c r="A545" t="s">
        <v>114</v>
      </c>
      <c r="B545" t="s">
        <v>59</v>
      </c>
      <c r="C545" t="s">
        <v>115</v>
      </c>
      <c r="D545" t="s">
        <v>18</v>
      </c>
      <c r="E545" t="s">
        <v>19</v>
      </c>
      <c r="F545" t="s">
        <v>90</v>
      </c>
      <c r="G545" t="s">
        <v>91</v>
      </c>
      <c r="H545" t="s">
        <v>22</v>
      </c>
      <c r="I545" t="s">
        <v>23</v>
      </c>
      <c r="J545" t="s">
        <v>59</v>
      </c>
      <c r="K545">
        <v>579.89742617249999</v>
      </c>
      <c r="L545" t="s">
        <v>24</v>
      </c>
      <c r="M545" t="s">
        <v>25</v>
      </c>
      <c r="N545" t="s">
        <v>24</v>
      </c>
      <c r="O545" t="s">
        <v>25</v>
      </c>
      <c r="P545" t="s">
        <v>297</v>
      </c>
    </row>
    <row r="546" spans="1:16" x14ac:dyDescent="0.2">
      <c r="A546" t="s">
        <v>114</v>
      </c>
      <c r="B546" t="s">
        <v>60</v>
      </c>
      <c r="C546" t="s">
        <v>115</v>
      </c>
      <c r="D546" t="s">
        <v>18</v>
      </c>
      <c r="E546" t="s">
        <v>19</v>
      </c>
      <c r="F546" t="s">
        <v>90</v>
      </c>
      <c r="G546" t="s">
        <v>91</v>
      </c>
      <c r="H546" t="s">
        <v>22</v>
      </c>
      <c r="I546" t="s">
        <v>23</v>
      </c>
      <c r="J546" t="s">
        <v>60</v>
      </c>
      <c r="K546">
        <v>527.33803229160003</v>
      </c>
      <c r="L546" t="s">
        <v>24</v>
      </c>
      <c r="M546" t="s">
        <v>25</v>
      </c>
      <c r="N546" t="s">
        <v>24</v>
      </c>
      <c r="O546" t="s">
        <v>25</v>
      </c>
      <c r="P546" t="s">
        <v>297</v>
      </c>
    </row>
    <row r="547" spans="1:16" x14ac:dyDescent="0.2">
      <c r="A547" t="s">
        <v>114</v>
      </c>
      <c r="B547" t="s">
        <v>61</v>
      </c>
      <c r="C547" t="s">
        <v>115</v>
      </c>
      <c r="D547" t="s">
        <v>18</v>
      </c>
      <c r="E547" t="s">
        <v>19</v>
      </c>
      <c r="F547" t="s">
        <v>90</v>
      </c>
      <c r="G547" t="s">
        <v>91</v>
      </c>
      <c r="H547" t="s">
        <v>22</v>
      </c>
      <c r="I547" t="s">
        <v>23</v>
      </c>
      <c r="J547" t="s">
        <v>61</v>
      </c>
      <c r="K547">
        <v>527.25836264960003</v>
      </c>
      <c r="L547" t="s">
        <v>24</v>
      </c>
      <c r="M547" t="s">
        <v>25</v>
      </c>
      <c r="N547" t="s">
        <v>24</v>
      </c>
      <c r="O547" t="s">
        <v>25</v>
      </c>
      <c r="P547" t="s">
        <v>297</v>
      </c>
    </row>
    <row r="548" spans="1:16" x14ac:dyDescent="0.2">
      <c r="A548" t="s">
        <v>114</v>
      </c>
      <c r="B548" t="s">
        <v>62</v>
      </c>
      <c r="C548" t="s">
        <v>115</v>
      </c>
      <c r="D548" t="s">
        <v>18</v>
      </c>
      <c r="E548" t="s">
        <v>19</v>
      </c>
      <c r="F548" t="s">
        <v>90</v>
      </c>
      <c r="G548" t="s">
        <v>91</v>
      </c>
      <c r="H548" t="s">
        <v>22</v>
      </c>
      <c r="I548" t="s">
        <v>23</v>
      </c>
      <c r="J548" t="s">
        <v>62</v>
      </c>
      <c r="K548">
        <v>522.42562489520003</v>
      </c>
      <c r="L548" t="s">
        <v>24</v>
      </c>
      <c r="M548" t="s">
        <v>25</v>
      </c>
      <c r="N548" t="s">
        <v>24</v>
      </c>
      <c r="O548" t="s">
        <v>25</v>
      </c>
      <c r="P548" t="s">
        <v>297</v>
      </c>
    </row>
    <row r="549" spans="1:16" x14ac:dyDescent="0.2">
      <c r="A549" t="s">
        <v>114</v>
      </c>
      <c r="B549" t="s">
        <v>63</v>
      </c>
      <c r="C549" t="s">
        <v>115</v>
      </c>
      <c r="D549" t="s">
        <v>18</v>
      </c>
      <c r="E549" t="s">
        <v>19</v>
      </c>
      <c r="F549" t="s">
        <v>90</v>
      </c>
      <c r="G549" t="s">
        <v>91</v>
      </c>
      <c r="H549" t="s">
        <v>22</v>
      </c>
      <c r="I549" t="s">
        <v>23</v>
      </c>
      <c r="J549" t="s">
        <v>63</v>
      </c>
      <c r="K549">
        <v>478.63371847640002</v>
      </c>
      <c r="L549" t="s">
        <v>24</v>
      </c>
      <c r="M549" t="s">
        <v>25</v>
      </c>
      <c r="N549" t="s">
        <v>24</v>
      </c>
      <c r="O549" t="s">
        <v>25</v>
      </c>
      <c r="P549" t="s">
        <v>297</v>
      </c>
    </row>
    <row r="550" spans="1:16" x14ac:dyDescent="0.2">
      <c r="A550" t="s">
        <v>114</v>
      </c>
      <c r="B550" t="s">
        <v>64</v>
      </c>
      <c r="C550" t="s">
        <v>115</v>
      </c>
      <c r="D550" t="s">
        <v>18</v>
      </c>
      <c r="E550" t="s">
        <v>19</v>
      </c>
      <c r="F550" t="s">
        <v>90</v>
      </c>
      <c r="G550" t="s">
        <v>91</v>
      </c>
      <c r="H550" t="s">
        <v>22</v>
      </c>
      <c r="I550" t="s">
        <v>23</v>
      </c>
      <c r="J550" t="s">
        <v>64</v>
      </c>
      <c r="K550">
        <v>446.0000414328</v>
      </c>
      <c r="L550" t="s">
        <v>24</v>
      </c>
      <c r="M550" t="s">
        <v>25</v>
      </c>
      <c r="N550" t="s">
        <v>24</v>
      </c>
      <c r="O550" t="s">
        <v>25</v>
      </c>
      <c r="P550" t="s">
        <v>297</v>
      </c>
    </row>
    <row r="551" spans="1:16" x14ac:dyDescent="0.2">
      <c r="A551" t="s">
        <v>114</v>
      </c>
      <c r="B551" t="s">
        <v>65</v>
      </c>
      <c r="C551" t="s">
        <v>115</v>
      </c>
      <c r="D551" t="s">
        <v>18</v>
      </c>
      <c r="E551" t="s">
        <v>19</v>
      </c>
      <c r="F551" t="s">
        <v>90</v>
      </c>
      <c r="G551" t="s">
        <v>91</v>
      </c>
      <c r="H551" t="s">
        <v>22</v>
      </c>
      <c r="I551" t="s">
        <v>23</v>
      </c>
      <c r="J551" t="s">
        <v>65</v>
      </c>
      <c r="K551">
        <v>470.2934233414</v>
      </c>
      <c r="L551" t="s">
        <v>24</v>
      </c>
      <c r="M551" t="s">
        <v>25</v>
      </c>
      <c r="N551" t="s">
        <v>24</v>
      </c>
      <c r="O551" t="s">
        <v>25</v>
      </c>
      <c r="P551" t="s">
        <v>297</v>
      </c>
    </row>
    <row r="552" spans="1:16" x14ac:dyDescent="0.2">
      <c r="A552" t="s">
        <v>114</v>
      </c>
      <c r="B552" t="s">
        <v>66</v>
      </c>
      <c r="C552" t="s">
        <v>115</v>
      </c>
      <c r="D552" t="s">
        <v>18</v>
      </c>
      <c r="E552" t="s">
        <v>19</v>
      </c>
      <c r="F552" t="s">
        <v>90</v>
      </c>
      <c r="G552" t="s">
        <v>91</v>
      </c>
      <c r="H552" t="s">
        <v>22</v>
      </c>
      <c r="I552" t="s">
        <v>23</v>
      </c>
      <c r="J552" t="s">
        <v>66</v>
      </c>
      <c r="K552">
        <v>494.79426222289999</v>
      </c>
      <c r="L552" t="s">
        <v>24</v>
      </c>
      <c r="M552" t="s">
        <v>25</v>
      </c>
      <c r="N552" t="s">
        <v>24</v>
      </c>
      <c r="O552" t="s">
        <v>25</v>
      </c>
      <c r="P552" t="s">
        <v>297</v>
      </c>
    </row>
    <row r="553" spans="1:16" x14ac:dyDescent="0.2">
      <c r="A553" t="s">
        <v>114</v>
      </c>
      <c r="B553" t="s">
        <v>67</v>
      </c>
      <c r="C553" t="s">
        <v>115</v>
      </c>
      <c r="D553" t="s">
        <v>18</v>
      </c>
      <c r="E553" t="s">
        <v>19</v>
      </c>
      <c r="F553" t="s">
        <v>90</v>
      </c>
      <c r="G553" t="s">
        <v>91</v>
      </c>
      <c r="H553" t="s">
        <v>22</v>
      </c>
      <c r="I553" t="s">
        <v>23</v>
      </c>
      <c r="J553" t="s">
        <v>67</v>
      </c>
      <c r="K553">
        <v>471.24862571889997</v>
      </c>
      <c r="L553" t="s">
        <v>24</v>
      </c>
      <c r="M553" t="s">
        <v>25</v>
      </c>
      <c r="N553" t="s">
        <v>24</v>
      </c>
      <c r="O553" t="s">
        <v>25</v>
      </c>
      <c r="P553" t="s">
        <v>297</v>
      </c>
    </row>
    <row r="554" spans="1:16" x14ac:dyDescent="0.2">
      <c r="A554" t="s">
        <v>114</v>
      </c>
      <c r="B554" t="s">
        <v>68</v>
      </c>
      <c r="C554" t="s">
        <v>115</v>
      </c>
      <c r="D554" t="s">
        <v>18</v>
      </c>
      <c r="E554" t="s">
        <v>19</v>
      </c>
      <c r="F554" t="s">
        <v>90</v>
      </c>
      <c r="G554" t="s">
        <v>91</v>
      </c>
      <c r="H554" t="s">
        <v>22</v>
      </c>
      <c r="I554" t="s">
        <v>23</v>
      </c>
      <c r="J554" t="s">
        <v>68</v>
      </c>
      <c r="K554">
        <v>510.55633845429998</v>
      </c>
      <c r="L554" t="s">
        <v>24</v>
      </c>
      <c r="M554" t="s">
        <v>25</v>
      </c>
      <c r="N554" t="s">
        <v>24</v>
      </c>
      <c r="O554" t="s">
        <v>25</v>
      </c>
      <c r="P554" t="s">
        <v>297</v>
      </c>
    </row>
    <row r="555" spans="1:16" x14ac:dyDescent="0.2">
      <c r="A555" t="s">
        <v>114</v>
      </c>
      <c r="B555" t="s">
        <v>69</v>
      </c>
      <c r="C555" t="s">
        <v>115</v>
      </c>
      <c r="D555" t="s">
        <v>18</v>
      </c>
      <c r="E555" t="s">
        <v>19</v>
      </c>
      <c r="F555" t="s">
        <v>90</v>
      </c>
      <c r="G555" t="s">
        <v>91</v>
      </c>
      <c r="H555" t="s">
        <v>22</v>
      </c>
      <c r="I555" t="s">
        <v>23</v>
      </c>
      <c r="J555" t="s">
        <v>69</v>
      </c>
      <c r="K555">
        <v>493.89962385220002</v>
      </c>
      <c r="L555" t="s">
        <v>24</v>
      </c>
      <c r="M555" t="s">
        <v>25</v>
      </c>
      <c r="N555" t="s">
        <v>24</v>
      </c>
      <c r="O555" t="s">
        <v>25</v>
      </c>
      <c r="P555" t="s">
        <v>297</v>
      </c>
    </row>
    <row r="556" spans="1:16" x14ac:dyDescent="0.2">
      <c r="A556" t="s">
        <v>114</v>
      </c>
      <c r="B556" t="s">
        <v>70</v>
      </c>
      <c r="C556" t="s">
        <v>115</v>
      </c>
      <c r="D556" t="s">
        <v>18</v>
      </c>
      <c r="E556" t="s">
        <v>19</v>
      </c>
      <c r="F556" t="s">
        <v>90</v>
      </c>
      <c r="G556" t="s">
        <v>91</v>
      </c>
      <c r="H556" t="s">
        <v>22</v>
      </c>
      <c r="I556" t="s">
        <v>23</v>
      </c>
      <c r="J556" t="s">
        <v>70</v>
      </c>
      <c r="K556">
        <v>493.7573298753</v>
      </c>
      <c r="L556" t="s">
        <v>24</v>
      </c>
      <c r="M556" t="s">
        <v>25</v>
      </c>
      <c r="N556" t="s">
        <v>24</v>
      </c>
      <c r="O556" t="s">
        <v>25</v>
      </c>
      <c r="P556" t="s">
        <v>297</v>
      </c>
    </row>
    <row r="557" spans="1:16" x14ac:dyDescent="0.2">
      <c r="A557" t="s">
        <v>114</v>
      </c>
      <c r="B557" t="s">
        <v>71</v>
      </c>
      <c r="C557" t="s">
        <v>115</v>
      </c>
      <c r="D557" t="s">
        <v>18</v>
      </c>
      <c r="E557" t="s">
        <v>19</v>
      </c>
      <c r="F557" t="s">
        <v>90</v>
      </c>
      <c r="G557" t="s">
        <v>91</v>
      </c>
      <c r="H557" t="s">
        <v>22</v>
      </c>
      <c r="I557" t="s">
        <v>23</v>
      </c>
      <c r="J557" t="s">
        <v>71</v>
      </c>
      <c r="K557">
        <v>591.21169798259996</v>
      </c>
      <c r="L557" t="s">
        <v>24</v>
      </c>
      <c r="M557" t="s">
        <v>25</v>
      </c>
      <c r="N557" t="s">
        <v>24</v>
      </c>
      <c r="O557" t="s">
        <v>25</v>
      </c>
      <c r="P557" t="s">
        <v>297</v>
      </c>
    </row>
    <row r="558" spans="1:16" x14ac:dyDescent="0.2">
      <c r="A558" t="s">
        <v>114</v>
      </c>
      <c r="B558" t="s">
        <v>72</v>
      </c>
      <c r="C558" t="s">
        <v>115</v>
      </c>
      <c r="D558" t="s">
        <v>18</v>
      </c>
      <c r="E558" t="s">
        <v>19</v>
      </c>
      <c r="F558" t="s">
        <v>90</v>
      </c>
      <c r="G558" t="s">
        <v>91</v>
      </c>
      <c r="H558" t="s">
        <v>22</v>
      </c>
      <c r="I558" t="s">
        <v>23</v>
      </c>
      <c r="J558" t="s">
        <v>72</v>
      </c>
      <c r="K558">
        <v>592.60561506299996</v>
      </c>
      <c r="L558" t="s">
        <v>24</v>
      </c>
      <c r="M558" t="s">
        <v>25</v>
      </c>
      <c r="N558" t="s">
        <v>24</v>
      </c>
      <c r="O558" t="s">
        <v>25</v>
      </c>
      <c r="P558" t="s">
        <v>297</v>
      </c>
    </row>
    <row r="559" spans="1:16" x14ac:dyDescent="0.2">
      <c r="A559" t="s">
        <v>114</v>
      </c>
      <c r="B559" t="s">
        <v>73</v>
      </c>
      <c r="C559" t="s">
        <v>115</v>
      </c>
      <c r="D559" t="s">
        <v>18</v>
      </c>
      <c r="E559" t="s">
        <v>19</v>
      </c>
      <c r="F559" t="s">
        <v>90</v>
      </c>
      <c r="G559" t="s">
        <v>91</v>
      </c>
      <c r="H559" t="s">
        <v>22</v>
      </c>
      <c r="I559" t="s">
        <v>23</v>
      </c>
      <c r="J559" t="s">
        <v>73</v>
      </c>
      <c r="K559">
        <v>580.65674958789998</v>
      </c>
      <c r="L559" t="s">
        <v>24</v>
      </c>
      <c r="M559" t="s">
        <v>25</v>
      </c>
      <c r="N559" t="s">
        <v>24</v>
      </c>
      <c r="O559" t="s">
        <v>25</v>
      </c>
      <c r="P559" t="s">
        <v>297</v>
      </c>
    </row>
    <row r="560" spans="1:16" x14ac:dyDescent="0.2">
      <c r="A560" t="s">
        <v>114</v>
      </c>
      <c r="B560" t="s">
        <v>74</v>
      </c>
      <c r="C560" t="s">
        <v>115</v>
      </c>
      <c r="D560" t="s">
        <v>18</v>
      </c>
      <c r="E560" t="s">
        <v>19</v>
      </c>
      <c r="F560" t="s">
        <v>90</v>
      </c>
      <c r="G560" t="s">
        <v>91</v>
      </c>
      <c r="H560" t="s">
        <v>22</v>
      </c>
      <c r="I560" t="s">
        <v>23</v>
      </c>
      <c r="J560" t="s">
        <v>74</v>
      </c>
      <c r="K560">
        <v>555.44645839819998</v>
      </c>
      <c r="L560" t="s">
        <v>24</v>
      </c>
      <c r="M560" t="s">
        <v>25</v>
      </c>
      <c r="N560" t="s">
        <v>24</v>
      </c>
      <c r="O560" t="s">
        <v>25</v>
      </c>
      <c r="P560" t="s">
        <v>297</v>
      </c>
    </row>
    <row r="561" spans="1:16" x14ac:dyDescent="0.2">
      <c r="A561" t="s">
        <v>114</v>
      </c>
      <c r="B561" t="s">
        <v>75</v>
      </c>
      <c r="C561" t="s">
        <v>115</v>
      </c>
      <c r="D561" t="s">
        <v>18</v>
      </c>
      <c r="E561" t="s">
        <v>19</v>
      </c>
      <c r="F561" t="s">
        <v>90</v>
      </c>
      <c r="G561" t="s">
        <v>91</v>
      </c>
      <c r="H561" t="s">
        <v>22</v>
      </c>
      <c r="I561" t="s">
        <v>23</v>
      </c>
      <c r="J561" t="s">
        <v>75</v>
      </c>
      <c r="K561">
        <v>585.9110131804</v>
      </c>
      <c r="L561" t="s">
        <v>24</v>
      </c>
      <c r="M561" t="s">
        <v>25</v>
      </c>
      <c r="N561" t="s">
        <v>24</v>
      </c>
      <c r="O561" t="s">
        <v>25</v>
      </c>
      <c r="P561" t="s">
        <v>297</v>
      </c>
    </row>
    <row r="562" spans="1:16" x14ac:dyDescent="0.2">
      <c r="A562" t="s">
        <v>114</v>
      </c>
      <c r="B562" t="s">
        <v>76</v>
      </c>
      <c r="C562" t="s">
        <v>115</v>
      </c>
      <c r="D562" t="s">
        <v>18</v>
      </c>
      <c r="E562" t="s">
        <v>19</v>
      </c>
      <c r="F562" t="s">
        <v>90</v>
      </c>
      <c r="G562" t="s">
        <v>91</v>
      </c>
      <c r="H562" t="s">
        <v>22</v>
      </c>
      <c r="I562" t="s">
        <v>23</v>
      </c>
      <c r="J562" t="s">
        <v>76</v>
      </c>
      <c r="K562">
        <v>575.58600451090001</v>
      </c>
      <c r="L562" t="s">
        <v>24</v>
      </c>
      <c r="M562" t="s">
        <v>25</v>
      </c>
      <c r="N562" t="s">
        <v>24</v>
      </c>
      <c r="O562" t="s">
        <v>25</v>
      </c>
      <c r="P562" t="s">
        <v>297</v>
      </c>
    </row>
    <row r="563" spans="1:16" x14ac:dyDescent="0.2">
      <c r="A563" t="s">
        <v>120</v>
      </c>
      <c r="B563" t="s">
        <v>16</v>
      </c>
      <c r="C563" t="s">
        <v>121</v>
      </c>
      <c r="D563" t="s">
        <v>18</v>
      </c>
      <c r="E563" t="s">
        <v>19</v>
      </c>
      <c r="F563" t="s">
        <v>122</v>
      </c>
      <c r="G563" t="s">
        <v>123</v>
      </c>
      <c r="H563" t="s">
        <v>22</v>
      </c>
      <c r="I563" t="s">
        <v>23</v>
      </c>
      <c r="J563" t="s">
        <v>16</v>
      </c>
      <c r="K563">
        <v>7.5000000064999996</v>
      </c>
      <c r="L563" t="s">
        <v>24</v>
      </c>
      <c r="M563" t="s">
        <v>25</v>
      </c>
      <c r="N563" t="s">
        <v>24</v>
      </c>
      <c r="O563" t="s">
        <v>25</v>
      </c>
      <c r="P563" t="s">
        <v>298</v>
      </c>
    </row>
    <row r="564" spans="1:16" x14ac:dyDescent="0.2">
      <c r="A564" t="s">
        <v>120</v>
      </c>
      <c r="B564" t="s">
        <v>26</v>
      </c>
      <c r="C564" t="s">
        <v>121</v>
      </c>
      <c r="D564" t="s">
        <v>18</v>
      </c>
      <c r="E564" t="s">
        <v>19</v>
      </c>
      <c r="F564" t="s">
        <v>122</v>
      </c>
      <c r="G564" t="s">
        <v>123</v>
      </c>
      <c r="H564" t="s">
        <v>22</v>
      </c>
      <c r="I564" t="s">
        <v>23</v>
      </c>
      <c r="J564" t="s">
        <v>26</v>
      </c>
      <c r="K564">
        <v>7.4263379687000004</v>
      </c>
      <c r="L564" t="s">
        <v>24</v>
      </c>
      <c r="M564" t="s">
        <v>25</v>
      </c>
      <c r="N564" t="s">
        <v>24</v>
      </c>
      <c r="O564" t="s">
        <v>25</v>
      </c>
      <c r="P564" t="s">
        <v>298</v>
      </c>
    </row>
    <row r="565" spans="1:16" x14ac:dyDescent="0.2">
      <c r="A565" t="s">
        <v>120</v>
      </c>
      <c r="B565" t="s">
        <v>27</v>
      </c>
      <c r="C565" t="s">
        <v>121</v>
      </c>
      <c r="D565" t="s">
        <v>18</v>
      </c>
      <c r="E565" t="s">
        <v>19</v>
      </c>
      <c r="F565" t="s">
        <v>122</v>
      </c>
      <c r="G565" t="s">
        <v>123</v>
      </c>
      <c r="H565" t="s">
        <v>22</v>
      </c>
      <c r="I565" t="s">
        <v>23</v>
      </c>
      <c r="J565" t="s">
        <v>27</v>
      </c>
      <c r="K565">
        <v>6.9492916656999997</v>
      </c>
      <c r="L565" t="s">
        <v>24</v>
      </c>
      <c r="M565" t="s">
        <v>25</v>
      </c>
      <c r="N565" t="s">
        <v>24</v>
      </c>
      <c r="O565" t="s">
        <v>25</v>
      </c>
      <c r="P565" t="s">
        <v>298</v>
      </c>
    </row>
    <row r="566" spans="1:16" x14ac:dyDescent="0.2">
      <c r="A566" t="s">
        <v>120</v>
      </c>
      <c r="B566" t="s">
        <v>28</v>
      </c>
      <c r="C566" t="s">
        <v>121</v>
      </c>
      <c r="D566" t="s">
        <v>18</v>
      </c>
      <c r="E566" t="s">
        <v>19</v>
      </c>
      <c r="F566" t="s">
        <v>122</v>
      </c>
      <c r="G566" t="s">
        <v>123</v>
      </c>
      <c r="H566" t="s">
        <v>22</v>
      </c>
      <c r="I566" t="s">
        <v>23</v>
      </c>
      <c r="J566" t="s">
        <v>28</v>
      </c>
      <c r="K566">
        <v>6.049499999</v>
      </c>
      <c r="L566" t="s">
        <v>24</v>
      </c>
      <c r="M566" t="s">
        <v>25</v>
      </c>
      <c r="N566" t="s">
        <v>24</v>
      </c>
      <c r="O566" t="s">
        <v>25</v>
      </c>
      <c r="P566" t="s">
        <v>298</v>
      </c>
    </row>
    <row r="567" spans="1:16" x14ac:dyDescent="0.2">
      <c r="A567" t="s">
        <v>120</v>
      </c>
      <c r="B567" t="s">
        <v>29</v>
      </c>
      <c r="C567" t="s">
        <v>121</v>
      </c>
      <c r="D567" t="s">
        <v>18</v>
      </c>
      <c r="E567" t="s">
        <v>19</v>
      </c>
      <c r="F567" t="s">
        <v>122</v>
      </c>
      <c r="G567" t="s">
        <v>123</v>
      </c>
      <c r="H567" t="s">
        <v>22</v>
      </c>
      <c r="I567" t="s">
        <v>23</v>
      </c>
      <c r="J567" t="s">
        <v>29</v>
      </c>
      <c r="K567">
        <v>6.0948999989999999</v>
      </c>
      <c r="L567" t="s">
        <v>24</v>
      </c>
      <c r="M567" t="s">
        <v>25</v>
      </c>
      <c r="N567" t="s">
        <v>24</v>
      </c>
      <c r="O567" t="s">
        <v>25</v>
      </c>
      <c r="P567" t="s">
        <v>298</v>
      </c>
    </row>
    <row r="568" spans="1:16" x14ac:dyDescent="0.2">
      <c r="A568" t="s">
        <v>120</v>
      </c>
      <c r="B568" t="s">
        <v>30</v>
      </c>
      <c r="C568" t="s">
        <v>121</v>
      </c>
      <c r="D568" t="s">
        <v>18</v>
      </c>
      <c r="E568" t="s">
        <v>19</v>
      </c>
      <c r="F568" t="s">
        <v>122</v>
      </c>
      <c r="G568" t="s">
        <v>123</v>
      </c>
      <c r="H568" t="s">
        <v>22</v>
      </c>
      <c r="I568" t="s">
        <v>23</v>
      </c>
      <c r="J568" t="s">
        <v>30</v>
      </c>
      <c r="K568">
        <v>5.746149999</v>
      </c>
      <c r="L568" t="s">
        <v>24</v>
      </c>
      <c r="M568" t="s">
        <v>25</v>
      </c>
      <c r="N568" t="s">
        <v>24</v>
      </c>
      <c r="O568" t="s">
        <v>25</v>
      </c>
      <c r="P568" t="s">
        <v>298</v>
      </c>
    </row>
    <row r="569" spans="1:16" x14ac:dyDescent="0.2">
      <c r="A569" t="s">
        <v>120</v>
      </c>
      <c r="B569" t="s">
        <v>31</v>
      </c>
      <c r="C569" t="s">
        <v>121</v>
      </c>
      <c r="D569" t="s">
        <v>18</v>
      </c>
      <c r="E569" t="s">
        <v>19</v>
      </c>
      <c r="F569" t="s">
        <v>122</v>
      </c>
      <c r="G569" t="s">
        <v>123</v>
      </c>
      <c r="H569" t="s">
        <v>22</v>
      </c>
      <c r="I569" t="s">
        <v>23</v>
      </c>
      <c r="J569" t="s">
        <v>31</v>
      </c>
      <c r="K569">
        <v>6.0450249989999998</v>
      </c>
      <c r="L569" t="s">
        <v>24</v>
      </c>
      <c r="M569" t="s">
        <v>25</v>
      </c>
      <c r="N569" t="s">
        <v>24</v>
      </c>
      <c r="O569" t="s">
        <v>25</v>
      </c>
      <c r="P569" t="s">
        <v>298</v>
      </c>
    </row>
    <row r="570" spans="1:16" x14ac:dyDescent="0.2">
      <c r="A570" t="s">
        <v>120</v>
      </c>
      <c r="B570" t="s">
        <v>32</v>
      </c>
      <c r="C570" t="s">
        <v>121</v>
      </c>
      <c r="D570" t="s">
        <v>18</v>
      </c>
      <c r="E570" t="s">
        <v>19</v>
      </c>
      <c r="F570" t="s">
        <v>122</v>
      </c>
      <c r="G570" t="s">
        <v>123</v>
      </c>
      <c r="H570" t="s">
        <v>22</v>
      </c>
      <c r="I570" t="s">
        <v>23</v>
      </c>
      <c r="J570" t="s">
        <v>32</v>
      </c>
      <c r="K570">
        <v>6.0031916657000002</v>
      </c>
      <c r="L570" t="s">
        <v>24</v>
      </c>
      <c r="M570" t="s">
        <v>25</v>
      </c>
      <c r="N570" t="s">
        <v>24</v>
      </c>
      <c r="O570" t="s">
        <v>25</v>
      </c>
      <c r="P570" t="s">
        <v>298</v>
      </c>
    </row>
    <row r="571" spans="1:16" x14ac:dyDescent="0.2">
      <c r="A571" t="s">
        <v>120</v>
      </c>
      <c r="B571" t="s">
        <v>33</v>
      </c>
      <c r="C571" t="s">
        <v>121</v>
      </c>
      <c r="D571" t="s">
        <v>18</v>
      </c>
      <c r="E571" t="s">
        <v>19</v>
      </c>
      <c r="F571" t="s">
        <v>122</v>
      </c>
      <c r="G571" t="s">
        <v>123</v>
      </c>
      <c r="H571" t="s">
        <v>22</v>
      </c>
      <c r="I571" t="s">
        <v>23</v>
      </c>
      <c r="J571" t="s">
        <v>33</v>
      </c>
      <c r="K571">
        <v>5.5146249989999996</v>
      </c>
      <c r="L571" t="s">
        <v>24</v>
      </c>
      <c r="M571" t="s">
        <v>25</v>
      </c>
      <c r="N571" t="s">
        <v>24</v>
      </c>
      <c r="O571" t="s">
        <v>25</v>
      </c>
      <c r="P571" t="s">
        <v>298</v>
      </c>
    </row>
    <row r="572" spans="1:16" x14ac:dyDescent="0.2">
      <c r="A572" t="s">
        <v>120</v>
      </c>
      <c r="B572" t="s">
        <v>34</v>
      </c>
      <c r="C572" t="s">
        <v>121</v>
      </c>
      <c r="D572" t="s">
        <v>18</v>
      </c>
      <c r="E572" t="s">
        <v>19</v>
      </c>
      <c r="F572" t="s">
        <v>122</v>
      </c>
      <c r="G572" t="s">
        <v>123</v>
      </c>
      <c r="H572" t="s">
        <v>22</v>
      </c>
      <c r="I572" t="s">
        <v>23</v>
      </c>
      <c r="J572" t="s">
        <v>34</v>
      </c>
      <c r="K572">
        <v>5.2609583323000004</v>
      </c>
      <c r="L572" t="s">
        <v>24</v>
      </c>
      <c r="M572" t="s">
        <v>25</v>
      </c>
      <c r="N572" t="s">
        <v>24</v>
      </c>
      <c r="O572" t="s">
        <v>25</v>
      </c>
      <c r="P572" t="s">
        <v>298</v>
      </c>
    </row>
    <row r="573" spans="1:16" x14ac:dyDescent="0.2">
      <c r="A573" t="s">
        <v>120</v>
      </c>
      <c r="B573" t="s">
        <v>35</v>
      </c>
      <c r="C573" t="s">
        <v>121</v>
      </c>
      <c r="D573" t="s">
        <v>18</v>
      </c>
      <c r="E573" t="s">
        <v>19</v>
      </c>
      <c r="F573" t="s">
        <v>122</v>
      </c>
      <c r="G573" t="s">
        <v>123</v>
      </c>
      <c r="H573" t="s">
        <v>22</v>
      </c>
      <c r="I573" t="s">
        <v>23</v>
      </c>
      <c r="J573" t="s">
        <v>35</v>
      </c>
      <c r="K573">
        <v>5.6359416656999999</v>
      </c>
      <c r="L573" t="s">
        <v>24</v>
      </c>
      <c r="M573" t="s">
        <v>25</v>
      </c>
      <c r="N573" t="s">
        <v>24</v>
      </c>
      <c r="O573" t="s">
        <v>25</v>
      </c>
      <c r="P573" t="s">
        <v>298</v>
      </c>
    </row>
    <row r="574" spans="1:16" x14ac:dyDescent="0.2">
      <c r="A574" t="s">
        <v>120</v>
      </c>
      <c r="B574" t="s">
        <v>36</v>
      </c>
      <c r="C574" t="s">
        <v>121</v>
      </c>
      <c r="D574" t="s">
        <v>18</v>
      </c>
      <c r="E574" t="s">
        <v>19</v>
      </c>
      <c r="F574" t="s">
        <v>122</v>
      </c>
      <c r="G574" t="s">
        <v>123</v>
      </c>
      <c r="H574" t="s">
        <v>22</v>
      </c>
      <c r="I574" t="s">
        <v>23</v>
      </c>
      <c r="J574" t="s">
        <v>36</v>
      </c>
      <c r="K574">
        <v>7.1233666656999999</v>
      </c>
      <c r="L574" t="s">
        <v>24</v>
      </c>
      <c r="M574" t="s">
        <v>25</v>
      </c>
      <c r="N574" t="s">
        <v>24</v>
      </c>
      <c r="O574" t="s">
        <v>25</v>
      </c>
      <c r="P574" t="s">
        <v>298</v>
      </c>
    </row>
    <row r="575" spans="1:16" x14ac:dyDescent="0.2">
      <c r="A575" t="s">
        <v>120</v>
      </c>
      <c r="B575" t="s">
        <v>37</v>
      </c>
      <c r="C575" t="s">
        <v>121</v>
      </c>
      <c r="D575" t="s">
        <v>18</v>
      </c>
      <c r="E575" t="s">
        <v>19</v>
      </c>
      <c r="F575" t="s">
        <v>122</v>
      </c>
      <c r="G575" t="s">
        <v>123</v>
      </c>
      <c r="H575" t="s">
        <v>22</v>
      </c>
      <c r="I575" t="s">
        <v>23</v>
      </c>
      <c r="J575" t="s">
        <v>37</v>
      </c>
      <c r="K575">
        <v>8.3324416661999994</v>
      </c>
      <c r="L575" t="s">
        <v>24</v>
      </c>
      <c r="M575" t="s">
        <v>25</v>
      </c>
      <c r="N575" t="s">
        <v>24</v>
      </c>
      <c r="O575" t="s">
        <v>25</v>
      </c>
      <c r="P575" t="s">
        <v>298</v>
      </c>
    </row>
    <row r="576" spans="1:16" x14ac:dyDescent="0.2">
      <c r="A576" t="s">
        <v>120</v>
      </c>
      <c r="B576" t="s">
        <v>38</v>
      </c>
      <c r="C576" t="s">
        <v>121</v>
      </c>
      <c r="D576" t="s">
        <v>18</v>
      </c>
      <c r="E576" t="s">
        <v>19</v>
      </c>
      <c r="F576" t="s">
        <v>122</v>
      </c>
      <c r="G576" t="s">
        <v>123</v>
      </c>
      <c r="H576" t="s">
        <v>22</v>
      </c>
      <c r="I576" t="s">
        <v>23</v>
      </c>
      <c r="J576" t="s">
        <v>38</v>
      </c>
      <c r="K576">
        <v>9.1449916657999992</v>
      </c>
      <c r="L576" t="s">
        <v>24</v>
      </c>
      <c r="M576" t="s">
        <v>25</v>
      </c>
      <c r="N576" t="s">
        <v>24</v>
      </c>
      <c r="O576" t="s">
        <v>25</v>
      </c>
      <c r="P576" t="s">
        <v>298</v>
      </c>
    </row>
    <row r="577" spans="1:16" x14ac:dyDescent="0.2">
      <c r="A577" t="s">
        <v>120</v>
      </c>
      <c r="B577" t="s">
        <v>39</v>
      </c>
      <c r="C577" t="s">
        <v>121</v>
      </c>
      <c r="D577" t="s">
        <v>18</v>
      </c>
      <c r="E577" t="s">
        <v>19</v>
      </c>
      <c r="F577" t="s">
        <v>122</v>
      </c>
      <c r="G577" t="s">
        <v>123</v>
      </c>
      <c r="H577" t="s">
        <v>22</v>
      </c>
      <c r="I577" t="s">
        <v>23</v>
      </c>
      <c r="J577" t="s">
        <v>39</v>
      </c>
      <c r="K577">
        <v>10.3565916662</v>
      </c>
      <c r="L577" t="s">
        <v>24</v>
      </c>
      <c r="M577" t="s">
        <v>25</v>
      </c>
      <c r="N577" t="s">
        <v>24</v>
      </c>
      <c r="O577" t="s">
        <v>25</v>
      </c>
      <c r="P577" t="s">
        <v>298</v>
      </c>
    </row>
    <row r="578" spans="1:16" x14ac:dyDescent="0.2">
      <c r="A578" t="s">
        <v>120</v>
      </c>
      <c r="B578" t="s">
        <v>40</v>
      </c>
      <c r="C578" t="s">
        <v>121</v>
      </c>
      <c r="D578" t="s">
        <v>18</v>
      </c>
      <c r="E578" t="s">
        <v>19</v>
      </c>
      <c r="F578" t="s">
        <v>122</v>
      </c>
      <c r="G578" t="s">
        <v>123</v>
      </c>
      <c r="H578" t="s">
        <v>22</v>
      </c>
      <c r="I578" t="s">
        <v>23</v>
      </c>
      <c r="J578" t="s">
        <v>40</v>
      </c>
      <c r="K578">
        <v>10.596391666400001</v>
      </c>
      <c r="L578" t="s">
        <v>24</v>
      </c>
      <c r="M578" t="s">
        <v>25</v>
      </c>
      <c r="N578" t="s">
        <v>24</v>
      </c>
      <c r="O578" t="s">
        <v>25</v>
      </c>
      <c r="P578" t="s">
        <v>298</v>
      </c>
    </row>
    <row r="579" spans="1:16" x14ac:dyDescent="0.2">
      <c r="A579" t="s">
        <v>120</v>
      </c>
      <c r="B579" t="s">
        <v>41</v>
      </c>
      <c r="C579" t="s">
        <v>121</v>
      </c>
      <c r="D579" t="s">
        <v>18</v>
      </c>
      <c r="E579" t="s">
        <v>19</v>
      </c>
      <c r="F579" t="s">
        <v>122</v>
      </c>
      <c r="G579" t="s">
        <v>123</v>
      </c>
      <c r="H579" t="s">
        <v>22</v>
      </c>
      <c r="I579" t="s">
        <v>23</v>
      </c>
      <c r="J579" t="s">
        <v>41</v>
      </c>
      <c r="K579">
        <v>8.0909916666000008</v>
      </c>
      <c r="L579" t="s">
        <v>24</v>
      </c>
      <c r="M579" t="s">
        <v>25</v>
      </c>
      <c r="N579" t="s">
        <v>24</v>
      </c>
      <c r="O579" t="s">
        <v>25</v>
      </c>
      <c r="P579" t="s">
        <v>298</v>
      </c>
    </row>
    <row r="580" spans="1:16" x14ac:dyDescent="0.2">
      <c r="A580" t="s">
        <v>120</v>
      </c>
      <c r="B580" t="s">
        <v>42</v>
      </c>
      <c r="C580" t="s">
        <v>121</v>
      </c>
      <c r="D580" t="s">
        <v>18</v>
      </c>
      <c r="E580" t="s">
        <v>19</v>
      </c>
      <c r="F580" t="s">
        <v>122</v>
      </c>
      <c r="G580" t="s">
        <v>123</v>
      </c>
      <c r="H580" t="s">
        <v>22</v>
      </c>
      <c r="I580" t="s">
        <v>23</v>
      </c>
      <c r="J580" t="s">
        <v>42</v>
      </c>
      <c r="K580">
        <v>6.8403166666999997</v>
      </c>
      <c r="L580" t="s">
        <v>24</v>
      </c>
      <c r="M580" t="s">
        <v>25</v>
      </c>
      <c r="N580" t="s">
        <v>24</v>
      </c>
      <c r="O580" t="s">
        <v>25</v>
      </c>
      <c r="P580" t="s">
        <v>298</v>
      </c>
    </row>
    <row r="581" spans="1:16" x14ac:dyDescent="0.2">
      <c r="A581" t="s">
        <v>120</v>
      </c>
      <c r="B581" t="s">
        <v>43</v>
      </c>
      <c r="C581" t="s">
        <v>121</v>
      </c>
      <c r="D581" t="s">
        <v>18</v>
      </c>
      <c r="E581" t="s">
        <v>19</v>
      </c>
      <c r="F581" t="s">
        <v>122</v>
      </c>
      <c r="G581" t="s">
        <v>123</v>
      </c>
      <c r="H581" t="s">
        <v>22</v>
      </c>
      <c r="I581" t="s">
        <v>23</v>
      </c>
      <c r="J581" t="s">
        <v>43</v>
      </c>
      <c r="K581">
        <v>6.7315250000000004</v>
      </c>
      <c r="L581" t="s">
        <v>24</v>
      </c>
      <c r="M581" t="s">
        <v>25</v>
      </c>
      <c r="N581" t="s">
        <v>24</v>
      </c>
      <c r="O581" t="s">
        <v>25</v>
      </c>
      <c r="P581" t="s">
        <v>298</v>
      </c>
    </row>
    <row r="582" spans="1:16" x14ac:dyDescent="0.2">
      <c r="A582" t="s">
        <v>120</v>
      </c>
      <c r="B582" t="s">
        <v>44</v>
      </c>
      <c r="C582" t="s">
        <v>121</v>
      </c>
      <c r="D582" t="s">
        <v>18</v>
      </c>
      <c r="E582" t="s">
        <v>19</v>
      </c>
      <c r="F582" t="s">
        <v>122</v>
      </c>
      <c r="G582" t="s">
        <v>123</v>
      </c>
      <c r="H582" t="s">
        <v>22</v>
      </c>
      <c r="I582" t="s">
        <v>23</v>
      </c>
      <c r="J582" t="s">
        <v>44</v>
      </c>
      <c r="K582">
        <v>7.3101750000000001</v>
      </c>
      <c r="L582" t="s">
        <v>24</v>
      </c>
      <c r="M582" t="s">
        <v>25</v>
      </c>
      <c r="N582" t="s">
        <v>24</v>
      </c>
      <c r="O582" t="s">
        <v>25</v>
      </c>
      <c r="P582" t="s">
        <v>298</v>
      </c>
    </row>
    <row r="583" spans="1:16" x14ac:dyDescent="0.2">
      <c r="A583" t="s">
        <v>120</v>
      </c>
      <c r="B583" t="s">
        <v>45</v>
      </c>
      <c r="C583" t="s">
        <v>121</v>
      </c>
      <c r="D583" t="s">
        <v>18</v>
      </c>
      <c r="E583" t="s">
        <v>19</v>
      </c>
      <c r="F583" t="s">
        <v>122</v>
      </c>
      <c r="G583" t="s">
        <v>123</v>
      </c>
      <c r="H583" t="s">
        <v>22</v>
      </c>
      <c r="I583" t="s">
        <v>23</v>
      </c>
      <c r="J583" t="s">
        <v>45</v>
      </c>
      <c r="K583">
        <v>6.1885583332999996</v>
      </c>
      <c r="L583" t="s">
        <v>24</v>
      </c>
      <c r="M583" t="s">
        <v>25</v>
      </c>
      <c r="N583" t="s">
        <v>24</v>
      </c>
      <c r="O583" t="s">
        <v>25</v>
      </c>
      <c r="P583" t="s">
        <v>298</v>
      </c>
    </row>
    <row r="584" spans="1:16" x14ac:dyDescent="0.2">
      <c r="A584" t="s">
        <v>120</v>
      </c>
      <c r="B584" t="s">
        <v>46</v>
      </c>
      <c r="C584" t="s">
        <v>121</v>
      </c>
      <c r="D584" t="s">
        <v>18</v>
      </c>
      <c r="E584" t="s">
        <v>19</v>
      </c>
      <c r="F584" t="s">
        <v>122</v>
      </c>
      <c r="G584" t="s">
        <v>123</v>
      </c>
      <c r="H584" t="s">
        <v>22</v>
      </c>
      <c r="I584" t="s">
        <v>23</v>
      </c>
      <c r="J584" t="s">
        <v>46</v>
      </c>
      <c r="K584">
        <v>6.3964583333</v>
      </c>
      <c r="L584" t="s">
        <v>24</v>
      </c>
      <c r="M584" t="s">
        <v>25</v>
      </c>
      <c r="N584" t="s">
        <v>24</v>
      </c>
      <c r="O584" t="s">
        <v>25</v>
      </c>
      <c r="P584" t="s">
        <v>298</v>
      </c>
    </row>
    <row r="585" spans="1:16" x14ac:dyDescent="0.2">
      <c r="A585" t="s">
        <v>120</v>
      </c>
      <c r="B585" t="s">
        <v>47</v>
      </c>
      <c r="C585" t="s">
        <v>121</v>
      </c>
      <c r="D585" t="s">
        <v>18</v>
      </c>
      <c r="E585" t="s">
        <v>19</v>
      </c>
      <c r="F585" t="s">
        <v>122</v>
      </c>
      <c r="G585" t="s">
        <v>123</v>
      </c>
      <c r="H585" t="s">
        <v>22</v>
      </c>
      <c r="I585" t="s">
        <v>23</v>
      </c>
      <c r="J585" t="s">
        <v>47</v>
      </c>
      <c r="K585">
        <v>6.0361333332999996</v>
      </c>
      <c r="L585" t="s">
        <v>24</v>
      </c>
      <c r="M585" t="s">
        <v>25</v>
      </c>
      <c r="N585" t="s">
        <v>24</v>
      </c>
      <c r="O585" t="s">
        <v>25</v>
      </c>
      <c r="P585" t="s">
        <v>298</v>
      </c>
    </row>
    <row r="586" spans="1:16" x14ac:dyDescent="0.2">
      <c r="A586" t="s">
        <v>120</v>
      </c>
      <c r="B586" t="s">
        <v>48</v>
      </c>
      <c r="C586" t="s">
        <v>121</v>
      </c>
      <c r="D586" t="s">
        <v>18</v>
      </c>
      <c r="E586" t="s">
        <v>19</v>
      </c>
      <c r="F586" t="s">
        <v>122</v>
      </c>
      <c r="G586" t="s">
        <v>123</v>
      </c>
      <c r="H586" t="s">
        <v>22</v>
      </c>
      <c r="I586" t="s">
        <v>23</v>
      </c>
      <c r="J586" t="s">
        <v>48</v>
      </c>
      <c r="K586">
        <v>6.4839391666999999</v>
      </c>
      <c r="L586" t="s">
        <v>24</v>
      </c>
      <c r="M586" t="s">
        <v>25</v>
      </c>
      <c r="N586" t="s">
        <v>24</v>
      </c>
      <c r="O586" t="s">
        <v>25</v>
      </c>
      <c r="P586" t="s">
        <v>298</v>
      </c>
    </row>
    <row r="587" spans="1:16" x14ac:dyDescent="0.2">
      <c r="A587" t="s">
        <v>120</v>
      </c>
      <c r="B587" t="s">
        <v>49</v>
      </c>
      <c r="C587" t="s">
        <v>121</v>
      </c>
      <c r="D587" t="s">
        <v>18</v>
      </c>
      <c r="E587" t="s">
        <v>19</v>
      </c>
      <c r="F587" t="s">
        <v>122</v>
      </c>
      <c r="G587" t="s">
        <v>123</v>
      </c>
      <c r="H587" t="s">
        <v>22</v>
      </c>
      <c r="I587" t="s">
        <v>23</v>
      </c>
      <c r="J587" t="s">
        <v>49</v>
      </c>
      <c r="K587">
        <v>6.3605516667000002</v>
      </c>
      <c r="L587" t="s">
        <v>24</v>
      </c>
      <c r="M587" t="s">
        <v>25</v>
      </c>
      <c r="N587" t="s">
        <v>24</v>
      </c>
      <c r="O587" t="s">
        <v>25</v>
      </c>
      <c r="P587" t="s">
        <v>298</v>
      </c>
    </row>
    <row r="588" spans="1:16" x14ac:dyDescent="0.2">
      <c r="A588" t="s">
        <v>120</v>
      </c>
      <c r="B588" t="s">
        <v>50</v>
      </c>
      <c r="C588" t="s">
        <v>121</v>
      </c>
      <c r="D588" t="s">
        <v>18</v>
      </c>
      <c r="E588" t="s">
        <v>19</v>
      </c>
      <c r="F588" t="s">
        <v>122</v>
      </c>
      <c r="G588" t="s">
        <v>123</v>
      </c>
      <c r="H588" t="s">
        <v>22</v>
      </c>
      <c r="I588" t="s">
        <v>23</v>
      </c>
      <c r="J588" t="s">
        <v>50</v>
      </c>
      <c r="K588">
        <v>5.6023666667000001</v>
      </c>
      <c r="L588" t="s">
        <v>24</v>
      </c>
      <c r="M588" t="s">
        <v>25</v>
      </c>
      <c r="N588" t="s">
        <v>24</v>
      </c>
      <c r="O588" t="s">
        <v>25</v>
      </c>
      <c r="P588" t="s">
        <v>298</v>
      </c>
    </row>
    <row r="589" spans="1:16" x14ac:dyDescent="0.2">
      <c r="A589" t="s">
        <v>120</v>
      </c>
      <c r="B589" t="s">
        <v>51</v>
      </c>
      <c r="C589" t="s">
        <v>121</v>
      </c>
      <c r="D589" t="s">
        <v>18</v>
      </c>
      <c r="E589" t="s">
        <v>19</v>
      </c>
      <c r="F589" t="s">
        <v>122</v>
      </c>
      <c r="G589" t="s">
        <v>123</v>
      </c>
      <c r="H589" t="s">
        <v>22</v>
      </c>
      <c r="I589" t="s">
        <v>23</v>
      </c>
      <c r="J589" t="s">
        <v>51</v>
      </c>
      <c r="K589">
        <v>5.7986716666999998</v>
      </c>
      <c r="L589" t="s">
        <v>24</v>
      </c>
      <c r="M589" t="s">
        <v>25</v>
      </c>
      <c r="N589" t="s">
        <v>24</v>
      </c>
      <c r="O589" t="s">
        <v>25</v>
      </c>
      <c r="P589" t="s">
        <v>298</v>
      </c>
    </row>
    <row r="590" spans="1:16" x14ac:dyDescent="0.2">
      <c r="A590" t="s">
        <v>120</v>
      </c>
      <c r="B590" t="s">
        <v>52</v>
      </c>
      <c r="C590" t="s">
        <v>121</v>
      </c>
      <c r="D590" t="s">
        <v>18</v>
      </c>
      <c r="E590" t="s">
        <v>19</v>
      </c>
      <c r="F590" t="s">
        <v>122</v>
      </c>
      <c r="G590" t="s">
        <v>123</v>
      </c>
      <c r="H590" t="s">
        <v>22</v>
      </c>
      <c r="I590" t="s">
        <v>23</v>
      </c>
      <c r="J590" t="s">
        <v>52</v>
      </c>
      <c r="K590">
        <v>6.6044591666999999</v>
      </c>
      <c r="L590" t="s">
        <v>24</v>
      </c>
      <c r="M590" t="s">
        <v>25</v>
      </c>
      <c r="N590" t="s">
        <v>24</v>
      </c>
      <c r="O590" t="s">
        <v>25</v>
      </c>
      <c r="P590" t="s">
        <v>298</v>
      </c>
    </row>
    <row r="591" spans="1:16" x14ac:dyDescent="0.2">
      <c r="A591" t="s">
        <v>120</v>
      </c>
      <c r="B591" t="s">
        <v>53</v>
      </c>
      <c r="C591" t="s">
        <v>121</v>
      </c>
      <c r="D591" t="s">
        <v>18</v>
      </c>
      <c r="E591" t="s">
        <v>19</v>
      </c>
      <c r="F591" t="s">
        <v>122</v>
      </c>
      <c r="G591" t="s">
        <v>123</v>
      </c>
      <c r="H591" t="s">
        <v>22</v>
      </c>
      <c r="I591" t="s">
        <v>23</v>
      </c>
      <c r="J591" t="s">
        <v>53</v>
      </c>
      <c r="K591">
        <v>6.7008266667000003</v>
      </c>
      <c r="L591" t="s">
        <v>24</v>
      </c>
      <c r="M591" t="s">
        <v>25</v>
      </c>
      <c r="N591" t="s">
        <v>24</v>
      </c>
      <c r="O591" t="s">
        <v>25</v>
      </c>
      <c r="P591" t="s">
        <v>298</v>
      </c>
    </row>
    <row r="592" spans="1:16" x14ac:dyDescent="0.2">
      <c r="A592" t="s">
        <v>120</v>
      </c>
      <c r="B592" t="s">
        <v>54</v>
      </c>
      <c r="C592" t="s">
        <v>121</v>
      </c>
      <c r="D592" t="s">
        <v>18</v>
      </c>
      <c r="E592" t="s">
        <v>19</v>
      </c>
      <c r="F592" t="s">
        <v>122</v>
      </c>
      <c r="G592" t="s">
        <v>123</v>
      </c>
      <c r="H592" t="s">
        <v>22</v>
      </c>
      <c r="I592" t="s">
        <v>23</v>
      </c>
      <c r="J592" t="s">
        <v>54</v>
      </c>
      <c r="K592">
        <v>6.9762399999999998</v>
      </c>
      <c r="L592" t="s">
        <v>24</v>
      </c>
      <c r="M592" t="s">
        <v>25</v>
      </c>
      <c r="N592" t="s">
        <v>24</v>
      </c>
      <c r="O592" t="s">
        <v>25</v>
      </c>
      <c r="P592" t="s">
        <v>298</v>
      </c>
    </row>
    <row r="593" spans="1:16" x14ac:dyDescent="0.2">
      <c r="A593" t="s">
        <v>120</v>
      </c>
      <c r="B593" t="s">
        <v>56</v>
      </c>
      <c r="C593" t="s">
        <v>121</v>
      </c>
      <c r="D593" t="s">
        <v>18</v>
      </c>
      <c r="E593" t="s">
        <v>19</v>
      </c>
      <c r="F593" t="s">
        <v>122</v>
      </c>
      <c r="G593" t="s">
        <v>123</v>
      </c>
      <c r="H593" t="s">
        <v>22</v>
      </c>
      <c r="I593" t="s">
        <v>23</v>
      </c>
      <c r="J593" t="s">
        <v>56</v>
      </c>
      <c r="K593">
        <v>8.0831441667000004</v>
      </c>
      <c r="L593" t="s">
        <v>24</v>
      </c>
      <c r="M593" t="s">
        <v>25</v>
      </c>
      <c r="N593" t="s">
        <v>24</v>
      </c>
      <c r="O593" t="s">
        <v>25</v>
      </c>
      <c r="P593" t="s">
        <v>298</v>
      </c>
    </row>
    <row r="594" spans="1:16" x14ac:dyDescent="0.2">
      <c r="A594" t="s">
        <v>120</v>
      </c>
      <c r="B594" t="s">
        <v>57</v>
      </c>
      <c r="C594" t="s">
        <v>121</v>
      </c>
      <c r="D594" t="s">
        <v>18</v>
      </c>
      <c r="E594" t="s">
        <v>19</v>
      </c>
      <c r="F594" t="s">
        <v>122</v>
      </c>
      <c r="G594" t="s">
        <v>123</v>
      </c>
      <c r="H594" t="s">
        <v>22</v>
      </c>
      <c r="I594" t="s">
        <v>23</v>
      </c>
      <c r="J594" t="s">
        <v>57</v>
      </c>
      <c r="K594">
        <v>8.3228174999999993</v>
      </c>
      <c r="L594" t="s">
        <v>24</v>
      </c>
      <c r="M594" t="s">
        <v>25</v>
      </c>
      <c r="N594" t="s">
        <v>24</v>
      </c>
      <c r="O594" t="s">
        <v>25</v>
      </c>
      <c r="P594" t="s">
        <v>298</v>
      </c>
    </row>
    <row r="595" spans="1:16" x14ac:dyDescent="0.2">
      <c r="A595" t="s">
        <v>120</v>
      </c>
      <c r="B595" t="s">
        <v>58</v>
      </c>
      <c r="C595" t="s">
        <v>121</v>
      </c>
      <c r="D595" t="s">
        <v>18</v>
      </c>
      <c r="E595" t="s">
        <v>19</v>
      </c>
      <c r="F595" t="s">
        <v>122</v>
      </c>
      <c r="G595" t="s">
        <v>123</v>
      </c>
      <c r="H595" t="s">
        <v>22</v>
      </c>
      <c r="I595" t="s">
        <v>23</v>
      </c>
      <c r="J595" t="s">
        <v>58</v>
      </c>
      <c r="K595">
        <v>7.8947141667</v>
      </c>
      <c r="L595" t="s">
        <v>24</v>
      </c>
      <c r="M595" t="s">
        <v>25</v>
      </c>
      <c r="N595" t="s">
        <v>24</v>
      </c>
      <c r="O595" t="s">
        <v>25</v>
      </c>
      <c r="P595" t="s">
        <v>298</v>
      </c>
    </row>
    <row r="596" spans="1:16" x14ac:dyDescent="0.2">
      <c r="A596" t="s">
        <v>120</v>
      </c>
      <c r="B596" t="s">
        <v>59</v>
      </c>
      <c r="C596" t="s">
        <v>121</v>
      </c>
      <c r="D596" t="s">
        <v>18</v>
      </c>
      <c r="E596" t="s">
        <v>19</v>
      </c>
      <c r="F596" t="s">
        <v>122</v>
      </c>
      <c r="G596" t="s">
        <v>123</v>
      </c>
      <c r="H596" t="s">
        <v>22</v>
      </c>
      <c r="I596" t="s">
        <v>23</v>
      </c>
      <c r="J596" t="s">
        <v>59</v>
      </c>
      <c r="K596">
        <v>6.5876733332999997</v>
      </c>
      <c r="L596" t="s">
        <v>24</v>
      </c>
      <c r="M596" t="s">
        <v>25</v>
      </c>
      <c r="N596" t="s">
        <v>24</v>
      </c>
      <c r="O596" t="s">
        <v>25</v>
      </c>
      <c r="P596" t="s">
        <v>298</v>
      </c>
    </row>
    <row r="597" spans="1:16" x14ac:dyDescent="0.2">
      <c r="A597" t="s">
        <v>120</v>
      </c>
      <c r="B597" t="s">
        <v>60</v>
      </c>
      <c r="C597" t="s">
        <v>121</v>
      </c>
      <c r="D597" t="s">
        <v>18</v>
      </c>
      <c r="E597" t="s">
        <v>19</v>
      </c>
      <c r="F597" t="s">
        <v>122</v>
      </c>
      <c r="G597" t="s">
        <v>123</v>
      </c>
      <c r="H597" t="s">
        <v>22</v>
      </c>
      <c r="I597" t="s">
        <v>23</v>
      </c>
      <c r="J597" t="s">
        <v>60</v>
      </c>
      <c r="K597">
        <v>5.9910566666999996</v>
      </c>
      <c r="L597" t="s">
        <v>24</v>
      </c>
      <c r="M597" t="s">
        <v>25</v>
      </c>
      <c r="N597" t="s">
        <v>24</v>
      </c>
      <c r="O597" t="s">
        <v>25</v>
      </c>
      <c r="P597" t="s">
        <v>298</v>
      </c>
    </row>
    <row r="598" spans="1:16" x14ac:dyDescent="0.2">
      <c r="A598" t="s">
        <v>120</v>
      </c>
      <c r="B598" t="s">
        <v>61</v>
      </c>
      <c r="C598" t="s">
        <v>121</v>
      </c>
      <c r="D598" t="s">
        <v>18</v>
      </c>
      <c r="E598" t="s">
        <v>19</v>
      </c>
      <c r="F598" t="s">
        <v>122</v>
      </c>
      <c r="G598" t="s">
        <v>123</v>
      </c>
      <c r="H598" t="s">
        <v>22</v>
      </c>
      <c r="I598" t="s">
        <v>23</v>
      </c>
      <c r="J598" t="s">
        <v>61</v>
      </c>
      <c r="K598">
        <v>5.9969099999999997</v>
      </c>
      <c r="L598" t="s">
        <v>24</v>
      </c>
      <c r="M598" t="s">
        <v>25</v>
      </c>
      <c r="N598" t="s">
        <v>24</v>
      </c>
      <c r="O598" t="s">
        <v>25</v>
      </c>
      <c r="P598" t="s">
        <v>298</v>
      </c>
    </row>
    <row r="599" spans="1:16" x14ac:dyDescent="0.2">
      <c r="A599" t="s">
        <v>120</v>
      </c>
      <c r="B599" t="s">
        <v>62</v>
      </c>
      <c r="C599" t="s">
        <v>121</v>
      </c>
      <c r="D599" t="s">
        <v>18</v>
      </c>
      <c r="E599" t="s">
        <v>19</v>
      </c>
      <c r="F599" t="s">
        <v>122</v>
      </c>
      <c r="G599" t="s">
        <v>123</v>
      </c>
      <c r="H599" t="s">
        <v>22</v>
      </c>
      <c r="I599" t="s">
        <v>23</v>
      </c>
      <c r="J599" t="s">
        <v>62</v>
      </c>
      <c r="K599">
        <v>5.9467783333000002</v>
      </c>
      <c r="L599" t="s">
        <v>24</v>
      </c>
      <c r="M599" t="s">
        <v>25</v>
      </c>
      <c r="N599" t="s">
        <v>24</v>
      </c>
      <c r="O599" t="s">
        <v>25</v>
      </c>
      <c r="P599" t="s">
        <v>298</v>
      </c>
    </row>
    <row r="600" spans="1:16" x14ac:dyDescent="0.2">
      <c r="A600" t="s">
        <v>120</v>
      </c>
      <c r="B600" t="s">
        <v>63</v>
      </c>
      <c r="C600" t="s">
        <v>121</v>
      </c>
      <c r="D600" t="s">
        <v>18</v>
      </c>
      <c r="E600" t="s">
        <v>19</v>
      </c>
      <c r="F600" t="s">
        <v>122</v>
      </c>
      <c r="G600" t="s">
        <v>123</v>
      </c>
      <c r="H600" t="s">
        <v>22</v>
      </c>
      <c r="I600" t="s">
        <v>23</v>
      </c>
      <c r="J600" t="s">
        <v>63</v>
      </c>
      <c r="K600">
        <v>5.4437008333000003</v>
      </c>
      <c r="L600" t="s">
        <v>24</v>
      </c>
      <c r="M600" t="s">
        <v>25</v>
      </c>
      <c r="N600" t="s">
        <v>24</v>
      </c>
      <c r="O600" t="s">
        <v>25</v>
      </c>
      <c r="P600" t="s">
        <v>298</v>
      </c>
    </row>
    <row r="601" spans="1:16" x14ac:dyDescent="0.2">
      <c r="A601" t="s">
        <v>120</v>
      </c>
      <c r="B601" t="s">
        <v>64</v>
      </c>
      <c r="C601" t="s">
        <v>121</v>
      </c>
      <c r="D601" t="s">
        <v>18</v>
      </c>
      <c r="E601" t="s">
        <v>19</v>
      </c>
      <c r="F601" t="s">
        <v>122</v>
      </c>
      <c r="G601" t="s">
        <v>123</v>
      </c>
      <c r="H601" t="s">
        <v>22</v>
      </c>
      <c r="I601" t="s">
        <v>23</v>
      </c>
      <c r="J601" t="s">
        <v>64</v>
      </c>
      <c r="K601">
        <v>5.0981308332999999</v>
      </c>
      <c r="L601" t="s">
        <v>24</v>
      </c>
      <c r="M601" t="s">
        <v>25</v>
      </c>
      <c r="N601" t="s">
        <v>24</v>
      </c>
      <c r="O601" t="s">
        <v>25</v>
      </c>
      <c r="P601" t="s">
        <v>298</v>
      </c>
    </row>
    <row r="602" spans="1:16" x14ac:dyDescent="0.2">
      <c r="A602" t="s">
        <v>120</v>
      </c>
      <c r="B602" t="s">
        <v>65</v>
      </c>
      <c r="C602" t="s">
        <v>121</v>
      </c>
      <c r="D602" t="s">
        <v>18</v>
      </c>
      <c r="E602" t="s">
        <v>19</v>
      </c>
      <c r="F602" t="s">
        <v>122</v>
      </c>
      <c r="G602" t="s">
        <v>123</v>
      </c>
      <c r="H602" t="s">
        <v>22</v>
      </c>
      <c r="I602" t="s">
        <v>23</v>
      </c>
      <c r="J602" t="s">
        <v>65</v>
      </c>
      <c r="K602">
        <v>5.3608666666999998</v>
      </c>
      <c r="L602" t="s">
        <v>24</v>
      </c>
      <c r="M602" t="s">
        <v>25</v>
      </c>
      <c r="N602" t="s">
        <v>24</v>
      </c>
      <c r="O602" t="s">
        <v>25</v>
      </c>
      <c r="P602" t="s">
        <v>298</v>
      </c>
    </row>
    <row r="603" spans="1:16" x14ac:dyDescent="0.2">
      <c r="A603" t="s">
        <v>120</v>
      </c>
      <c r="B603" t="s">
        <v>66</v>
      </c>
      <c r="C603" t="s">
        <v>121</v>
      </c>
      <c r="D603" t="s">
        <v>18</v>
      </c>
      <c r="E603" t="s">
        <v>19</v>
      </c>
      <c r="F603" t="s">
        <v>122</v>
      </c>
      <c r="G603" t="s">
        <v>123</v>
      </c>
      <c r="H603" t="s">
        <v>22</v>
      </c>
      <c r="I603" t="s">
        <v>23</v>
      </c>
      <c r="J603" t="s">
        <v>66</v>
      </c>
      <c r="K603">
        <v>5.6240750000000004</v>
      </c>
      <c r="L603" t="s">
        <v>24</v>
      </c>
      <c r="M603" t="s">
        <v>25</v>
      </c>
      <c r="N603" t="s">
        <v>24</v>
      </c>
      <c r="O603" t="s">
        <v>25</v>
      </c>
      <c r="P603" t="s">
        <v>298</v>
      </c>
    </row>
    <row r="604" spans="1:16" x14ac:dyDescent="0.2">
      <c r="A604" t="s">
        <v>120</v>
      </c>
      <c r="B604" t="s">
        <v>67</v>
      </c>
      <c r="C604" t="s">
        <v>121</v>
      </c>
      <c r="D604" t="s">
        <v>18</v>
      </c>
      <c r="E604" t="s">
        <v>19</v>
      </c>
      <c r="F604" t="s">
        <v>122</v>
      </c>
      <c r="G604" t="s">
        <v>123</v>
      </c>
      <c r="H604" t="s">
        <v>22</v>
      </c>
      <c r="I604" t="s">
        <v>23</v>
      </c>
      <c r="J604" t="s">
        <v>67</v>
      </c>
      <c r="K604">
        <v>5.3687115351000001</v>
      </c>
      <c r="L604" t="s">
        <v>24</v>
      </c>
      <c r="M604" t="s">
        <v>25</v>
      </c>
      <c r="N604" t="s">
        <v>24</v>
      </c>
      <c r="O604" t="s">
        <v>25</v>
      </c>
      <c r="P604" t="s">
        <v>298</v>
      </c>
    </row>
    <row r="605" spans="1:16" x14ac:dyDescent="0.2">
      <c r="A605" t="s">
        <v>120</v>
      </c>
      <c r="B605" t="s">
        <v>68</v>
      </c>
      <c r="C605" t="s">
        <v>121</v>
      </c>
      <c r="D605" t="s">
        <v>18</v>
      </c>
      <c r="E605" t="s">
        <v>19</v>
      </c>
      <c r="F605" t="s">
        <v>122</v>
      </c>
      <c r="G605" t="s">
        <v>123</v>
      </c>
      <c r="H605" t="s">
        <v>22</v>
      </c>
      <c r="I605" t="s">
        <v>23</v>
      </c>
      <c r="J605" t="s">
        <v>68</v>
      </c>
      <c r="K605">
        <v>5.7924755369999996</v>
      </c>
      <c r="L605" t="s">
        <v>24</v>
      </c>
      <c r="M605" t="s">
        <v>25</v>
      </c>
      <c r="N605" t="s">
        <v>24</v>
      </c>
      <c r="O605" t="s">
        <v>25</v>
      </c>
      <c r="P605" t="s">
        <v>298</v>
      </c>
    </row>
    <row r="606" spans="1:16" x14ac:dyDescent="0.2">
      <c r="A606" t="s">
        <v>120</v>
      </c>
      <c r="B606" t="s">
        <v>69</v>
      </c>
      <c r="C606" t="s">
        <v>121</v>
      </c>
      <c r="D606" t="s">
        <v>18</v>
      </c>
      <c r="E606" t="s">
        <v>19</v>
      </c>
      <c r="F606" t="s">
        <v>122</v>
      </c>
      <c r="G606" t="s">
        <v>123</v>
      </c>
      <c r="H606" t="s">
        <v>22</v>
      </c>
      <c r="I606" t="s">
        <v>23</v>
      </c>
      <c r="J606" t="s">
        <v>69</v>
      </c>
      <c r="K606">
        <v>5.6163116862000004</v>
      </c>
      <c r="L606" t="s">
        <v>24</v>
      </c>
      <c r="M606" t="s">
        <v>25</v>
      </c>
      <c r="N606" t="s">
        <v>24</v>
      </c>
      <c r="O606" t="s">
        <v>25</v>
      </c>
      <c r="P606" t="s">
        <v>298</v>
      </c>
    </row>
    <row r="607" spans="1:16" x14ac:dyDescent="0.2">
      <c r="A607" t="s">
        <v>120</v>
      </c>
      <c r="B607" t="s">
        <v>70</v>
      </c>
      <c r="C607" t="s">
        <v>121</v>
      </c>
      <c r="D607" t="s">
        <v>18</v>
      </c>
      <c r="E607" t="s">
        <v>19</v>
      </c>
      <c r="F607" t="s">
        <v>122</v>
      </c>
      <c r="G607" t="s">
        <v>123</v>
      </c>
      <c r="H607" t="s">
        <v>22</v>
      </c>
      <c r="I607" t="s">
        <v>23</v>
      </c>
      <c r="J607" t="s">
        <v>70</v>
      </c>
      <c r="K607">
        <v>5.6124666666999996</v>
      </c>
      <c r="L607" t="s">
        <v>24</v>
      </c>
      <c r="M607" t="s">
        <v>25</v>
      </c>
      <c r="N607" t="s">
        <v>24</v>
      </c>
      <c r="O607" t="s">
        <v>25</v>
      </c>
      <c r="P607" t="s">
        <v>298</v>
      </c>
    </row>
    <row r="608" spans="1:16" x14ac:dyDescent="0.2">
      <c r="A608" t="s">
        <v>120</v>
      </c>
      <c r="B608" t="s">
        <v>71</v>
      </c>
      <c r="C608" t="s">
        <v>121</v>
      </c>
      <c r="D608" t="s">
        <v>18</v>
      </c>
      <c r="E608" t="s">
        <v>19</v>
      </c>
      <c r="F608" t="s">
        <v>122</v>
      </c>
      <c r="G608" t="s">
        <v>123</v>
      </c>
      <c r="H608" t="s">
        <v>22</v>
      </c>
      <c r="I608" t="s">
        <v>23</v>
      </c>
      <c r="J608" t="s">
        <v>71</v>
      </c>
      <c r="K608">
        <v>6.7279068313000003</v>
      </c>
      <c r="L608" t="s">
        <v>24</v>
      </c>
      <c r="M608" t="s">
        <v>25</v>
      </c>
      <c r="N608" t="s">
        <v>24</v>
      </c>
      <c r="O608" t="s">
        <v>25</v>
      </c>
      <c r="P608" t="s">
        <v>298</v>
      </c>
    </row>
    <row r="609" spans="1:16" x14ac:dyDescent="0.2">
      <c r="A609" t="s">
        <v>120</v>
      </c>
      <c r="B609" t="s">
        <v>72</v>
      </c>
      <c r="C609" t="s">
        <v>121</v>
      </c>
      <c r="D609" t="s">
        <v>18</v>
      </c>
      <c r="E609" t="s">
        <v>19</v>
      </c>
      <c r="F609" t="s">
        <v>122</v>
      </c>
      <c r="G609" t="s">
        <v>123</v>
      </c>
      <c r="H609" t="s">
        <v>22</v>
      </c>
      <c r="I609" t="s">
        <v>23</v>
      </c>
      <c r="J609" t="s">
        <v>72</v>
      </c>
      <c r="K609">
        <v>6.7317182571999998</v>
      </c>
      <c r="L609" t="s">
        <v>24</v>
      </c>
      <c r="M609" t="s">
        <v>25</v>
      </c>
      <c r="N609" t="s">
        <v>24</v>
      </c>
      <c r="O609" t="s">
        <v>25</v>
      </c>
      <c r="P609" t="s">
        <v>298</v>
      </c>
    </row>
    <row r="610" spans="1:16" x14ac:dyDescent="0.2">
      <c r="A610" t="s">
        <v>120</v>
      </c>
      <c r="B610" t="s">
        <v>73</v>
      </c>
      <c r="L610" t="s">
        <v>24</v>
      </c>
      <c r="M610" t="s">
        <v>25</v>
      </c>
      <c r="N610" t="s">
        <v>24</v>
      </c>
      <c r="O610" t="s">
        <v>25</v>
      </c>
      <c r="P610" t="s">
        <v>298</v>
      </c>
    </row>
    <row r="611" spans="1:16" x14ac:dyDescent="0.2">
      <c r="A611" t="s">
        <v>120</v>
      </c>
      <c r="B611" t="s">
        <v>74</v>
      </c>
      <c r="L611" t="s">
        <v>24</v>
      </c>
      <c r="M611" t="s">
        <v>25</v>
      </c>
      <c r="N611" t="s">
        <v>24</v>
      </c>
      <c r="O611" t="s">
        <v>25</v>
      </c>
      <c r="P611" t="s">
        <v>298</v>
      </c>
    </row>
    <row r="612" spans="1:16" x14ac:dyDescent="0.2">
      <c r="A612" t="s">
        <v>120</v>
      </c>
      <c r="B612" t="s">
        <v>75</v>
      </c>
      <c r="L612" t="s">
        <v>24</v>
      </c>
      <c r="M612" t="s">
        <v>25</v>
      </c>
      <c r="N612" t="s">
        <v>24</v>
      </c>
      <c r="O612" t="s">
        <v>25</v>
      </c>
      <c r="P612" t="s">
        <v>298</v>
      </c>
    </row>
    <row r="613" spans="1:16" x14ac:dyDescent="0.2">
      <c r="A613" t="s">
        <v>120</v>
      </c>
      <c r="B613" t="s">
        <v>76</v>
      </c>
      <c r="L613" t="s">
        <v>24</v>
      </c>
      <c r="M613" t="s">
        <v>25</v>
      </c>
      <c r="N613" t="s">
        <v>24</v>
      </c>
      <c r="O613" t="s">
        <v>25</v>
      </c>
      <c r="P613" t="s">
        <v>298</v>
      </c>
    </row>
    <row r="614" spans="1:16" x14ac:dyDescent="0.2">
      <c r="A614" t="s">
        <v>124</v>
      </c>
      <c r="B614" t="s">
        <v>16</v>
      </c>
      <c r="L614" t="s">
        <v>24</v>
      </c>
      <c r="M614" t="s">
        <v>25</v>
      </c>
      <c r="N614" t="s">
        <v>24</v>
      </c>
      <c r="O614" t="s">
        <v>25</v>
      </c>
      <c r="P614" t="s">
        <v>299</v>
      </c>
    </row>
    <row r="615" spans="1:16" x14ac:dyDescent="0.2">
      <c r="A615" t="s">
        <v>124</v>
      </c>
      <c r="B615" t="s">
        <v>26</v>
      </c>
      <c r="L615" t="s">
        <v>24</v>
      </c>
      <c r="M615" t="s">
        <v>25</v>
      </c>
      <c r="N615" t="s">
        <v>24</v>
      </c>
      <c r="O615" t="s">
        <v>25</v>
      </c>
      <c r="P615" t="s">
        <v>299</v>
      </c>
    </row>
    <row r="616" spans="1:16" x14ac:dyDescent="0.2">
      <c r="A616" t="s">
        <v>124</v>
      </c>
      <c r="B616" t="s">
        <v>27</v>
      </c>
      <c r="L616" t="s">
        <v>24</v>
      </c>
      <c r="M616" t="s">
        <v>25</v>
      </c>
      <c r="N616" t="s">
        <v>24</v>
      </c>
      <c r="O616" t="s">
        <v>25</v>
      </c>
      <c r="P616" t="s">
        <v>299</v>
      </c>
    </row>
    <row r="617" spans="1:16" x14ac:dyDescent="0.2">
      <c r="A617" t="s">
        <v>124</v>
      </c>
      <c r="B617" t="s">
        <v>28</v>
      </c>
      <c r="L617" t="s">
        <v>24</v>
      </c>
      <c r="M617" t="s">
        <v>25</v>
      </c>
      <c r="N617" t="s">
        <v>24</v>
      </c>
      <c r="O617" t="s">
        <v>25</v>
      </c>
      <c r="P617" t="s">
        <v>299</v>
      </c>
    </row>
    <row r="618" spans="1:16" x14ac:dyDescent="0.2">
      <c r="A618" t="s">
        <v>124</v>
      </c>
      <c r="B618" t="s">
        <v>29</v>
      </c>
      <c r="L618" t="s">
        <v>24</v>
      </c>
      <c r="M618" t="s">
        <v>25</v>
      </c>
      <c r="N618" t="s">
        <v>24</v>
      </c>
      <c r="O618" t="s">
        <v>25</v>
      </c>
      <c r="P618" t="s">
        <v>299</v>
      </c>
    </row>
    <row r="619" spans="1:16" x14ac:dyDescent="0.2">
      <c r="A619" t="s">
        <v>124</v>
      </c>
      <c r="B619" t="s">
        <v>30</v>
      </c>
      <c r="L619" t="s">
        <v>24</v>
      </c>
      <c r="M619" t="s">
        <v>25</v>
      </c>
      <c r="N619" t="s">
        <v>24</v>
      </c>
      <c r="O619" t="s">
        <v>25</v>
      </c>
      <c r="P619" t="s">
        <v>299</v>
      </c>
    </row>
    <row r="620" spans="1:16" x14ac:dyDescent="0.2">
      <c r="A620" t="s">
        <v>124</v>
      </c>
      <c r="B620" t="s">
        <v>31</v>
      </c>
      <c r="L620" t="s">
        <v>24</v>
      </c>
      <c r="M620" t="s">
        <v>25</v>
      </c>
      <c r="N620" t="s">
        <v>24</v>
      </c>
      <c r="O620" t="s">
        <v>25</v>
      </c>
      <c r="P620" t="s">
        <v>299</v>
      </c>
    </row>
    <row r="621" spans="1:16" x14ac:dyDescent="0.2">
      <c r="A621" t="s">
        <v>124</v>
      </c>
      <c r="B621" t="s">
        <v>32</v>
      </c>
      <c r="L621" t="s">
        <v>24</v>
      </c>
      <c r="M621" t="s">
        <v>25</v>
      </c>
      <c r="N621" t="s">
        <v>24</v>
      </c>
      <c r="O621" t="s">
        <v>25</v>
      </c>
      <c r="P621" t="s">
        <v>299</v>
      </c>
    </row>
    <row r="622" spans="1:16" x14ac:dyDescent="0.2">
      <c r="A622" t="s">
        <v>124</v>
      </c>
      <c r="B622" t="s">
        <v>33</v>
      </c>
      <c r="L622" t="s">
        <v>24</v>
      </c>
      <c r="M622" t="s">
        <v>25</v>
      </c>
      <c r="N622" t="s">
        <v>24</v>
      </c>
      <c r="O622" t="s">
        <v>25</v>
      </c>
      <c r="P622" t="s">
        <v>299</v>
      </c>
    </row>
    <row r="623" spans="1:16" x14ac:dyDescent="0.2">
      <c r="A623" t="s">
        <v>124</v>
      </c>
      <c r="B623" t="s">
        <v>34</v>
      </c>
      <c r="L623" t="s">
        <v>24</v>
      </c>
      <c r="M623" t="s">
        <v>25</v>
      </c>
      <c r="N623" t="s">
        <v>24</v>
      </c>
      <c r="O623" t="s">
        <v>25</v>
      </c>
      <c r="P623" t="s">
        <v>299</v>
      </c>
    </row>
    <row r="624" spans="1:16" x14ac:dyDescent="0.2">
      <c r="A624" t="s">
        <v>124</v>
      </c>
      <c r="B624" t="s">
        <v>35</v>
      </c>
      <c r="L624" t="s">
        <v>24</v>
      </c>
      <c r="M624" t="s">
        <v>25</v>
      </c>
      <c r="N624" t="s">
        <v>24</v>
      </c>
      <c r="O624" t="s">
        <v>25</v>
      </c>
      <c r="P624" t="s">
        <v>299</v>
      </c>
    </row>
    <row r="625" spans="1:16" x14ac:dyDescent="0.2">
      <c r="A625" t="s">
        <v>124</v>
      </c>
      <c r="B625" t="s">
        <v>36</v>
      </c>
      <c r="L625" t="s">
        <v>24</v>
      </c>
      <c r="M625" t="s">
        <v>25</v>
      </c>
      <c r="N625" t="s">
        <v>24</v>
      </c>
      <c r="O625" t="s">
        <v>25</v>
      </c>
      <c r="P625" t="s">
        <v>299</v>
      </c>
    </row>
    <row r="626" spans="1:16" x14ac:dyDescent="0.2">
      <c r="A626" t="s">
        <v>124</v>
      </c>
      <c r="B626" t="s">
        <v>37</v>
      </c>
      <c r="L626" t="s">
        <v>24</v>
      </c>
      <c r="M626" t="s">
        <v>25</v>
      </c>
      <c r="N626" t="s">
        <v>24</v>
      </c>
      <c r="O626" t="s">
        <v>25</v>
      </c>
      <c r="P626" t="s">
        <v>299</v>
      </c>
    </row>
    <row r="627" spans="1:16" x14ac:dyDescent="0.2">
      <c r="A627" t="s">
        <v>124</v>
      </c>
      <c r="B627" t="s">
        <v>38</v>
      </c>
      <c r="L627" t="s">
        <v>24</v>
      </c>
      <c r="M627" t="s">
        <v>25</v>
      </c>
      <c r="N627" t="s">
        <v>24</v>
      </c>
      <c r="O627" t="s">
        <v>25</v>
      </c>
      <c r="P627" t="s">
        <v>299</v>
      </c>
    </row>
    <row r="628" spans="1:16" x14ac:dyDescent="0.2">
      <c r="A628" t="s">
        <v>124</v>
      </c>
      <c r="B628" t="s">
        <v>39</v>
      </c>
      <c r="L628" t="s">
        <v>24</v>
      </c>
      <c r="M628" t="s">
        <v>25</v>
      </c>
      <c r="N628" t="s">
        <v>24</v>
      </c>
      <c r="O628" t="s">
        <v>25</v>
      </c>
      <c r="P628" t="s">
        <v>299</v>
      </c>
    </row>
    <row r="629" spans="1:16" x14ac:dyDescent="0.2">
      <c r="A629" t="s">
        <v>124</v>
      </c>
      <c r="B629" t="s">
        <v>40</v>
      </c>
      <c r="L629" t="s">
        <v>24</v>
      </c>
      <c r="M629" t="s">
        <v>25</v>
      </c>
      <c r="N629" t="s">
        <v>24</v>
      </c>
      <c r="O629" t="s">
        <v>25</v>
      </c>
      <c r="P629" t="s">
        <v>299</v>
      </c>
    </row>
    <row r="630" spans="1:16" x14ac:dyDescent="0.2">
      <c r="A630" t="s">
        <v>124</v>
      </c>
      <c r="B630" t="s">
        <v>41</v>
      </c>
      <c r="L630" t="s">
        <v>24</v>
      </c>
      <c r="M630" t="s">
        <v>25</v>
      </c>
      <c r="N630" t="s">
        <v>24</v>
      </c>
      <c r="O630" t="s">
        <v>25</v>
      </c>
      <c r="P630" t="s">
        <v>299</v>
      </c>
    </row>
    <row r="631" spans="1:16" x14ac:dyDescent="0.2">
      <c r="A631" t="s">
        <v>124</v>
      </c>
      <c r="B631" t="s">
        <v>42</v>
      </c>
      <c r="L631" t="s">
        <v>24</v>
      </c>
      <c r="M631" t="s">
        <v>25</v>
      </c>
      <c r="N631" t="s">
        <v>24</v>
      </c>
      <c r="O631" t="s">
        <v>25</v>
      </c>
      <c r="P631" t="s">
        <v>299</v>
      </c>
    </row>
    <row r="632" spans="1:16" x14ac:dyDescent="0.2">
      <c r="A632" t="s">
        <v>124</v>
      </c>
      <c r="B632" t="s">
        <v>43</v>
      </c>
      <c r="L632" t="s">
        <v>24</v>
      </c>
      <c r="M632" t="s">
        <v>25</v>
      </c>
      <c r="N632" t="s">
        <v>24</v>
      </c>
      <c r="O632" t="s">
        <v>25</v>
      </c>
      <c r="P632" t="s">
        <v>299</v>
      </c>
    </row>
    <row r="633" spans="1:16" x14ac:dyDescent="0.2">
      <c r="A633" t="s">
        <v>124</v>
      </c>
      <c r="B633" t="s">
        <v>44</v>
      </c>
      <c r="L633" t="s">
        <v>24</v>
      </c>
      <c r="M633" t="s">
        <v>25</v>
      </c>
      <c r="N633" t="s">
        <v>24</v>
      </c>
      <c r="O633" t="s">
        <v>25</v>
      </c>
      <c r="P633" t="s">
        <v>299</v>
      </c>
    </row>
    <row r="634" spans="1:16" x14ac:dyDescent="0.2">
      <c r="A634" t="s">
        <v>124</v>
      </c>
      <c r="B634" t="s">
        <v>45</v>
      </c>
      <c r="L634" t="s">
        <v>24</v>
      </c>
      <c r="M634" t="s">
        <v>25</v>
      </c>
      <c r="N634" t="s">
        <v>24</v>
      </c>
      <c r="O634" t="s">
        <v>25</v>
      </c>
      <c r="P634" t="s">
        <v>299</v>
      </c>
    </row>
    <row r="635" spans="1:16" x14ac:dyDescent="0.2">
      <c r="A635" t="s">
        <v>124</v>
      </c>
      <c r="B635" t="s">
        <v>46</v>
      </c>
      <c r="L635" t="s">
        <v>24</v>
      </c>
      <c r="M635" t="s">
        <v>25</v>
      </c>
      <c r="N635" t="s">
        <v>24</v>
      </c>
      <c r="O635" t="s">
        <v>25</v>
      </c>
      <c r="P635" t="s">
        <v>299</v>
      </c>
    </row>
    <row r="636" spans="1:16" x14ac:dyDescent="0.2">
      <c r="A636" t="s">
        <v>124</v>
      </c>
      <c r="B636" t="s">
        <v>47</v>
      </c>
      <c r="L636" t="s">
        <v>24</v>
      </c>
      <c r="M636" t="s">
        <v>25</v>
      </c>
      <c r="N636" t="s">
        <v>24</v>
      </c>
      <c r="O636" t="s">
        <v>25</v>
      </c>
      <c r="P636" t="s">
        <v>299</v>
      </c>
    </row>
    <row r="637" spans="1:16" x14ac:dyDescent="0.2">
      <c r="A637" t="s">
        <v>124</v>
      </c>
      <c r="B637" t="s">
        <v>48</v>
      </c>
      <c r="L637" t="s">
        <v>24</v>
      </c>
      <c r="M637" t="s">
        <v>25</v>
      </c>
      <c r="N637" t="s">
        <v>24</v>
      </c>
      <c r="O637" t="s">
        <v>25</v>
      </c>
      <c r="P637" t="s">
        <v>299</v>
      </c>
    </row>
    <row r="638" spans="1:16" x14ac:dyDescent="0.2">
      <c r="A638" t="s">
        <v>124</v>
      </c>
      <c r="B638" t="s">
        <v>49</v>
      </c>
      <c r="L638" t="s">
        <v>24</v>
      </c>
      <c r="M638" t="s">
        <v>25</v>
      </c>
      <c r="N638" t="s">
        <v>24</v>
      </c>
      <c r="O638" t="s">
        <v>25</v>
      </c>
      <c r="P638" t="s">
        <v>299</v>
      </c>
    </row>
    <row r="639" spans="1:16" x14ac:dyDescent="0.2">
      <c r="A639" t="s">
        <v>124</v>
      </c>
      <c r="B639" t="s">
        <v>50</v>
      </c>
      <c r="L639" t="s">
        <v>24</v>
      </c>
      <c r="M639" t="s">
        <v>25</v>
      </c>
      <c r="N639" t="s">
        <v>24</v>
      </c>
      <c r="O639" t="s">
        <v>25</v>
      </c>
      <c r="P639" t="s">
        <v>299</v>
      </c>
    </row>
    <row r="640" spans="1:16" x14ac:dyDescent="0.2">
      <c r="A640" t="s">
        <v>124</v>
      </c>
      <c r="B640" t="s">
        <v>51</v>
      </c>
      <c r="L640" t="s">
        <v>24</v>
      </c>
      <c r="M640" t="s">
        <v>25</v>
      </c>
      <c r="N640" t="s">
        <v>24</v>
      </c>
      <c r="O640" t="s">
        <v>25</v>
      </c>
      <c r="P640" t="s">
        <v>299</v>
      </c>
    </row>
    <row r="641" spans="1:16" x14ac:dyDescent="0.2">
      <c r="A641" t="s">
        <v>124</v>
      </c>
      <c r="B641" t="s">
        <v>52</v>
      </c>
      <c r="L641" t="s">
        <v>24</v>
      </c>
      <c r="M641" t="s">
        <v>25</v>
      </c>
      <c r="N641" t="s">
        <v>24</v>
      </c>
      <c r="O641" t="s">
        <v>25</v>
      </c>
      <c r="P641" t="s">
        <v>299</v>
      </c>
    </row>
    <row r="642" spans="1:16" x14ac:dyDescent="0.2">
      <c r="A642" t="s">
        <v>124</v>
      </c>
      <c r="B642" t="s">
        <v>53</v>
      </c>
      <c r="L642" t="s">
        <v>24</v>
      </c>
      <c r="M642" t="s">
        <v>25</v>
      </c>
      <c r="N642" t="s">
        <v>24</v>
      </c>
      <c r="O642" t="s">
        <v>25</v>
      </c>
      <c r="P642" t="s">
        <v>299</v>
      </c>
    </row>
    <row r="643" spans="1:16" x14ac:dyDescent="0.2">
      <c r="A643" t="s">
        <v>124</v>
      </c>
      <c r="B643" t="s">
        <v>54</v>
      </c>
      <c r="C643" t="s">
        <v>125</v>
      </c>
      <c r="D643" t="s">
        <v>18</v>
      </c>
      <c r="E643" t="s">
        <v>19</v>
      </c>
      <c r="F643" t="s">
        <v>100</v>
      </c>
      <c r="G643" t="s">
        <v>101</v>
      </c>
      <c r="H643" t="s">
        <v>22</v>
      </c>
      <c r="I643" t="s">
        <v>23</v>
      </c>
      <c r="J643" t="s">
        <v>54</v>
      </c>
      <c r="K643">
        <v>0.93828307239999997</v>
      </c>
      <c r="L643" t="s">
        <v>24</v>
      </c>
      <c r="M643" t="s">
        <v>25</v>
      </c>
      <c r="N643" t="s">
        <v>24</v>
      </c>
      <c r="O643" t="s">
        <v>25</v>
      </c>
      <c r="P643" t="s">
        <v>299</v>
      </c>
    </row>
    <row r="644" spans="1:16" x14ac:dyDescent="0.2">
      <c r="A644" t="s">
        <v>124</v>
      </c>
      <c r="B644" t="s">
        <v>56</v>
      </c>
      <c r="C644" t="s">
        <v>125</v>
      </c>
      <c r="D644" t="s">
        <v>18</v>
      </c>
      <c r="E644" t="s">
        <v>19</v>
      </c>
      <c r="F644" t="s">
        <v>100</v>
      </c>
      <c r="G644" t="s">
        <v>101</v>
      </c>
      <c r="H644" t="s">
        <v>22</v>
      </c>
      <c r="I644" t="s">
        <v>23</v>
      </c>
      <c r="J644" t="s">
        <v>56</v>
      </c>
      <c r="K644">
        <v>1.0827050813000001</v>
      </c>
      <c r="L644" t="s">
        <v>24</v>
      </c>
      <c r="M644" t="s">
        <v>25</v>
      </c>
      <c r="N644" t="s">
        <v>24</v>
      </c>
      <c r="O644" t="s">
        <v>25</v>
      </c>
      <c r="P644" t="s">
        <v>299</v>
      </c>
    </row>
    <row r="645" spans="1:16" x14ac:dyDescent="0.2">
      <c r="A645" t="s">
        <v>124</v>
      </c>
      <c r="B645" t="s">
        <v>57</v>
      </c>
      <c r="C645" t="s">
        <v>125</v>
      </c>
      <c r="D645" t="s">
        <v>18</v>
      </c>
      <c r="E645" t="s">
        <v>19</v>
      </c>
      <c r="F645" t="s">
        <v>100</v>
      </c>
      <c r="G645" t="s">
        <v>101</v>
      </c>
      <c r="H645" t="s">
        <v>22</v>
      </c>
      <c r="I645" t="s">
        <v>23</v>
      </c>
      <c r="J645" t="s">
        <v>57</v>
      </c>
      <c r="K645">
        <v>1.1165330856</v>
      </c>
      <c r="L645" t="s">
        <v>24</v>
      </c>
      <c r="M645" t="s">
        <v>25</v>
      </c>
      <c r="N645" t="s">
        <v>24</v>
      </c>
      <c r="O645" t="s">
        <v>25</v>
      </c>
      <c r="P645" t="s">
        <v>299</v>
      </c>
    </row>
    <row r="646" spans="1:16" x14ac:dyDescent="0.2">
      <c r="A646" t="s">
        <v>124</v>
      </c>
      <c r="B646" t="s">
        <v>58</v>
      </c>
      <c r="C646" t="s">
        <v>125</v>
      </c>
      <c r="D646" t="s">
        <v>18</v>
      </c>
      <c r="E646" t="s">
        <v>19</v>
      </c>
      <c r="F646" t="s">
        <v>100</v>
      </c>
      <c r="G646" t="s">
        <v>101</v>
      </c>
      <c r="H646" t="s">
        <v>22</v>
      </c>
      <c r="I646" t="s">
        <v>23</v>
      </c>
      <c r="J646" t="s">
        <v>58</v>
      </c>
      <c r="K646">
        <v>1.0575589962</v>
      </c>
      <c r="L646" t="s">
        <v>24</v>
      </c>
      <c r="M646" t="s">
        <v>25</v>
      </c>
      <c r="N646" t="s">
        <v>24</v>
      </c>
      <c r="O646" t="s">
        <v>25</v>
      </c>
      <c r="P646" t="s">
        <v>299</v>
      </c>
    </row>
    <row r="647" spans="1:16" x14ac:dyDescent="0.2">
      <c r="A647" t="s">
        <v>124</v>
      </c>
      <c r="B647" t="s">
        <v>59</v>
      </c>
      <c r="C647" t="s">
        <v>125</v>
      </c>
      <c r="D647" t="s">
        <v>18</v>
      </c>
      <c r="E647" t="s">
        <v>19</v>
      </c>
      <c r="F647" t="s">
        <v>100</v>
      </c>
      <c r="G647" t="s">
        <v>101</v>
      </c>
      <c r="H647" t="s">
        <v>22</v>
      </c>
      <c r="I647" t="s">
        <v>23</v>
      </c>
      <c r="J647" t="s">
        <v>59</v>
      </c>
      <c r="K647">
        <v>0.88404792720000003</v>
      </c>
      <c r="L647" t="s">
        <v>24</v>
      </c>
      <c r="M647" t="s">
        <v>25</v>
      </c>
      <c r="N647" t="s">
        <v>24</v>
      </c>
      <c r="O647" t="s">
        <v>25</v>
      </c>
      <c r="P647" t="s">
        <v>299</v>
      </c>
    </row>
    <row r="648" spans="1:16" x14ac:dyDescent="0.2">
      <c r="A648" t="s">
        <v>124</v>
      </c>
      <c r="B648" t="s">
        <v>60</v>
      </c>
      <c r="C648" t="s">
        <v>125</v>
      </c>
      <c r="D648" t="s">
        <v>18</v>
      </c>
      <c r="E648" t="s">
        <v>19</v>
      </c>
      <c r="F648" t="s">
        <v>100</v>
      </c>
      <c r="G648" t="s">
        <v>101</v>
      </c>
      <c r="H648" t="s">
        <v>22</v>
      </c>
      <c r="I648" t="s">
        <v>23</v>
      </c>
      <c r="J648" t="s">
        <v>60</v>
      </c>
      <c r="K648">
        <v>0.80392164769999996</v>
      </c>
      <c r="L648" t="s">
        <v>24</v>
      </c>
      <c r="M648" t="s">
        <v>25</v>
      </c>
      <c r="N648" t="s">
        <v>24</v>
      </c>
      <c r="O648" t="s">
        <v>25</v>
      </c>
      <c r="P648" t="s">
        <v>299</v>
      </c>
    </row>
    <row r="649" spans="1:16" x14ac:dyDescent="0.2">
      <c r="A649" t="s">
        <v>124</v>
      </c>
      <c r="B649" t="s">
        <v>61</v>
      </c>
      <c r="C649" t="s">
        <v>125</v>
      </c>
      <c r="D649" t="s">
        <v>18</v>
      </c>
      <c r="E649" t="s">
        <v>19</v>
      </c>
      <c r="F649" t="s">
        <v>100</v>
      </c>
      <c r="G649" t="s">
        <v>101</v>
      </c>
      <c r="H649" t="s">
        <v>22</v>
      </c>
      <c r="I649" t="s">
        <v>23</v>
      </c>
      <c r="J649" t="s">
        <v>61</v>
      </c>
      <c r="K649">
        <v>0.80380019219999999</v>
      </c>
      <c r="L649" t="s">
        <v>24</v>
      </c>
      <c r="M649" t="s">
        <v>25</v>
      </c>
      <c r="N649" t="s">
        <v>24</v>
      </c>
      <c r="O649" t="s">
        <v>25</v>
      </c>
      <c r="P649" t="s">
        <v>299</v>
      </c>
    </row>
    <row r="650" spans="1:16" x14ac:dyDescent="0.2">
      <c r="A650" t="s">
        <v>124</v>
      </c>
      <c r="B650" t="s">
        <v>62</v>
      </c>
      <c r="C650" t="s">
        <v>125</v>
      </c>
      <c r="D650" t="s">
        <v>18</v>
      </c>
      <c r="E650" t="s">
        <v>19</v>
      </c>
      <c r="F650" t="s">
        <v>100</v>
      </c>
      <c r="G650" t="s">
        <v>101</v>
      </c>
      <c r="H650" t="s">
        <v>22</v>
      </c>
      <c r="I650" t="s">
        <v>23</v>
      </c>
      <c r="J650" t="s">
        <v>62</v>
      </c>
      <c r="K650">
        <v>0.7964327309</v>
      </c>
      <c r="L650" t="s">
        <v>24</v>
      </c>
      <c r="M650" t="s">
        <v>25</v>
      </c>
      <c r="N650" t="s">
        <v>24</v>
      </c>
      <c r="O650" t="s">
        <v>25</v>
      </c>
      <c r="P650" t="s">
        <v>299</v>
      </c>
    </row>
    <row r="651" spans="1:16" x14ac:dyDescent="0.2">
      <c r="A651" t="s">
        <v>124</v>
      </c>
      <c r="B651" t="s">
        <v>63</v>
      </c>
      <c r="C651" t="s">
        <v>125</v>
      </c>
      <c r="D651" t="s">
        <v>18</v>
      </c>
      <c r="E651" t="s">
        <v>19</v>
      </c>
      <c r="F651" t="s">
        <v>100</v>
      </c>
      <c r="G651" t="s">
        <v>101</v>
      </c>
      <c r="H651" t="s">
        <v>22</v>
      </c>
      <c r="I651" t="s">
        <v>23</v>
      </c>
      <c r="J651" t="s">
        <v>63</v>
      </c>
      <c r="K651">
        <v>0.7296724</v>
      </c>
      <c r="L651" t="s">
        <v>24</v>
      </c>
      <c r="M651" t="s">
        <v>25</v>
      </c>
      <c r="N651" t="s">
        <v>24</v>
      </c>
      <c r="O651" t="s">
        <v>25</v>
      </c>
      <c r="P651" t="s">
        <v>299</v>
      </c>
    </row>
    <row r="652" spans="1:16" x14ac:dyDescent="0.2">
      <c r="A652" t="s">
        <v>124</v>
      </c>
      <c r="B652" t="s">
        <v>64</v>
      </c>
      <c r="C652" t="s">
        <v>125</v>
      </c>
      <c r="D652" t="s">
        <v>18</v>
      </c>
      <c r="E652" t="s">
        <v>19</v>
      </c>
      <c r="F652" t="s">
        <v>100</v>
      </c>
      <c r="G652" t="s">
        <v>101</v>
      </c>
      <c r="H652" t="s">
        <v>22</v>
      </c>
      <c r="I652" t="s">
        <v>23</v>
      </c>
      <c r="J652" t="s">
        <v>64</v>
      </c>
      <c r="K652">
        <v>0.67992268</v>
      </c>
      <c r="L652" t="s">
        <v>24</v>
      </c>
      <c r="M652" t="s">
        <v>25</v>
      </c>
      <c r="N652" t="s">
        <v>24</v>
      </c>
      <c r="O652" t="s">
        <v>25</v>
      </c>
      <c r="P652" t="s">
        <v>299</v>
      </c>
    </row>
    <row r="653" spans="1:16" x14ac:dyDescent="0.2">
      <c r="A653" t="s">
        <v>124</v>
      </c>
      <c r="B653" t="s">
        <v>65</v>
      </c>
      <c r="C653" t="s">
        <v>125</v>
      </c>
      <c r="D653" t="s">
        <v>18</v>
      </c>
      <c r="E653" t="s">
        <v>19</v>
      </c>
      <c r="F653" t="s">
        <v>100</v>
      </c>
      <c r="G653" t="s">
        <v>101</v>
      </c>
      <c r="H653" t="s">
        <v>22</v>
      </c>
      <c r="I653" t="s">
        <v>23</v>
      </c>
      <c r="J653" t="s">
        <v>65</v>
      </c>
      <c r="K653">
        <v>0.71695770199999997</v>
      </c>
      <c r="L653" t="s">
        <v>24</v>
      </c>
      <c r="M653" t="s">
        <v>25</v>
      </c>
      <c r="N653" t="s">
        <v>24</v>
      </c>
      <c r="O653" t="s">
        <v>25</v>
      </c>
      <c r="P653" t="s">
        <v>299</v>
      </c>
    </row>
    <row r="654" spans="1:16" x14ac:dyDescent="0.2">
      <c r="A654" t="s">
        <v>124</v>
      </c>
      <c r="B654" t="s">
        <v>66</v>
      </c>
      <c r="C654" t="s">
        <v>125</v>
      </c>
      <c r="D654" t="s">
        <v>18</v>
      </c>
      <c r="E654" t="s">
        <v>19</v>
      </c>
      <c r="F654" t="s">
        <v>100</v>
      </c>
      <c r="G654" t="s">
        <v>101</v>
      </c>
      <c r="H654" t="s">
        <v>22</v>
      </c>
      <c r="I654" t="s">
        <v>23</v>
      </c>
      <c r="J654" t="s">
        <v>66</v>
      </c>
      <c r="K654">
        <v>0.75430899009999997</v>
      </c>
      <c r="L654" t="s">
        <v>24</v>
      </c>
      <c r="M654" t="s">
        <v>25</v>
      </c>
      <c r="N654" t="s">
        <v>24</v>
      </c>
      <c r="O654" t="s">
        <v>25</v>
      </c>
      <c r="P654" t="s">
        <v>299</v>
      </c>
    </row>
    <row r="655" spans="1:16" x14ac:dyDescent="0.2">
      <c r="A655" t="s">
        <v>124</v>
      </c>
      <c r="B655" t="s">
        <v>67</v>
      </c>
      <c r="C655" t="s">
        <v>125</v>
      </c>
      <c r="D655" t="s">
        <v>18</v>
      </c>
      <c r="E655" t="s">
        <v>19</v>
      </c>
      <c r="F655" t="s">
        <v>100</v>
      </c>
      <c r="G655" t="s">
        <v>101</v>
      </c>
      <c r="H655" t="s">
        <v>22</v>
      </c>
      <c r="I655" t="s">
        <v>23</v>
      </c>
      <c r="J655" t="s">
        <v>67</v>
      </c>
      <c r="K655">
        <v>0.71841389870000005</v>
      </c>
      <c r="L655" t="s">
        <v>24</v>
      </c>
      <c r="M655" t="s">
        <v>25</v>
      </c>
      <c r="N655" t="s">
        <v>24</v>
      </c>
      <c r="O655" t="s">
        <v>25</v>
      </c>
      <c r="P655" t="s">
        <v>299</v>
      </c>
    </row>
    <row r="656" spans="1:16" x14ac:dyDescent="0.2">
      <c r="A656" t="s">
        <v>124</v>
      </c>
      <c r="B656" t="s">
        <v>68</v>
      </c>
      <c r="C656" t="s">
        <v>125</v>
      </c>
      <c r="D656" t="s">
        <v>18</v>
      </c>
      <c r="E656" t="s">
        <v>19</v>
      </c>
      <c r="F656" t="s">
        <v>100</v>
      </c>
      <c r="G656" t="s">
        <v>101</v>
      </c>
      <c r="H656" t="s">
        <v>22</v>
      </c>
      <c r="I656" t="s">
        <v>23</v>
      </c>
      <c r="J656" t="s">
        <v>68</v>
      </c>
      <c r="K656">
        <v>0.77833812040000006</v>
      </c>
      <c r="L656" t="s">
        <v>24</v>
      </c>
      <c r="M656" t="s">
        <v>25</v>
      </c>
      <c r="N656" t="s">
        <v>24</v>
      </c>
      <c r="O656" t="s">
        <v>25</v>
      </c>
      <c r="P656" t="s">
        <v>299</v>
      </c>
    </row>
    <row r="657" spans="1:16" x14ac:dyDescent="0.2">
      <c r="A657" t="s">
        <v>124</v>
      </c>
      <c r="B657" t="s">
        <v>69</v>
      </c>
      <c r="C657" t="s">
        <v>125</v>
      </c>
      <c r="D657" t="s">
        <v>18</v>
      </c>
      <c r="E657" t="s">
        <v>19</v>
      </c>
      <c r="F657" t="s">
        <v>100</v>
      </c>
      <c r="G657" t="s">
        <v>101</v>
      </c>
      <c r="H657" t="s">
        <v>22</v>
      </c>
      <c r="I657" t="s">
        <v>23</v>
      </c>
      <c r="J657" t="s">
        <v>69</v>
      </c>
      <c r="K657">
        <v>0.75294512270000002</v>
      </c>
      <c r="L657" t="s">
        <v>24</v>
      </c>
      <c r="M657" t="s">
        <v>25</v>
      </c>
      <c r="N657" t="s">
        <v>24</v>
      </c>
      <c r="O657" t="s">
        <v>25</v>
      </c>
      <c r="P657" t="s">
        <v>299</v>
      </c>
    </row>
    <row r="658" spans="1:16" x14ac:dyDescent="0.2">
      <c r="A658" t="s">
        <v>124</v>
      </c>
      <c r="B658" t="s">
        <v>70</v>
      </c>
      <c r="C658" t="s">
        <v>125</v>
      </c>
      <c r="D658" t="s">
        <v>18</v>
      </c>
      <c r="E658" t="s">
        <v>19</v>
      </c>
      <c r="F658" t="s">
        <v>100</v>
      </c>
      <c r="G658" t="s">
        <v>101</v>
      </c>
      <c r="H658" t="s">
        <v>22</v>
      </c>
      <c r="I658" t="s">
        <v>23</v>
      </c>
      <c r="J658" t="s">
        <v>70</v>
      </c>
      <c r="K658">
        <v>0.75272819690000004</v>
      </c>
      <c r="L658" t="s">
        <v>24</v>
      </c>
      <c r="M658" t="s">
        <v>25</v>
      </c>
      <c r="N658" t="s">
        <v>24</v>
      </c>
      <c r="O658" t="s">
        <v>25</v>
      </c>
      <c r="P658" t="s">
        <v>299</v>
      </c>
    </row>
    <row r="659" spans="1:16" x14ac:dyDescent="0.2">
      <c r="A659" t="s">
        <v>124</v>
      </c>
      <c r="B659" t="s">
        <v>71</v>
      </c>
      <c r="C659" t="s">
        <v>125</v>
      </c>
      <c r="D659" t="s">
        <v>18</v>
      </c>
      <c r="E659" t="s">
        <v>19</v>
      </c>
      <c r="F659" t="s">
        <v>100</v>
      </c>
      <c r="G659" t="s">
        <v>101</v>
      </c>
      <c r="H659" t="s">
        <v>22</v>
      </c>
      <c r="I659" t="s">
        <v>23</v>
      </c>
      <c r="J659" t="s">
        <v>71</v>
      </c>
      <c r="K659">
        <v>0.90129642340000005</v>
      </c>
      <c r="L659" t="s">
        <v>24</v>
      </c>
      <c r="M659" t="s">
        <v>25</v>
      </c>
      <c r="N659" t="s">
        <v>24</v>
      </c>
      <c r="O659" t="s">
        <v>25</v>
      </c>
      <c r="P659" t="s">
        <v>299</v>
      </c>
    </row>
    <row r="660" spans="1:16" x14ac:dyDescent="0.2">
      <c r="A660" t="s">
        <v>124</v>
      </c>
      <c r="B660" t="s">
        <v>72</v>
      </c>
      <c r="C660" t="s">
        <v>125</v>
      </c>
      <c r="D660" t="s">
        <v>18</v>
      </c>
      <c r="E660" t="s">
        <v>19</v>
      </c>
      <c r="F660" t="s">
        <v>100</v>
      </c>
      <c r="G660" t="s">
        <v>101</v>
      </c>
      <c r="H660" t="s">
        <v>22</v>
      </c>
      <c r="I660" t="s">
        <v>23</v>
      </c>
      <c r="J660" t="s">
        <v>72</v>
      </c>
      <c r="K660">
        <v>0.90342143630000005</v>
      </c>
      <c r="L660" t="s">
        <v>24</v>
      </c>
      <c r="M660" t="s">
        <v>25</v>
      </c>
      <c r="N660" t="s">
        <v>24</v>
      </c>
      <c r="O660" t="s">
        <v>25</v>
      </c>
      <c r="P660" t="s">
        <v>299</v>
      </c>
    </row>
    <row r="661" spans="1:16" x14ac:dyDescent="0.2">
      <c r="A661" t="s">
        <v>124</v>
      </c>
      <c r="B661" t="s">
        <v>73</v>
      </c>
      <c r="C661" t="s">
        <v>125</v>
      </c>
      <c r="D661" t="s">
        <v>18</v>
      </c>
      <c r="E661" t="s">
        <v>19</v>
      </c>
      <c r="F661" t="s">
        <v>100</v>
      </c>
      <c r="G661" t="s">
        <v>101</v>
      </c>
      <c r="H661" t="s">
        <v>22</v>
      </c>
      <c r="I661" t="s">
        <v>23</v>
      </c>
      <c r="J661" t="s">
        <v>73</v>
      </c>
      <c r="K661">
        <v>0.8852055083</v>
      </c>
      <c r="L661" t="s">
        <v>24</v>
      </c>
      <c r="M661" t="s">
        <v>25</v>
      </c>
      <c r="N661" t="s">
        <v>24</v>
      </c>
      <c r="O661" t="s">
        <v>25</v>
      </c>
      <c r="P661" t="s">
        <v>299</v>
      </c>
    </row>
    <row r="662" spans="1:16" x14ac:dyDescent="0.2">
      <c r="A662" t="s">
        <v>124</v>
      </c>
      <c r="B662" t="s">
        <v>74</v>
      </c>
      <c r="C662" t="s">
        <v>125</v>
      </c>
      <c r="D662" t="s">
        <v>18</v>
      </c>
      <c r="E662" t="s">
        <v>19</v>
      </c>
      <c r="F662" t="s">
        <v>100</v>
      </c>
      <c r="G662" t="s">
        <v>101</v>
      </c>
      <c r="H662" t="s">
        <v>22</v>
      </c>
      <c r="I662" t="s">
        <v>23</v>
      </c>
      <c r="J662" t="s">
        <v>74</v>
      </c>
      <c r="K662">
        <v>0.84677266709999999</v>
      </c>
      <c r="L662" t="s">
        <v>24</v>
      </c>
      <c r="M662" t="s">
        <v>25</v>
      </c>
      <c r="N662" t="s">
        <v>24</v>
      </c>
      <c r="O662" t="s">
        <v>25</v>
      </c>
      <c r="P662" t="s">
        <v>299</v>
      </c>
    </row>
    <row r="663" spans="1:16" x14ac:dyDescent="0.2">
      <c r="A663" t="s">
        <v>124</v>
      </c>
      <c r="B663" t="s">
        <v>75</v>
      </c>
      <c r="C663" t="s">
        <v>125</v>
      </c>
      <c r="D663" t="s">
        <v>18</v>
      </c>
      <c r="E663" t="s">
        <v>19</v>
      </c>
      <c r="F663" t="s">
        <v>100</v>
      </c>
      <c r="G663" t="s">
        <v>101</v>
      </c>
      <c r="H663" t="s">
        <v>22</v>
      </c>
      <c r="I663" t="s">
        <v>23</v>
      </c>
      <c r="J663" t="s">
        <v>75</v>
      </c>
      <c r="K663">
        <v>0.89327625710000003</v>
      </c>
      <c r="L663" t="s">
        <v>24</v>
      </c>
      <c r="M663" t="s">
        <v>25</v>
      </c>
      <c r="N663" t="s">
        <v>24</v>
      </c>
      <c r="O663" t="s">
        <v>25</v>
      </c>
      <c r="P663" t="s">
        <v>299</v>
      </c>
    </row>
    <row r="664" spans="1:16" x14ac:dyDescent="0.2">
      <c r="A664" t="s">
        <v>124</v>
      </c>
      <c r="B664" t="s">
        <v>76</v>
      </c>
      <c r="C664" t="s">
        <v>125</v>
      </c>
      <c r="D664" t="s">
        <v>18</v>
      </c>
      <c r="E664" t="s">
        <v>19</v>
      </c>
      <c r="F664" t="s">
        <v>100</v>
      </c>
      <c r="G664" t="s">
        <v>101</v>
      </c>
      <c r="H664" t="s">
        <v>22</v>
      </c>
      <c r="I664" t="s">
        <v>23</v>
      </c>
      <c r="J664" t="s">
        <v>76</v>
      </c>
      <c r="K664">
        <v>0.87550639699999999</v>
      </c>
      <c r="L664" t="s">
        <v>24</v>
      </c>
      <c r="M664" t="s">
        <v>25</v>
      </c>
      <c r="N664" t="s">
        <v>24</v>
      </c>
      <c r="O664" t="s">
        <v>25</v>
      </c>
      <c r="P664" t="s">
        <v>299</v>
      </c>
    </row>
    <row r="665" spans="1:16" x14ac:dyDescent="0.2">
      <c r="A665" t="s">
        <v>126</v>
      </c>
      <c r="B665" t="s">
        <v>48</v>
      </c>
      <c r="L665" t="s">
        <v>104</v>
      </c>
      <c r="M665" t="s">
        <v>25</v>
      </c>
      <c r="N665" t="s">
        <v>47</v>
      </c>
      <c r="O665" t="s">
        <v>25</v>
      </c>
      <c r="P665" t="s">
        <v>300</v>
      </c>
    </row>
    <row r="666" spans="1:16" x14ac:dyDescent="0.2">
      <c r="A666" t="s">
        <v>126</v>
      </c>
      <c r="B666" t="s">
        <v>49</v>
      </c>
      <c r="L666" t="s">
        <v>104</v>
      </c>
      <c r="M666" t="s">
        <v>25</v>
      </c>
      <c r="N666" t="s">
        <v>47</v>
      </c>
      <c r="O666" t="s">
        <v>25</v>
      </c>
      <c r="P666" t="s">
        <v>300</v>
      </c>
    </row>
    <row r="667" spans="1:16" x14ac:dyDescent="0.2">
      <c r="A667" t="s">
        <v>126</v>
      </c>
      <c r="B667" t="s">
        <v>50</v>
      </c>
      <c r="L667" t="s">
        <v>104</v>
      </c>
      <c r="M667" t="s">
        <v>25</v>
      </c>
      <c r="N667" t="s">
        <v>47</v>
      </c>
      <c r="O667" t="s">
        <v>25</v>
      </c>
      <c r="P667" t="s">
        <v>300</v>
      </c>
    </row>
    <row r="668" spans="1:16" x14ac:dyDescent="0.2">
      <c r="A668" t="s">
        <v>126</v>
      </c>
      <c r="B668" t="s">
        <v>51</v>
      </c>
      <c r="C668" t="s">
        <v>127</v>
      </c>
      <c r="D668" t="s">
        <v>18</v>
      </c>
      <c r="E668" t="s">
        <v>19</v>
      </c>
      <c r="F668" t="s">
        <v>128</v>
      </c>
      <c r="G668" t="s">
        <v>129</v>
      </c>
      <c r="H668" t="s">
        <v>22</v>
      </c>
      <c r="I668" t="s">
        <v>23</v>
      </c>
      <c r="J668" t="s">
        <v>51</v>
      </c>
      <c r="K668">
        <v>1.2627999999999999</v>
      </c>
      <c r="L668" t="s">
        <v>104</v>
      </c>
      <c r="M668" t="s">
        <v>25</v>
      </c>
      <c r="N668" t="s">
        <v>47</v>
      </c>
      <c r="O668" t="s">
        <v>25</v>
      </c>
      <c r="P668" t="s">
        <v>300</v>
      </c>
    </row>
    <row r="669" spans="1:16" x14ac:dyDescent="0.2">
      <c r="A669" t="s">
        <v>126</v>
      </c>
      <c r="B669" t="s">
        <v>52</v>
      </c>
      <c r="C669" t="s">
        <v>127</v>
      </c>
      <c r="D669" t="s">
        <v>18</v>
      </c>
      <c r="E669" t="s">
        <v>19</v>
      </c>
      <c r="F669" t="s">
        <v>128</v>
      </c>
      <c r="G669" t="s">
        <v>129</v>
      </c>
      <c r="H669" t="s">
        <v>22</v>
      </c>
      <c r="I669" t="s">
        <v>23</v>
      </c>
      <c r="J669" t="s">
        <v>52</v>
      </c>
      <c r="K669">
        <v>1.2975000000000001</v>
      </c>
      <c r="L669" t="s">
        <v>104</v>
      </c>
      <c r="M669" t="s">
        <v>25</v>
      </c>
      <c r="N669" t="s">
        <v>47</v>
      </c>
      <c r="O669" t="s">
        <v>25</v>
      </c>
      <c r="P669" t="s">
        <v>300</v>
      </c>
    </row>
    <row r="670" spans="1:16" x14ac:dyDescent="0.2">
      <c r="A670" t="s">
        <v>126</v>
      </c>
      <c r="B670" t="s">
        <v>53</v>
      </c>
      <c r="C670" t="s">
        <v>127</v>
      </c>
      <c r="D670" t="s">
        <v>18</v>
      </c>
      <c r="E670" t="s">
        <v>19</v>
      </c>
      <c r="F670" t="s">
        <v>128</v>
      </c>
      <c r="G670" t="s">
        <v>129</v>
      </c>
      <c r="H670" t="s">
        <v>22</v>
      </c>
      <c r="I670" t="s">
        <v>23</v>
      </c>
      <c r="J670" t="s">
        <v>53</v>
      </c>
      <c r="K670">
        <v>1.3898166667</v>
      </c>
      <c r="L670" t="s">
        <v>104</v>
      </c>
      <c r="M670" t="s">
        <v>25</v>
      </c>
      <c r="N670" t="s">
        <v>47</v>
      </c>
      <c r="O670" t="s">
        <v>25</v>
      </c>
      <c r="P670" t="s">
        <v>300</v>
      </c>
    </row>
    <row r="671" spans="1:16" x14ac:dyDescent="0.2">
      <c r="A671" t="s">
        <v>126</v>
      </c>
      <c r="B671" t="s">
        <v>54</v>
      </c>
      <c r="C671" t="s">
        <v>127</v>
      </c>
      <c r="D671" t="s">
        <v>18</v>
      </c>
      <c r="E671" t="s">
        <v>19</v>
      </c>
      <c r="F671" t="s">
        <v>128</v>
      </c>
      <c r="G671" t="s">
        <v>129</v>
      </c>
      <c r="H671" t="s">
        <v>22</v>
      </c>
      <c r="I671" t="s">
        <v>23</v>
      </c>
      <c r="J671" t="s">
        <v>54</v>
      </c>
      <c r="K671">
        <v>2.0245166666999999</v>
      </c>
      <c r="L671" t="s">
        <v>104</v>
      </c>
      <c r="M671" t="s">
        <v>25</v>
      </c>
      <c r="N671" t="s">
        <v>47</v>
      </c>
      <c r="O671" t="s">
        <v>25</v>
      </c>
      <c r="P671" t="s">
        <v>300</v>
      </c>
    </row>
    <row r="672" spans="1:16" x14ac:dyDescent="0.2">
      <c r="A672" t="s">
        <v>126</v>
      </c>
      <c r="B672" t="s">
        <v>56</v>
      </c>
      <c r="C672" t="s">
        <v>127</v>
      </c>
      <c r="D672" t="s">
        <v>18</v>
      </c>
      <c r="E672" t="s">
        <v>19</v>
      </c>
      <c r="F672" t="s">
        <v>128</v>
      </c>
      <c r="G672" t="s">
        <v>129</v>
      </c>
      <c r="H672" t="s">
        <v>22</v>
      </c>
      <c r="I672" t="s">
        <v>23</v>
      </c>
      <c r="J672" t="s">
        <v>56</v>
      </c>
      <c r="K672">
        <v>1.9761666667</v>
      </c>
      <c r="L672" t="s">
        <v>104</v>
      </c>
      <c r="M672" t="s">
        <v>25</v>
      </c>
      <c r="N672" t="s">
        <v>47</v>
      </c>
      <c r="O672" t="s">
        <v>25</v>
      </c>
      <c r="P672" t="s">
        <v>300</v>
      </c>
    </row>
    <row r="673" spans="1:16" x14ac:dyDescent="0.2">
      <c r="A673" t="s">
        <v>126</v>
      </c>
      <c r="B673" t="s">
        <v>57</v>
      </c>
      <c r="C673" t="s">
        <v>127</v>
      </c>
      <c r="D673" t="s">
        <v>18</v>
      </c>
      <c r="E673" t="s">
        <v>19</v>
      </c>
      <c r="F673" t="s">
        <v>128</v>
      </c>
      <c r="G673" t="s">
        <v>129</v>
      </c>
      <c r="H673" t="s">
        <v>22</v>
      </c>
      <c r="I673" t="s">
        <v>23</v>
      </c>
      <c r="J673" t="s">
        <v>57</v>
      </c>
      <c r="K673">
        <v>2.0730166667000001</v>
      </c>
      <c r="L673" t="s">
        <v>104</v>
      </c>
      <c r="M673" t="s">
        <v>25</v>
      </c>
      <c r="N673" t="s">
        <v>47</v>
      </c>
      <c r="O673" t="s">
        <v>25</v>
      </c>
      <c r="P673" t="s">
        <v>300</v>
      </c>
    </row>
    <row r="674" spans="1:16" x14ac:dyDescent="0.2">
      <c r="A674" t="s">
        <v>126</v>
      </c>
      <c r="B674" t="s">
        <v>58</v>
      </c>
      <c r="C674" t="s">
        <v>127</v>
      </c>
      <c r="D674" t="s">
        <v>18</v>
      </c>
      <c r="E674" t="s">
        <v>19</v>
      </c>
      <c r="F674" t="s">
        <v>128</v>
      </c>
      <c r="G674" t="s">
        <v>129</v>
      </c>
      <c r="H674" t="s">
        <v>22</v>
      </c>
      <c r="I674" t="s">
        <v>23</v>
      </c>
      <c r="J674" t="s">
        <v>58</v>
      </c>
      <c r="K674">
        <v>2.195675</v>
      </c>
      <c r="L674" t="s">
        <v>104</v>
      </c>
      <c r="M674" t="s">
        <v>25</v>
      </c>
      <c r="N674" t="s">
        <v>47</v>
      </c>
      <c r="O674" t="s">
        <v>25</v>
      </c>
      <c r="P674" t="s">
        <v>300</v>
      </c>
    </row>
    <row r="675" spans="1:16" x14ac:dyDescent="0.2">
      <c r="A675" t="s">
        <v>126</v>
      </c>
      <c r="B675" t="s">
        <v>59</v>
      </c>
      <c r="C675" t="s">
        <v>127</v>
      </c>
      <c r="D675" t="s">
        <v>18</v>
      </c>
      <c r="E675" t="s">
        <v>19</v>
      </c>
      <c r="F675" t="s">
        <v>128</v>
      </c>
      <c r="G675" t="s">
        <v>129</v>
      </c>
      <c r="H675" t="s">
        <v>22</v>
      </c>
      <c r="I675" t="s">
        <v>23</v>
      </c>
      <c r="J675" t="s">
        <v>59</v>
      </c>
      <c r="K675">
        <v>2.1456499999999998</v>
      </c>
      <c r="L675" t="s">
        <v>104</v>
      </c>
      <c r="M675" t="s">
        <v>25</v>
      </c>
      <c r="N675" t="s">
        <v>47</v>
      </c>
      <c r="O675" t="s">
        <v>25</v>
      </c>
      <c r="P675" t="s">
        <v>300</v>
      </c>
    </row>
    <row r="676" spans="1:16" x14ac:dyDescent="0.2">
      <c r="A676" t="s">
        <v>126</v>
      </c>
      <c r="B676" t="s">
        <v>60</v>
      </c>
      <c r="C676" t="s">
        <v>127</v>
      </c>
      <c r="D676" t="s">
        <v>18</v>
      </c>
      <c r="E676" t="s">
        <v>19</v>
      </c>
      <c r="F676" t="s">
        <v>128</v>
      </c>
      <c r="G676" t="s">
        <v>129</v>
      </c>
      <c r="H676" t="s">
        <v>22</v>
      </c>
      <c r="I676" t="s">
        <v>23</v>
      </c>
      <c r="J676" t="s">
        <v>60</v>
      </c>
      <c r="K676">
        <v>1.91665</v>
      </c>
      <c r="L676" t="s">
        <v>104</v>
      </c>
      <c r="M676" t="s">
        <v>25</v>
      </c>
      <c r="N676" t="s">
        <v>47</v>
      </c>
      <c r="O676" t="s">
        <v>25</v>
      </c>
      <c r="P676" t="s">
        <v>300</v>
      </c>
    </row>
    <row r="677" spans="1:16" x14ac:dyDescent="0.2">
      <c r="A677" t="s">
        <v>126</v>
      </c>
      <c r="B677" t="s">
        <v>61</v>
      </c>
      <c r="C677" t="s">
        <v>127</v>
      </c>
      <c r="D677" t="s">
        <v>18</v>
      </c>
      <c r="E677" t="s">
        <v>19</v>
      </c>
      <c r="F677" t="s">
        <v>128</v>
      </c>
      <c r="G677" t="s">
        <v>129</v>
      </c>
      <c r="H677" t="s">
        <v>22</v>
      </c>
      <c r="I677" t="s">
        <v>23</v>
      </c>
      <c r="J677" t="s">
        <v>61</v>
      </c>
      <c r="K677">
        <v>1.812675</v>
      </c>
      <c r="L677" t="s">
        <v>104</v>
      </c>
      <c r="M677" t="s">
        <v>25</v>
      </c>
      <c r="N677" t="s">
        <v>47</v>
      </c>
      <c r="O677" t="s">
        <v>25</v>
      </c>
      <c r="P677" t="s">
        <v>300</v>
      </c>
    </row>
    <row r="678" spans="1:16" x14ac:dyDescent="0.2">
      <c r="A678" t="s">
        <v>126</v>
      </c>
      <c r="B678" t="s">
        <v>62</v>
      </c>
      <c r="C678" t="s">
        <v>127</v>
      </c>
      <c r="D678" t="s">
        <v>18</v>
      </c>
      <c r="E678" t="s">
        <v>19</v>
      </c>
      <c r="F678" t="s">
        <v>128</v>
      </c>
      <c r="G678" t="s">
        <v>129</v>
      </c>
      <c r="H678" t="s">
        <v>22</v>
      </c>
      <c r="I678" t="s">
        <v>23</v>
      </c>
      <c r="J678" t="s">
        <v>62</v>
      </c>
      <c r="K678">
        <v>1.7804333333</v>
      </c>
      <c r="L678" t="s">
        <v>104</v>
      </c>
      <c r="M678" t="s">
        <v>25</v>
      </c>
      <c r="N678" t="s">
        <v>47</v>
      </c>
      <c r="O678" t="s">
        <v>25</v>
      </c>
      <c r="P678" t="s">
        <v>300</v>
      </c>
    </row>
    <row r="679" spans="1:16" x14ac:dyDescent="0.2">
      <c r="A679" t="s">
        <v>126</v>
      </c>
      <c r="B679" t="s">
        <v>63</v>
      </c>
      <c r="C679" t="s">
        <v>127</v>
      </c>
      <c r="D679" t="s">
        <v>18</v>
      </c>
      <c r="E679" t="s">
        <v>19</v>
      </c>
      <c r="F679" t="s">
        <v>128</v>
      </c>
      <c r="G679" t="s">
        <v>129</v>
      </c>
      <c r="H679" t="s">
        <v>22</v>
      </c>
      <c r="I679" t="s">
        <v>23</v>
      </c>
      <c r="J679" t="s">
        <v>63</v>
      </c>
      <c r="K679">
        <v>1.6704916667</v>
      </c>
      <c r="L679" t="s">
        <v>104</v>
      </c>
      <c r="M679" t="s">
        <v>25</v>
      </c>
      <c r="N679" t="s">
        <v>47</v>
      </c>
      <c r="O679" t="s">
        <v>25</v>
      </c>
      <c r="P679" t="s">
        <v>300</v>
      </c>
    </row>
    <row r="680" spans="1:16" x14ac:dyDescent="0.2">
      <c r="A680" t="s">
        <v>126</v>
      </c>
      <c r="B680" t="s">
        <v>64</v>
      </c>
      <c r="C680" t="s">
        <v>127</v>
      </c>
      <c r="D680" t="s">
        <v>18</v>
      </c>
      <c r="E680" t="s">
        <v>19</v>
      </c>
      <c r="F680" t="s">
        <v>128</v>
      </c>
      <c r="G680" t="s">
        <v>129</v>
      </c>
      <c r="H680" t="s">
        <v>22</v>
      </c>
      <c r="I680" t="s">
        <v>23</v>
      </c>
      <c r="J680" t="s">
        <v>64</v>
      </c>
      <c r="K680">
        <v>1.4907916667000001</v>
      </c>
      <c r="L680" t="s">
        <v>104</v>
      </c>
      <c r="M680" t="s">
        <v>25</v>
      </c>
      <c r="N680" t="s">
        <v>47</v>
      </c>
      <c r="O680" t="s">
        <v>25</v>
      </c>
      <c r="P680" t="s">
        <v>300</v>
      </c>
    </row>
    <row r="681" spans="1:16" x14ac:dyDescent="0.2">
      <c r="A681" t="s">
        <v>126</v>
      </c>
      <c r="B681" t="s">
        <v>65</v>
      </c>
      <c r="C681" t="s">
        <v>127</v>
      </c>
      <c r="D681" t="s">
        <v>18</v>
      </c>
      <c r="E681" t="s">
        <v>19</v>
      </c>
      <c r="F681" t="s">
        <v>128</v>
      </c>
      <c r="G681" t="s">
        <v>129</v>
      </c>
      <c r="H681" t="s">
        <v>22</v>
      </c>
      <c r="I681" t="s">
        <v>23</v>
      </c>
      <c r="J681" t="s">
        <v>65</v>
      </c>
      <c r="K681">
        <v>1.6704870968000001</v>
      </c>
      <c r="L681" t="s">
        <v>104</v>
      </c>
      <c r="M681" t="s">
        <v>25</v>
      </c>
      <c r="N681" t="s">
        <v>47</v>
      </c>
      <c r="O681" t="s">
        <v>25</v>
      </c>
      <c r="P681" t="s">
        <v>300</v>
      </c>
    </row>
    <row r="682" spans="1:16" x14ac:dyDescent="0.2">
      <c r="A682" t="s">
        <v>126</v>
      </c>
      <c r="B682" t="s">
        <v>66</v>
      </c>
      <c r="C682" t="s">
        <v>127</v>
      </c>
      <c r="D682" t="s">
        <v>18</v>
      </c>
      <c r="E682" t="s">
        <v>19</v>
      </c>
      <c r="F682" t="s">
        <v>128</v>
      </c>
      <c r="G682" t="s">
        <v>129</v>
      </c>
      <c r="H682" t="s">
        <v>22</v>
      </c>
      <c r="I682" t="s">
        <v>23</v>
      </c>
      <c r="J682" t="s">
        <v>66</v>
      </c>
      <c r="K682">
        <v>1.7823416667</v>
      </c>
      <c r="L682" t="s">
        <v>104</v>
      </c>
      <c r="M682" t="s">
        <v>25</v>
      </c>
      <c r="N682" t="s">
        <v>47</v>
      </c>
      <c r="O682" t="s">
        <v>25</v>
      </c>
      <c r="P682" t="s">
        <v>300</v>
      </c>
    </row>
    <row r="683" spans="1:16" x14ac:dyDescent="0.2">
      <c r="A683" t="s">
        <v>126</v>
      </c>
      <c r="B683" t="s">
        <v>67</v>
      </c>
      <c r="C683" t="s">
        <v>127</v>
      </c>
      <c r="D683" t="s">
        <v>18</v>
      </c>
      <c r="E683" t="s">
        <v>19</v>
      </c>
      <c r="F683" t="s">
        <v>128</v>
      </c>
      <c r="G683" t="s">
        <v>129</v>
      </c>
      <c r="H683" t="s">
        <v>22</v>
      </c>
      <c r="I683" t="s">
        <v>23</v>
      </c>
      <c r="J683" t="s">
        <v>67</v>
      </c>
      <c r="K683">
        <v>1.6864954300999999</v>
      </c>
      <c r="L683" t="s">
        <v>104</v>
      </c>
      <c r="M683" t="s">
        <v>25</v>
      </c>
      <c r="N683" t="s">
        <v>47</v>
      </c>
      <c r="O683" t="s">
        <v>25</v>
      </c>
      <c r="P683" t="s">
        <v>300</v>
      </c>
    </row>
    <row r="684" spans="1:16" x14ac:dyDescent="0.2">
      <c r="A684" t="s">
        <v>126</v>
      </c>
      <c r="B684" t="s">
        <v>68</v>
      </c>
      <c r="C684" t="s">
        <v>127</v>
      </c>
      <c r="D684" t="s">
        <v>18</v>
      </c>
      <c r="E684" t="s">
        <v>19</v>
      </c>
      <c r="F684" t="s">
        <v>128</v>
      </c>
      <c r="G684" t="s">
        <v>129</v>
      </c>
      <c r="H684" t="s">
        <v>22</v>
      </c>
      <c r="I684" t="s">
        <v>23</v>
      </c>
      <c r="J684" t="s">
        <v>68</v>
      </c>
      <c r="K684">
        <v>1.6512583332999999</v>
      </c>
      <c r="L684" t="s">
        <v>104</v>
      </c>
      <c r="M684" t="s">
        <v>25</v>
      </c>
      <c r="N684" t="s">
        <v>47</v>
      </c>
      <c r="O684" t="s">
        <v>25</v>
      </c>
      <c r="P684" t="s">
        <v>300</v>
      </c>
    </row>
    <row r="685" spans="1:16" x14ac:dyDescent="0.2">
      <c r="A685" t="s">
        <v>126</v>
      </c>
      <c r="B685" t="s">
        <v>69</v>
      </c>
      <c r="C685" t="s">
        <v>127</v>
      </c>
      <c r="D685" t="s">
        <v>18</v>
      </c>
      <c r="E685" t="s">
        <v>19</v>
      </c>
      <c r="F685" t="s">
        <v>128</v>
      </c>
      <c r="G685" t="s">
        <v>129</v>
      </c>
      <c r="H685" t="s">
        <v>22</v>
      </c>
      <c r="I685" t="s">
        <v>23</v>
      </c>
      <c r="J685" t="s">
        <v>69</v>
      </c>
      <c r="K685">
        <v>1.6633500000000001</v>
      </c>
      <c r="L685" t="s">
        <v>104</v>
      </c>
      <c r="M685" t="s">
        <v>25</v>
      </c>
      <c r="N685" t="s">
        <v>47</v>
      </c>
      <c r="O685" t="s">
        <v>25</v>
      </c>
      <c r="P685" t="s">
        <v>300</v>
      </c>
    </row>
    <row r="686" spans="1:16" x14ac:dyDescent="0.2">
      <c r="A686" t="s">
        <v>126</v>
      </c>
      <c r="B686" t="s">
        <v>70</v>
      </c>
      <c r="C686" t="s">
        <v>127</v>
      </c>
      <c r="D686" t="s">
        <v>18</v>
      </c>
      <c r="E686" t="s">
        <v>19</v>
      </c>
      <c r="F686" t="s">
        <v>128</v>
      </c>
      <c r="G686" t="s">
        <v>129</v>
      </c>
      <c r="H686" t="s">
        <v>22</v>
      </c>
      <c r="I686" t="s">
        <v>23</v>
      </c>
      <c r="J686" t="s">
        <v>70</v>
      </c>
      <c r="K686">
        <v>1.7656666667000001</v>
      </c>
      <c r="L686" t="s">
        <v>104</v>
      </c>
      <c r="M686" t="s">
        <v>25</v>
      </c>
      <c r="N686" t="s">
        <v>47</v>
      </c>
      <c r="O686" t="s">
        <v>25</v>
      </c>
      <c r="P686" t="s">
        <v>300</v>
      </c>
    </row>
    <row r="687" spans="1:16" x14ac:dyDescent="0.2">
      <c r="A687" t="s">
        <v>126</v>
      </c>
      <c r="B687" t="s">
        <v>71</v>
      </c>
      <c r="C687" t="s">
        <v>127</v>
      </c>
      <c r="D687" t="s">
        <v>18</v>
      </c>
      <c r="E687" t="s">
        <v>19</v>
      </c>
      <c r="F687" t="s">
        <v>128</v>
      </c>
      <c r="G687" t="s">
        <v>129</v>
      </c>
      <c r="H687" t="s">
        <v>22</v>
      </c>
      <c r="I687" t="s">
        <v>23</v>
      </c>
      <c r="J687" t="s">
        <v>71</v>
      </c>
      <c r="K687">
        <v>2.2693416666999999</v>
      </c>
      <c r="L687" t="s">
        <v>104</v>
      </c>
      <c r="M687" t="s">
        <v>25</v>
      </c>
      <c r="N687" t="s">
        <v>47</v>
      </c>
      <c r="O687" t="s">
        <v>25</v>
      </c>
      <c r="P687" t="s">
        <v>300</v>
      </c>
    </row>
    <row r="688" spans="1:16" x14ac:dyDescent="0.2">
      <c r="A688" t="s">
        <v>126</v>
      </c>
      <c r="B688" t="s">
        <v>72</v>
      </c>
      <c r="C688" t="s">
        <v>127</v>
      </c>
      <c r="D688" t="s">
        <v>18</v>
      </c>
      <c r="E688" t="s">
        <v>19</v>
      </c>
      <c r="F688" t="s">
        <v>128</v>
      </c>
      <c r="G688" t="s">
        <v>129</v>
      </c>
      <c r="H688" t="s">
        <v>22</v>
      </c>
      <c r="I688" t="s">
        <v>23</v>
      </c>
      <c r="J688" t="s">
        <v>72</v>
      </c>
      <c r="K688">
        <v>2.3667250000000002</v>
      </c>
      <c r="L688" t="s">
        <v>104</v>
      </c>
      <c r="M688" t="s">
        <v>25</v>
      </c>
      <c r="N688" t="s">
        <v>47</v>
      </c>
      <c r="O688" t="s">
        <v>25</v>
      </c>
      <c r="P688" t="s">
        <v>300</v>
      </c>
    </row>
    <row r="689" spans="1:16" x14ac:dyDescent="0.2">
      <c r="A689" t="s">
        <v>126</v>
      </c>
      <c r="B689" t="s">
        <v>73</v>
      </c>
      <c r="C689" t="s">
        <v>127</v>
      </c>
      <c r="D689" t="s">
        <v>18</v>
      </c>
      <c r="E689" t="s">
        <v>19</v>
      </c>
      <c r="F689" t="s">
        <v>128</v>
      </c>
      <c r="G689" t="s">
        <v>129</v>
      </c>
      <c r="H689" t="s">
        <v>22</v>
      </c>
      <c r="I689" t="s">
        <v>23</v>
      </c>
      <c r="J689" t="s">
        <v>73</v>
      </c>
      <c r="K689">
        <v>2.5095416667000001</v>
      </c>
      <c r="L689" t="s">
        <v>104</v>
      </c>
      <c r="M689" t="s">
        <v>25</v>
      </c>
      <c r="N689" t="s">
        <v>47</v>
      </c>
      <c r="O689" t="s">
        <v>25</v>
      </c>
      <c r="P689" t="s">
        <v>300</v>
      </c>
    </row>
    <row r="690" spans="1:16" x14ac:dyDescent="0.2">
      <c r="A690" t="s">
        <v>126</v>
      </c>
      <c r="B690" t="s">
        <v>74</v>
      </c>
      <c r="C690" t="s">
        <v>127</v>
      </c>
      <c r="D690" t="s">
        <v>18</v>
      </c>
      <c r="E690" t="s">
        <v>19</v>
      </c>
      <c r="F690" t="s">
        <v>128</v>
      </c>
      <c r="G690" t="s">
        <v>129</v>
      </c>
      <c r="H690" t="s">
        <v>22</v>
      </c>
      <c r="I690" t="s">
        <v>23</v>
      </c>
      <c r="J690" t="s">
        <v>74</v>
      </c>
      <c r="K690">
        <v>2.5341108333000002</v>
      </c>
      <c r="L690" t="s">
        <v>104</v>
      </c>
      <c r="M690" t="s">
        <v>25</v>
      </c>
      <c r="N690" t="s">
        <v>47</v>
      </c>
      <c r="O690" t="s">
        <v>25</v>
      </c>
      <c r="P690" t="s">
        <v>300</v>
      </c>
    </row>
    <row r="691" spans="1:16" x14ac:dyDescent="0.2">
      <c r="A691" t="s">
        <v>126</v>
      </c>
      <c r="B691" t="s">
        <v>75</v>
      </c>
      <c r="C691" t="s">
        <v>127</v>
      </c>
      <c r="D691" t="s">
        <v>18</v>
      </c>
      <c r="E691" t="s">
        <v>19</v>
      </c>
      <c r="F691" t="s">
        <v>128</v>
      </c>
      <c r="G691" t="s">
        <v>129</v>
      </c>
      <c r="H691" t="s">
        <v>22</v>
      </c>
      <c r="I691" t="s">
        <v>23</v>
      </c>
      <c r="J691" t="s">
        <v>75</v>
      </c>
      <c r="K691">
        <v>2.8181449999999999</v>
      </c>
      <c r="L691" t="s">
        <v>104</v>
      </c>
      <c r="M691" t="s">
        <v>25</v>
      </c>
      <c r="N691" t="s">
        <v>47</v>
      </c>
      <c r="O691" t="s">
        <v>25</v>
      </c>
      <c r="P691" t="s">
        <v>300</v>
      </c>
    </row>
    <row r="692" spans="1:16" x14ac:dyDescent="0.2">
      <c r="A692" t="s">
        <v>126</v>
      </c>
      <c r="B692" t="s">
        <v>76</v>
      </c>
      <c r="C692" t="s">
        <v>127</v>
      </c>
      <c r="D692" t="s">
        <v>18</v>
      </c>
      <c r="E692" t="s">
        <v>19</v>
      </c>
      <c r="F692" t="s">
        <v>128</v>
      </c>
      <c r="G692" t="s">
        <v>129</v>
      </c>
      <c r="H692" t="s">
        <v>22</v>
      </c>
      <c r="I692" t="s">
        <v>23</v>
      </c>
      <c r="J692" t="s">
        <v>76</v>
      </c>
      <c r="K692">
        <v>3.1090166667000001</v>
      </c>
      <c r="L692" t="s">
        <v>104</v>
      </c>
      <c r="M692" t="s">
        <v>25</v>
      </c>
      <c r="N692" t="s">
        <v>47</v>
      </c>
      <c r="O692" t="s">
        <v>25</v>
      </c>
      <c r="P692" t="s">
        <v>300</v>
      </c>
    </row>
    <row r="693" spans="1:16" x14ac:dyDescent="0.2">
      <c r="A693" t="s">
        <v>130</v>
      </c>
      <c r="B693" t="s">
        <v>16</v>
      </c>
      <c r="C693" t="s">
        <v>131</v>
      </c>
      <c r="D693" t="s">
        <v>18</v>
      </c>
      <c r="E693" t="s">
        <v>19</v>
      </c>
      <c r="F693" t="s">
        <v>122</v>
      </c>
      <c r="G693" t="s">
        <v>123</v>
      </c>
      <c r="H693" t="s">
        <v>22</v>
      </c>
      <c r="I693" t="s">
        <v>23</v>
      </c>
      <c r="J693" t="s">
        <v>16</v>
      </c>
      <c r="K693">
        <v>7.5000000064999996</v>
      </c>
      <c r="L693" t="s">
        <v>24</v>
      </c>
      <c r="M693" t="s">
        <v>25</v>
      </c>
      <c r="N693" t="s">
        <v>24</v>
      </c>
      <c r="O693" t="s">
        <v>25</v>
      </c>
      <c r="P693" t="s">
        <v>301</v>
      </c>
    </row>
    <row r="694" spans="1:16" x14ac:dyDescent="0.2">
      <c r="A694" t="s">
        <v>130</v>
      </c>
      <c r="B694" t="s">
        <v>26</v>
      </c>
      <c r="C694" t="s">
        <v>131</v>
      </c>
      <c r="D694" t="s">
        <v>18</v>
      </c>
      <c r="E694" t="s">
        <v>19</v>
      </c>
      <c r="F694" t="s">
        <v>122</v>
      </c>
      <c r="G694" t="s">
        <v>123</v>
      </c>
      <c r="H694" t="s">
        <v>22</v>
      </c>
      <c r="I694" t="s">
        <v>23</v>
      </c>
      <c r="J694" t="s">
        <v>26</v>
      </c>
      <c r="K694">
        <v>7.4175956555999996</v>
      </c>
      <c r="L694" t="s">
        <v>24</v>
      </c>
      <c r="M694" t="s">
        <v>25</v>
      </c>
      <c r="N694" t="s">
        <v>24</v>
      </c>
      <c r="O694" t="s">
        <v>25</v>
      </c>
      <c r="P694" t="s">
        <v>301</v>
      </c>
    </row>
    <row r="695" spans="1:16" x14ac:dyDescent="0.2">
      <c r="A695" t="s">
        <v>130</v>
      </c>
      <c r="B695" t="s">
        <v>27</v>
      </c>
      <c r="C695" t="s">
        <v>131</v>
      </c>
      <c r="D695" t="s">
        <v>18</v>
      </c>
      <c r="E695" t="s">
        <v>19</v>
      </c>
      <c r="F695" t="s">
        <v>122</v>
      </c>
      <c r="G695" t="s">
        <v>123</v>
      </c>
      <c r="H695" t="s">
        <v>22</v>
      </c>
      <c r="I695" t="s">
        <v>23</v>
      </c>
      <c r="J695" t="s">
        <v>27</v>
      </c>
      <c r="K695">
        <v>6.9492916656999997</v>
      </c>
      <c r="L695" t="s">
        <v>24</v>
      </c>
      <c r="M695" t="s">
        <v>25</v>
      </c>
      <c r="N695" t="s">
        <v>24</v>
      </c>
      <c r="O695" t="s">
        <v>25</v>
      </c>
      <c r="P695" t="s">
        <v>301</v>
      </c>
    </row>
    <row r="696" spans="1:16" x14ac:dyDescent="0.2">
      <c r="A696" t="s">
        <v>130</v>
      </c>
      <c r="B696" t="s">
        <v>28</v>
      </c>
      <c r="C696" t="s">
        <v>131</v>
      </c>
      <c r="D696" t="s">
        <v>18</v>
      </c>
      <c r="E696" t="s">
        <v>19</v>
      </c>
      <c r="F696" t="s">
        <v>122</v>
      </c>
      <c r="G696" t="s">
        <v>123</v>
      </c>
      <c r="H696" t="s">
        <v>22</v>
      </c>
      <c r="I696" t="s">
        <v>23</v>
      </c>
      <c r="J696" t="s">
        <v>28</v>
      </c>
      <c r="K696">
        <v>6.049499999</v>
      </c>
      <c r="L696" t="s">
        <v>24</v>
      </c>
      <c r="M696" t="s">
        <v>25</v>
      </c>
      <c r="N696" t="s">
        <v>24</v>
      </c>
      <c r="O696" t="s">
        <v>25</v>
      </c>
      <c r="P696" t="s">
        <v>301</v>
      </c>
    </row>
    <row r="697" spans="1:16" x14ac:dyDescent="0.2">
      <c r="A697" t="s">
        <v>130</v>
      </c>
      <c r="B697" t="s">
        <v>29</v>
      </c>
      <c r="C697" t="s">
        <v>131</v>
      </c>
      <c r="D697" t="s">
        <v>18</v>
      </c>
      <c r="E697" t="s">
        <v>19</v>
      </c>
      <c r="F697" t="s">
        <v>122</v>
      </c>
      <c r="G697" t="s">
        <v>123</v>
      </c>
      <c r="H697" t="s">
        <v>22</v>
      </c>
      <c r="I697" t="s">
        <v>23</v>
      </c>
      <c r="J697" t="s">
        <v>29</v>
      </c>
      <c r="K697">
        <v>6.0948999989999999</v>
      </c>
      <c r="L697" t="s">
        <v>24</v>
      </c>
      <c r="M697" t="s">
        <v>25</v>
      </c>
      <c r="N697" t="s">
        <v>24</v>
      </c>
      <c r="O697" t="s">
        <v>25</v>
      </c>
      <c r="P697" t="s">
        <v>301</v>
      </c>
    </row>
    <row r="698" spans="1:16" x14ac:dyDescent="0.2">
      <c r="A698" t="s">
        <v>130</v>
      </c>
      <c r="B698" t="s">
        <v>30</v>
      </c>
      <c r="C698" t="s">
        <v>131</v>
      </c>
      <c r="D698" t="s">
        <v>18</v>
      </c>
      <c r="E698" t="s">
        <v>19</v>
      </c>
      <c r="F698" t="s">
        <v>122</v>
      </c>
      <c r="G698" t="s">
        <v>123</v>
      </c>
      <c r="H698" t="s">
        <v>22</v>
      </c>
      <c r="I698" t="s">
        <v>23</v>
      </c>
      <c r="J698" t="s">
        <v>30</v>
      </c>
      <c r="K698">
        <v>5.746149999</v>
      </c>
      <c r="L698" t="s">
        <v>24</v>
      </c>
      <c r="M698" t="s">
        <v>25</v>
      </c>
      <c r="N698" t="s">
        <v>24</v>
      </c>
      <c r="O698" t="s">
        <v>25</v>
      </c>
      <c r="P698" t="s">
        <v>301</v>
      </c>
    </row>
    <row r="699" spans="1:16" x14ac:dyDescent="0.2">
      <c r="A699" t="s">
        <v>130</v>
      </c>
      <c r="B699" t="s">
        <v>31</v>
      </c>
      <c r="C699" t="s">
        <v>131</v>
      </c>
      <c r="D699" t="s">
        <v>18</v>
      </c>
      <c r="E699" t="s">
        <v>19</v>
      </c>
      <c r="F699" t="s">
        <v>122</v>
      </c>
      <c r="G699" t="s">
        <v>123</v>
      </c>
      <c r="H699" t="s">
        <v>22</v>
      </c>
      <c r="I699" t="s">
        <v>23</v>
      </c>
      <c r="J699" t="s">
        <v>31</v>
      </c>
      <c r="K699">
        <v>6.0450249989999998</v>
      </c>
      <c r="L699" t="s">
        <v>24</v>
      </c>
      <c r="M699" t="s">
        <v>25</v>
      </c>
      <c r="N699" t="s">
        <v>24</v>
      </c>
      <c r="O699" t="s">
        <v>25</v>
      </c>
      <c r="P699" t="s">
        <v>301</v>
      </c>
    </row>
    <row r="700" spans="1:16" x14ac:dyDescent="0.2">
      <c r="A700" t="s">
        <v>130</v>
      </c>
      <c r="B700" t="s">
        <v>32</v>
      </c>
      <c r="C700" t="s">
        <v>131</v>
      </c>
      <c r="D700" t="s">
        <v>18</v>
      </c>
      <c r="E700" t="s">
        <v>19</v>
      </c>
      <c r="F700" t="s">
        <v>122</v>
      </c>
      <c r="G700" t="s">
        <v>123</v>
      </c>
      <c r="H700" t="s">
        <v>22</v>
      </c>
      <c r="I700" t="s">
        <v>23</v>
      </c>
      <c r="J700" t="s">
        <v>32</v>
      </c>
      <c r="K700">
        <v>6.0031916657000002</v>
      </c>
      <c r="L700" t="s">
        <v>24</v>
      </c>
      <c r="M700" t="s">
        <v>25</v>
      </c>
      <c r="N700" t="s">
        <v>24</v>
      </c>
      <c r="O700" t="s">
        <v>25</v>
      </c>
      <c r="P700" t="s">
        <v>301</v>
      </c>
    </row>
    <row r="701" spans="1:16" x14ac:dyDescent="0.2">
      <c r="A701" t="s">
        <v>130</v>
      </c>
      <c r="B701" t="s">
        <v>33</v>
      </c>
      <c r="C701" t="s">
        <v>131</v>
      </c>
      <c r="D701" t="s">
        <v>18</v>
      </c>
      <c r="E701" t="s">
        <v>19</v>
      </c>
      <c r="F701" t="s">
        <v>122</v>
      </c>
      <c r="G701" t="s">
        <v>123</v>
      </c>
      <c r="H701" t="s">
        <v>22</v>
      </c>
      <c r="I701" t="s">
        <v>23</v>
      </c>
      <c r="J701" t="s">
        <v>33</v>
      </c>
      <c r="K701">
        <v>5.5146249989999996</v>
      </c>
      <c r="L701" t="s">
        <v>24</v>
      </c>
      <c r="M701" t="s">
        <v>25</v>
      </c>
      <c r="N701" t="s">
        <v>24</v>
      </c>
      <c r="O701" t="s">
        <v>25</v>
      </c>
      <c r="P701" t="s">
        <v>301</v>
      </c>
    </row>
    <row r="702" spans="1:16" x14ac:dyDescent="0.2">
      <c r="A702" t="s">
        <v>130</v>
      </c>
      <c r="B702" t="s">
        <v>34</v>
      </c>
      <c r="C702" t="s">
        <v>131</v>
      </c>
      <c r="D702" t="s">
        <v>18</v>
      </c>
      <c r="E702" t="s">
        <v>19</v>
      </c>
      <c r="F702" t="s">
        <v>122</v>
      </c>
      <c r="G702" t="s">
        <v>123</v>
      </c>
      <c r="H702" t="s">
        <v>22</v>
      </c>
      <c r="I702" t="s">
        <v>23</v>
      </c>
      <c r="J702" t="s">
        <v>34</v>
      </c>
      <c r="K702">
        <v>5.2609583323000004</v>
      </c>
      <c r="L702" t="s">
        <v>24</v>
      </c>
      <c r="M702" t="s">
        <v>25</v>
      </c>
      <c r="N702" t="s">
        <v>24</v>
      </c>
      <c r="O702" t="s">
        <v>25</v>
      </c>
      <c r="P702" t="s">
        <v>301</v>
      </c>
    </row>
    <row r="703" spans="1:16" x14ac:dyDescent="0.2">
      <c r="A703" t="s">
        <v>130</v>
      </c>
      <c r="B703" t="s">
        <v>35</v>
      </c>
      <c r="C703" t="s">
        <v>131</v>
      </c>
      <c r="D703" t="s">
        <v>18</v>
      </c>
      <c r="E703" t="s">
        <v>19</v>
      </c>
      <c r="F703" t="s">
        <v>122</v>
      </c>
      <c r="G703" t="s">
        <v>123</v>
      </c>
      <c r="H703" t="s">
        <v>22</v>
      </c>
      <c r="I703" t="s">
        <v>23</v>
      </c>
      <c r="J703" t="s">
        <v>35</v>
      </c>
      <c r="K703">
        <v>5.6359416656999999</v>
      </c>
      <c r="L703" t="s">
        <v>24</v>
      </c>
      <c r="M703" t="s">
        <v>25</v>
      </c>
      <c r="N703" t="s">
        <v>24</v>
      </c>
      <c r="O703" t="s">
        <v>25</v>
      </c>
      <c r="P703" t="s">
        <v>301</v>
      </c>
    </row>
    <row r="704" spans="1:16" x14ac:dyDescent="0.2">
      <c r="A704" t="s">
        <v>130</v>
      </c>
      <c r="B704" t="s">
        <v>36</v>
      </c>
      <c r="C704" t="s">
        <v>131</v>
      </c>
      <c r="D704" t="s">
        <v>18</v>
      </c>
      <c r="E704" t="s">
        <v>19</v>
      </c>
      <c r="F704" t="s">
        <v>122</v>
      </c>
      <c r="G704" t="s">
        <v>123</v>
      </c>
      <c r="H704" t="s">
        <v>22</v>
      </c>
      <c r="I704" t="s">
        <v>23</v>
      </c>
      <c r="J704" t="s">
        <v>36</v>
      </c>
      <c r="K704">
        <v>7.1233666656999999</v>
      </c>
      <c r="L704" t="s">
        <v>24</v>
      </c>
      <c r="M704" t="s">
        <v>25</v>
      </c>
      <c r="N704" t="s">
        <v>24</v>
      </c>
      <c r="O704" t="s">
        <v>25</v>
      </c>
      <c r="P704" t="s">
        <v>301</v>
      </c>
    </row>
    <row r="705" spans="1:16" x14ac:dyDescent="0.2">
      <c r="A705" t="s">
        <v>130</v>
      </c>
      <c r="B705" t="s">
        <v>37</v>
      </c>
      <c r="C705" t="s">
        <v>131</v>
      </c>
      <c r="D705" t="s">
        <v>18</v>
      </c>
      <c r="E705" t="s">
        <v>19</v>
      </c>
      <c r="F705" t="s">
        <v>122</v>
      </c>
      <c r="G705" t="s">
        <v>123</v>
      </c>
      <c r="H705" t="s">
        <v>22</v>
      </c>
      <c r="I705" t="s">
        <v>23</v>
      </c>
      <c r="J705" t="s">
        <v>37</v>
      </c>
      <c r="K705">
        <v>8.3324416661999994</v>
      </c>
      <c r="L705" t="s">
        <v>24</v>
      </c>
      <c r="M705" t="s">
        <v>25</v>
      </c>
      <c r="N705" t="s">
        <v>24</v>
      </c>
      <c r="O705" t="s">
        <v>25</v>
      </c>
      <c r="P705" t="s">
        <v>301</v>
      </c>
    </row>
    <row r="706" spans="1:16" x14ac:dyDescent="0.2">
      <c r="A706" t="s">
        <v>130</v>
      </c>
      <c r="B706" t="s">
        <v>38</v>
      </c>
      <c r="C706" t="s">
        <v>131</v>
      </c>
      <c r="D706" t="s">
        <v>18</v>
      </c>
      <c r="E706" t="s">
        <v>19</v>
      </c>
      <c r="F706" t="s">
        <v>122</v>
      </c>
      <c r="G706" t="s">
        <v>123</v>
      </c>
      <c r="H706" t="s">
        <v>22</v>
      </c>
      <c r="I706" t="s">
        <v>23</v>
      </c>
      <c r="J706" t="s">
        <v>38</v>
      </c>
      <c r="K706">
        <v>9.1449916657999992</v>
      </c>
      <c r="L706" t="s">
        <v>24</v>
      </c>
      <c r="M706" t="s">
        <v>25</v>
      </c>
      <c r="N706" t="s">
        <v>24</v>
      </c>
      <c r="O706" t="s">
        <v>25</v>
      </c>
      <c r="P706" t="s">
        <v>301</v>
      </c>
    </row>
    <row r="707" spans="1:16" x14ac:dyDescent="0.2">
      <c r="A707" t="s">
        <v>130</v>
      </c>
      <c r="B707" t="s">
        <v>39</v>
      </c>
      <c r="C707" t="s">
        <v>131</v>
      </c>
      <c r="D707" t="s">
        <v>18</v>
      </c>
      <c r="E707" t="s">
        <v>19</v>
      </c>
      <c r="F707" t="s">
        <v>122</v>
      </c>
      <c r="G707" t="s">
        <v>123</v>
      </c>
      <c r="H707" t="s">
        <v>22</v>
      </c>
      <c r="I707" t="s">
        <v>23</v>
      </c>
      <c r="J707" t="s">
        <v>39</v>
      </c>
      <c r="K707">
        <v>10.3565916662</v>
      </c>
      <c r="L707" t="s">
        <v>24</v>
      </c>
      <c r="M707" t="s">
        <v>25</v>
      </c>
      <c r="N707" t="s">
        <v>24</v>
      </c>
      <c r="O707" t="s">
        <v>25</v>
      </c>
      <c r="P707" t="s">
        <v>301</v>
      </c>
    </row>
    <row r="708" spans="1:16" x14ac:dyDescent="0.2">
      <c r="A708" t="s">
        <v>130</v>
      </c>
      <c r="B708" t="s">
        <v>40</v>
      </c>
      <c r="C708" t="s">
        <v>131</v>
      </c>
      <c r="D708" t="s">
        <v>18</v>
      </c>
      <c r="E708" t="s">
        <v>19</v>
      </c>
      <c r="F708" t="s">
        <v>122</v>
      </c>
      <c r="G708" t="s">
        <v>123</v>
      </c>
      <c r="H708" t="s">
        <v>22</v>
      </c>
      <c r="I708" t="s">
        <v>23</v>
      </c>
      <c r="J708" t="s">
        <v>40</v>
      </c>
      <c r="K708">
        <v>10.596391666400001</v>
      </c>
      <c r="L708" t="s">
        <v>24</v>
      </c>
      <c r="M708" t="s">
        <v>25</v>
      </c>
      <c r="N708" t="s">
        <v>24</v>
      </c>
      <c r="O708" t="s">
        <v>25</v>
      </c>
      <c r="P708" t="s">
        <v>301</v>
      </c>
    </row>
    <row r="709" spans="1:16" x14ac:dyDescent="0.2">
      <c r="A709" t="s">
        <v>130</v>
      </c>
      <c r="B709" t="s">
        <v>41</v>
      </c>
      <c r="C709" t="s">
        <v>131</v>
      </c>
      <c r="D709" t="s">
        <v>18</v>
      </c>
      <c r="E709" t="s">
        <v>19</v>
      </c>
      <c r="F709" t="s">
        <v>122</v>
      </c>
      <c r="G709" t="s">
        <v>123</v>
      </c>
      <c r="H709" t="s">
        <v>22</v>
      </c>
      <c r="I709" t="s">
        <v>23</v>
      </c>
      <c r="J709" t="s">
        <v>41</v>
      </c>
      <c r="K709">
        <v>8.0909916666000008</v>
      </c>
      <c r="L709" t="s">
        <v>24</v>
      </c>
      <c r="M709" t="s">
        <v>25</v>
      </c>
      <c r="N709" t="s">
        <v>24</v>
      </c>
      <c r="O709" t="s">
        <v>25</v>
      </c>
      <c r="P709" t="s">
        <v>301</v>
      </c>
    </row>
    <row r="710" spans="1:16" x14ac:dyDescent="0.2">
      <c r="A710" t="s">
        <v>130</v>
      </c>
      <c r="B710" t="s">
        <v>42</v>
      </c>
      <c r="C710" t="s">
        <v>131</v>
      </c>
      <c r="D710" t="s">
        <v>18</v>
      </c>
      <c r="E710" t="s">
        <v>19</v>
      </c>
      <c r="F710" t="s">
        <v>122</v>
      </c>
      <c r="G710" t="s">
        <v>123</v>
      </c>
      <c r="H710" t="s">
        <v>22</v>
      </c>
      <c r="I710" t="s">
        <v>23</v>
      </c>
      <c r="J710" t="s">
        <v>42</v>
      </c>
      <c r="K710">
        <v>6.8403166666999997</v>
      </c>
      <c r="L710" t="s">
        <v>24</v>
      </c>
      <c r="M710" t="s">
        <v>25</v>
      </c>
      <c r="N710" t="s">
        <v>24</v>
      </c>
      <c r="O710" t="s">
        <v>25</v>
      </c>
      <c r="P710" t="s">
        <v>301</v>
      </c>
    </row>
    <row r="711" spans="1:16" x14ac:dyDescent="0.2">
      <c r="A711" t="s">
        <v>130</v>
      </c>
      <c r="B711" t="s">
        <v>43</v>
      </c>
      <c r="C711" t="s">
        <v>131</v>
      </c>
      <c r="D711" t="s">
        <v>18</v>
      </c>
      <c r="E711" t="s">
        <v>19</v>
      </c>
      <c r="F711" t="s">
        <v>122</v>
      </c>
      <c r="G711" t="s">
        <v>123</v>
      </c>
      <c r="H711" t="s">
        <v>22</v>
      </c>
      <c r="I711" t="s">
        <v>23</v>
      </c>
      <c r="J711" t="s">
        <v>43</v>
      </c>
      <c r="K711">
        <v>6.7315250000000004</v>
      </c>
      <c r="L711" t="s">
        <v>24</v>
      </c>
      <c r="M711" t="s">
        <v>25</v>
      </c>
      <c r="N711" t="s">
        <v>24</v>
      </c>
      <c r="O711" t="s">
        <v>25</v>
      </c>
      <c r="P711" t="s">
        <v>301</v>
      </c>
    </row>
    <row r="712" spans="1:16" x14ac:dyDescent="0.2">
      <c r="A712" t="s">
        <v>130</v>
      </c>
      <c r="B712" t="s">
        <v>44</v>
      </c>
      <c r="C712" t="s">
        <v>131</v>
      </c>
      <c r="D712" t="s">
        <v>18</v>
      </c>
      <c r="E712" t="s">
        <v>19</v>
      </c>
      <c r="F712" t="s">
        <v>122</v>
      </c>
      <c r="G712" t="s">
        <v>123</v>
      </c>
      <c r="H712" t="s">
        <v>22</v>
      </c>
      <c r="I712" t="s">
        <v>23</v>
      </c>
      <c r="J712" t="s">
        <v>44</v>
      </c>
      <c r="K712">
        <v>7.3101750000000001</v>
      </c>
      <c r="L712" t="s">
        <v>24</v>
      </c>
      <c r="M712" t="s">
        <v>25</v>
      </c>
      <c r="N712" t="s">
        <v>24</v>
      </c>
      <c r="O712" t="s">
        <v>25</v>
      </c>
      <c r="P712" t="s">
        <v>301</v>
      </c>
    </row>
    <row r="713" spans="1:16" x14ac:dyDescent="0.2">
      <c r="A713" t="s">
        <v>130</v>
      </c>
      <c r="B713" t="s">
        <v>45</v>
      </c>
      <c r="C713" t="s">
        <v>131</v>
      </c>
      <c r="D713" t="s">
        <v>18</v>
      </c>
      <c r="E713" t="s">
        <v>19</v>
      </c>
      <c r="F713" t="s">
        <v>122</v>
      </c>
      <c r="G713" t="s">
        <v>123</v>
      </c>
      <c r="H713" t="s">
        <v>22</v>
      </c>
      <c r="I713" t="s">
        <v>23</v>
      </c>
      <c r="J713" t="s">
        <v>45</v>
      </c>
      <c r="K713">
        <v>6.1885583332999996</v>
      </c>
      <c r="L713" t="s">
        <v>24</v>
      </c>
      <c r="M713" t="s">
        <v>25</v>
      </c>
      <c r="N713" t="s">
        <v>24</v>
      </c>
      <c r="O713" t="s">
        <v>25</v>
      </c>
      <c r="P713" t="s">
        <v>301</v>
      </c>
    </row>
    <row r="714" spans="1:16" x14ac:dyDescent="0.2">
      <c r="A714" t="s">
        <v>130</v>
      </c>
      <c r="B714" t="s">
        <v>46</v>
      </c>
      <c r="C714" t="s">
        <v>131</v>
      </c>
      <c r="D714" t="s">
        <v>18</v>
      </c>
      <c r="E714" t="s">
        <v>19</v>
      </c>
      <c r="F714" t="s">
        <v>122</v>
      </c>
      <c r="G714" t="s">
        <v>123</v>
      </c>
      <c r="H714" t="s">
        <v>22</v>
      </c>
      <c r="I714" t="s">
        <v>23</v>
      </c>
      <c r="J714" t="s">
        <v>46</v>
      </c>
      <c r="K714">
        <v>6.3964583333</v>
      </c>
      <c r="L714" t="s">
        <v>24</v>
      </c>
      <c r="M714" t="s">
        <v>25</v>
      </c>
      <c r="N714" t="s">
        <v>24</v>
      </c>
      <c r="O714" t="s">
        <v>25</v>
      </c>
      <c r="P714" t="s">
        <v>301</v>
      </c>
    </row>
    <row r="715" spans="1:16" x14ac:dyDescent="0.2">
      <c r="A715" t="s">
        <v>130</v>
      </c>
      <c r="B715" t="s">
        <v>47</v>
      </c>
      <c r="C715" t="s">
        <v>131</v>
      </c>
      <c r="D715" t="s">
        <v>18</v>
      </c>
      <c r="E715" t="s">
        <v>19</v>
      </c>
      <c r="F715" t="s">
        <v>122</v>
      </c>
      <c r="G715" t="s">
        <v>123</v>
      </c>
      <c r="H715" t="s">
        <v>22</v>
      </c>
      <c r="I715" t="s">
        <v>23</v>
      </c>
      <c r="J715" t="s">
        <v>47</v>
      </c>
      <c r="K715">
        <v>6.0361333332999996</v>
      </c>
      <c r="L715" t="s">
        <v>24</v>
      </c>
      <c r="M715" t="s">
        <v>25</v>
      </c>
      <c r="N715" t="s">
        <v>24</v>
      </c>
      <c r="O715" t="s">
        <v>25</v>
      </c>
      <c r="P715" t="s">
        <v>301</v>
      </c>
    </row>
    <row r="716" spans="1:16" x14ac:dyDescent="0.2">
      <c r="A716" t="s">
        <v>130</v>
      </c>
      <c r="B716" t="s">
        <v>48</v>
      </c>
      <c r="C716" t="s">
        <v>131</v>
      </c>
      <c r="D716" t="s">
        <v>18</v>
      </c>
      <c r="E716" t="s">
        <v>19</v>
      </c>
      <c r="F716" t="s">
        <v>122</v>
      </c>
      <c r="G716" t="s">
        <v>123</v>
      </c>
      <c r="H716" t="s">
        <v>22</v>
      </c>
      <c r="I716" t="s">
        <v>23</v>
      </c>
      <c r="J716" t="s">
        <v>48</v>
      </c>
      <c r="K716">
        <v>6.4839391666999999</v>
      </c>
      <c r="L716" t="s">
        <v>24</v>
      </c>
      <c r="M716" t="s">
        <v>25</v>
      </c>
      <c r="N716" t="s">
        <v>24</v>
      </c>
      <c r="O716" t="s">
        <v>25</v>
      </c>
      <c r="P716" t="s">
        <v>301</v>
      </c>
    </row>
    <row r="717" spans="1:16" x14ac:dyDescent="0.2">
      <c r="A717" t="s">
        <v>130</v>
      </c>
      <c r="B717" t="s">
        <v>49</v>
      </c>
      <c r="C717" t="s">
        <v>131</v>
      </c>
      <c r="D717" t="s">
        <v>18</v>
      </c>
      <c r="E717" t="s">
        <v>19</v>
      </c>
      <c r="F717" t="s">
        <v>122</v>
      </c>
      <c r="G717" t="s">
        <v>123</v>
      </c>
      <c r="H717" t="s">
        <v>22</v>
      </c>
      <c r="I717" t="s">
        <v>23</v>
      </c>
      <c r="J717" t="s">
        <v>49</v>
      </c>
      <c r="K717">
        <v>6.3605516667000002</v>
      </c>
      <c r="L717" t="s">
        <v>24</v>
      </c>
      <c r="M717" t="s">
        <v>25</v>
      </c>
      <c r="N717" t="s">
        <v>24</v>
      </c>
      <c r="O717" t="s">
        <v>25</v>
      </c>
      <c r="P717" t="s">
        <v>301</v>
      </c>
    </row>
    <row r="718" spans="1:16" x14ac:dyDescent="0.2">
      <c r="A718" t="s">
        <v>130</v>
      </c>
      <c r="B718" t="s">
        <v>50</v>
      </c>
      <c r="C718" t="s">
        <v>131</v>
      </c>
      <c r="D718" t="s">
        <v>18</v>
      </c>
      <c r="E718" t="s">
        <v>19</v>
      </c>
      <c r="F718" t="s">
        <v>122</v>
      </c>
      <c r="G718" t="s">
        <v>123</v>
      </c>
      <c r="H718" t="s">
        <v>22</v>
      </c>
      <c r="I718" t="s">
        <v>23</v>
      </c>
      <c r="J718" t="s">
        <v>50</v>
      </c>
      <c r="K718">
        <v>5.6023666667000001</v>
      </c>
      <c r="L718" t="s">
        <v>24</v>
      </c>
      <c r="M718" t="s">
        <v>25</v>
      </c>
      <c r="N718" t="s">
        <v>24</v>
      </c>
      <c r="O718" t="s">
        <v>25</v>
      </c>
      <c r="P718" t="s">
        <v>301</v>
      </c>
    </row>
    <row r="719" spans="1:16" x14ac:dyDescent="0.2">
      <c r="A719" t="s">
        <v>130</v>
      </c>
      <c r="B719" t="s">
        <v>51</v>
      </c>
      <c r="C719" t="s">
        <v>131</v>
      </c>
      <c r="D719" t="s">
        <v>18</v>
      </c>
      <c r="E719" t="s">
        <v>19</v>
      </c>
      <c r="F719" t="s">
        <v>122</v>
      </c>
      <c r="G719" t="s">
        <v>123</v>
      </c>
      <c r="H719" t="s">
        <v>22</v>
      </c>
      <c r="I719" t="s">
        <v>23</v>
      </c>
      <c r="J719" t="s">
        <v>51</v>
      </c>
      <c r="K719">
        <v>5.7986716666999998</v>
      </c>
      <c r="L719" t="s">
        <v>24</v>
      </c>
      <c r="M719" t="s">
        <v>25</v>
      </c>
      <c r="N719" t="s">
        <v>24</v>
      </c>
      <c r="O719" t="s">
        <v>25</v>
      </c>
      <c r="P719" t="s">
        <v>301</v>
      </c>
    </row>
    <row r="720" spans="1:16" x14ac:dyDescent="0.2">
      <c r="A720" t="s">
        <v>130</v>
      </c>
      <c r="B720" t="s">
        <v>52</v>
      </c>
      <c r="C720" t="s">
        <v>131</v>
      </c>
      <c r="D720" t="s">
        <v>18</v>
      </c>
      <c r="E720" t="s">
        <v>19</v>
      </c>
      <c r="F720" t="s">
        <v>122</v>
      </c>
      <c r="G720" t="s">
        <v>123</v>
      </c>
      <c r="H720" t="s">
        <v>22</v>
      </c>
      <c r="I720" t="s">
        <v>23</v>
      </c>
      <c r="J720" t="s">
        <v>52</v>
      </c>
      <c r="K720">
        <v>6.6044591666999999</v>
      </c>
      <c r="L720" t="s">
        <v>24</v>
      </c>
      <c r="M720" t="s">
        <v>25</v>
      </c>
      <c r="N720" t="s">
        <v>24</v>
      </c>
      <c r="O720" t="s">
        <v>25</v>
      </c>
      <c r="P720" t="s">
        <v>301</v>
      </c>
    </row>
    <row r="721" spans="1:16" x14ac:dyDescent="0.2">
      <c r="A721" t="s">
        <v>130</v>
      </c>
      <c r="B721" t="s">
        <v>53</v>
      </c>
      <c r="C721" t="s">
        <v>131</v>
      </c>
      <c r="D721" t="s">
        <v>18</v>
      </c>
      <c r="E721" t="s">
        <v>19</v>
      </c>
      <c r="F721" t="s">
        <v>122</v>
      </c>
      <c r="G721" t="s">
        <v>123</v>
      </c>
      <c r="H721" t="s">
        <v>22</v>
      </c>
      <c r="I721" t="s">
        <v>23</v>
      </c>
      <c r="J721" t="s">
        <v>53</v>
      </c>
      <c r="K721">
        <v>6.7008266667000003</v>
      </c>
      <c r="L721" t="s">
        <v>24</v>
      </c>
      <c r="M721" t="s">
        <v>25</v>
      </c>
      <c r="N721" t="s">
        <v>24</v>
      </c>
      <c r="O721" t="s">
        <v>25</v>
      </c>
      <c r="P721" t="s">
        <v>301</v>
      </c>
    </row>
    <row r="722" spans="1:16" x14ac:dyDescent="0.2">
      <c r="A722" t="s">
        <v>130</v>
      </c>
      <c r="B722" t="s">
        <v>54</v>
      </c>
      <c r="C722" t="s">
        <v>131</v>
      </c>
      <c r="D722" t="s">
        <v>18</v>
      </c>
      <c r="E722" t="s">
        <v>19</v>
      </c>
      <c r="F722" t="s">
        <v>122</v>
      </c>
      <c r="G722" t="s">
        <v>123</v>
      </c>
      <c r="H722" t="s">
        <v>22</v>
      </c>
      <c r="I722" t="s">
        <v>23</v>
      </c>
      <c r="J722" t="s">
        <v>54</v>
      </c>
      <c r="K722">
        <v>6.9762399999999998</v>
      </c>
      <c r="L722" t="s">
        <v>24</v>
      </c>
      <c r="M722" t="s">
        <v>25</v>
      </c>
      <c r="N722" t="s">
        <v>24</v>
      </c>
      <c r="O722" t="s">
        <v>25</v>
      </c>
      <c r="P722" t="s">
        <v>301</v>
      </c>
    </row>
    <row r="723" spans="1:16" x14ac:dyDescent="0.2">
      <c r="A723" t="s">
        <v>130</v>
      </c>
      <c r="B723" t="s">
        <v>56</v>
      </c>
      <c r="C723" t="s">
        <v>131</v>
      </c>
      <c r="D723" t="s">
        <v>18</v>
      </c>
      <c r="E723" t="s">
        <v>19</v>
      </c>
      <c r="F723" t="s">
        <v>122</v>
      </c>
      <c r="G723" t="s">
        <v>123</v>
      </c>
      <c r="H723" t="s">
        <v>22</v>
      </c>
      <c r="I723" t="s">
        <v>23</v>
      </c>
      <c r="J723" t="s">
        <v>56</v>
      </c>
      <c r="K723">
        <v>8.0831441667000004</v>
      </c>
      <c r="L723" t="s">
        <v>24</v>
      </c>
      <c r="M723" t="s">
        <v>25</v>
      </c>
      <c r="N723" t="s">
        <v>24</v>
      </c>
      <c r="O723" t="s">
        <v>25</v>
      </c>
      <c r="P723" t="s">
        <v>301</v>
      </c>
    </row>
    <row r="724" spans="1:16" x14ac:dyDescent="0.2">
      <c r="A724" t="s">
        <v>130</v>
      </c>
      <c r="B724" t="s">
        <v>57</v>
      </c>
      <c r="C724" t="s">
        <v>131</v>
      </c>
      <c r="D724" t="s">
        <v>18</v>
      </c>
      <c r="E724" t="s">
        <v>19</v>
      </c>
      <c r="F724" t="s">
        <v>122</v>
      </c>
      <c r="G724" t="s">
        <v>123</v>
      </c>
      <c r="H724" t="s">
        <v>22</v>
      </c>
      <c r="I724" t="s">
        <v>23</v>
      </c>
      <c r="J724" t="s">
        <v>57</v>
      </c>
      <c r="K724">
        <v>8.3228174999999993</v>
      </c>
      <c r="L724" t="s">
        <v>24</v>
      </c>
      <c r="M724" t="s">
        <v>25</v>
      </c>
      <c r="N724" t="s">
        <v>24</v>
      </c>
      <c r="O724" t="s">
        <v>25</v>
      </c>
      <c r="P724" t="s">
        <v>301</v>
      </c>
    </row>
    <row r="725" spans="1:16" x14ac:dyDescent="0.2">
      <c r="A725" t="s">
        <v>130</v>
      </c>
      <c r="B725" t="s">
        <v>58</v>
      </c>
      <c r="C725" t="s">
        <v>131</v>
      </c>
      <c r="D725" t="s">
        <v>18</v>
      </c>
      <c r="E725" t="s">
        <v>19</v>
      </c>
      <c r="F725" t="s">
        <v>122</v>
      </c>
      <c r="G725" t="s">
        <v>123</v>
      </c>
      <c r="H725" t="s">
        <v>22</v>
      </c>
      <c r="I725" t="s">
        <v>23</v>
      </c>
      <c r="J725" t="s">
        <v>58</v>
      </c>
      <c r="K725">
        <v>7.8947141667</v>
      </c>
      <c r="L725" t="s">
        <v>24</v>
      </c>
      <c r="M725" t="s">
        <v>25</v>
      </c>
      <c r="N725" t="s">
        <v>24</v>
      </c>
      <c r="O725" t="s">
        <v>25</v>
      </c>
      <c r="P725" t="s">
        <v>301</v>
      </c>
    </row>
    <row r="726" spans="1:16" x14ac:dyDescent="0.2">
      <c r="A726" t="s">
        <v>130</v>
      </c>
      <c r="B726" t="s">
        <v>59</v>
      </c>
      <c r="C726" t="s">
        <v>131</v>
      </c>
      <c r="D726" t="s">
        <v>18</v>
      </c>
      <c r="E726" t="s">
        <v>19</v>
      </c>
      <c r="F726" t="s">
        <v>122</v>
      </c>
      <c r="G726" t="s">
        <v>123</v>
      </c>
      <c r="H726" t="s">
        <v>22</v>
      </c>
      <c r="I726" t="s">
        <v>23</v>
      </c>
      <c r="J726" t="s">
        <v>59</v>
      </c>
      <c r="K726">
        <v>6.5876733332999997</v>
      </c>
      <c r="L726" t="s">
        <v>24</v>
      </c>
      <c r="M726" t="s">
        <v>25</v>
      </c>
      <c r="N726" t="s">
        <v>24</v>
      </c>
      <c r="O726" t="s">
        <v>25</v>
      </c>
      <c r="P726" t="s">
        <v>301</v>
      </c>
    </row>
    <row r="727" spans="1:16" x14ac:dyDescent="0.2">
      <c r="A727" t="s">
        <v>130</v>
      </c>
      <c r="B727" t="s">
        <v>60</v>
      </c>
      <c r="C727" t="s">
        <v>131</v>
      </c>
      <c r="D727" t="s">
        <v>18</v>
      </c>
      <c r="E727" t="s">
        <v>19</v>
      </c>
      <c r="F727" t="s">
        <v>122</v>
      </c>
      <c r="G727" t="s">
        <v>123</v>
      </c>
      <c r="H727" t="s">
        <v>22</v>
      </c>
      <c r="I727" t="s">
        <v>23</v>
      </c>
      <c r="J727" t="s">
        <v>60</v>
      </c>
      <c r="K727">
        <v>5.9910566666999996</v>
      </c>
      <c r="L727" t="s">
        <v>24</v>
      </c>
      <c r="M727" t="s">
        <v>25</v>
      </c>
      <c r="N727" t="s">
        <v>24</v>
      </c>
      <c r="O727" t="s">
        <v>25</v>
      </c>
      <c r="P727" t="s">
        <v>301</v>
      </c>
    </row>
    <row r="728" spans="1:16" x14ac:dyDescent="0.2">
      <c r="A728" t="s">
        <v>130</v>
      </c>
      <c r="B728" t="s">
        <v>61</v>
      </c>
      <c r="C728" t="s">
        <v>131</v>
      </c>
      <c r="D728" t="s">
        <v>18</v>
      </c>
      <c r="E728" t="s">
        <v>19</v>
      </c>
      <c r="F728" t="s">
        <v>122</v>
      </c>
      <c r="G728" t="s">
        <v>123</v>
      </c>
      <c r="H728" t="s">
        <v>22</v>
      </c>
      <c r="I728" t="s">
        <v>23</v>
      </c>
      <c r="J728" t="s">
        <v>61</v>
      </c>
      <c r="K728">
        <v>5.9969099999999997</v>
      </c>
      <c r="L728" t="s">
        <v>24</v>
      </c>
      <c r="M728" t="s">
        <v>25</v>
      </c>
      <c r="N728" t="s">
        <v>24</v>
      </c>
      <c r="O728" t="s">
        <v>25</v>
      </c>
      <c r="P728" t="s">
        <v>301</v>
      </c>
    </row>
    <row r="729" spans="1:16" x14ac:dyDescent="0.2">
      <c r="A729" t="s">
        <v>130</v>
      </c>
      <c r="B729" t="s">
        <v>62</v>
      </c>
      <c r="C729" t="s">
        <v>131</v>
      </c>
      <c r="D729" t="s">
        <v>18</v>
      </c>
      <c r="E729" t="s">
        <v>19</v>
      </c>
      <c r="F729" t="s">
        <v>122</v>
      </c>
      <c r="G729" t="s">
        <v>123</v>
      </c>
      <c r="H729" t="s">
        <v>22</v>
      </c>
      <c r="I729" t="s">
        <v>23</v>
      </c>
      <c r="J729" t="s">
        <v>62</v>
      </c>
      <c r="K729">
        <v>5.9467783333000002</v>
      </c>
      <c r="L729" t="s">
        <v>24</v>
      </c>
      <c r="M729" t="s">
        <v>25</v>
      </c>
      <c r="N729" t="s">
        <v>24</v>
      </c>
      <c r="O729" t="s">
        <v>25</v>
      </c>
      <c r="P729" t="s">
        <v>301</v>
      </c>
    </row>
    <row r="730" spans="1:16" x14ac:dyDescent="0.2">
      <c r="A730" t="s">
        <v>130</v>
      </c>
      <c r="B730" t="s">
        <v>63</v>
      </c>
      <c r="C730" t="s">
        <v>131</v>
      </c>
      <c r="D730" t="s">
        <v>18</v>
      </c>
      <c r="E730" t="s">
        <v>19</v>
      </c>
      <c r="F730" t="s">
        <v>122</v>
      </c>
      <c r="G730" t="s">
        <v>123</v>
      </c>
      <c r="H730" t="s">
        <v>22</v>
      </c>
      <c r="I730" t="s">
        <v>23</v>
      </c>
      <c r="J730" t="s">
        <v>63</v>
      </c>
      <c r="K730">
        <v>5.4437008333000003</v>
      </c>
      <c r="L730" t="s">
        <v>24</v>
      </c>
      <c r="M730" t="s">
        <v>25</v>
      </c>
      <c r="N730" t="s">
        <v>24</v>
      </c>
      <c r="O730" t="s">
        <v>25</v>
      </c>
      <c r="P730" t="s">
        <v>301</v>
      </c>
    </row>
    <row r="731" spans="1:16" x14ac:dyDescent="0.2">
      <c r="A731" t="s">
        <v>130</v>
      </c>
      <c r="B731" t="s">
        <v>64</v>
      </c>
      <c r="C731" t="s">
        <v>131</v>
      </c>
      <c r="D731" t="s">
        <v>18</v>
      </c>
      <c r="E731" t="s">
        <v>19</v>
      </c>
      <c r="F731" t="s">
        <v>122</v>
      </c>
      <c r="G731" t="s">
        <v>123</v>
      </c>
      <c r="H731" t="s">
        <v>22</v>
      </c>
      <c r="I731" t="s">
        <v>23</v>
      </c>
      <c r="J731" t="s">
        <v>64</v>
      </c>
      <c r="K731">
        <v>5.0981308332999999</v>
      </c>
      <c r="L731" t="s">
        <v>24</v>
      </c>
      <c r="M731" t="s">
        <v>25</v>
      </c>
      <c r="N731" t="s">
        <v>24</v>
      </c>
      <c r="O731" t="s">
        <v>25</v>
      </c>
      <c r="P731" t="s">
        <v>301</v>
      </c>
    </row>
    <row r="732" spans="1:16" x14ac:dyDescent="0.2">
      <c r="A732" t="s">
        <v>130</v>
      </c>
      <c r="B732" t="s">
        <v>65</v>
      </c>
      <c r="C732" t="s">
        <v>131</v>
      </c>
      <c r="D732" t="s">
        <v>18</v>
      </c>
      <c r="E732" t="s">
        <v>19</v>
      </c>
      <c r="F732" t="s">
        <v>122</v>
      </c>
      <c r="G732" t="s">
        <v>123</v>
      </c>
      <c r="H732" t="s">
        <v>22</v>
      </c>
      <c r="I732" t="s">
        <v>23</v>
      </c>
      <c r="J732" t="s">
        <v>65</v>
      </c>
      <c r="K732">
        <v>5.3608666666999998</v>
      </c>
      <c r="L732" t="s">
        <v>24</v>
      </c>
      <c r="M732" t="s">
        <v>25</v>
      </c>
      <c r="N732" t="s">
        <v>24</v>
      </c>
      <c r="O732" t="s">
        <v>25</v>
      </c>
      <c r="P732" t="s">
        <v>301</v>
      </c>
    </row>
    <row r="733" spans="1:16" x14ac:dyDescent="0.2">
      <c r="A733" t="s">
        <v>130</v>
      </c>
      <c r="B733" t="s">
        <v>66</v>
      </c>
      <c r="C733" t="s">
        <v>131</v>
      </c>
      <c r="D733" t="s">
        <v>18</v>
      </c>
      <c r="E733" t="s">
        <v>19</v>
      </c>
      <c r="F733" t="s">
        <v>122</v>
      </c>
      <c r="G733" t="s">
        <v>123</v>
      </c>
      <c r="H733" t="s">
        <v>22</v>
      </c>
      <c r="I733" t="s">
        <v>23</v>
      </c>
      <c r="J733" t="s">
        <v>66</v>
      </c>
      <c r="K733">
        <v>5.6240750000000004</v>
      </c>
      <c r="L733" t="s">
        <v>24</v>
      </c>
      <c r="M733" t="s">
        <v>25</v>
      </c>
      <c r="N733" t="s">
        <v>24</v>
      </c>
      <c r="O733" t="s">
        <v>25</v>
      </c>
      <c r="P733" t="s">
        <v>301</v>
      </c>
    </row>
    <row r="734" spans="1:16" x14ac:dyDescent="0.2">
      <c r="A734" t="s">
        <v>130</v>
      </c>
      <c r="B734" t="s">
        <v>67</v>
      </c>
      <c r="C734" t="s">
        <v>131</v>
      </c>
      <c r="D734" t="s">
        <v>18</v>
      </c>
      <c r="E734" t="s">
        <v>19</v>
      </c>
      <c r="F734" t="s">
        <v>122</v>
      </c>
      <c r="G734" t="s">
        <v>123</v>
      </c>
      <c r="H734" t="s">
        <v>22</v>
      </c>
      <c r="I734" t="s">
        <v>23</v>
      </c>
      <c r="J734" t="s">
        <v>67</v>
      </c>
      <c r="K734">
        <v>5.3687115351000001</v>
      </c>
      <c r="L734" t="s">
        <v>24</v>
      </c>
      <c r="M734" t="s">
        <v>25</v>
      </c>
      <c r="N734" t="s">
        <v>24</v>
      </c>
      <c r="O734" t="s">
        <v>25</v>
      </c>
      <c r="P734" t="s">
        <v>301</v>
      </c>
    </row>
    <row r="735" spans="1:16" x14ac:dyDescent="0.2">
      <c r="A735" t="s">
        <v>130</v>
      </c>
      <c r="B735" t="s">
        <v>68</v>
      </c>
      <c r="C735" t="s">
        <v>131</v>
      </c>
      <c r="D735" t="s">
        <v>18</v>
      </c>
      <c r="E735" t="s">
        <v>19</v>
      </c>
      <c r="F735" t="s">
        <v>122</v>
      </c>
      <c r="G735" t="s">
        <v>123</v>
      </c>
      <c r="H735" t="s">
        <v>22</v>
      </c>
      <c r="I735" t="s">
        <v>23</v>
      </c>
      <c r="J735" t="s">
        <v>68</v>
      </c>
      <c r="K735">
        <v>5.7924755369999996</v>
      </c>
      <c r="L735" t="s">
        <v>24</v>
      </c>
      <c r="M735" t="s">
        <v>25</v>
      </c>
      <c r="N735" t="s">
        <v>24</v>
      </c>
      <c r="O735" t="s">
        <v>25</v>
      </c>
      <c r="P735" t="s">
        <v>301</v>
      </c>
    </row>
    <row r="736" spans="1:16" x14ac:dyDescent="0.2">
      <c r="A736" t="s">
        <v>130</v>
      </c>
      <c r="B736" t="s">
        <v>69</v>
      </c>
      <c r="C736" t="s">
        <v>131</v>
      </c>
      <c r="D736" t="s">
        <v>18</v>
      </c>
      <c r="E736" t="s">
        <v>19</v>
      </c>
      <c r="F736" t="s">
        <v>122</v>
      </c>
      <c r="G736" t="s">
        <v>123</v>
      </c>
      <c r="H736" t="s">
        <v>22</v>
      </c>
      <c r="I736" t="s">
        <v>23</v>
      </c>
      <c r="J736" t="s">
        <v>69</v>
      </c>
      <c r="K736">
        <v>5.6163116862000004</v>
      </c>
      <c r="L736" t="s">
        <v>24</v>
      </c>
      <c r="M736" t="s">
        <v>25</v>
      </c>
      <c r="N736" t="s">
        <v>24</v>
      </c>
      <c r="O736" t="s">
        <v>25</v>
      </c>
      <c r="P736" t="s">
        <v>301</v>
      </c>
    </row>
    <row r="737" spans="1:16" x14ac:dyDescent="0.2">
      <c r="A737" t="s">
        <v>130</v>
      </c>
      <c r="B737" t="s">
        <v>70</v>
      </c>
      <c r="C737" t="s">
        <v>131</v>
      </c>
      <c r="D737" t="s">
        <v>18</v>
      </c>
      <c r="E737" t="s">
        <v>19</v>
      </c>
      <c r="F737" t="s">
        <v>122</v>
      </c>
      <c r="G737" t="s">
        <v>123</v>
      </c>
      <c r="H737" t="s">
        <v>22</v>
      </c>
      <c r="I737" t="s">
        <v>23</v>
      </c>
      <c r="J737" t="s">
        <v>70</v>
      </c>
      <c r="K737">
        <v>5.6124666666999996</v>
      </c>
      <c r="L737" t="s">
        <v>24</v>
      </c>
      <c r="M737" t="s">
        <v>25</v>
      </c>
      <c r="N737" t="s">
        <v>24</v>
      </c>
      <c r="O737" t="s">
        <v>25</v>
      </c>
      <c r="P737" t="s">
        <v>301</v>
      </c>
    </row>
    <row r="738" spans="1:16" x14ac:dyDescent="0.2">
      <c r="A738" t="s">
        <v>130</v>
      </c>
      <c r="B738" t="s">
        <v>71</v>
      </c>
      <c r="C738" t="s">
        <v>131</v>
      </c>
      <c r="D738" t="s">
        <v>18</v>
      </c>
      <c r="E738" t="s">
        <v>19</v>
      </c>
      <c r="F738" t="s">
        <v>122</v>
      </c>
      <c r="G738" t="s">
        <v>123</v>
      </c>
      <c r="H738" t="s">
        <v>22</v>
      </c>
      <c r="I738" t="s">
        <v>23</v>
      </c>
      <c r="J738" t="s">
        <v>71</v>
      </c>
      <c r="K738">
        <v>6.7279068313000003</v>
      </c>
      <c r="L738" t="s">
        <v>24</v>
      </c>
      <c r="M738" t="s">
        <v>25</v>
      </c>
      <c r="N738" t="s">
        <v>24</v>
      </c>
      <c r="O738" t="s">
        <v>25</v>
      </c>
      <c r="P738" t="s">
        <v>301</v>
      </c>
    </row>
    <row r="739" spans="1:16" x14ac:dyDescent="0.2">
      <c r="A739" t="s">
        <v>130</v>
      </c>
      <c r="B739" t="s">
        <v>72</v>
      </c>
      <c r="C739" t="s">
        <v>131</v>
      </c>
      <c r="D739" t="s">
        <v>18</v>
      </c>
      <c r="E739" t="s">
        <v>19</v>
      </c>
      <c r="F739" t="s">
        <v>122</v>
      </c>
      <c r="G739" t="s">
        <v>123</v>
      </c>
      <c r="H739" t="s">
        <v>22</v>
      </c>
      <c r="I739" t="s">
        <v>23</v>
      </c>
      <c r="J739" t="s">
        <v>72</v>
      </c>
      <c r="K739">
        <v>6.7317182571999998</v>
      </c>
      <c r="L739" t="s">
        <v>24</v>
      </c>
      <c r="M739" t="s">
        <v>25</v>
      </c>
      <c r="N739" t="s">
        <v>24</v>
      </c>
      <c r="O739" t="s">
        <v>25</v>
      </c>
      <c r="P739" t="s">
        <v>301</v>
      </c>
    </row>
    <row r="740" spans="1:16" x14ac:dyDescent="0.2">
      <c r="A740" t="s">
        <v>130</v>
      </c>
      <c r="B740" t="s">
        <v>73</v>
      </c>
      <c r="L740" t="s">
        <v>24</v>
      </c>
      <c r="M740" t="s">
        <v>25</v>
      </c>
      <c r="N740" t="s">
        <v>24</v>
      </c>
      <c r="O740" t="s">
        <v>25</v>
      </c>
      <c r="P740" t="s">
        <v>301</v>
      </c>
    </row>
    <row r="741" spans="1:16" x14ac:dyDescent="0.2">
      <c r="A741" t="s">
        <v>130</v>
      </c>
      <c r="B741" t="s">
        <v>74</v>
      </c>
      <c r="L741" t="s">
        <v>24</v>
      </c>
      <c r="M741" t="s">
        <v>25</v>
      </c>
      <c r="N741" t="s">
        <v>24</v>
      </c>
      <c r="O741" t="s">
        <v>25</v>
      </c>
      <c r="P741" t="s">
        <v>301</v>
      </c>
    </row>
    <row r="742" spans="1:16" x14ac:dyDescent="0.2">
      <c r="A742" t="s">
        <v>130</v>
      </c>
      <c r="B742" t="s">
        <v>75</v>
      </c>
      <c r="L742" t="s">
        <v>24</v>
      </c>
      <c r="M742" t="s">
        <v>25</v>
      </c>
      <c r="N742" t="s">
        <v>24</v>
      </c>
      <c r="O742" t="s">
        <v>25</v>
      </c>
      <c r="P742" t="s">
        <v>301</v>
      </c>
    </row>
    <row r="743" spans="1:16" x14ac:dyDescent="0.2">
      <c r="A743" t="s">
        <v>130</v>
      </c>
      <c r="B743" t="s">
        <v>76</v>
      </c>
      <c r="L743" t="s">
        <v>24</v>
      </c>
      <c r="M743" t="s">
        <v>25</v>
      </c>
      <c r="N743" t="s">
        <v>24</v>
      </c>
      <c r="O743" t="s">
        <v>25</v>
      </c>
      <c r="P743" t="s">
        <v>301</v>
      </c>
    </row>
    <row r="744" spans="1:16" x14ac:dyDescent="0.2">
      <c r="A744" t="s">
        <v>134</v>
      </c>
      <c r="B744" t="s">
        <v>16</v>
      </c>
      <c r="L744" t="s">
        <v>24</v>
      </c>
      <c r="M744" t="s">
        <v>25</v>
      </c>
      <c r="N744" t="s">
        <v>24</v>
      </c>
      <c r="O744" t="s">
        <v>25</v>
      </c>
      <c r="P744" t="s">
        <v>302</v>
      </c>
    </row>
    <row r="745" spans="1:16" x14ac:dyDescent="0.2">
      <c r="A745" t="s">
        <v>134</v>
      </c>
      <c r="B745" t="s">
        <v>26</v>
      </c>
      <c r="L745" t="s">
        <v>24</v>
      </c>
      <c r="M745" t="s">
        <v>25</v>
      </c>
      <c r="N745" t="s">
        <v>24</v>
      </c>
      <c r="O745" t="s">
        <v>25</v>
      </c>
      <c r="P745" t="s">
        <v>302</v>
      </c>
    </row>
    <row r="746" spans="1:16" x14ac:dyDescent="0.2">
      <c r="A746" t="s">
        <v>134</v>
      </c>
      <c r="B746" t="s">
        <v>27</v>
      </c>
      <c r="L746" t="s">
        <v>24</v>
      </c>
      <c r="M746" t="s">
        <v>25</v>
      </c>
      <c r="N746" t="s">
        <v>24</v>
      </c>
      <c r="O746" t="s">
        <v>25</v>
      </c>
      <c r="P746" t="s">
        <v>302</v>
      </c>
    </row>
    <row r="747" spans="1:16" x14ac:dyDescent="0.2">
      <c r="A747" t="s">
        <v>134</v>
      </c>
      <c r="B747" t="s">
        <v>28</v>
      </c>
      <c r="L747" t="s">
        <v>24</v>
      </c>
      <c r="M747" t="s">
        <v>25</v>
      </c>
      <c r="N747" t="s">
        <v>24</v>
      </c>
      <c r="O747" t="s">
        <v>25</v>
      </c>
      <c r="P747" t="s">
        <v>302</v>
      </c>
    </row>
    <row r="748" spans="1:16" x14ac:dyDescent="0.2">
      <c r="A748" t="s">
        <v>134</v>
      </c>
      <c r="B748" t="s">
        <v>29</v>
      </c>
      <c r="L748" t="s">
        <v>24</v>
      </c>
      <c r="M748" t="s">
        <v>25</v>
      </c>
      <c r="N748" t="s">
        <v>24</v>
      </c>
      <c r="O748" t="s">
        <v>25</v>
      </c>
      <c r="P748" t="s">
        <v>302</v>
      </c>
    </row>
    <row r="749" spans="1:16" x14ac:dyDescent="0.2">
      <c r="A749" t="s">
        <v>134</v>
      </c>
      <c r="B749" t="s">
        <v>30</v>
      </c>
      <c r="L749" t="s">
        <v>24</v>
      </c>
      <c r="M749" t="s">
        <v>25</v>
      </c>
      <c r="N749" t="s">
        <v>24</v>
      </c>
      <c r="O749" t="s">
        <v>25</v>
      </c>
      <c r="P749" t="s">
        <v>302</v>
      </c>
    </row>
    <row r="750" spans="1:16" x14ac:dyDescent="0.2">
      <c r="A750" t="s">
        <v>134</v>
      </c>
      <c r="B750" t="s">
        <v>31</v>
      </c>
      <c r="L750" t="s">
        <v>24</v>
      </c>
      <c r="M750" t="s">
        <v>25</v>
      </c>
      <c r="N750" t="s">
        <v>24</v>
      </c>
      <c r="O750" t="s">
        <v>25</v>
      </c>
      <c r="P750" t="s">
        <v>302</v>
      </c>
    </row>
    <row r="751" spans="1:16" x14ac:dyDescent="0.2">
      <c r="A751" t="s">
        <v>134</v>
      </c>
      <c r="B751" t="s">
        <v>32</v>
      </c>
      <c r="L751" t="s">
        <v>24</v>
      </c>
      <c r="M751" t="s">
        <v>25</v>
      </c>
      <c r="N751" t="s">
        <v>24</v>
      </c>
      <c r="O751" t="s">
        <v>25</v>
      </c>
      <c r="P751" t="s">
        <v>302</v>
      </c>
    </row>
    <row r="752" spans="1:16" x14ac:dyDescent="0.2">
      <c r="A752" t="s">
        <v>134</v>
      </c>
      <c r="B752" t="s">
        <v>33</v>
      </c>
      <c r="L752" t="s">
        <v>24</v>
      </c>
      <c r="M752" t="s">
        <v>25</v>
      </c>
      <c r="N752" t="s">
        <v>24</v>
      </c>
      <c r="O752" t="s">
        <v>25</v>
      </c>
      <c r="P752" t="s">
        <v>302</v>
      </c>
    </row>
    <row r="753" spans="1:16" x14ac:dyDescent="0.2">
      <c r="A753" t="s">
        <v>134</v>
      </c>
      <c r="B753" t="s">
        <v>34</v>
      </c>
      <c r="L753" t="s">
        <v>24</v>
      </c>
      <c r="M753" t="s">
        <v>25</v>
      </c>
      <c r="N753" t="s">
        <v>24</v>
      </c>
      <c r="O753" t="s">
        <v>25</v>
      </c>
      <c r="P753" t="s">
        <v>302</v>
      </c>
    </row>
    <row r="754" spans="1:16" x14ac:dyDescent="0.2">
      <c r="A754" t="s">
        <v>134</v>
      </c>
      <c r="B754" t="s">
        <v>35</v>
      </c>
      <c r="L754" t="s">
        <v>24</v>
      </c>
      <c r="M754" t="s">
        <v>25</v>
      </c>
      <c r="N754" t="s">
        <v>24</v>
      </c>
      <c r="O754" t="s">
        <v>25</v>
      </c>
      <c r="P754" t="s">
        <v>302</v>
      </c>
    </row>
    <row r="755" spans="1:16" x14ac:dyDescent="0.2">
      <c r="A755" t="s">
        <v>134</v>
      </c>
      <c r="B755" t="s">
        <v>36</v>
      </c>
      <c r="L755" t="s">
        <v>24</v>
      </c>
      <c r="M755" t="s">
        <v>25</v>
      </c>
      <c r="N755" t="s">
        <v>24</v>
      </c>
      <c r="O755" t="s">
        <v>25</v>
      </c>
      <c r="P755" t="s">
        <v>302</v>
      </c>
    </row>
    <row r="756" spans="1:16" x14ac:dyDescent="0.2">
      <c r="A756" t="s">
        <v>134</v>
      </c>
      <c r="B756" t="s">
        <v>37</v>
      </c>
      <c r="L756" t="s">
        <v>24</v>
      </c>
      <c r="M756" t="s">
        <v>25</v>
      </c>
      <c r="N756" t="s">
        <v>24</v>
      </c>
      <c r="O756" t="s">
        <v>25</v>
      </c>
      <c r="P756" t="s">
        <v>302</v>
      </c>
    </row>
    <row r="757" spans="1:16" x14ac:dyDescent="0.2">
      <c r="A757" t="s">
        <v>134</v>
      </c>
      <c r="B757" t="s">
        <v>38</v>
      </c>
      <c r="L757" t="s">
        <v>24</v>
      </c>
      <c r="M757" t="s">
        <v>25</v>
      </c>
      <c r="N757" t="s">
        <v>24</v>
      </c>
      <c r="O757" t="s">
        <v>25</v>
      </c>
      <c r="P757" t="s">
        <v>302</v>
      </c>
    </row>
    <row r="758" spans="1:16" x14ac:dyDescent="0.2">
      <c r="A758" t="s">
        <v>134</v>
      </c>
      <c r="B758" t="s">
        <v>39</v>
      </c>
      <c r="L758" t="s">
        <v>24</v>
      </c>
      <c r="M758" t="s">
        <v>25</v>
      </c>
      <c r="N758" t="s">
        <v>24</v>
      </c>
      <c r="O758" t="s">
        <v>25</v>
      </c>
      <c r="P758" t="s">
        <v>302</v>
      </c>
    </row>
    <row r="759" spans="1:16" x14ac:dyDescent="0.2">
      <c r="A759" t="s">
        <v>134</v>
      </c>
      <c r="B759" t="s">
        <v>40</v>
      </c>
      <c r="L759" t="s">
        <v>24</v>
      </c>
      <c r="M759" t="s">
        <v>25</v>
      </c>
      <c r="N759" t="s">
        <v>24</v>
      </c>
      <c r="O759" t="s">
        <v>25</v>
      </c>
      <c r="P759" t="s">
        <v>302</v>
      </c>
    </row>
    <row r="760" spans="1:16" x14ac:dyDescent="0.2">
      <c r="A760" t="s">
        <v>134</v>
      </c>
      <c r="B760" t="s">
        <v>41</v>
      </c>
      <c r="L760" t="s">
        <v>24</v>
      </c>
      <c r="M760" t="s">
        <v>25</v>
      </c>
      <c r="N760" t="s">
        <v>24</v>
      </c>
      <c r="O760" t="s">
        <v>25</v>
      </c>
      <c r="P760" t="s">
        <v>302</v>
      </c>
    </row>
    <row r="761" spans="1:16" x14ac:dyDescent="0.2">
      <c r="A761" t="s">
        <v>134</v>
      </c>
      <c r="B761" t="s">
        <v>42</v>
      </c>
      <c r="L761" t="s">
        <v>24</v>
      </c>
      <c r="M761" t="s">
        <v>25</v>
      </c>
      <c r="N761" t="s">
        <v>24</v>
      </c>
      <c r="O761" t="s">
        <v>25</v>
      </c>
      <c r="P761" t="s">
        <v>302</v>
      </c>
    </row>
    <row r="762" spans="1:16" x14ac:dyDescent="0.2">
      <c r="A762" t="s">
        <v>134</v>
      </c>
      <c r="B762" t="s">
        <v>43</v>
      </c>
      <c r="L762" t="s">
        <v>24</v>
      </c>
      <c r="M762" t="s">
        <v>25</v>
      </c>
      <c r="N762" t="s">
        <v>24</v>
      </c>
      <c r="O762" t="s">
        <v>25</v>
      </c>
      <c r="P762" t="s">
        <v>302</v>
      </c>
    </row>
    <row r="763" spans="1:16" x14ac:dyDescent="0.2">
      <c r="A763" t="s">
        <v>134</v>
      </c>
      <c r="B763" t="s">
        <v>44</v>
      </c>
      <c r="L763" t="s">
        <v>24</v>
      </c>
      <c r="M763" t="s">
        <v>25</v>
      </c>
      <c r="N763" t="s">
        <v>24</v>
      </c>
      <c r="O763" t="s">
        <v>25</v>
      </c>
      <c r="P763" t="s">
        <v>302</v>
      </c>
    </row>
    <row r="764" spans="1:16" x14ac:dyDescent="0.2">
      <c r="A764" t="s">
        <v>134</v>
      </c>
      <c r="B764" t="s">
        <v>45</v>
      </c>
      <c r="L764" t="s">
        <v>24</v>
      </c>
      <c r="M764" t="s">
        <v>25</v>
      </c>
      <c r="N764" t="s">
        <v>24</v>
      </c>
      <c r="O764" t="s">
        <v>25</v>
      </c>
      <c r="P764" t="s">
        <v>302</v>
      </c>
    </row>
    <row r="765" spans="1:16" x14ac:dyDescent="0.2">
      <c r="A765" t="s">
        <v>134</v>
      </c>
      <c r="B765" t="s">
        <v>46</v>
      </c>
      <c r="L765" t="s">
        <v>24</v>
      </c>
      <c r="M765" t="s">
        <v>25</v>
      </c>
      <c r="N765" t="s">
        <v>24</v>
      </c>
      <c r="O765" t="s">
        <v>25</v>
      </c>
      <c r="P765" t="s">
        <v>302</v>
      </c>
    </row>
    <row r="766" spans="1:16" x14ac:dyDescent="0.2">
      <c r="A766" t="s">
        <v>134</v>
      </c>
      <c r="B766" t="s">
        <v>47</v>
      </c>
      <c r="L766" t="s">
        <v>24</v>
      </c>
      <c r="M766" t="s">
        <v>25</v>
      </c>
      <c r="N766" t="s">
        <v>24</v>
      </c>
      <c r="O766" t="s">
        <v>25</v>
      </c>
      <c r="P766" t="s">
        <v>302</v>
      </c>
    </row>
    <row r="767" spans="1:16" x14ac:dyDescent="0.2">
      <c r="A767" t="s">
        <v>134</v>
      </c>
      <c r="B767" t="s">
        <v>48</v>
      </c>
      <c r="L767" t="s">
        <v>24</v>
      </c>
      <c r="M767" t="s">
        <v>25</v>
      </c>
      <c r="N767" t="s">
        <v>24</v>
      </c>
      <c r="O767" t="s">
        <v>25</v>
      </c>
      <c r="P767" t="s">
        <v>302</v>
      </c>
    </row>
    <row r="768" spans="1:16" x14ac:dyDescent="0.2">
      <c r="A768" t="s">
        <v>134</v>
      </c>
      <c r="B768" t="s">
        <v>49</v>
      </c>
      <c r="L768" t="s">
        <v>24</v>
      </c>
      <c r="M768" t="s">
        <v>25</v>
      </c>
      <c r="N768" t="s">
        <v>24</v>
      </c>
      <c r="O768" t="s">
        <v>25</v>
      </c>
      <c r="P768" t="s">
        <v>302</v>
      </c>
    </row>
    <row r="769" spans="1:16" x14ac:dyDescent="0.2">
      <c r="A769" t="s">
        <v>134</v>
      </c>
      <c r="B769" t="s">
        <v>50</v>
      </c>
      <c r="L769" t="s">
        <v>24</v>
      </c>
      <c r="M769" t="s">
        <v>25</v>
      </c>
      <c r="N769" t="s">
        <v>24</v>
      </c>
      <c r="O769" t="s">
        <v>25</v>
      </c>
      <c r="P769" t="s">
        <v>302</v>
      </c>
    </row>
    <row r="770" spans="1:16" x14ac:dyDescent="0.2">
      <c r="A770" t="s">
        <v>134</v>
      </c>
      <c r="B770" t="s">
        <v>51</v>
      </c>
      <c r="L770" t="s">
        <v>24</v>
      </c>
      <c r="M770" t="s">
        <v>25</v>
      </c>
      <c r="N770" t="s">
        <v>24</v>
      </c>
      <c r="O770" t="s">
        <v>25</v>
      </c>
      <c r="P770" t="s">
        <v>302</v>
      </c>
    </row>
    <row r="771" spans="1:16" x14ac:dyDescent="0.2">
      <c r="A771" t="s">
        <v>134</v>
      </c>
      <c r="B771" t="s">
        <v>52</v>
      </c>
      <c r="L771" t="s">
        <v>24</v>
      </c>
      <c r="M771" t="s">
        <v>25</v>
      </c>
      <c r="N771" t="s">
        <v>24</v>
      </c>
      <c r="O771" t="s">
        <v>25</v>
      </c>
      <c r="P771" t="s">
        <v>302</v>
      </c>
    </row>
    <row r="772" spans="1:16" x14ac:dyDescent="0.2">
      <c r="A772" t="s">
        <v>134</v>
      </c>
      <c r="B772" t="s">
        <v>53</v>
      </c>
      <c r="L772" t="s">
        <v>24</v>
      </c>
      <c r="M772" t="s">
        <v>25</v>
      </c>
      <c r="N772" t="s">
        <v>24</v>
      </c>
      <c r="O772" t="s">
        <v>25</v>
      </c>
      <c r="P772" t="s">
        <v>302</v>
      </c>
    </row>
    <row r="773" spans="1:16" x14ac:dyDescent="0.2">
      <c r="A773" t="s">
        <v>134</v>
      </c>
      <c r="B773" t="s">
        <v>54</v>
      </c>
      <c r="C773" t="s">
        <v>135</v>
      </c>
      <c r="D773" t="s">
        <v>18</v>
      </c>
      <c r="E773" t="s">
        <v>19</v>
      </c>
      <c r="F773" t="s">
        <v>100</v>
      </c>
      <c r="G773" t="s">
        <v>101</v>
      </c>
      <c r="H773" t="s">
        <v>22</v>
      </c>
      <c r="I773" t="s">
        <v>23</v>
      </c>
      <c r="J773" t="s">
        <v>54</v>
      </c>
      <c r="K773">
        <v>0.93828307239999997</v>
      </c>
      <c r="L773" t="s">
        <v>24</v>
      </c>
      <c r="M773" t="s">
        <v>25</v>
      </c>
      <c r="N773" t="s">
        <v>24</v>
      </c>
      <c r="O773" t="s">
        <v>25</v>
      </c>
      <c r="P773" t="s">
        <v>302</v>
      </c>
    </row>
    <row r="774" spans="1:16" x14ac:dyDescent="0.2">
      <c r="A774" t="s">
        <v>134</v>
      </c>
      <c r="B774" t="s">
        <v>56</v>
      </c>
      <c r="C774" t="s">
        <v>135</v>
      </c>
      <c r="D774" t="s">
        <v>18</v>
      </c>
      <c r="E774" t="s">
        <v>19</v>
      </c>
      <c r="F774" t="s">
        <v>100</v>
      </c>
      <c r="G774" t="s">
        <v>101</v>
      </c>
      <c r="H774" t="s">
        <v>22</v>
      </c>
      <c r="I774" t="s">
        <v>23</v>
      </c>
      <c r="J774" t="s">
        <v>56</v>
      </c>
      <c r="K774">
        <v>1.0827050813000001</v>
      </c>
      <c r="L774" t="s">
        <v>24</v>
      </c>
      <c r="M774" t="s">
        <v>25</v>
      </c>
      <c r="N774" t="s">
        <v>24</v>
      </c>
      <c r="O774" t="s">
        <v>25</v>
      </c>
      <c r="P774" t="s">
        <v>302</v>
      </c>
    </row>
    <row r="775" spans="1:16" x14ac:dyDescent="0.2">
      <c r="A775" t="s">
        <v>134</v>
      </c>
      <c r="B775" t="s">
        <v>57</v>
      </c>
      <c r="C775" t="s">
        <v>135</v>
      </c>
      <c r="D775" t="s">
        <v>18</v>
      </c>
      <c r="E775" t="s">
        <v>19</v>
      </c>
      <c r="F775" t="s">
        <v>100</v>
      </c>
      <c r="G775" t="s">
        <v>101</v>
      </c>
      <c r="H775" t="s">
        <v>22</v>
      </c>
      <c r="I775" t="s">
        <v>23</v>
      </c>
      <c r="J775" t="s">
        <v>57</v>
      </c>
      <c r="K775">
        <v>1.1165330856</v>
      </c>
      <c r="L775" t="s">
        <v>24</v>
      </c>
      <c r="M775" t="s">
        <v>25</v>
      </c>
      <c r="N775" t="s">
        <v>24</v>
      </c>
      <c r="O775" t="s">
        <v>25</v>
      </c>
      <c r="P775" t="s">
        <v>302</v>
      </c>
    </row>
    <row r="776" spans="1:16" x14ac:dyDescent="0.2">
      <c r="A776" t="s">
        <v>134</v>
      </c>
      <c r="B776" t="s">
        <v>58</v>
      </c>
      <c r="C776" t="s">
        <v>135</v>
      </c>
      <c r="D776" t="s">
        <v>18</v>
      </c>
      <c r="E776" t="s">
        <v>19</v>
      </c>
      <c r="F776" t="s">
        <v>100</v>
      </c>
      <c r="G776" t="s">
        <v>101</v>
      </c>
      <c r="H776" t="s">
        <v>22</v>
      </c>
      <c r="I776" t="s">
        <v>23</v>
      </c>
      <c r="J776" t="s">
        <v>58</v>
      </c>
      <c r="K776">
        <v>1.0575589962</v>
      </c>
      <c r="L776" t="s">
        <v>24</v>
      </c>
      <c r="M776" t="s">
        <v>25</v>
      </c>
      <c r="N776" t="s">
        <v>24</v>
      </c>
      <c r="O776" t="s">
        <v>25</v>
      </c>
      <c r="P776" t="s">
        <v>302</v>
      </c>
    </row>
    <row r="777" spans="1:16" x14ac:dyDescent="0.2">
      <c r="A777" t="s">
        <v>134</v>
      </c>
      <c r="B777" t="s">
        <v>59</v>
      </c>
      <c r="C777" t="s">
        <v>135</v>
      </c>
      <c r="D777" t="s">
        <v>18</v>
      </c>
      <c r="E777" t="s">
        <v>19</v>
      </c>
      <c r="F777" t="s">
        <v>100</v>
      </c>
      <c r="G777" t="s">
        <v>101</v>
      </c>
      <c r="H777" t="s">
        <v>22</v>
      </c>
      <c r="I777" t="s">
        <v>23</v>
      </c>
      <c r="J777" t="s">
        <v>59</v>
      </c>
      <c r="K777">
        <v>0.88404792720000003</v>
      </c>
      <c r="L777" t="s">
        <v>24</v>
      </c>
      <c r="M777" t="s">
        <v>25</v>
      </c>
      <c r="N777" t="s">
        <v>24</v>
      </c>
      <c r="O777" t="s">
        <v>25</v>
      </c>
      <c r="P777" t="s">
        <v>302</v>
      </c>
    </row>
    <row r="778" spans="1:16" x14ac:dyDescent="0.2">
      <c r="A778" t="s">
        <v>134</v>
      </c>
      <c r="B778" t="s">
        <v>60</v>
      </c>
      <c r="C778" t="s">
        <v>135</v>
      </c>
      <c r="D778" t="s">
        <v>18</v>
      </c>
      <c r="E778" t="s">
        <v>19</v>
      </c>
      <c r="F778" t="s">
        <v>100</v>
      </c>
      <c r="G778" t="s">
        <v>101</v>
      </c>
      <c r="H778" t="s">
        <v>22</v>
      </c>
      <c r="I778" t="s">
        <v>23</v>
      </c>
      <c r="J778" t="s">
        <v>60</v>
      </c>
      <c r="K778">
        <v>0.80392164769999996</v>
      </c>
      <c r="L778" t="s">
        <v>24</v>
      </c>
      <c r="M778" t="s">
        <v>25</v>
      </c>
      <c r="N778" t="s">
        <v>24</v>
      </c>
      <c r="O778" t="s">
        <v>25</v>
      </c>
      <c r="P778" t="s">
        <v>302</v>
      </c>
    </row>
    <row r="779" spans="1:16" x14ac:dyDescent="0.2">
      <c r="A779" t="s">
        <v>134</v>
      </c>
      <c r="B779" t="s">
        <v>61</v>
      </c>
      <c r="C779" t="s">
        <v>135</v>
      </c>
      <c r="D779" t="s">
        <v>18</v>
      </c>
      <c r="E779" t="s">
        <v>19</v>
      </c>
      <c r="F779" t="s">
        <v>100</v>
      </c>
      <c r="G779" t="s">
        <v>101</v>
      </c>
      <c r="H779" t="s">
        <v>22</v>
      </c>
      <c r="I779" t="s">
        <v>23</v>
      </c>
      <c r="J779" t="s">
        <v>61</v>
      </c>
      <c r="K779">
        <v>0.80380019219999999</v>
      </c>
      <c r="L779" t="s">
        <v>24</v>
      </c>
      <c r="M779" t="s">
        <v>25</v>
      </c>
      <c r="N779" t="s">
        <v>24</v>
      </c>
      <c r="O779" t="s">
        <v>25</v>
      </c>
      <c r="P779" t="s">
        <v>302</v>
      </c>
    </row>
    <row r="780" spans="1:16" x14ac:dyDescent="0.2">
      <c r="A780" t="s">
        <v>134</v>
      </c>
      <c r="B780" t="s">
        <v>62</v>
      </c>
      <c r="C780" t="s">
        <v>135</v>
      </c>
      <c r="D780" t="s">
        <v>18</v>
      </c>
      <c r="E780" t="s">
        <v>19</v>
      </c>
      <c r="F780" t="s">
        <v>100</v>
      </c>
      <c r="G780" t="s">
        <v>101</v>
      </c>
      <c r="H780" t="s">
        <v>22</v>
      </c>
      <c r="I780" t="s">
        <v>23</v>
      </c>
      <c r="J780" t="s">
        <v>62</v>
      </c>
      <c r="K780">
        <v>0.7964327309</v>
      </c>
      <c r="L780" t="s">
        <v>24</v>
      </c>
      <c r="M780" t="s">
        <v>25</v>
      </c>
      <c r="N780" t="s">
        <v>24</v>
      </c>
      <c r="O780" t="s">
        <v>25</v>
      </c>
      <c r="P780" t="s">
        <v>302</v>
      </c>
    </row>
    <row r="781" spans="1:16" x14ac:dyDescent="0.2">
      <c r="A781" t="s">
        <v>134</v>
      </c>
      <c r="B781" t="s">
        <v>63</v>
      </c>
      <c r="C781" t="s">
        <v>135</v>
      </c>
      <c r="D781" t="s">
        <v>18</v>
      </c>
      <c r="E781" t="s">
        <v>19</v>
      </c>
      <c r="F781" t="s">
        <v>100</v>
      </c>
      <c r="G781" t="s">
        <v>101</v>
      </c>
      <c r="H781" t="s">
        <v>22</v>
      </c>
      <c r="I781" t="s">
        <v>23</v>
      </c>
      <c r="J781" t="s">
        <v>63</v>
      </c>
      <c r="K781">
        <v>0.7296724</v>
      </c>
      <c r="L781" t="s">
        <v>24</v>
      </c>
      <c r="M781" t="s">
        <v>25</v>
      </c>
      <c r="N781" t="s">
        <v>24</v>
      </c>
      <c r="O781" t="s">
        <v>25</v>
      </c>
      <c r="P781" t="s">
        <v>302</v>
      </c>
    </row>
    <row r="782" spans="1:16" x14ac:dyDescent="0.2">
      <c r="A782" t="s">
        <v>134</v>
      </c>
      <c r="B782" t="s">
        <v>64</v>
      </c>
      <c r="C782" t="s">
        <v>135</v>
      </c>
      <c r="D782" t="s">
        <v>18</v>
      </c>
      <c r="E782" t="s">
        <v>19</v>
      </c>
      <c r="F782" t="s">
        <v>100</v>
      </c>
      <c r="G782" t="s">
        <v>101</v>
      </c>
      <c r="H782" t="s">
        <v>22</v>
      </c>
      <c r="I782" t="s">
        <v>23</v>
      </c>
      <c r="J782" t="s">
        <v>64</v>
      </c>
      <c r="K782">
        <v>0.67992268</v>
      </c>
      <c r="L782" t="s">
        <v>24</v>
      </c>
      <c r="M782" t="s">
        <v>25</v>
      </c>
      <c r="N782" t="s">
        <v>24</v>
      </c>
      <c r="O782" t="s">
        <v>25</v>
      </c>
      <c r="P782" t="s">
        <v>302</v>
      </c>
    </row>
    <row r="783" spans="1:16" x14ac:dyDescent="0.2">
      <c r="A783" t="s">
        <v>134</v>
      </c>
      <c r="B783" t="s">
        <v>65</v>
      </c>
      <c r="C783" t="s">
        <v>135</v>
      </c>
      <c r="D783" t="s">
        <v>18</v>
      </c>
      <c r="E783" t="s">
        <v>19</v>
      </c>
      <c r="F783" t="s">
        <v>100</v>
      </c>
      <c r="G783" t="s">
        <v>101</v>
      </c>
      <c r="H783" t="s">
        <v>22</v>
      </c>
      <c r="I783" t="s">
        <v>23</v>
      </c>
      <c r="J783" t="s">
        <v>65</v>
      </c>
      <c r="K783">
        <v>0.71695770199999997</v>
      </c>
      <c r="L783" t="s">
        <v>24</v>
      </c>
      <c r="M783" t="s">
        <v>25</v>
      </c>
      <c r="N783" t="s">
        <v>24</v>
      </c>
      <c r="O783" t="s">
        <v>25</v>
      </c>
      <c r="P783" t="s">
        <v>302</v>
      </c>
    </row>
    <row r="784" spans="1:16" x14ac:dyDescent="0.2">
      <c r="A784" t="s">
        <v>134</v>
      </c>
      <c r="B784" t="s">
        <v>66</v>
      </c>
      <c r="C784" t="s">
        <v>135</v>
      </c>
      <c r="D784" t="s">
        <v>18</v>
      </c>
      <c r="E784" t="s">
        <v>19</v>
      </c>
      <c r="F784" t="s">
        <v>100</v>
      </c>
      <c r="G784" t="s">
        <v>101</v>
      </c>
      <c r="H784" t="s">
        <v>22</v>
      </c>
      <c r="I784" t="s">
        <v>23</v>
      </c>
      <c r="J784" t="s">
        <v>66</v>
      </c>
      <c r="K784">
        <v>0.75430899009999997</v>
      </c>
      <c r="L784" t="s">
        <v>24</v>
      </c>
      <c r="M784" t="s">
        <v>25</v>
      </c>
      <c r="N784" t="s">
        <v>24</v>
      </c>
      <c r="O784" t="s">
        <v>25</v>
      </c>
      <c r="P784" t="s">
        <v>302</v>
      </c>
    </row>
    <row r="785" spans="1:16" x14ac:dyDescent="0.2">
      <c r="A785" t="s">
        <v>134</v>
      </c>
      <c r="B785" t="s">
        <v>67</v>
      </c>
      <c r="C785" t="s">
        <v>135</v>
      </c>
      <c r="D785" t="s">
        <v>18</v>
      </c>
      <c r="E785" t="s">
        <v>19</v>
      </c>
      <c r="F785" t="s">
        <v>100</v>
      </c>
      <c r="G785" t="s">
        <v>101</v>
      </c>
      <c r="H785" t="s">
        <v>22</v>
      </c>
      <c r="I785" t="s">
        <v>23</v>
      </c>
      <c r="J785" t="s">
        <v>67</v>
      </c>
      <c r="K785">
        <v>0.71841389870000005</v>
      </c>
      <c r="L785" t="s">
        <v>24</v>
      </c>
      <c r="M785" t="s">
        <v>25</v>
      </c>
      <c r="N785" t="s">
        <v>24</v>
      </c>
      <c r="O785" t="s">
        <v>25</v>
      </c>
      <c r="P785" t="s">
        <v>302</v>
      </c>
    </row>
    <row r="786" spans="1:16" x14ac:dyDescent="0.2">
      <c r="A786" t="s">
        <v>134</v>
      </c>
      <c r="B786" t="s">
        <v>68</v>
      </c>
      <c r="C786" t="s">
        <v>135</v>
      </c>
      <c r="D786" t="s">
        <v>18</v>
      </c>
      <c r="E786" t="s">
        <v>19</v>
      </c>
      <c r="F786" t="s">
        <v>100</v>
      </c>
      <c r="G786" t="s">
        <v>101</v>
      </c>
      <c r="H786" t="s">
        <v>22</v>
      </c>
      <c r="I786" t="s">
        <v>23</v>
      </c>
      <c r="J786" t="s">
        <v>68</v>
      </c>
      <c r="K786">
        <v>0.77833812040000006</v>
      </c>
      <c r="L786" t="s">
        <v>24</v>
      </c>
      <c r="M786" t="s">
        <v>25</v>
      </c>
      <c r="N786" t="s">
        <v>24</v>
      </c>
      <c r="O786" t="s">
        <v>25</v>
      </c>
      <c r="P786" t="s">
        <v>302</v>
      </c>
    </row>
    <row r="787" spans="1:16" x14ac:dyDescent="0.2">
      <c r="A787" t="s">
        <v>134</v>
      </c>
      <c r="B787" t="s">
        <v>69</v>
      </c>
      <c r="C787" t="s">
        <v>135</v>
      </c>
      <c r="D787" t="s">
        <v>18</v>
      </c>
      <c r="E787" t="s">
        <v>19</v>
      </c>
      <c r="F787" t="s">
        <v>100</v>
      </c>
      <c r="G787" t="s">
        <v>101</v>
      </c>
      <c r="H787" t="s">
        <v>22</v>
      </c>
      <c r="I787" t="s">
        <v>23</v>
      </c>
      <c r="J787" t="s">
        <v>69</v>
      </c>
      <c r="K787">
        <v>0.75294512270000002</v>
      </c>
      <c r="L787" t="s">
        <v>24</v>
      </c>
      <c r="M787" t="s">
        <v>25</v>
      </c>
      <c r="N787" t="s">
        <v>24</v>
      </c>
      <c r="O787" t="s">
        <v>25</v>
      </c>
      <c r="P787" t="s">
        <v>302</v>
      </c>
    </row>
    <row r="788" spans="1:16" x14ac:dyDescent="0.2">
      <c r="A788" t="s">
        <v>134</v>
      </c>
      <c r="B788" t="s">
        <v>70</v>
      </c>
      <c r="C788" t="s">
        <v>135</v>
      </c>
      <c r="D788" t="s">
        <v>18</v>
      </c>
      <c r="E788" t="s">
        <v>19</v>
      </c>
      <c r="F788" t="s">
        <v>100</v>
      </c>
      <c r="G788" t="s">
        <v>101</v>
      </c>
      <c r="H788" t="s">
        <v>22</v>
      </c>
      <c r="I788" t="s">
        <v>23</v>
      </c>
      <c r="J788" t="s">
        <v>70</v>
      </c>
      <c r="K788">
        <v>0.75272819690000004</v>
      </c>
      <c r="L788" t="s">
        <v>24</v>
      </c>
      <c r="M788" t="s">
        <v>25</v>
      </c>
      <c r="N788" t="s">
        <v>24</v>
      </c>
      <c r="O788" t="s">
        <v>25</v>
      </c>
      <c r="P788" t="s">
        <v>302</v>
      </c>
    </row>
    <row r="789" spans="1:16" x14ac:dyDescent="0.2">
      <c r="A789" t="s">
        <v>134</v>
      </c>
      <c r="B789" t="s">
        <v>71</v>
      </c>
      <c r="C789" t="s">
        <v>135</v>
      </c>
      <c r="D789" t="s">
        <v>18</v>
      </c>
      <c r="E789" t="s">
        <v>19</v>
      </c>
      <c r="F789" t="s">
        <v>100</v>
      </c>
      <c r="G789" t="s">
        <v>101</v>
      </c>
      <c r="H789" t="s">
        <v>22</v>
      </c>
      <c r="I789" t="s">
        <v>23</v>
      </c>
      <c r="J789" t="s">
        <v>71</v>
      </c>
      <c r="K789">
        <v>0.90129642340000005</v>
      </c>
      <c r="L789" t="s">
        <v>24</v>
      </c>
      <c r="M789" t="s">
        <v>25</v>
      </c>
      <c r="N789" t="s">
        <v>24</v>
      </c>
      <c r="O789" t="s">
        <v>25</v>
      </c>
      <c r="P789" t="s">
        <v>302</v>
      </c>
    </row>
    <row r="790" spans="1:16" x14ac:dyDescent="0.2">
      <c r="A790" t="s">
        <v>134</v>
      </c>
      <c r="B790" t="s">
        <v>72</v>
      </c>
      <c r="C790" t="s">
        <v>135</v>
      </c>
      <c r="D790" t="s">
        <v>18</v>
      </c>
      <c r="E790" t="s">
        <v>19</v>
      </c>
      <c r="F790" t="s">
        <v>100</v>
      </c>
      <c r="G790" t="s">
        <v>101</v>
      </c>
      <c r="H790" t="s">
        <v>22</v>
      </c>
      <c r="I790" t="s">
        <v>23</v>
      </c>
      <c r="J790" t="s">
        <v>72</v>
      </c>
      <c r="K790">
        <v>0.90342143630000005</v>
      </c>
      <c r="L790" t="s">
        <v>24</v>
      </c>
      <c r="M790" t="s">
        <v>25</v>
      </c>
      <c r="N790" t="s">
        <v>24</v>
      </c>
      <c r="O790" t="s">
        <v>25</v>
      </c>
      <c r="P790" t="s">
        <v>302</v>
      </c>
    </row>
    <row r="791" spans="1:16" x14ac:dyDescent="0.2">
      <c r="A791" t="s">
        <v>134</v>
      </c>
      <c r="B791" t="s">
        <v>73</v>
      </c>
      <c r="C791" t="s">
        <v>135</v>
      </c>
      <c r="D791" t="s">
        <v>18</v>
      </c>
      <c r="E791" t="s">
        <v>19</v>
      </c>
      <c r="F791" t="s">
        <v>100</v>
      </c>
      <c r="G791" t="s">
        <v>101</v>
      </c>
      <c r="H791" t="s">
        <v>22</v>
      </c>
      <c r="I791" t="s">
        <v>23</v>
      </c>
      <c r="J791" t="s">
        <v>73</v>
      </c>
      <c r="K791">
        <v>0.8852055083</v>
      </c>
      <c r="L791" t="s">
        <v>24</v>
      </c>
      <c r="M791" t="s">
        <v>25</v>
      </c>
      <c r="N791" t="s">
        <v>24</v>
      </c>
      <c r="O791" t="s">
        <v>25</v>
      </c>
      <c r="P791" t="s">
        <v>302</v>
      </c>
    </row>
    <row r="792" spans="1:16" x14ac:dyDescent="0.2">
      <c r="A792" t="s">
        <v>134</v>
      </c>
      <c r="B792" t="s">
        <v>74</v>
      </c>
      <c r="C792" t="s">
        <v>135</v>
      </c>
      <c r="D792" t="s">
        <v>18</v>
      </c>
      <c r="E792" t="s">
        <v>19</v>
      </c>
      <c r="F792" t="s">
        <v>100</v>
      </c>
      <c r="G792" t="s">
        <v>101</v>
      </c>
      <c r="H792" t="s">
        <v>22</v>
      </c>
      <c r="I792" t="s">
        <v>23</v>
      </c>
      <c r="J792" t="s">
        <v>74</v>
      </c>
      <c r="K792">
        <v>0.84677266709999999</v>
      </c>
      <c r="L792" t="s">
        <v>24</v>
      </c>
      <c r="M792" t="s">
        <v>25</v>
      </c>
      <c r="N792" t="s">
        <v>24</v>
      </c>
      <c r="O792" t="s">
        <v>25</v>
      </c>
      <c r="P792" t="s">
        <v>302</v>
      </c>
    </row>
    <row r="793" spans="1:16" x14ac:dyDescent="0.2">
      <c r="A793" t="s">
        <v>134</v>
      </c>
      <c r="B793" t="s">
        <v>75</v>
      </c>
      <c r="C793" t="s">
        <v>135</v>
      </c>
      <c r="D793" t="s">
        <v>18</v>
      </c>
      <c r="E793" t="s">
        <v>19</v>
      </c>
      <c r="F793" t="s">
        <v>100</v>
      </c>
      <c r="G793" t="s">
        <v>101</v>
      </c>
      <c r="H793" t="s">
        <v>22</v>
      </c>
      <c r="I793" t="s">
        <v>23</v>
      </c>
      <c r="J793" t="s">
        <v>75</v>
      </c>
      <c r="K793">
        <v>0.89327625710000003</v>
      </c>
      <c r="L793" t="s">
        <v>24</v>
      </c>
      <c r="M793" t="s">
        <v>25</v>
      </c>
      <c r="N793" t="s">
        <v>24</v>
      </c>
      <c r="O793" t="s">
        <v>25</v>
      </c>
      <c r="P793" t="s">
        <v>302</v>
      </c>
    </row>
    <row r="794" spans="1:16" x14ac:dyDescent="0.2">
      <c r="A794" t="s">
        <v>134</v>
      </c>
      <c r="B794" t="s">
        <v>76</v>
      </c>
      <c r="C794" t="s">
        <v>135</v>
      </c>
      <c r="D794" t="s">
        <v>18</v>
      </c>
      <c r="E794" t="s">
        <v>19</v>
      </c>
      <c r="F794" t="s">
        <v>100</v>
      </c>
      <c r="G794" t="s">
        <v>101</v>
      </c>
      <c r="H794" t="s">
        <v>22</v>
      </c>
      <c r="I794" t="s">
        <v>23</v>
      </c>
      <c r="J794" t="s">
        <v>76</v>
      </c>
      <c r="K794">
        <v>0.87550639699999999</v>
      </c>
      <c r="L794" t="s">
        <v>24</v>
      </c>
      <c r="M794" t="s">
        <v>25</v>
      </c>
      <c r="N794" t="s">
        <v>24</v>
      </c>
      <c r="O794" t="s">
        <v>25</v>
      </c>
      <c r="P794" t="s">
        <v>302</v>
      </c>
    </row>
    <row r="795" spans="1:16" x14ac:dyDescent="0.2">
      <c r="A795" t="s">
        <v>136</v>
      </c>
      <c r="B795" t="s">
        <v>16</v>
      </c>
      <c r="C795" t="s">
        <v>137</v>
      </c>
      <c r="D795" t="s">
        <v>18</v>
      </c>
      <c r="E795" t="s">
        <v>19</v>
      </c>
      <c r="F795" t="s">
        <v>138</v>
      </c>
      <c r="G795" t="s">
        <v>139</v>
      </c>
      <c r="H795" t="s">
        <v>22</v>
      </c>
      <c r="I795" t="s">
        <v>23</v>
      </c>
      <c r="J795" t="s">
        <v>16</v>
      </c>
      <c r="K795">
        <v>2.0000000010000001</v>
      </c>
      <c r="L795" t="s">
        <v>24</v>
      </c>
      <c r="M795" t="s">
        <v>25</v>
      </c>
      <c r="N795" t="s">
        <v>24</v>
      </c>
      <c r="O795" t="s">
        <v>25</v>
      </c>
      <c r="P795" t="s">
        <v>303</v>
      </c>
    </row>
    <row r="796" spans="1:16" x14ac:dyDescent="0.2">
      <c r="A796" t="s">
        <v>136</v>
      </c>
      <c r="B796" t="s">
        <v>26</v>
      </c>
      <c r="C796" t="s">
        <v>137</v>
      </c>
      <c r="D796" t="s">
        <v>18</v>
      </c>
      <c r="E796" t="s">
        <v>19</v>
      </c>
      <c r="F796" t="s">
        <v>138</v>
      </c>
      <c r="G796" t="s">
        <v>139</v>
      </c>
      <c r="H796" t="s">
        <v>22</v>
      </c>
      <c r="I796" t="s">
        <v>23</v>
      </c>
      <c r="J796" t="s">
        <v>26</v>
      </c>
      <c r="K796">
        <v>2.0000000009000001</v>
      </c>
      <c r="L796" t="s">
        <v>24</v>
      </c>
      <c r="M796" t="s">
        <v>25</v>
      </c>
      <c r="N796" t="s">
        <v>24</v>
      </c>
      <c r="O796" t="s">
        <v>25</v>
      </c>
      <c r="P796" t="s">
        <v>303</v>
      </c>
    </row>
    <row r="797" spans="1:16" x14ac:dyDescent="0.2">
      <c r="A797" t="s">
        <v>136</v>
      </c>
      <c r="B797" t="s">
        <v>27</v>
      </c>
      <c r="C797" t="s">
        <v>137</v>
      </c>
      <c r="D797" t="s">
        <v>18</v>
      </c>
      <c r="E797" t="s">
        <v>19</v>
      </c>
      <c r="F797" t="s">
        <v>138</v>
      </c>
      <c r="G797" t="s">
        <v>139</v>
      </c>
      <c r="H797" t="s">
        <v>22</v>
      </c>
      <c r="I797" t="s">
        <v>23</v>
      </c>
      <c r="J797" t="s">
        <v>27</v>
      </c>
      <c r="K797">
        <v>2.0000092115000001</v>
      </c>
      <c r="L797" t="s">
        <v>24</v>
      </c>
      <c r="M797" t="s">
        <v>25</v>
      </c>
      <c r="N797" t="s">
        <v>24</v>
      </c>
      <c r="O797" t="s">
        <v>25</v>
      </c>
      <c r="P797" t="s">
        <v>303</v>
      </c>
    </row>
    <row r="798" spans="1:16" x14ac:dyDescent="0.2">
      <c r="A798" t="s">
        <v>136</v>
      </c>
      <c r="B798" t="s">
        <v>28</v>
      </c>
      <c r="C798" t="s">
        <v>137</v>
      </c>
      <c r="D798" t="s">
        <v>18</v>
      </c>
      <c r="E798" t="s">
        <v>19</v>
      </c>
      <c r="F798" t="s">
        <v>138</v>
      </c>
      <c r="G798" t="s">
        <v>139</v>
      </c>
      <c r="H798" t="s">
        <v>22</v>
      </c>
      <c r="I798" t="s">
        <v>23</v>
      </c>
      <c r="J798" t="s">
        <v>28</v>
      </c>
      <c r="K798">
        <v>2.0000007683000001</v>
      </c>
      <c r="L798" t="s">
        <v>24</v>
      </c>
      <c r="M798" t="s">
        <v>25</v>
      </c>
      <c r="N798" t="s">
        <v>24</v>
      </c>
      <c r="O798" t="s">
        <v>25</v>
      </c>
      <c r="P798" t="s">
        <v>303</v>
      </c>
    </row>
    <row r="799" spans="1:16" x14ac:dyDescent="0.2">
      <c r="A799" t="s">
        <v>136</v>
      </c>
      <c r="B799" t="s">
        <v>29</v>
      </c>
      <c r="C799" t="s">
        <v>137</v>
      </c>
      <c r="D799" t="s">
        <v>18</v>
      </c>
      <c r="E799" t="s">
        <v>19</v>
      </c>
      <c r="F799" t="s">
        <v>138</v>
      </c>
      <c r="G799" t="s">
        <v>139</v>
      </c>
      <c r="H799" t="s">
        <v>22</v>
      </c>
      <c r="I799" t="s">
        <v>23</v>
      </c>
      <c r="J799" t="s">
        <v>29</v>
      </c>
      <c r="K799">
        <v>2.0000000004</v>
      </c>
      <c r="L799" t="s">
        <v>24</v>
      </c>
      <c r="M799" t="s">
        <v>25</v>
      </c>
      <c r="N799" t="s">
        <v>24</v>
      </c>
      <c r="O799" t="s">
        <v>25</v>
      </c>
      <c r="P799" t="s">
        <v>303</v>
      </c>
    </row>
    <row r="800" spans="1:16" x14ac:dyDescent="0.2">
      <c r="A800" t="s">
        <v>136</v>
      </c>
      <c r="B800" t="s">
        <v>30</v>
      </c>
      <c r="C800" t="s">
        <v>137</v>
      </c>
      <c r="D800" t="s">
        <v>18</v>
      </c>
      <c r="E800" t="s">
        <v>19</v>
      </c>
      <c r="F800" t="s">
        <v>138</v>
      </c>
      <c r="G800" t="s">
        <v>139</v>
      </c>
      <c r="H800" t="s">
        <v>22</v>
      </c>
      <c r="I800" t="s">
        <v>23</v>
      </c>
      <c r="J800" t="s">
        <v>30</v>
      </c>
      <c r="K800">
        <v>2</v>
      </c>
      <c r="L800" t="s">
        <v>24</v>
      </c>
      <c r="M800" t="s">
        <v>25</v>
      </c>
      <c r="N800" t="s">
        <v>24</v>
      </c>
      <c r="O800" t="s">
        <v>25</v>
      </c>
      <c r="P800" t="s">
        <v>303</v>
      </c>
    </row>
    <row r="801" spans="1:16" x14ac:dyDescent="0.2">
      <c r="A801" t="s">
        <v>136</v>
      </c>
      <c r="B801" t="s">
        <v>31</v>
      </c>
      <c r="C801" t="s">
        <v>137</v>
      </c>
      <c r="D801" t="s">
        <v>18</v>
      </c>
      <c r="E801" t="s">
        <v>19</v>
      </c>
      <c r="F801" t="s">
        <v>138</v>
      </c>
      <c r="G801" t="s">
        <v>139</v>
      </c>
      <c r="H801" t="s">
        <v>22</v>
      </c>
      <c r="I801" t="s">
        <v>23</v>
      </c>
      <c r="J801" t="s">
        <v>31</v>
      </c>
      <c r="K801">
        <v>2</v>
      </c>
      <c r="L801" t="s">
        <v>24</v>
      </c>
      <c r="M801" t="s">
        <v>25</v>
      </c>
      <c r="N801" t="s">
        <v>24</v>
      </c>
      <c r="O801" t="s">
        <v>25</v>
      </c>
      <c r="P801" t="s">
        <v>303</v>
      </c>
    </row>
    <row r="802" spans="1:16" x14ac:dyDescent="0.2">
      <c r="A802" t="s">
        <v>136</v>
      </c>
      <c r="B802" t="s">
        <v>32</v>
      </c>
      <c r="C802" t="s">
        <v>137</v>
      </c>
      <c r="D802" t="s">
        <v>18</v>
      </c>
      <c r="E802" t="s">
        <v>19</v>
      </c>
      <c r="F802" t="s">
        <v>138</v>
      </c>
      <c r="G802" t="s">
        <v>139</v>
      </c>
      <c r="H802" t="s">
        <v>22</v>
      </c>
      <c r="I802" t="s">
        <v>23</v>
      </c>
      <c r="J802" t="s">
        <v>32</v>
      </c>
      <c r="K802">
        <v>2</v>
      </c>
      <c r="L802" t="s">
        <v>24</v>
      </c>
      <c r="M802" t="s">
        <v>25</v>
      </c>
      <c r="N802" t="s">
        <v>24</v>
      </c>
      <c r="O802" t="s">
        <v>25</v>
      </c>
      <c r="P802" t="s">
        <v>303</v>
      </c>
    </row>
    <row r="803" spans="1:16" x14ac:dyDescent="0.2">
      <c r="A803" t="s">
        <v>136</v>
      </c>
      <c r="B803" t="s">
        <v>33</v>
      </c>
      <c r="C803" t="s">
        <v>137</v>
      </c>
      <c r="D803" t="s">
        <v>18</v>
      </c>
      <c r="E803" t="s">
        <v>19</v>
      </c>
      <c r="F803" t="s">
        <v>138</v>
      </c>
      <c r="G803" t="s">
        <v>139</v>
      </c>
      <c r="H803" t="s">
        <v>22</v>
      </c>
      <c r="I803" t="s">
        <v>23</v>
      </c>
      <c r="J803" t="s">
        <v>33</v>
      </c>
      <c r="K803">
        <v>2</v>
      </c>
      <c r="L803" t="s">
        <v>24</v>
      </c>
      <c r="M803" t="s">
        <v>25</v>
      </c>
      <c r="N803" t="s">
        <v>24</v>
      </c>
      <c r="O803" t="s">
        <v>25</v>
      </c>
      <c r="P803" t="s">
        <v>303</v>
      </c>
    </row>
    <row r="804" spans="1:16" x14ac:dyDescent="0.2">
      <c r="A804" t="s">
        <v>136</v>
      </c>
      <c r="B804" t="s">
        <v>34</v>
      </c>
      <c r="C804" t="s">
        <v>137</v>
      </c>
      <c r="D804" t="s">
        <v>18</v>
      </c>
      <c r="E804" t="s">
        <v>19</v>
      </c>
      <c r="F804" t="s">
        <v>138</v>
      </c>
      <c r="G804" t="s">
        <v>139</v>
      </c>
      <c r="H804" t="s">
        <v>22</v>
      </c>
      <c r="I804" t="s">
        <v>23</v>
      </c>
      <c r="J804" t="s">
        <v>34</v>
      </c>
      <c r="K804">
        <v>2</v>
      </c>
      <c r="L804" t="s">
        <v>24</v>
      </c>
      <c r="M804" t="s">
        <v>25</v>
      </c>
      <c r="N804" t="s">
        <v>24</v>
      </c>
      <c r="O804" t="s">
        <v>25</v>
      </c>
      <c r="P804" t="s">
        <v>303</v>
      </c>
    </row>
    <row r="805" spans="1:16" x14ac:dyDescent="0.2">
      <c r="A805" t="s">
        <v>136</v>
      </c>
      <c r="B805" t="s">
        <v>35</v>
      </c>
      <c r="C805" t="s">
        <v>137</v>
      </c>
      <c r="D805" t="s">
        <v>18</v>
      </c>
      <c r="E805" t="s">
        <v>19</v>
      </c>
      <c r="F805" t="s">
        <v>138</v>
      </c>
      <c r="G805" t="s">
        <v>139</v>
      </c>
      <c r="H805" t="s">
        <v>22</v>
      </c>
      <c r="I805" t="s">
        <v>23</v>
      </c>
      <c r="J805" t="s">
        <v>35</v>
      </c>
      <c r="K805">
        <v>2</v>
      </c>
      <c r="L805" t="s">
        <v>24</v>
      </c>
      <c r="M805" t="s">
        <v>25</v>
      </c>
      <c r="N805" t="s">
        <v>24</v>
      </c>
      <c r="O805" t="s">
        <v>25</v>
      </c>
      <c r="P805" t="s">
        <v>303</v>
      </c>
    </row>
    <row r="806" spans="1:16" x14ac:dyDescent="0.2">
      <c r="A806" t="s">
        <v>136</v>
      </c>
      <c r="B806" t="s">
        <v>36</v>
      </c>
      <c r="C806" t="s">
        <v>137</v>
      </c>
      <c r="D806" t="s">
        <v>18</v>
      </c>
      <c r="E806" t="s">
        <v>19</v>
      </c>
      <c r="F806" t="s">
        <v>138</v>
      </c>
      <c r="G806" t="s">
        <v>139</v>
      </c>
      <c r="H806" t="s">
        <v>22</v>
      </c>
      <c r="I806" t="s">
        <v>23</v>
      </c>
      <c r="J806" t="s">
        <v>36</v>
      </c>
      <c r="K806">
        <v>2</v>
      </c>
      <c r="L806" t="s">
        <v>24</v>
      </c>
      <c r="M806" t="s">
        <v>25</v>
      </c>
      <c r="N806" t="s">
        <v>24</v>
      </c>
      <c r="O806" t="s">
        <v>25</v>
      </c>
      <c r="P806" t="s">
        <v>303</v>
      </c>
    </row>
    <row r="807" spans="1:16" x14ac:dyDescent="0.2">
      <c r="A807" t="s">
        <v>136</v>
      </c>
      <c r="B807" t="s">
        <v>37</v>
      </c>
      <c r="C807" t="s">
        <v>137</v>
      </c>
      <c r="D807" t="s">
        <v>18</v>
      </c>
      <c r="E807" t="s">
        <v>19</v>
      </c>
      <c r="F807" t="s">
        <v>138</v>
      </c>
      <c r="G807" t="s">
        <v>139</v>
      </c>
      <c r="H807" t="s">
        <v>22</v>
      </c>
      <c r="I807" t="s">
        <v>23</v>
      </c>
      <c r="J807" t="s">
        <v>37</v>
      </c>
      <c r="K807">
        <v>2</v>
      </c>
      <c r="L807" t="s">
        <v>24</v>
      </c>
      <c r="M807" t="s">
        <v>25</v>
      </c>
      <c r="N807" t="s">
        <v>24</v>
      </c>
      <c r="O807" t="s">
        <v>25</v>
      </c>
      <c r="P807" t="s">
        <v>303</v>
      </c>
    </row>
    <row r="808" spans="1:16" x14ac:dyDescent="0.2">
      <c r="A808" t="s">
        <v>136</v>
      </c>
      <c r="B808" t="s">
        <v>38</v>
      </c>
      <c r="C808" t="s">
        <v>137</v>
      </c>
      <c r="D808" t="s">
        <v>18</v>
      </c>
      <c r="E808" t="s">
        <v>19</v>
      </c>
      <c r="F808" t="s">
        <v>138</v>
      </c>
      <c r="G808" t="s">
        <v>139</v>
      </c>
      <c r="H808" t="s">
        <v>22</v>
      </c>
      <c r="I808" t="s">
        <v>23</v>
      </c>
      <c r="J808" t="s">
        <v>38</v>
      </c>
      <c r="K808">
        <v>2</v>
      </c>
      <c r="L808" t="s">
        <v>24</v>
      </c>
      <c r="M808" t="s">
        <v>25</v>
      </c>
      <c r="N808" t="s">
        <v>24</v>
      </c>
      <c r="O808" t="s">
        <v>25</v>
      </c>
      <c r="P808" t="s">
        <v>303</v>
      </c>
    </row>
    <row r="809" spans="1:16" x14ac:dyDescent="0.2">
      <c r="A809" t="s">
        <v>136</v>
      </c>
      <c r="B809" t="s">
        <v>39</v>
      </c>
      <c r="C809" t="s">
        <v>137</v>
      </c>
      <c r="D809" t="s">
        <v>18</v>
      </c>
      <c r="E809" t="s">
        <v>19</v>
      </c>
      <c r="F809" t="s">
        <v>138</v>
      </c>
      <c r="G809" t="s">
        <v>139</v>
      </c>
      <c r="H809" t="s">
        <v>22</v>
      </c>
      <c r="I809" t="s">
        <v>23</v>
      </c>
      <c r="J809" t="s">
        <v>39</v>
      </c>
      <c r="K809">
        <v>2</v>
      </c>
      <c r="L809" t="s">
        <v>24</v>
      </c>
      <c r="M809" t="s">
        <v>25</v>
      </c>
      <c r="N809" t="s">
        <v>24</v>
      </c>
      <c r="O809" t="s">
        <v>25</v>
      </c>
      <c r="P809" t="s">
        <v>303</v>
      </c>
    </row>
    <row r="810" spans="1:16" x14ac:dyDescent="0.2">
      <c r="A810" t="s">
        <v>136</v>
      </c>
      <c r="B810" t="s">
        <v>40</v>
      </c>
      <c r="C810" t="s">
        <v>137</v>
      </c>
      <c r="D810" t="s">
        <v>18</v>
      </c>
      <c r="E810" t="s">
        <v>19</v>
      </c>
      <c r="F810" t="s">
        <v>138</v>
      </c>
      <c r="G810" t="s">
        <v>139</v>
      </c>
      <c r="H810" t="s">
        <v>22</v>
      </c>
      <c r="I810" t="s">
        <v>23</v>
      </c>
      <c r="J810" t="s">
        <v>40</v>
      </c>
      <c r="K810">
        <v>2</v>
      </c>
      <c r="L810" t="s">
        <v>24</v>
      </c>
      <c r="M810" t="s">
        <v>25</v>
      </c>
      <c r="N810" t="s">
        <v>24</v>
      </c>
      <c r="O810" t="s">
        <v>25</v>
      </c>
      <c r="P810" t="s">
        <v>303</v>
      </c>
    </row>
    <row r="811" spans="1:16" x14ac:dyDescent="0.2">
      <c r="A811" t="s">
        <v>136</v>
      </c>
      <c r="B811" t="s">
        <v>41</v>
      </c>
      <c r="C811" t="s">
        <v>137</v>
      </c>
      <c r="D811" t="s">
        <v>18</v>
      </c>
      <c r="E811" t="s">
        <v>19</v>
      </c>
      <c r="F811" t="s">
        <v>138</v>
      </c>
      <c r="G811" t="s">
        <v>139</v>
      </c>
      <c r="H811" t="s">
        <v>22</v>
      </c>
      <c r="I811" t="s">
        <v>23</v>
      </c>
      <c r="J811" t="s">
        <v>41</v>
      </c>
      <c r="K811">
        <v>2</v>
      </c>
      <c r="L811" t="s">
        <v>24</v>
      </c>
      <c r="M811" t="s">
        <v>25</v>
      </c>
      <c r="N811" t="s">
        <v>24</v>
      </c>
      <c r="O811" t="s">
        <v>25</v>
      </c>
      <c r="P811" t="s">
        <v>303</v>
      </c>
    </row>
    <row r="812" spans="1:16" x14ac:dyDescent="0.2">
      <c r="A812" t="s">
        <v>136</v>
      </c>
      <c r="B812" t="s">
        <v>42</v>
      </c>
      <c r="C812" t="s">
        <v>137</v>
      </c>
      <c r="D812" t="s">
        <v>18</v>
      </c>
      <c r="E812" t="s">
        <v>19</v>
      </c>
      <c r="F812" t="s">
        <v>138</v>
      </c>
      <c r="G812" t="s">
        <v>139</v>
      </c>
      <c r="H812" t="s">
        <v>22</v>
      </c>
      <c r="I812" t="s">
        <v>23</v>
      </c>
      <c r="J812" t="s">
        <v>42</v>
      </c>
      <c r="K812">
        <v>2</v>
      </c>
      <c r="L812" t="s">
        <v>24</v>
      </c>
      <c r="M812" t="s">
        <v>25</v>
      </c>
      <c r="N812" t="s">
        <v>24</v>
      </c>
      <c r="O812" t="s">
        <v>25</v>
      </c>
      <c r="P812" t="s">
        <v>303</v>
      </c>
    </row>
    <row r="813" spans="1:16" x14ac:dyDescent="0.2">
      <c r="A813" t="s">
        <v>136</v>
      </c>
      <c r="B813" t="s">
        <v>43</v>
      </c>
      <c r="C813" t="s">
        <v>137</v>
      </c>
      <c r="D813" t="s">
        <v>18</v>
      </c>
      <c r="E813" t="s">
        <v>19</v>
      </c>
      <c r="F813" t="s">
        <v>138</v>
      </c>
      <c r="G813" t="s">
        <v>139</v>
      </c>
      <c r="H813" t="s">
        <v>22</v>
      </c>
      <c r="I813" t="s">
        <v>23</v>
      </c>
      <c r="J813" t="s">
        <v>43</v>
      </c>
      <c r="K813">
        <v>2</v>
      </c>
      <c r="L813" t="s">
        <v>24</v>
      </c>
      <c r="M813" t="s">
        <v>25</v>
      </c>
      <c r="N813" t="s">
        <v>24</v>
      </c>
      <c r="O813" t="s">
        <v>25</v>
      </c>
      <c r="P813" t="s">
        <v>303</v>
      </c>
    </row>
    <row r="814" spans="1:16" x14ac:dyDescent="0.2">
      <c r="A814" t="s">
        <v>136</v>
      </c>
      <c r="B814" t="s">
        <v>44</v>
      </c>
      <c r="C814" t="s">
        <v>137</v>
      </c>
      <c r="D814" t="s">
        <v>18</v>
      </c>
      <c r="E814" t="s">
        <v>19</v>
      </c>
      <c r="F814" t="s">
        <v>138</v>
      </c>
      <c r="G814" t="s">
        <v>139</v>
      </c>
      <c r="H814" t="s">
        <v>22</v>
      </c>
      <c r="I814" t="s">
        <v>23</v>
      </c>
      <c r="J814" t="s">
        <v>44</v>
      </c>
      <c r="K814">
        <v>2</v>
      </c>
      <c r="L814" t="s">
        <v>24</v>
      </c>
      <c r="M814" t="s">
        <v>25</v>
      </c>
      <c r="N814" t="s">
        <v>24</v>
      </c>
      <c r="O814" t="s">
        <v>25</v>
      </c>
      <c r="P814" t="s">
        <v>303</v>
      </c>
    </row>
    <row r="815" spans="1:16" x14ac:dyDescent="0.2">
      <c r="A815" t="s">
        <v>136</v>
      </c>
      <c r="B815" t="s">
        <v>45</v>
      </c>
      <c r="L815" t="s">
        <v>24</v>
      </c>
      <c r="M815" t="s">
        <v>25</v>
      </c>
      <c r="N815" t="s">
        <v>24</v>
      </c>
      <c r="O815" t="s">
        <v>25</v>
      </c>
      <c r="P815" t="s">
        <v>303</v>
      </c>
    </row>
    <row r="816" spans="1:16" x14ac:dyDescent="0.2">
      <c r="A816" t="s">
        <v>136</v>
      </c>
      <c r="B816" t="s">
        <v>46</v>
      </c>
      <c r="L816" t="s">
        <v>24</v>
      </c>
      <c r="M816" t="s">
        <v>25</v>
      </c>
      <c r="N816" t="s">
        <v>24</v>
      </c>
      <c r="O816" t="s">
        <v>25</v>
      </c>
      <c r="P816" t="s">
        <v>303</v>
      </c>
    </row>
    <row r="817" spans="1:16" x14ac:dyDescent="0.2">
      <c r="A817" t="s">
        <v>136</v>
      </c>
      <c r="B817" t="s">
        <v>47</v>
      </c>
      <c r="L817" t="s">
        <v>24</v>
      </c>
      <c r="M817" t="s">
        <v>25</v>
      </c>
      <c r="N817" t="s">
        <v>24</v>
      </c>
      <c r="O817" t="s">
        <v>25</v>
      </c>
      <c r="P817" t="s">
        <v>303</v>
      </c>
    </row>
    <row r="818" spans="1:16" x14ac:dyDescent="0.2">
      <c r="A818" t="s">
        <v>136</v>
      </c>
      <c r="B818" t="s">
        <v>48</v>
      </c>
      <c r="L818" t="s">
        <v>24</v>
      </c>
      <c r="M818" t="s">
        <v>25</v>
      </c>
      <c r="N818" t="s">
        <v>24</v>
      </c>
      <c r="O818" t="s">
        <v>25</v>
      </c>
      <c r="P818" t="s">
        <v>303</v>
      </c>
    </row>
    <row r="819" spans="1:16" x14ac:dyDescent="0.2">
      <c r="A819" t="s">
        <v>136</v>
      </c>
      <c r="B819" t="s">
        <v>49</v>
      </c>
      <c r="L819" t="s">
        <v>24</v>
      </c>
      <c r="M819" t="s">
        <v>25</v>
      </c>
      <c r="N819" t="s">
        <v>24</v>
      </c>
      <c r="O819" t="s">
        <v>25</v>
      </c>
      <c r="P819" t="s">
        <v>303</v>
      </c>
    </row>
    <row r="820" spans="1:16" x14ac:dyDescent="0.2">
      <c r="A820" t="s">
        <v>136</v>
      </c>
      <c r="B820" t="s">
        <v>50</v>
      </c>
      <c r="L820" t="s">
        <v>24</v>
      </c>
      <c r="M820" t="s">
        <v>25</v>
      </c>
      <c r="N820" t="s">
        <v>24</v>
      </c>
      <c r="O820" t="s">
        <v>25</v>
      </c>
      <c r="P820" t="s">
        <v>303</v>
      </c>
    </row>
    <row r="821" spans="1:16" x14ac:dyDescent="0.2">
      <c r="A821" t="s">
        <v>136</v>
      </c>
      <c r="B821" t="s">
        <v>51</v>
      </c>
      <c r="L821" t="s">
        <v>24</v>
      </c>
      <c r="M821" t="s">
        <v>25</v>
      </c>
      <c r="N821" t="s">
        <v>24</v>
      </c>
      <c r="O821" t="s">
        <v>25</v>
      </c>
      <c r="P821" t="s">
        <v>303</v>
      </c>
    </row>
    <row r="822" spans="1:16" x14ac:dyDescent="0.2">
      <c r="A822" t="s">
        <v>136</v>
      </c>
      <c r="B822" t="s">
        <v>52</v>
      </c>
      <c r="L822" t="s">
        <v>24</v>
      </c>
      <c r="M822" t="s">
        <v>25</v>
      </c>
      <c r="N822" t="s">
        <v>24</v>
      </c>
      <c r="O822" t="s">
        <v>25</v>
      </c>
      <c r="P822" t="s">
        <v>303</v>
      </c>
    </row>
    <row r="823" spans="1:16" x14ac:dyDescent="0.2">
      <c r="A823" t="s">
        <v>136</v>
      </c>
      <c r="B823" t="s">
        <v>53</v>
      </c>
      <c r="L823" t="s">
        <v>24</v>
      </c>
      <c r="M823" t="s">
        <v>25</v>
      </c>
      <c r="N823" t="s">
        <v>24</v>
      </c>
      <c r="O823" t="s">
        <v>25</v>
      </c>
      <c r="P823" t="s">
        <v>303</v>
      </c>
    </row>
    <row r="824" spans="1:16" x14ac:dyDescent="0.2">
      <c r="A824" t="s">
        <v>136</v>
      </c>
      <c r="B824" t="s">
        <v>54</v>
      </c>
      <c r="L824" t="s">
        <v>24</v>
      </c>
      <c r="M824" t="s">
        <v>25</v>
      </c>
      <c r="N824" t="s">
        <v>24</v>
      </c>
      <c r="O824" t="s">
        <v>25</v>
      </c>
      <c r="P824" t="s">
        <v>303</v>
      </c>
    </row>
    <row r="825" spans="1:16" x14ac:dyDescent="0.2">
      <c r="A825" t="s">
        <v>136</v>
      </c>
      <c r="B825" t="s">
        <v>56</v>
      </c>
      <c r="C825" t="s">
        <v>137</v>
      </c>
      <c r="D825" t="s">
        <v>18</v>
      </c>
      <c r="E825" t="s">
        <v>19</v>
      </c>
      <c r="F825" t="s">
        <v>138</v>
      </c>
      <c r="G825" t="s">
        <v>139</v>
      </c>
      <c r="H825" t="s">
        <v>22</v>
      </c>
      <c r="I825" t="s">
        <v>23</v>
      </c>
      <c r="J825" t="s">
        <v>56</v>
      </c>
      <c r="K825">
        <v>14.840624999999999</v>
      </c>
      <c r="L825" t="s">
        <v>24</v>
      </c>
      <c r="M825" t="s">
        <v>25</v>
      </c>
      <c r="N825" t="s">
        <v>24</v>
      </c>
      <c r="O825" t="s">
        <v>25</v>
      </c>
      <c r="P825" t="s">
        <v>303</v>
      </c>
    </row>
    <row r="826" spans="1:16" x14ac:dyDescent="0.2">
      <c r="A826" t="s">
        <v>136</v>
      </c>
      <c r="B826" t="s">
        <v>57</v>
      </c>
      <c r="C826" t="s">
        <v>137</v>
      </c>
      <c r="D826" t="s">
        <v>18</v>
      </c>
      <c r="E826" t="s">
        <v>19</v>
      </c>
      <c r="F826" t="s">
        <v>138</v>
      </c>
      <c r="G826" t="s">
        <v>139</v>
      </c>
      <c r="H826" t="s">
        <v>22</v>
      </c>
      <c r="I826" t="s">
        <v>23</v>
      </c>
      <c r="J826" t="s">
        <v>57</v>
      </c>
      <c r="K826">
        <v>15.476825</v>
      </c>
      <c r="L826" t="s">
        <v>24</v>
      </c>
      <c r="M826" t="s">
        <v>25</v>
      </c>
      <c r="N826" t="s">
        <v>24</v>
      </c>
      <c r="O826" t="s">
        <v>25</v>
      </c>
      <c r="P826" t="s">
        <v>303</v>
      </c>
    </row>
    <row r="827" spans="1:16" x14ac:dyDescent="0.2">
      <c r="A827" t="s">
        <v>136</v>
      </c>
      <c r="B827" t="s">
        <v>58</v>
      </c>
      <c r="C827" t="s">
        <v>137</v>
      </c>
      <c r="D827" t="s">
        <v>18</v>
      </c>
      <c r="E827" t="s">
        <v>19</v>
      </c>
      <c r="F827" t="s">
        <v>138</v>
      </c>
      <c r="G827" t="s">
        <v>139</v>
      </c>
      <c r="H827" t="s">
        <v>22</v>
      </c>
      <c r="I827" t="s">
        <v>23</v>
      </c>
      <c r="J827" t="s">
        <v>58</v>
      </c>
      <c r="K827">
        <v>16.437058333300001</v>
      </c>
      <c r="L827" t="s">
        <v>24</v>
      </c>
      <c r="M827" t="s">
        <v>25</v>
      </c>
      <c r="N827" t="s">
        <v>24</v>
      </c>
      <c r="O827" t="s">
        <v>25</v>
      </c>
      <c r="P827" t="s">
        <v>303</v>
      </c>
    </row>
    <row r="828" spans="1:16" x14ac:dyDescent="0.2">
      <c r="A828" t="s">
        <v>136</v>
      </c>
      <c r="B828" t="s">
        <v>59</v>
      </c>
      <c r="C828" t="s">
        <v>137</v>
      </c>
      <c r="D828" t="s">
        <v>18</v>
      </c>
      <c r="E828" t="s">
        <v>19</v>
      </c>
      <c r="F828" t="s">
        <v>138</v>
      </c>
      <c r="G828" t="s">
        <v>139</v>
      </c>
      <c r="H828" t="s">
        <v>22</v>
      </c>
      <c r="I828" t="s">
        <v>23</v>
      </c>
      <c r="J828" t="s">
        <v>59</v>
      </c>
      <c r="K828">
        <v>17.352491666700001</v>
      </c>
      <c r="L828" t="s">
        <v>24</v>
      </c>
      <c r="M828" t="s">
        <v>25</v>
      </c>
      <c r="N828" t="s">
        <v>24</v>
      </c>
      <c r="O828" t="s">
        <v>25</v>
      </c>
      <c r="P828" t="s">
        <v>303</v>
      </c>
    </row>
    <row r="829" spans="1:16" x14ac:dyDescent="0.2">
      <c r="A829" t="s">
        <v>136</v>
      </c>
      <c r="B829" t="s">
        <v>60</v>
      </c>
      <c r="C829" t="s">
        <v>137</v>
      </c>
      <c r="D829" t="s">
        <v>18</v>
      </c>
      <c r="E829" t="s">
        <v>19</v>
      </c>
      <c r="F829" t="s">
        <v>138</v>
      </c>
      <c r="G829" t="s">
        <v>139</v>
      </c>
      <c r="H829" t="s">
        <v>22</v>
      </c>
      <c r="I829" t="s">
        <v>23</v>
      </c>
      <c r="J829" t="s">
        <v>60</v>
      </c>
      <c r="K829">
        <v>18.209724999999999</v>
      </c>
      <c r="L829" t="s">
        <v>24</v>
      </c>
      <c r="M829" t="s">
        <v>25</v>
      </c>
      <c r="N829" t="s">
        <v>24</v>
      </c>
      <c r="O829" t="s">
        <v>25</v>
      </c>
      <c r="P829" t="s">
        <v>303</v>
      </c>
    </row>
    <row r="830" spans="1:16" x14ac:dyDescent="0.2">
      <c r="A830" t="s">
        <v>136</v>
      </c>
      <c r="B830" t="s">
        <v>61</v>
      </c>
      <c r="C830" t="s">
        <v>137</v>
      </c>
      <c r="D830" t="s">
        <v>18</v>
      </c>
      <c r="E830" t="s">
        <v>19</v>
      </c>
      <c r="F830" t="s">
        <v>138</v>
      </c>
      <c r="G830" t="s">
        <v>139</v>
      </c>
      <c r="H830" t="s">
        <v>22</v>
      </c>
      <c r="I830" t="s">
        <v>23</v>
      </c>
      <c r="J830" t="s">
        <v>61</v>
      </c>
      <c r="K830">
        <v>18.8323416667</v>
      </c>
      <c r="L830" t="s">
        <v>24</v>
      </c>
      <c r="M830" t="s">
        <v>25</v>
      </c>
      <c r="N830" t="s">
        <v>24</v>
      </c>
      <c r="O830" t="s">
        <v>25</v>
      </c>
      <c r="P830" t="s">
        <v>303</v>
      </c>
    </row>
    <row r="831" spans="1:16" x14ac:dyDescent="0.2">
      <c r="A831" t="s">
        <v>136</v>
      </c>
      <c r="B831" t="s">
        <v>62</v>
      </c>
      <c r="C831" t="s">
        <v>137</v>
      </c>
      <c r="D831" t="s">
        <v>18</v>
      </c>
      <c r="E831" t="s">
        <v>19</v>
      </c>
      <c r="F831" t="s">
        <v>138</v>
      </c>
      <c r="G831" t="s">
        <v>139</v>
      </c>
      <c r="H831" t="s">
        <v>22</v>
      </c>
      <c r="I831" t="s">
        <v>23</v>
      </c>
      <c r="J831" t="s">
        <v>62</v>
      </c>
      <c r="K831">
        <v>18.895208333300001</v>
      </c>
      <c r="L831" t="s">
        <v>24</v>
      </c>
      <c r="M831" t="s">
        <v>25</v>
      </c>
      <c r="N831" t="s">
        <v>24</v>
      </c>
      <c r="O831" t="s">
        <v>25</v>
      </c>
      <c r="P831" t="s">
        <v>303</v>
      </c>
    </row>
    <row r="832" spans="1:16" x14ac:dyDescent="0.2">
      <c r="A832" t="s">
        <v>136</v>
      </c>
      <c r="B832" t="s">
        <v>63</v>
      </c>
      <c r="C832" t="s">
        <v>137</v>
      </c>
      <c r="D832" t="s">
        <v>18</v>
      </c>
      <c r="E832" t="s">
        <v>19</v>
      </c>
      <c r="F832" t="s">
        <v>138</v>
      </c>
      <c r="G832" t="s">
        <v>139</v>
      </c>
      <c r="H832" t="s">
        <v>22</v>
      </c>
      <c r="I832" t="s">
        <v>23</v>
      </c>
      <c r="J832" t="s">
        <v>63</v>
      </c>
      <c r="K832">
        <v>18.895099999999999</v>
      </c>
      <c r="L832" t="s">
        <v>24</v>
      </c>
      <c r="M832" t="s">
        <v>25</v>
      </c>
      <c r="N832" t="s">
        <v>24</v>
      </c>
      <c r="O832" t="s">
        <v>25</v>
      </c>
      <c r="P832" t="s">
        <v>303</v>
      </c>
    </row>
    <row r="833" spans="1:16" x14ac:dyDescent="0.2">
      <c r="A833" t="s">
        <v>136</v>
      </c>
      <c r="B833" t="s">
        <v>64</v>
      </c>
      <c r="C833" t="s">
        <v>137</v>
      </c>
      <c r="D833" t="s">
        <v>18</v>
      </c>
      <c r="E833" t="s">
        <v>19</v>
      </c>
      <c r="F833" t="s">
        <v>138</v>
      </c>
      <c r="G833" t="s">
        <v>139</v>
      </c>
      <c r="H833" t="s">
        <v>22</v>
      </c>
      <c r="I833" t="s">
        <v>23</v>
      </c>
      <c r="J833" t="s">
        <v>64</v>
      </c>
      <c r="K833">
        <v>18.903758333300001</v>
      </c>
      <c r="L833" t="s">
        <v>24</v>
      </c>
      <c r="M833" t="s">
        <v>25</v>
      </c>
      <c r="N833" t="s">
        <v>24</v>
      </c>
      <c r="O833" t="s">
        <v>25</v>
      </c>
      <c r="P833" t="s">
        <v>303</v>
      </c>
    </row>
    <row r="834" spans="1:16" x14ac:dyDescent="0.2">
      <c r="A834" t="s">
        <v>136</v>
      </c>
      <c r="B834" t="s">
        <v>65</v>
      </c>
      <c r="C834" t="s">
        <v>137</v>
      </c>
      <c r="D834" t="s">
        <v>18</v>
      </c>
      <c r="E834" t="s">
        <v>19</v>
      </c>
      <c r="F834" t="s">
        <v>138</v>
      </c>
      <c r="G834" t="s">
        <v>139</v>
      </c>
      <c r="H834" t="s">
        <v>22</v>
      </c>
      <c r="I834" t="s">
        <v>23</v>
      </c>
      <c r="J834" t="s">
        <v>65</v>
      </c>
      <c r="K834">
        <v>18.895099999999999</v>
      </c>
      <c r="L834" t="s">
        <v>24</v>
      </c>
      <c r="M834" t="s">
        <v>25</v>
      </c>
      <c r="N834" t="s">
        <v>24</v>
      </c>
      <c r="O834" t="s">
        <v>25</v>
      </c>
      <c r="P834" t="s">
        <v>303</v>
      </c>
    </row>
    <row r="835" spans="1:16" x14ac:dyDescent="0.2">
      <c r="A835" t="s">
        <v>136</v>
      </c>
      <c r="B835" t="s">
        <v>66</v>
      </c>
      <c r="C835" t="s">
        <v>137</v>
      </c>
      <c r="D835" t="s">
        <v>18</v>
      </c>
      <c r="E835" t="s">
        <v>19</v>
      </c>
      <c r="F835" t="s">
        <v>138</v>
      </c>
      <c r="G835" t="s">
        <v>139</v>
      </c>
      <c r="H835" t="s">
        <v>22</v>
      </c>
      <c r="I835" t="s">
        <v>23</v>
      </c>
      <c r="J835" t="s">
        <v>66</v>
      </c>
      <c r="K835">
        <v>18.895099999999999</v>
      </c>
      <c r="L835" t="s">
        <v>24</v>
      </c>
      <c r="M835" t="s">
        <v>25</v>
      </c>
      <c r="N835" t="s">
        <v>24</v>
      </c>
      <c r="O835" t="s">
        <v>25</v>
      </c>
      <c r="P835" t="s">
        <v>303</v>
      </c>
    </row>
    <row r="836" spans="1:16" x14ac:dyDescent="0.2">
      <c r="A836" t="s">
        <v>136</v>
      </c>
      <c r="B836" t="s">
        <v>67</v>
      </c>
      <c r="C836" t="s">
        <v>137</v>
      </c>
      <c r="D836" t="s">
        <v>18</v>
      </c>
      <c r="E836" t="s">
        <v>19</v>
      </c>
      <c r="F836" t="s">
        <v>138</v>
      </c>
      <c r="G836" t="s">
        <v>139</v>
      </c>
      <c r="H836" t="s">
        <v>22</v>
      </c>
      <c r="I836" t="s">
        <v>23</v>
      </c>
      <c r="J836" t="s">
        <v>67</v>
      </c>
      <c r="K836">
        <v>18.917141666700001</v>
      </c>
      <c r="L836" t="s">
        <v>24</v>
      </c>
      <c r="M836" t="s">
        <v>25</v>
      </c>
      <c r="N836" t="s">
        <v>24</v>
      </c>
      <c r="O836" t="s">
        <v>25</v>
      </c>
      <c r="P836" t="s">
        <v>303</v>
      </c>
    </row>
    <row r="837" spans="1:16" x14ac:dyDescent="0.2">
      <c r="A837" t="s">
        <v>136</v>
      </c>
      <c r="B837" t="s">
        <v>68</v>
      </c>
      <c r="C837" t="s">
        <v>137</v>
      </c>
      <c r="D837" t="s">
        <v>18</v>
      </c>
      <c r="E837" t="s">
        <v>19</v>
      </c>
      <c r="F837" t="s">
        <v>138</v>
      </c>
      <c r="G837" t="s">
        <v>139</v>
      </c>
      <c r="H837" t="s">
        <v>22</v>
      </c>
      <c r="I837" t="s">
        <v>23</v>
      </c>
      <c r="J837" t="s">
        <v>68</v>
      </c>
      <c r="K837">
        <v>19.502249512199999</v>
      </c>
      <c r="L837" t="s">
        <v>24</v>
      </c>
      <c r="M837" t="s">
        <v>25</v>
      </c>
      <c r="N837" t="s">
        <v>24</v>
      </c>
      <c r="O837" t="s">
        <v>25</v>
      </c>
      <c r="P837" t="s">
        <v>303</v>
      </c>
    </row>
    <row r="838" spans="1:16" x14ac:dyDescent="0.2">
      <c r="A838" t="s">
        <v>136</v>
      </c>
      <c r="B838" t="s">
        <v>69</v>
      </c>
      <c r="C838" t="s">
        <v>137</v>
      </c>
      <c r="D838" t="s">
        <v>18</v>
      </c>
      <c r="E838" t="s">
        <v>19</v>
      </c>
      <c r="F838" t="s">
        <v>138</v>
      </c>
      <c r="G838" t="s">
        <v>139</v>
      </c>
      <c r="H838" t="s">
        <v>22</v>
      </c>
      <c r="I838" t="s">
        <v>23</v>
      </c>
      <c r="J838" t="s">
        <v>69</v>
      </c>
      <c r="K838">
        <v>20.353779166700001</v>
      </c>
      <c r="L838" t="s">
        <v>24</v>
      </c>
      <c r="M838" t="s">
        <v>25</v>
      </c>
      <c r="N838" t="s">
        <v>24</v>
      </c>
      <c r="O838" t="s">
        <v>25</v>
      </c>
      <c r="P838" t="s">
        <v>303</v>
      </c>
    </row>
    <row r="839" spans="1:16" x14ac:dyDescent="0.2">
      <c r="A839" t="s">
        <v>136</v>
      </c>
      <c r="B839" t="s">
        <v>70</v>
      </c>
      <c r="C839" t="s">
        <v>137</v>
      </c>
      <c r="D839" t="s">
        <v>18</v>
      </c>
      <c r="E839" t="s">
        <v>19</v>
      </c>
      <c r="F839" t="s">
        <v>138</v>
      </c>
      <c r="G839" t="s">
        <v>139</v>
      </c>
      <c r="H839" t="s">
        <v>22</v>
      </c>
      <c r="I839" t="s">
        <v>23</v>
      </c>
      <c r="J839" t="s">
        <v>70</v>
      </c>
      <c r="K839">
        <v>20.987158333299998</v>
      </c>
      <c r="L839" t="s">
        <v>24</v>
      </c>
      <c r="M839" t="s">
        <v>25</v>
      </c>
      <c r="N839" t="s">
        <v>24</v>
      </c>
      <c r="O839" t="s">
        <v>25</v>
      </c>
      <c r="P839" t="s">
        <v>303</v>
      </c>
    </row>
    <row r="840" spans="1:16" x14ac:dyDescent="0.2">
      <c r="A840" t="s">
        <v>136</v>
      </c>
      <c r="B840" t="s">
        <v>71</v>
      </c>
      <c r="C840" t="s">
        <v>137</v>
      </c>
      <c r="D840" t="s">
        <v>18</v>
      </c>
      <c r="E840" t="s">
        <v>19</v>
      </c>
      <c r="F840" t="s">
        <v>138</v>
      </c>
      <c r="G840" t="s">
        <v>139</v>
      </c>
      <c r="H840" t="s">
        <v>22</v>
      </c>
      <c r="I840" t="s">
        <v>23</v>
      </c>
      <c r="J840" t="s">
        <v>71</v>
      </c>
      <c r="K840">
        <v>21.945174999999999</v>
      </c>
      <c r="L840" t="s">
        <v>24</v>
      </c>
      <c r="M840" t="s">
        <v>25</v>
      </c>
      <c r="N840" t="s">
        <v>24</v>
      </c>
      <c r="O840" t="s">
        <v>25</v>
      </c>
      <c r="P840" t="s">
        <v>303</v>
      </c>
    </row>
    <row r="841" spans="1:16" x14ac:dyDescent="0.2">
      <c r="A841" t="s">
        <v>136</v>
      </c>
      <c r="B841" t="s">
        <v>72</v>
      </c>
      <c r="C841" t="s">
        <v>137</v>
      </c>
      <c r="D841" t="s">
        <v>18</v>
      </c>
      <c r="E841" t="s">
        <v>19</v>
      </c>
      <c r="F841" t="s">
        <v>138</v>
      </c>
      <c r="G841" t="s">
        <v>139</v>
      </c>
      <c r="H841" t="s">
        <v>22</v>
      </c>
      <c r="I841" t="s">
        <v>23</v>
      </c>
      <c r="J841" t="s">
        <v>72</v>
      </c>
      <c r="K841">
        <v>22.835018390399998</v>
      </c>
      <c r="L841" t="s">
        <v>24</v>
      </c>
      <c r="M841" t="s">
        <v>25</v>
      </c>
      <c r="N841" t="s">
        <v>24</v>
      </c>
      <c r="O841" t="s">
        <v>25</v>
      </c>
      <c r="P841" t="s">
        <v>303</v>
      </c>
    </row>
    <row r="842" spans="1:16" x14ac:dyDescent="0.2">
      <c r="A842" t="s">
        <v>136</v>
      </c>
      <c r="B842" t="s">
        <v>73</v>
      </c>
      <c r="C842" t="s">
        <v>137</v>
      </c>
      <c r="D842" t="s">
        <v>18</v>
      </c>
      <c r="E842" t="s">
        <v>19</v>
      </c>
      <c r="F842" t="s">
        <v>138</v>
      </c>
      <c r="G842" t="s">
        <v>139</v>
      </c>
      <c r="H842" t="s">
        <v>22</v>
      </c>
      <c r="I842" t="s">
        <v>23</v>
      </c>
      <c r="J842" t="s">
        <v>73</v>
      </c>
      <c r="K842">
        <v>23.4870839435</v>
      </c>
      <c r="L842" t="s">
        <v>24</v>
      </c>
      <c r="M842" t="s">
        <v>25</v>
      </c>
      <c r="N842" t="s">
        <v>24</v>
      </c>
      <c r="O842" t="s">
        <v>25</v>
      </c>
      <c r="P842" t="s">
        <v>303</v>
      </c>
    </row>
    <row r="843" spans="1:16" x14ac:dyDescent="0.2">
      <c r="A843" t="s">
        <v>136</v>
      </c>
      <c r="B843" t="s">
        <v>74</v>
      </c>
      <c r="C843" t="s">
        <v>137</v>
      </c>
      <c r="D843" t="s">
        <v>18</v>
      </c>
      <c r="E843" t="s">
        <v>19</v>
      </c>
      <c r="F843" t="s">
        <v>138</v>
      </c>
      <c r="G843" t="s">
        <v>139</v>
      </c>
      <c r="H843" t="s">
        <v>22</v>
      </c>
      <c r="I843" t="s">
        <v>23</v>
      </c>
      <c r="J843" t="s">
        <v>74</v>
      </c>
      <c r="K843">
        <v>23.902728292500001</v>
      </c>
      <c r="L843" t="s">
        <v>24</v>
      </c>
      <c r="M843" t="s">
        <v>25</v>
      </c>
      <c r="N843" t="s">
        <v>24</v>
      </c>
      <c r="O843" t="s">
        <v>25</v>
      </c>
      <c r="P843" t="s">
        <v>303</v>
      </c>
    </row>
    <row r="844" spans="1:16" x14ac:dyDescent="0.2">
      <c r="A844" t="s">
        <v>136</v>
      </c>
      <c r="B844" t="s">
        <v>75</v>
      </c>
      <c r="C844" t="s">
        <v>137</v>
      </c>
      <c r="D844" t="s">
        <v>18</v>
      </c>
      <c r="E844" t="s">
        <v>19</v>
      </c>
      <c r="F844" t="s">
        <v>138</v>
      </c>
      <c r="G844" t="s">
        <v>139</v>
      </c>
      <c r="H844" t="s">
        <v>22</v>
      </c>
      <c r="I844" t="s">
        <v>23</v>
      </c>
      <c r="J844" t="s">
        <v>75</v>
      </c>
      <c r="K844">
        <v>24.508538914900001</v>
      </c>
      <c r="L844" t="s">
        <v>24</v>
      </c>
      <c r="M844" t="s">
        <v>25</v>
      </c>
      <c r="N844" t="s">
        <v>24</v>
      </c>
      <c r="O844" t="s">
        <v>25</v>
      </c>
      <c r="P844" t="s">
        <v>303</v>
      </c>
    </row>
    <row r="845" spans="1:16" x14ac:dyDescent="0.2">
      <c r="A845" t="s">
        <v>136</v>
      </c>
      <c r="B845" t="s">
        <v>76</v>
      </c>
      <c r="C845" t="s">
        <v>137</v>
      </c>
      <c r="D845" t="s">
        <v>18</v>
      </c>
      <c r="E845" t="s">
        <v>19</v>
      </c>
      <c r="F845" t="s">
        <v>138</v>
      </c>
      <c r="G845" t="s">
        <v>139</v>
      </c>
      <c r="H845" t="s">
        <v>22</v>
      </c>
      <c r="I845" t="s">
        <v>23</v>
      </c>
      <c r="J845" t="s">
        <v>76</v>
      </c>
      <c r="K845">
        <v>24.5818805173</v>
      </c>
      <c r="L845" t="s">
        <v>24</v>
      </c>
      <c r="M845" t="s">
        <v>25</v>
      </c>
      <c r="N845" t="s">
        <v>24</v>
      </c>
      <c r="O845" t="s">
        <v>25</v>
      </c>
      <c r="P845" t="s">
        <v>303</v>
      </c>
    </row>
    <row r="846" spans="1:16" x14ac:dyDescent="0.2">
      <c r="A846" t="s">
        <v>140</v>
      </c>
      <c r="B846" t="s">
        <v>16</v>
      </c>
      <c r="C846" t="s">
        <v>141</v>
      </c>
      <c r="D846" t="s">
        <v>18</v>
      </c>
      <c r="E846" t="s">
        <v>19</v>
      </c>
      <c r="F846" t="s">
        <v>142</v>
      </c>
      <c r="G846" t="s">
        <v>143</v>
      </c>
      <c r="H846" t="s">
        <v>22</v>
      </c>
      <c r="I846" t="s">
        <v>23</v>
      </c>
      <c r="J846" t="s">
        <v>16</v>
      </c>
      <c r="K846">
        <v>0.35714299939999999</v>
      </c>
      <c r="L846" t="s">
        <v>24</v>
      </c>
      <c r="M846" t="s">
        <v>25</v>
      </c>
      <c r="N846" t="s">
        <v>24</v>
      </c>
      <c r="O846" t="s">
        <v>25</v>
      </c>
      <c r="P846" t="s">
        <v>304</v>
      </c>
    </row>
    <row r="847" spans="1:16" x14ac:dyDescent="0.2">
      <c r="A847" t="s">
        <v>140</v>
      </c>
      <c r="B847" t="s">
        <v>26</v>
      </c>
      <c r="C847" t="s">
        <v>141</v>
      </c>
      <c r="D847" t="s">
        <v>18</v>
      </c>
      <c r="E847" t="s">
        <v>19</v>
      </c>
      <c r="F847" t="s">
        <v>142</v>
      </c>
      <c r="G847" t="s">
        <v>143</v>
      </c>
      <c r="H847" t="s">
        <v>22</v>
      </c>
      <c r="I847" t="s">
        <v>23</v>
      </c>
      <c r="J847" t="s">
        <v>26</v>
      </c>
      <c r="K847">
        <v>935.61783500529998</v>
      </c>
      <c r="L847" t="s">
        <v>24</v>
      </c>
      <c r="M847" t="s">
        <v>25</v>
      </c>
      <c r="N847" t="s">
        <v>24</v>
      </c>
      <c r="O847" t="s">
        <v>25</v>
      </c>
      <c r="P847" t="s">
        <v>304</v>
      </c>
    </row>
    <row r="848" spans="1:16" x14ac:dyDescent="0.2">
      <c r="A848" t="s">
        <v>140</v>
      </c>
      <c r="B848" t="s">
        <v>27</v>
      </c>
      <c r="C848" t="s">
        <v>141</v>
      </c>
      <c r="D848" t="s">
        <v>18</v>
      </c>
      <c r="E848" t="s">
        <v>19</v>
      </c>
      <c r="F848" t="s">
        <v>142</v>
      </c>
      <c r="G848" t="s">
        <v>143</v>
      </c>
      <c r="H848" t="s">
        <v>22</v>
      </c>
      <c r="I848" t="s">
        <v>23</v>
      </c>
      <c r="J848" t="s">
        <v>27</v>
      </c>
      <c r="K848">
        <v>2144.5672141992</v>
      </c>
      <c r="L848" t="s">
        <v>24</v>
      </c>
      <c r="M848" t="s">
        <v>25</v>
      </c>
      <c r="N848" t="s">
        <v>24</v>
      </c>
      <c r="O848" t="s">
        <v>25</v>
      </c>
      <c r="P848" t="s">
        <v>304</v>
      </c>
    </row>
    <row r="849" spans="1:16" x14ac:dyDescent="0.2">
      <c r="A849" t="s">
        <v>140</v>
      </c>
      <c r="B849" t="s">
        <v>28</v>
      </c>
      <c r="C849" t="s">
        <v>141</v>
      </c>
      <c r="D849" t="s">
        <v>18</v>
      </c>
      <c r="E849" t="s">
        <v>19</v>
      </c>
      <c r="F849" t="s">
        <v>142</v>
      </c>
      <c r="G849" t="s">
        <v>143</v>
      </c>
      <c r="H849" t="s">
        <v>22</v>
      </c>
      <c r="I849" t="s">
        <v>23</v>
      </c>
      <c r="J849" t="s">
        <v>28</v>
      </c>
      <c r="K849">
        <v>1950.8444482962</v>
      </c>
      <c r="L849" t="s">
        <v>24</v>
      </c>
      <c r="M849" t="s">
        <v>25</v>
      </c>
      <c r="N849" t="s">
        <v>24</v>
      </c>
      <c r="O849" t="s">
        <v>25</v>
      </c>
      <c r="P849" t="s">
        <v>304</v>
      </c>
    </row>
    <row r="850" spans="1:16" x14ac:dyDescent="0.2">
      <c r="A850" t="s">
        <v>140</v>
      </c>
      <c r="B850" t="s">
        <v>29</v>
      </c>
      <c r="C850" t="s">
        <v>141</v>
      </c>
      <c r="D850" t="s">
        <v>18</v>
      </c>
      <c r="E850" t="s">
        <v>19</v>
      </c>
      <c r="F850" t="s">
        <v>142</v>
      </c>
      <c r="G850" t="s">
        <v>143</v>
      </c>
      <c r="H850" t="s">
        <v>22</v>
      </c>
      <c r="I850" t="s">
        <v>23</v>
      </c>
      <c r="J850" t="s">
        <v>29</v>
      </c>
      <c r="K850">
        <v>1902.2653339082001</v>
      </c>
      <c r="L850" t="s">
        <v>24</v>
      </c>
      <c r="M850" t="s">
        <v>25</v>
      </c>
      <c r="N850" t="s">
        <v>24</v>
      </c>
      <c r="O850" t="s">
        <v>25</v>
      </c>
      <c r="P850" t="s">
        <v>304</v>
      </c>
    </row>
    <row r="851" spans="1:16" x14ac:dyDescent="0.2">
      <c r="A851" t="s">
        <v>140</v>
      </c>
      <c r="B851" t="s">
        <v>30</v>
      </c>
      <c r="C851" t="s">
        <v>141</v>
      </c>
      <c r="D851" t="s">
        <v>18</v>
      </c>
      <c r="E851" t="s">
        <v>19</v>
      </c>
      <c r="F851" t="s">
        <v>142</v>
      </c>
      <c r="G851" t="s">
        <v>143</v>
      </c>
      <c r="H851" t="s">
        <v>22</v>
      </c>
      <c r="I851" t="s">
        <v>23</v>
      </c>
      <c r="J851" t="s">
        <v>30</v>
      </c>
      <c r="K851">
        <v>1902.2653339082001</v>
      </c>
      <c r="L851" t="s">
        <v>24</v>
      </c>
      <c r="M851" t="s">
        <v>25</v>
      </c>
      <c r="N851" t="s">
        <v>24</v>
      </c>
      <c r="O851" t="s">
        <v>25</v>
      </c>
      <c r="P851" t="s">
        <v>304</v>
      </c>
    </row>
    <row r="852" spans="1:16" x14ac:dyDescent="0.2">
      <c r="A852" t="s">
        <v>140</v>
      </c>
      <c r="B852" t="s">
        <v>31</v>
      </c>
      <c r="C852" t="s">
        <v>141</v>
      </c>
      <c r="D852" t="s">
        <v>18</v>
      </c>
      <c r="E852" t="s">
        <v>19</v>
      </c>
      <c r="F852" t="s">
        <v>142</v>
      </c>
      <c r="G852" t="s">
        <v>143</v>
      </c>
      <c r="H852" t="s">
        <v>22</v>
      </c>
      <c r="I852" t="s">
        <v>23</v>
      </c>
      <c r="J852" t="s">
        <v>31</v>
      </c>
      <c r="K852">
        <v>1902.2653339082001</v>
      </c>
      <c r="L852" t="s">
        <v>24</v>
      </c>
      <c r="M852" t="s">
        <v>25</v>
      </c>
      <c r="N852" t="s">
        <v>24</v>
      </c>
      <c r="O852" t="s">
        <v>25</v>
      </c>
      <c r="P852" t="s">
        <v>304</v>
      </c>
    </row>
    <row r="853" spans="1:16" x14ac:dyDescent="0.2">
      <c r="A853" t="s">
        <v>140</v>
      </c>
      <c r="B853" t="s">
        <v>32</v>
      </c>
      <c r="C853" t="s">
        <v>141</v>
      </c>
      <c r="D853" t="s">
        <v>18</v>
      </c>
      <c r="E853" t="s">
        <v>19</v>
      </c>
      <c r="F853" t="s">
        <v>142</v>
      </c>
      <c r="G853" t="s">
        <v>143</v>
      </c>
      <c r="H853" t="s">
        <v>22</v>
      </c>
      <c r="I853" t="s">
        <v>23</v>
      </c>
      <c r="J853" t="s">
        <v>32</v>
      </c>
      <c r="K853">
        <v>1902.2653339082001</v>
      </c>
      <c r="L853" t="s">
        <v>24</v>
      </c>
      <c r="M853" t="s">
        <v>25</v>
      </c>
      <c r="N853" t="s">
        <v>24</v>
      </c>
      <c r="O853" t="s">
        <v>25</v>
      </c>
      <c r="P853" t="s">
        <v>304</v>
      </c>
    </row>
    <row r="854" spans="1:16" x14ac:dyDescent="0.2">
      <c r="A854" t="s">
        <v>140</v>
      </c>
      <c r="B854" t="s">
        <v>33</v>
      </c>
      <c r="C854" t="s">
        <v>141</v>
      </c>
      <c r="D854" t="s">
        <v>18</v>
      </c>
      <c r="E854" t="s">
        <v>19</v>
      </c>
      <c r="F854" t="s">
        <v>142</v>
      </c>
      <c r="G854" t="s">
        <v>143</v>
      </c>
      <c r="H854" t="s">
        <v>22</v>
      </c>
      <c r="I854" t="s">
        <v>23</v>
      </c>
      <c r="J854" t="s">
        <v>33</v>
      </c>
      <c r="K854">
        <v>1902.2653339082001</v>
      </c>
      <c r="L854" t="s">
        <v>24</v>
      </c>
      <c r="M854" t="s">
        <v>25</v>
      </c>
      <c r="N854" t="s">
        <v>24</v>
      </c>
      <c r="O854" t="s">
        <v>25</v>
      </c>
      <c r="P854" t="s">
        <v>304</v>
      </c>
    </row>
    <row r="855" spans="1:16" x14ac:dyDescent="0.2">
      <c r="A855" t="s">
        <v>140</v>
      </c>
      <c r="B855" t="s">
        <v>34</v>
      </c>
      <c r="C855" t="s">
        <v>141</v>
      </c>
      <c r="D855" t="s">
        <v>18</v>
      </c>
      <c r="E855" t="s">
        <v>19</v>
      </c>
      <c r="F855" t="s">
        <v>142</v>
      </c>
      <c r="G855" t="s">
        <v>143</v>
      </c>
      <c r="H855" t="s">
        <v>22</v>
      </c>
      <c r="I855" t="s">
        <v>23</v>
      </c>
      <c r="J855" t="s">
        <v>34</v>
      </c>
      <c r="K855">
        <v>1902.2653339082001</v>
      </c>
      <c r="L855" t="s">
        <v>24</v>
      </c>
      <c r="M855" t="s">
        <v>25</v>
      </c>
      <c r="N855" t="s">
        <v>24</v>
      </c>
      <c r="O855" t="s">
        <v>25</v>
      </c>
      <c r="P855" t="s">
        <v>304</v>
      </c>
    </row>
    <row r="856" spans="1:16" x14ac:dyDescent="0.2">
      <c r="A856" t="s">
        <v>140</v>
      </c>
      <c r="B856" t="s">
        <v>35</v>
      </c>
      <c r="C856" t="s">
        <v>141</v>
      </c>
      <c r="D856" t="s">
        <v>18</v>
      </c>
      <c r="E856" t="s">
        <v>19</v>
      </c>
      <c r="F856" t="s">
        <v>142</v>
      </c>
      <c r="G856" t="s">
        <v>143</v>
      </c>
      <c r="H856" t="s">
        <v>22</v>
      </c>
      <c r="I856" t="s">
        <v>23</v>
      </c>
      <c r="J856" t="s">
        <v>35</v>
      </c>
      <c r="K856">
        <v>1902.2653339082001</v>
      </c>
      <c r="L856" t="s">
        <v>24</v>
      </c>
      <c r="M856" t="s">
        <v>25</v>
      </c>
      <c r="N856" t="s">
        <v>24</v>
      </c>
      <c r="O856" t="s">
        <v>25</v>
      </c>
      <c r="P856" t="s">
        <v>304</v>
      </c>
    </row>
    <row r="857" spans="1:16" x14ac:dyDescent="0.2">
      <c r="A857" t="s">
        <v>140</v>
      </c>
      <c r="B857" t="s">
        <v>36</v>
      </c>
      <c r="C857" t="s">
        <v>141</v>
      </c>
      <c r="D857" t="s">
        <v>18</v>
      </c>
      <c r="E857" t="s">
        <v>19</v>
      </c>
      <c r="F857" t="s">
        <v>142</v>
      </c>
      <c r="G857" t="s">
        <v>143</v>
      </c>
      <c r="H857" t="s">
        <v>22</v>
      </c>
      <c r="I857" t="s">
        <v>23</v>
      </c>
      <c r="J857" t="s">
        <v>36</v>
      </c>
      <c r="K857">
        <v>1902.2653339082001</v>
      </c>
      <c r="L857" t="s">
        <v>24</v>
      </c>
      <c r="M857" t="s">
        <v>25</v>
      </c>
      <c r="N857" t="s">
        <v>24</v>
      </c>
      <c r="O857" t="s">
        <v>25</v>
      </c>
      <c r="P857" t="s">
        <v>304</v>
      </c>
    </row>
    <row r="858" spans="1:16" x14ac:dyDescent="0.2">
      <c r="A858" t="s">
        <v>140</v>
      </c>
      <c r="B858" t="s">
        <v>37</v>
      </c>
      <c r="C858" t="s">
        <v>141</v>
      </c>
      <c r="D858" t="s">
        <v>18</v>
      </c>
      <c r="E858" t="s">
        <v>19</v>
      </c>
      <c r="F858" t="s">
        <v>142</v>
      </c>
      <c r="G858" t="s">
        <v>143</v>
      </c>
      <c r="H858" t="s">
        <v>22</v>
      </c>
      <c r="I858" t="s">
        <v>23</v>
      </c>
      <c r="J858" t="s">
        <v>37</v>
      </c>
      <c r="K858">
        <v>1922.9253738486</v>
      </c>
      <c r="L858" t="s">
        <v>24</v>
      </c>
      <c r="M858" t="s">
        <v>25</v>
      </c>
      <c r="N858" t="s">
        <v>24</v>
      </c>
      <c r="O858" t="s">
        <v>25</v>
      </c>
      <c r="P858" t="s">
        <v>304</v>
      </c>
    </row>
    <row r="859" spans="1:16" x14ac:dyDescent="0.2">
      <c r="A859" t="s">
        <v>140</v>
      </c>
      <c r="B859" t="s">
        <v>38</v>
      </c>
      <c r="C859" t="s">
        <v>141</v>
      </c>
      <c r="D859" t="s">
        <v>18</v>
      </c>
      <c r="E859" t="s">
        <v>19</v>
      </c>
      <c r="F859" t="s">
        <v>142</v>
      </c>
      <c r="G859" t="s">
        <v>143</v>
      </c>
      <c r="H859" t="s">
        <v>22</v>
      </c>
      <c r="I859" t="s">
        <v>23</v>
      </c>
      <c r="J859" t="s">
        <v>38</v>
      </c>
      <c r="K859">
        <v>2002.3855794266999</v>
      </c>
      <c r="L859" t="s">
        <v>24</v>
      </c>
      <c r="M859" t="s">
        <v>25</v>
      </c>
      <c r="N859" t="s">
        <v>24</v>
      </c>
      <c r="O859" t="s">
        <v>25</v>
      </c>
      <c r="P859" t="s">
        <v>304</v>
      </c>
    </row>
    <row r="860" spans="1:16" x14ac:dyDescent="0.2">
      <c r="A860" t="s">
        <v>140</v>
      </c>
      <c r="B860" t="s">
        <v>39</v>
      </c>
      <c r="C860" t="s">
        <v>141</v>
      </c>
      <c r="D860" t="s">
        <v>18</v>
      </c>
      <c r="E860" t="s">
        <v>19</v>
      </c>
      <c r="F860" t="s">
        <v>142</v>
      </c>
      <c r="G860" t="s">
        <v>143</v>
      </c>
      <c r="H860" t="s">
        <v>22</v>
      </c>
      <c r="I860" t="s">
        <v>23</v>
      </c>
      <c r="J860" t="s">
        <v>39</v>
      </c>
      <c r="K860">
        <v>2002.3855831843</v>
      </c>
      <c r="L860" t="s">
        <v>24</v>
      </c>
      <c r="M860" t="s">
        <v>25</v>
      </c>
      <c r="N860" t="s">
        <v>24</v>
      </c>
      <c r="O860" t="s">
        <v>25</v>
      </c>
      <c r="P860" t="s">
        <v>304</v>
      </c>
    </row>
    <row r="861" spans="1:16" x14ac:dyDescent="0.2">
      <c r="A861" t="s">
        <v>140</v>
      </c>
      <c r="B861" t="s">
        <v>40</v>
      </c>
      <c r="C861" t="s">
        <v>141</v>
      </c>
      <c r="D861" t="s">
        <v>18</v>
      </c>
      <c r="E861" t="s">
        <v>19</v>
      </c>
      <c r="F861" t="s">
        <v>142</v>
      </c>
      <c r="G861" t="s">
        <v>143</v>
      </c>
      <c r="H861" t="s">
        <v>22</v>
      </c>
      <c r="I861" t="s">
        <v>23</v>
      </c>
      <c r="J861" t="s">
        <v>40</v>
      </c>
      <c r="K861">
        <v>2002.3855858682</v>
      </c>
      <c r="L861" t="s">
        <v>24</v>
      </c>
      <c r="M861" t="s">
        <v>25</v>
      </c>
      <c r="N861" t="s">
        <v>24</v>
      </c>
      <c r="O861" t="s">
        <v>25</v>
      </c>
      <c r="P861" t="s">
        <v>304</v>
      </c>
    </row>
    <row r="862" spans="1:16" x14ac:dyDescent="0.2">
      <c r="A862" t="s">
        <v>140</v>
      </c>
      <c r="B862" t="s">
        <v>41</v>
      </c>
      <c r="C862" t="s">
        <v>141</v>
      </c>
      <c r="D862" t="s">
        <v>18</v>
      </c>
      <c r="E862" t="s">
        <v>19</v>
      </c>
      <c r="F862" t="s">
        <v>142</v>
      </c>
      <c r="G862" t="s">
        <v>143</v>
      </c>
      <c r="H862" t="s">
        <v>22</v>
      </c>
      <c r="I862" t="s">
        <v>23</v>
      </c>
      <c r="J862" t="s">
        <v>41</v>
      </c>
      <c r="K862">
        <v>2002.3855858682</v>
      </c>
      <c r="L862" t="s">
        <v>24</v>
      </c>
      <c r="M862" t="s">
        <v>25</v>
      </c>
      <c r="N862" t="s">
        <v>24</v>
      </c>
      <c r="O862" t="s">
        <v>25</v>
      </c>
      <c r="P862" t="s">
        <v>304</v>
      </c>
    </row>
    <row r="863" spans="1:16" x14ac:dyDescent="0.2">
      <c r="A863" t="s">
        <v>140</v>
      </c>
      <c r="B863" t="s">
        <v>42</v>
      </c>
      <c r="C863" t="s">
        <v>141</v>
      </c>
      <c r="D863" t="s">
        <v>18</v>
      </c>
      <c r="E863" t="s">
        <v>19</v>
      </c>
      <c r="F863" t="s">
        <v>142</v>
      </c>
      <c r="G863" t="s">
        <v>143</v>
      </c>
      <c r="H863" t="s">
        <v>22</v>
      </c>
      <c r="I863" t="s">
        <v>23</v>
      </c>
      <c r="J863" t="s">
        <v>42</v>
      </c>
      <c r="K863">
        <v>2002.3855858682</v>
      </c>
      <c r="L863" t="s">
        <v>24</v>
      </c>
      <c r="M863" t="s">
        <v>25</v>
      </c>
      <c r="N863" t="s">
        <v>24</v>
      </c>
      <c r="O863" t="s">
        <v>25</v>
      </c>
      <c r="P863" t="s">
        <v>304</v>
      </c>
    </row>
    <row r="864" spans="1:16" x14ac:dyDescent="0.2">
      <c r="A864" t="s">
        <v>140</v>
      </c>
      <c r="B864" t="s">
        <v>43</v>
      </c>
      <c r="C864" t="s">
        <v>141</v>
      </c>
      <c r="D864" t="s">
        <v>18</v>
      </c>
      <c r="E864" t="s">
        <v>19</v>
      </c>
      <c r="F864" t="s">
        <v>142</v>
      </c>
      <c r="G864" t="s">
        <v>143</v>
      </c>
      <c r="H864" t="s">
        <v>22</v>
      </c>
      <c r="I864" t="s">
        <v>23</v>
      </c>
      <c r="J864" t="s">
        <v>43</v>
      </c>
      <c r="K864">
        <v>2002.3855858682</v>
      </c>
      <c r="L864" t="s">
        <v>24</v>
      </c>
      <c r="M864" t="s">
        <v>25</v>
      </c>
      <c r="N864" t="s">
        <v>24</v>
      </c>
      <c r="O864" t="s">
        <v>25</v>
      </c>
      <c r="P864" t="s">
        <v>304</v>
      </c>
    </row>
    <row r="865" spans="1:16" x14ac:dyDescent="0.2">
      <c r="A865" t="s">
        <v>140</v>
      </c>
      <c r="B865" t="s">
        <v>44</v>
      </c>
      <c r="C865" t="s">
        <v>141</v>
      </c>
      <c r="D865" t="s">
        <v>18</v>
      </c>
      <c r="E865" t="s">
        <v>19</v>
      </c>
      <c r="F865" t="s">
        <v>142</v>
      </c>
      <c r="G865" t="s">
        <v>143</v>
      </c>
      <c r="H865" t="s">
        <v>22</v>
      </c>
      <c r="I865" t="s">
        <v>23</v>
      </c>
      <c r="J865" t="s">
        <v>44</v>
      </c>
      <c r="K865">
        <v>2002.3855858682</v>
      </c>
      <c r="L865" t="s">
        <v>24</v>
      </c>
      <c r="M865" t="s">
        <v>25</v>
      </c>
      <c r="N865" t="s">
        <v>24</v>
      </c>
      <c r="O865" t="s">
        <v>25</v>
      </c>
      <c r="P865" t="s">
        <v>304</v>
      </c>
    </row>
    <row r="866" spans="1:16" x14ac:dyDescent="0.2">
      <c r="A866" t="s">
        <v>140</v>
      </c>
      <c r="B866" t="s">
        <v>45</v>
      </c>
      <c r="C866" t="s">
        <v>141</v>
      </c>
      <c r="D866" t="s">
        <v>18</v>
      </c>
      <c r="E866" t="s">
        <v>19</v>
      </c>
      <c r="F866" t="s">
        <v>142</v>
      </c>
      <c r="G866" t="s">
        <v>143</v>
      </c>
      <c r="H866" t="s">
        <v>22</v>
      </c>
      <c r="I866" t="s">
        <v>23</v>
      </c>
      <c r="J866" t="s">
        <v>45</v>
      </c>
      <c r="K866">
        <v>2002.3855858682</v>
      </c>
      <c r="L866" t="s">
        <v>24</v>
      </c>
      <c r="M866" t="s">
        <v>25</v>
      </c>
      <c r="N866" t="s">
        <v>24</v>
      </c>
      <c r="O866" t="s">
        <v>25</v>
      </c>
      <c r="P866" t="s">
        <v>304</v>
      </c>
    </row>
    <row r="867" spans="1:16" x14ac:dyDescent="0.2">
      <c r="A867" t="s">
        <v>140</v>
      </c>
      <c r="B867" t="s">
        <v>46</v>
      </c>
      <c r="C867" t="s">
        <v>141</v>
      </c>
      <c r="D867" t="s">
        <v>18</v>
      </c>
      <c r="E867" t="s">
        <v>19</v>
      </c>
      <c r="F867" t="s">
        <v>142</v>
      </c>
      <c r="G867" t="s">
        <v>143</v>
      </c>
      <c r="H867" t="s">
        <v>22</v>
      </c>
      <c r="I867" t="s">
        <v>23</v>
      </c>
      <c r="J867" t="s">
        <v>46</v>
      </c>
      <c r="K867">
        <v>2002.3855858682</v>
      </c>
      <c r="L867" t="s">
        <v>24</v>
      </c>
      <c r="M867" t="s">
        <v>25</v>
      </c>
      <c r="N867" t="s">
        <v>24</v>
      </c>
      <c r="O867" t="s">
        <v>25</v>
      </c>
      <c r="P867" t="s">
        <v>304</v>
      </c>
    </row>
    <row r="868" spans="1:16" x14ac:dyDescent="0.2">
      <c r="A868" t="s">
        <v>140</v>
      </c>
      <c r="B868" t="s">
        <v>47</v>
      </c>
      <c r="C868" t="s">
        <v>141</v>
      </c>
      <c r="D868" t="s">
        <v>18</v>
      </c>
      <c r="E868" t="s">
        <v>19</v>
      </c>
      <c r="F868" t="s">
        <v>142</v>
      </c>
      <c r="G868" t="s">
        <v>143</v>
      </c>
      <c r="H868" t="s">
        <v>22</v>
      </c>
      <c r="I868" t="s">
        <v>23</v>
      </c>
      <c r="J868" t="s">
        <v>47</v>
      </c>
      <c r="K868">
        <v>2002.3855858682</v>
      </c>
      <c r="L868" t="s">
        <v>24</v>
      </c>
      <c r="M868" t="s">
        <v>25</v>
      </c>
      <c r="N868" t="s">
        <v>24</v>
      </c>
      <c r="O868" t="s">
        <v>25</v>
      </c>
      <c r="P868" t="s">
        <v>304</v>
      </c>
    </row>
    <row r="869" spans="1:16" x14ac:dyDescent="0.2">
      <c r="A869" t="s">
        <v>140</v>
      </c>
      <c r="B869" t="s">
        <v>48</v>
      </c>
      <c r="C869" t="s">
        <v>141</v>
      </c>
      <c r="D869" t="s">
        <v>18</v>
      </c>
      <c r="E869" t="s">
        <v>19</v>
      </c>
      <c r="F869" t="s">
        <v>142</v>
      </c>
      <c r="G869" t="s">
        <v>143</v>
      </c>
      <c r="H869" t="s">
        <v>22</v>
      </c>
      <c r="I869" t="s">
        <v>23</v>
      </c>
      <c r="J869" t="s">
        <v>48</v>
      </c>
      <c r="K869">
        <v>2002.3862944333</v>
      </c>
      <c r="L869" t="s">
        <v>24</v>
      </c>
      <c r="M869" t="s">
        <v>25</v>
      </c>
      <c r="N869" t="s">
        <v>24</v>
      </c>
      <c r="O869" t="s">
        <v>25</v>
      </c>
      <c r="P869" t="s">
        <v>304</v>
      </c>
    </row>
    <row r="870" spans="1:16" x14ac:dyDescent="0.2">
      <c r="A870" t="s">
        <v>140</v>
      </c>
      <c r="B870" t="s">
        <v>49</v>
      </c>
      <c r="C870" t="s">
        <v>141</v>
      </c>
      <c r="D870" t="s">
        <v>18</v>
      </c>
      <c r="E870" t="s">
        <v>19</v>
      </c>
      <c r="F870" t="s">
        <v>142</v>
      </c>
      <c r="G870" t="s">
        <v>143</v>
      </c>
      <c r="H870" t="s">
        <v>22</v>
      </c>
      <c r="I870" t="s">
        <v>23</v>
      </c>
      <c r="J870" t="s">
        <v>49</v>
      </c>
      <c r="K870">
        <v>2002.3873894884</v>
      </c>
      <c r="L870" t="s">
        <v>24</v>
      </c>
      <c r="M870" t="s">
        <v>25</v>
      </c>
      <c r="N870" t="s">
        <v>24</v>
      </c>
      <c r="O870" t="s">
        <v>25</v>
      </c>
      <c r="P870" t="s">
        <v>304</v>
      </c>
    </row>
    <row r="871" spans="1:16" x14ac:dyDescent="0.2">
      <c r="A871" t="s">
        <v>140</v>
      </c>
      <c r="B871" t="s">
        <v>50</v>
      </c>
      <c r="C871" t="s">
        <v>141</v>
      </c>
      <c r="D871" t="s">
        <v>18</v>
      </c>
      <c r="E871" t="s">
        <v>19</v>
      </c>
      <c r="F871" t="s">
        <v>142</v>
      </c>
      <c r="G871" t="s">
        <v>143</v>
      </c>
      <c r="H871" t="s">
        <v>22</v>
      </c>
      <c r="I871" t="s">
        <v>23</v>
      </c>
      <c r="J871" t="s">
        <v>50</v>
      </c>
      <c r="K871">
        <v>2002.3872284509</v>
      </c>
      <c r="L871" t="s">
        <v>24</v>
      </c>
      <c r="M871" t="s">
        <v>25</v>
      </c>
      <c r="N871" t="s">
        <v>24</v>
      </c>
      <c r="O871" t="s">
        <v>25</v>
      </c>
      <c r="P871" t="s">
        <v>304</v>
      </c>
    </row>
    <row r="872" spans="1:16" x14ac:dyDescent="0.2">
      <c r="A872" t="s">
        <v>140</v>
      </c>
      <c r="B872" t="s">
        <v>51</v>
      </c>
      <c r="C872" t="s">
        <v>141</v>
      </c>
      <c r="D872" t="s">
        <v>18</v>
      </c>
      <c r="E872" t="s">
        <v>19</v>
      </c>
      <c r="F872" t="s">
        <v>142</v>
      </c>
      <c r="G872" t="s">
        <v>143</v>
      </c>
      <c r="H872" t="s">
        <v>22</v>
      </c>
      <c r="I872" t="s">
        <v>23</v>
      </c>
      <c r="J872" t="s">
        <v>51</v>
      </c>
      <c r="K872">
        <v>2002.3872123471999</v>
      </c>
      <c r="L872" t="s">
        <v>24</v>
      </c>
      <c r="M872" t="s">
        <v>25</v>
      </c>
      <c r="N872" t="s">
        <v>24</v>
      </c>
      <c r="O872" t="s">
        <v>25</v>
      </c>
      <c r="P872" t="s">
        <v>304</v>
      </c>
    </row>
    <row r="873" spans="1:16" x14ac:dyDescent="0.2">
      <c r="A873" t="s">
        <v>140</v>
      </c>
      <c r="B873" t="s">
        <v>52</v>
      </c>
      <c r="C873" t="s">
        <v>141</v>
      </c>
      <c r="D873" t="s">
        <v>18</v>
      </c>
      <c r="E873" t="s">
        <v>19</v>
      </c>
      <c r="F873" t="s">
        <v>142</v>
      </c>
      <c r="G873" t="s">
        <v>143</v>
      </c>
      <c r="H873" t="s">
        <v>22</v>
      </c>
      <c r="I873" t="s">
        <v>23</v>
      </c>
      <c r="J873" t="s">
        <v>52</v>
      </c>
      <c r="K873">
        <v>2002.3872123471999</v>
      </c>
      <c r="L873" t="s">
        <v>24</v>
      </c>
      <c r="M873" t="s">
        <v>25</v>
      </c>
      <c r="N873" t="s">
        <v>24</v>
      </c>
      <c r="O873" t="s">
        <v>25</v>
      </c>
      <c r="P873" t="s">
        <v>304</v>
      </c>
    </row>
    <row r="874" spans="1:16" x14ac:dyDescent="0.2">
      <c r="A874" t="s">
        <v>140</v>
      </c>
      <c r="B874" t="s">
        <v>53</v>
      </c>
      <c r="C874" t="s">
        <v>141</v>
      </c>
      <c r="D874" t="s">
        <v>18</v>
      </c>
      <c r="E874" t="s">
        <v>19</v>
      </c>
      <c r="F874" t="s">
        <v>142</v>
      </c>
      <c r="G874" t="s">
        <v>143</v>
      </c>
      <c r="H874" t="s">
        <v>22</v>
      </c>
      <c r="I874" t="s">
        <v>23</v>
      </c>
      <c r="J874" t="s">
        <v>53</v>
      </c>
      <c r="K874">
        <v>2002.3872445546999</v>
      </c>
      <c r="L874" t="s">
        <v>24</v>
      </c>
      <c r="M874" t="s">
        <v>25</v>
      </c>
      <c r="N874" t="s">
        <v>24</v>
      </c>
      <c r="O874" t="s">
        <v>25</v>
      </c>
      <c r="P874" t="s">
        <v>304</v>
      </c>
    </row>
    <row r="875" spans="1:16" x14ac:dyDescent="0.2">
      <c r="A875" t="s">
        <v>140</v>
      </c>
      <c r="B875" t="s">
        <v>54</v>
      </c>
      <c r="C875" t="s">
        <v>141</v>
      </c>
      <c r="D875" t="s">
        <v>18</v>
      </c>
      <c r="E875" t="s">
        <v>19</v>
      </c>
      <c r="F875" t="s">
        <v>142</v>
      </c>
      <c r="G875" t="s">
        <v>143</v>
      </c>
      <c r="H875" t="s">
        <v>22</v>
      </c>
      <c r="I875" t="s">
        <v>23</v>
      </c>
      <c r="J875" t="s">
        <v>54</v>
      </c>
      <c r="K875">
        <v>2002.3897728437</v>
      </c>
      <c r="L875" t="s">
        <v>24</v>
      </c>
      <c r="M875" t="s">
        <v>25</v>
      </c>
      <c r="N875" t="s">
        <v>24</v>
      </c>
      <c r="O875" t="s">
        <v>25</v>
      </c>
      <c r="P875" t="s">
        <v>304</v>
      </c>
    </row>
    <row r="876" spans="1:16" x14ac:dyDescent="0.2">
      <c r="A876" t="s">
        <v>140</v>
      </c>
      <c r="B876" t="s">
        <v>56</v>
      </c>
      <c r="C876" t="s">
        <v>141</v>
      </c>
      <c r="D876" t="s">
        <v>18</v>
      </c>
      <c r="E876" t="s">
        <v>19</v>
      </c>
      <c r="F876" t="s">
        <v>142</v>
      </c>
      <c r="G876" t="s">
        <v>143</v>
      </c>
      <c r="H876" t="s">
        <v>22</v>
      </c>
      <c r="I876" t="s">
        <v>23</v>
      </c>
      <c r="J876" t="s">
        <v>56</v>
      </c>
      <c r="K876">
        <v>2002.4034073534999</v>
      </c>
      <c r="L876" t="s">
        <v>24</v>
      </c>
      <c r="M876" t="s">
        <v>25</v>
      </c>
      <c r="N876" t="s">
        <v>24</v>
      </c>
      <c r="O876" t="s">
        <v>25</v>
      </c>
      <c r="P876" t="s">
        <v>304</v>
      </c>
    </row>
    <row r="877" spans="1:16" x14ac:dyDescent="0.2">
      <c r="A877" t="s">
        <v>140</v>
      </c>
      <c r="B877" t="s">
        <v>57</v>
      </c>
      <c r="C877" t="s">
        <v>141</v>
      </c>
      <c r="D877" t="s">
        <v>18</v>
      </c>
      <c r="E877" t="s">
        <v>19</v>
      </c>
      <c r="F877" t="s">
        <v>142</v>
      </c>
      <c r="G877" t="s">
        <v>143</v>
      </c>
      <c r="H877" t="s">
        <v>22</v>
      </c>
      <c r="I877" t="s">
        <v>23</v>
      </c>
      <c r="J877" t="s">
        <v>57</v>
      </c>
      <c r="K877">
        <v>2002.4049103704001</v>
      </c>
      <c r="L877" t="s">
        <v>24</v>
      </c>
      <c r="M877" t="s">
        <v>25</v>
      </c>
      <c r="N877" t="s">
        <v>24</v>
      </c>
      <c r="O877" t="s">
        <v>25</v>
      </c>
      <c r="P877" t="s">
        <v>304</v>
      </c>
    </row>
    <row r="878" spans="1:16" x14ac:dyDescent="0.2">
      <c r="A878" t="s">
        <v>140</v>
      </c>
      <c r="B878" t="s">
        <v>58</v>
      </c>
      <c r="C878" t="s">
        <v>141</v>
      </c>
      <c r="D878" t="s">
        <v>18</v>
      </c>
      <c r="E878" t="s">
        <v>19</v>
      </c>
      <c r="F878" t="s">
        <v>142</v>
      </c>
      <c r="G878" t="s">
        <v>143</v>
      </c>
      <c r="H878" t="s">
        <v>22</v>
      </c>
      <c r="I878" t="s">
        <v>23</v>
      </c>
      <c r="J878" t="s">
        <v>58</v>
      </c>
      <c r="K878">
        <v>2002.3727028668</v>
      </c>
      <c r="L878" t="s">
        <v>24</v>
      </c>
      <c r="M878" t="s">
        <v>25</v>
      </c>
      <c r="N878" t="s">
        <v>24</v>
      </c>
      <c r="O878" t="s">
        <v>25</v>
      </c>
      <c r="P878" t="s">
        <v>304</v>
      </c>
    </row>
    <row r="879" spans="1:16" x14ac:dyDescent="0.2">
      <c r="A879" t="s">
        <v>140</v>
      </c>
      <c r="B879" t="s">
        <v>59</v>
      </c>
      <c r="L879" t="s">
        <v>24</v>
      </c>
      <c r="M879" t="s">
        <v>25</v>
      </c>
      <c r="N879" t="s">
        <v>24</v>
      </c>
      <c r="O879" t="s">
        <v>25</v>
      </c>
      <c r="P879" t="s">
        <v>304</v>
      </c>
    </row>
    <row r="880" spans="1:16" x14ac:dyDescent="0.2">
      <c r="A880" t="s">
        <v>140</v>
      </c>
      <c r="B880" t="s">
        <v>60</v>
      </c>
      <c r="C880" t="s">
        <v>141</v>
      </c>
      <c r="D880" t="s">
        <v>18</v>
      </c>
      <c r="E880" t="s">
        <v>19</v>
      </c>
      <c r="F880" t="s">
        <v>142</v>
      </c>
      <c r="G880" t="s">
        <v>143</v>
      </c>
      <c r="H880" t="s">
        <v>22</v>
      </c>
      <c r="I880" t="s">
        <v>23</v>
      </c>
      <c r="J880" t="s">
        <v>60</v>
      </c>
      <c r="K880">
        <v>1453.4166666666999</v>
      </c>
      <c r="L880" t="s">
        <v>24</v>
      </c>
      <c r="M880" t="s">
        <v>25</v>
      </c>
      <c r="N880" t="s">
        <v>24</v>
      </c>
      <c r="O880" t="s">
        <v>25</v>
      </c>
      <c r="P880" t="s">
        <v>304</v>
      </c>
    </row>
    <row r="881" spans="1:16" x14ac:dyDescent="0.2">
      <c r="A881" t="s">
        <v>140</v>
      </c>
      <c r="B881" t="s">
        <v>61</v>
      </c>
      <c r="C881" t="s">
        <v>141</v>
      </c>
      <c r="D881" t="s">
        <v>18</v>
      </c>
      <c r="E881" t="s">
        <v>19</v>
      </c>
      <c r="F881" t="s">
        <v>142</v>
      </c>
      <c r="G881" t="s">
        <v>143</v>
      </c>
      <c r="H881" t="s">
        <v>22</v>
      </c>
      <c r="I881" t="s">
        <v>23</v>
      </c>
      <c r="J881" t="s">
        <v>61</v>
      </c>
      <c r="K881">
        <v>1472</v>
      </c>
      <c r="L881" t="s">
        <v>24</v>
      </c>
      <c r="M881" t="s">
        <v>25</v>
      </c>
      <c r="N881" t="s">
        <v>24</v>
      </c>
      <c r="O881" t="s">
        <v>25</v>
      </c>
      <c r="P881" t="s">
        <v>304</v>
      </c>
    </row>
    <row r="882" spans="1:16" x14ac:dyDescent="0.2">
      <c r="A882" t="s">
        <v>140</v>
      </c>
      <c r="B882" t="s">
        <v>62</v>
      </c>
      <c r="C882" t="s">
        <v>141</v>
      </c>
      <c r="D882" t="s">
        <v>18</v>
      </c>
      <c r="E882" t="s">
        <v>19</v>
      </c>
      <c r="F882" t="s">
        <v>142</v>
      </c>
      <c r="G882" t="s">
        <v>143</v>
      </c>
      <c r="H882" t="s">
        <v>22</v>
      </c>
      <c r="I882" t="s">
        <v>23</v>
      </c>
      <c r="J882" t="s">
        <v>62</v>
      </c>
      <c r="K882">
        <v>1467.4166666666999</v>
      </c>
      <c r="L882" t="s">
        <v>24</v>
      </c>
      <c r="M882" t="s">
        <v>25</v>
      </c>
      <c r="N882" t="s">
        <v>24</v>
      </c>
      <c r="O882" t="s">
        <v>25</v>
      </c>
      <c r="P882" t="s">
        <v>304</v>
      </c>
    </row>
    <row r="883" spans="1:16" x14ac:dyDescent="0.2">
      <c r="A883" t="s">
        <v>140</v>
      </c>
      <c r="B883" t="s">
        <v>63</v>
      </c>
      <c r="C883" t="s">
        <v>141</v>
      </c>
      <c r="D883" t="s">
        <v>18</v>
      </c>
      <c r="E883" t="s">
        <v>19</v>
      </c>
      <c r="F883" t="s">
        <v>142</v>
      </c>
      <c r="G883" t="s">
        <v>143</v>
      </c>
      <c r="H883" t="s">
        <v>22</v>
      </c>
      <c r="I883" t="s">
        <v>23</v>
      </c>
      <c r="J883" t="s">
        <v>63</v>
      </c>
      <c r="K883">
        <v>1254.5672185870001</v>
      </c>
      <c r="L883" t="s">
        <v>24</v>
      </c>
      <c r="M883" t="s">
        <v>25</v>
      </c>
      <c r="N883" t="s">
        <v>24</v>
      </c>
      <c r="O883" t="s">
        <v>25</v>
      </c>
      <c r="P883" t="s">
        <v>304</v>
      </c>
    </row>
    <row r="884" spans="1:16" x14ac:dyDescent="0.2">
      <c r="A884" t="s">
        <v>140</v>
      </c>
      <c r="B884" t="s">
        <v>64</v>
      </c>
      <c r="C884" t="s">
        <v>141</v>
      </c>
      <c r="D884" t="s">
        <v>18</v>
      </c>
      <c r="E884" t="s">
        <v>19</v>
      </c>
      <c r="F884" t="s">
        <v>142</v>
      </c>
      <c r="G884" t="s">
        <v>143</v>
      </c>
      <c r="H884" t="s">
        <v>22</v>
      </c>
      <c r="I884" t="s">
        <v>23</v>
      </c>
      <c r="J884" t="s">
        <v>64</v>
      </c>
      <c r="K884">
        <v>1193.0833333333001</v>
      </c>
      <c r="L884" t="s">
        <v>24</v>
      </c>
      <c r="M884" t="s">
        <v>25</v>
      </c>
      <c r="N884" t="s">
        <v>24</v>
      </c>
      <c r="O884" t="s">
        <v>25</v>
      </c>
      <c r="P884" t="s">
        <v>304</v>
      </c>
    </row>
    <row r="885" spans="1:16" x14ac:dyDescent="0.2">
      <c r="A885" t="s">
        <v>140</v>
      </c>
      <c r="B885" t="s">
        <v>65</v>
      </c>
      <c r="C885" t="s">
        <v>141</v>
      </c>
      <c r="D885" t="s">
        <v>18</v>
      </c>
      <c r="E885" t="s">
        <v>19</v>
      </c>
      <c r="F885" t="s">
        <v>142</v>
      </c>
      <c r="G885" t="s">
        <v>143</v>
      </c>
      <c r="H885" t="s">
        <v>22</v>
      </c>
      <c r="I885" t="s">
        <v>23</v>
      </c>
      <c r="J885" t="s">
        <v>65</v>
      </c>
      <c r="K885">
        <v>1170</v>
      </c>
      <c r="L885" t="s">
        <v>24</v>
      </c>
      <c r="M885" t="s">
        <v>25</v>
      </c>
      <c r="N885" t="s">
        <v>24</v>
      </c>
      <c r="O885" t="s">
        <v>25</v>
      </c>
      <c r="P885" t="s">
        <v>304</v>
      </c>
    </row>
    <row r="886" spans="1:16" x14ac:dyDescent="0.2">
      <c r="A886" t="s">
        <v>140</v>
      </c>
      <c r="B886" t="s">
        <v>66</v>
      </c>
      <c r="C886" t="s">
        <v>141</v>
      </c>
      <c r="D886" t="s">
        <v>18</v>
      </c>
      <c r="E886" t="s">
        <v>19</v>
      </c>
      <c r="F886" t="s">
        <v>142</v>
      </c>
      <c r="G886" t="s">
        <v>143</v>
      </c>
      <c r="H886" t="s">
        <v>22</v>
      </c>
      <c r="I886" t="s">
        <v>23</v>
      </c>
      <c r="J886" t="s">
        <v>66</v>
      </c>
      <c r="K886">
        <v>1170</v>
      </c>
      <c r="L886" t="s">
        <v>24</v>
      </c>
      <c r="M886" t="s">
        <v>25</v>
      </c>
      <c r="N886" t="s">
        <v>24</v>
      </c>
      <c r="O886" t="s">
        <v>25</v>
      </c>
      <c r="P886" t="s">
        <v>304</v>
      </c>
    </row>
    <row r="887" spans="1:16" x14ac:dyDescent="0.2">
      <c r="A887" t="s">
        <v>140</v>
      </c>
      <c r="B887" t="s">
        <v>67</v>
      </c>
      <c r="C887" t="s">
        <v>141</v>
      </c>
      <c r="D887" t="s">
        <v>18</v>
      </c>
      <c r="E887" t="s">
        <v>19</v>
      </c>
      <c r="F887" t="s">
        <v>142</v>
      </c>
      <c r="G887" t="s">
        <v>143</v>
      </c>
      <c r="H887" t="s">
        <v>22</v>
      </c>
      <c r="I887" t="s">
        <v>23</v>
      </c>
      <c r="J887" t="s">
        <v>67</v>
      </c>
      <c r="K887">
        <v>1170</v>
      </c>
      <c r="L887" t="s">
        <v>24</v>
      </c>
      <c r="M887" t="s">
        <v>25</v>
      </c>
      <c r="N887" t="s">
        <v>24</v>
      </c>
      <c r="O887" t="s">
        <v>25</v>
      </c>
      <c r="P887" t="s">
        <v>304</v>
      </c>
    </row>
    <row r="888" spans="1:16" x14ac:dyDescent="0.2">
      <c r="A888" t="s">
        <v>140</v>
      </c>
      <c r="B888" t="s">
        <v>68</v>
      </c>
      <c r="C888" t="s">
        <v>141</v>
      </c>
      <c r="D888" t="s">
        <v>18</v>
      </c>
      <c r="E888" t="s">
        <v>19</v>
      </c>
      <c r="F888" t="s">
        <v>142</v>
      </c>
      <c r="G888" t="s">
        <v>143</v>
      </c>
      <c r="H888" t="s">
        <v>22</v>
      </c>
      <c r="I888" t="s">
        <v>23</v>
      </c>
      <c r="J888" t="s">
        <v>68</v>
      </c>
      <c r="K888">
        <v>1166.1666666666999</v>
      </c>
      <c r="L888" t="s">
        <v>24</v>
      </c>
      <c r="M888" t="s">
        <v>25</v>
      </c>
      <c r="N888" t="s">
        <v>24</v>
      </c>
      <c r="O888" t="s">
        <v>25</v>
      </c>
      <c r="P888" t="s">
        <v>304</v>
      </c>
    </row>
    <row r="889" spans="1:16" x14ac:dyDescent="0.2">
      <c r="A889" t="s">
        <v>140</v>
      </c>
      <c r="B889" t="s">
        <v>69</v>
      </c>
      <c r="C889" t="s">
        <v>141</v>
      </c>
      <c r="D889" t="s">
        <v>18</v>
      </c>
      <c r="E889" t="s">
        <v>19</v>
      </c>
      <c r="F889" t="s">
        <v>142</v>
      </c>
      <c r="G889" t="s">
        <v>143</v>
      </c>
      <c r="H889" t="s">
        <v>22</v>
      </c>
      <c r="I889" t="s">
        <v>23</v>
      </c>
      <c r="J889" t="s">
        <v>69</v>
      </c>
      <c r="K889">
        <v>1166</v>
      </c>
      <c r="L889" t="s">
        <v>24</v>
      </c>
      <c r="M889" t="s">
        <v>25</v>
      </c>
      <c r="N889" t="s">
        <v>24</v>
      </c>
      <c r="O889" t="s">
        <v>25</v>
      </c>
      <c r="P889" t="s">
        <v>304</v>
      </c>
    </row>
    <row r="890" spans="1:16" x14ac:dyDescent="0.2">
      <c r="A890" t="s">
        <v>140</v>
      </c>
      <c r="B890" t="s">
        <v>70</v>
      </c>
      <c r="C890" t="s">
        <v>141</v>
      </c>
      <c r="D890" t="s">
        <v>18</v>
      </c>
      <c r="E890" t="s">
        <v>19</v>
      </c>
      <c r="F890" t="s">
        <v>142</v>
      </c>
      <c r="G890" t="s">
        <v>143</v>
      </c>
      <c r="H890" t="s">
        <v>22</v>
      </c>
      <c r="I890" t="s">
        <v>23</v>
      </c>
      <c r="J890" t="s">
        <v>70</v>
      </c>
      <c r="K890">
        <v>1166</v>
      </c>
      <c r="L890" t="s">
        <v>24</v>
      </c>
      <c r="M890" t="s">
        <v>25</v>
      </c>
      <c r="N890" t="s">
        <v>24</v>
      </c>
      <c r="O890" t="s">
        <v>25</v>
      </c>
      <c r="P890" t="s">
        <v>304</v>
      </c>
    </row>
    <row r="891" spans="1:16" x14ac:dyDescent="0.2">
      <c r="A891" t="s">
        <v>140</v>
      </c>
      <c r="B891" t="s">
        <v>71</v>
      </c>
      <c r="C891" t="s">
        <v>141</v>
      </c>
      <c r="D891" t="s">
        <v>18</v>
      </c>
      <c r="E891" t="s">
        <v>19</v>
      </c>
      <c r="F891" t="s">
        <v>142</v>
      </c>
      <c r="G891" t="s">
        <v>143</v>
      </c>
      <c r="H891" t="s">
        <v>22</v>
      </c>
      <c r="I891" t="s">
        <v>23</v>
      </c>
      <c r="J891" t="s">
        <v>71</v>
      </c>
      <c r="K891">
        <v>1167.3333333333001</v>
      </c>
      <c r="L891" t="s">
        <v>24</v>
      </c>
      <c r="M891" t="s">
        <v>25</v>
      </c>
      <c r="N891" t="s">
        <v>24</v>
      </c>
      <c r="O891" t="s">
        <v>25</v>
      </c>
      <c r="P891" t="s">
        <v>304</v>
      </c>
    </row>
    <row r="892" spans="1:16" x14ac:dyDescent="0.2">
      <c r="A892" t="s">
        <v>140</v>
      </c>
      <c r="B892" t="s">
        <v>72</v>
      </c>
      <c r="C892" t="s">
        <v>141</v>
      </c>
      <c r="D892" t="s">
        <v>18</v>
      </c>
      <c r="E892" t="s">
        <v>19</v>
      </c>
      <c r="F892" t="s">
        <v>142</v>
      </c>
      <c r="G892" t="s">
        <v>143</v>
      </c>
      <c r="H892" t="s">
        <v>22</v>
      </c>
      <c r="I892" t="s">
        <v>23</v>
      </c>
      <c r="J892" t="s">
        <v>72</v>
      </c>
      <c r="K892">
        <v>1182</v>
      </c>
      <c r="L892" t="s">
        <v>24</v>
      </c>
      <c r="M892" t="s">
        <v>25</v>
      </c>
      <c r="N892" t="s">
        <v>24</v>
      </c>
      <c r="O892" t="s">
        <v>25</v>
      </c>
      <c r="P892" t="s">
        <v>304</v>
      </c>
    </row>
    <row r="893" spans="1:16" x14ac:dyDescent="0.2">
      <c r="A893" t="s">
        <v>140</v>
      </c>
      <c r="B893" t="s">
        <v>73</v>
      </c>
      <c r="C893" t="s">
        <v>141</v>
      </c>
      <c r="D893" t="s">
        <v>18</v>
      </c>
      <c r="E893" t="s">
        <v>19</v>
      </c>
      <c r="F893" t="s">
        <v>142</v>
      </c>
      <c r="G893" t="s">
        <v>143</v>
      </c>
      <c r="H893" t="s">
        <v>22</v>
      </c>
      <c r="I893" t="s">
        <v>23</v>
      </c>
      <c r="J893" t="s">
        <v>73</v>
      </c>
      <c r="K893">
        <v>1184</v>
      </c>
      <c r="L893" t="s">
        <v>24</v>
      </c>
      <c r="M893" t="s">
        <v>25</v>
      </c>
      <c r="N893" t="s">
        <v>24</v>
      </c>
      <c r="O893" t="s">
        <v>25</v>
      </c>
      <c r="P893" t="s">
        <v>304</v>
      </c>
    </row>
    <row r="894" spans="1:16" x14ac:dyDescent="0.2">
      <c r="A894" t="s">
        <v>140</v>
      </c>
      <c r="B894" t="s">
        <v>74</v>
      </c>
      <c r="C894" t="s">
        <v>141</v>
      </c>
      <c r="D894" t="s">
        <v>18</v>
      </c>
      <c r="E894" t="s">
        <v>19</v>
      </c>
      <c r="F894" t="s">
        <v>142</v>
      </c>
      <c r="G894" t="s">
        <v>143</v>
      </c>
      <c r="H894" t="s">
        <v>22</v>
      </c>
      <c r="I894" t="s">
        <v>23</v>
      </c>
      <c r="J894" t="s">
        <v>74</v>
      </c>
      <c r="K894">
        <v>1182.75</v>
      </c>
      <c r="L894" t="s">
        <v>24</v>
      </c>
      <c r="M894" t="s">
        <v>25</v>
      </c>
      <c r="N894" t="s">
        <v>24</v>
      </c>
      <c r="O894" t="s">
        <v>25</v>
      </c>
      <c r="P894" t="s">
        <v>304</v>
      </c>
    </row>
    <row r="895" spans="1:16" x14ac:dyDescent="0.2">
      <c r="A895" t="s">
        <v>140</v>
      </c>
      <c r="B895" t="s">
        <v>75</v>
      </c>
      <c r="C895" t="s">
        <v>141</v>
      </c>
      <c r="D895" t="s">
        <v>18</v>
      </c>
      <c r="E895" t="s">
        <v>19</v>
      </c>
      <c r="F895" t="s">
        <v>142</v>
      </c>
      <c r="G895" t="s">
        <v>143</v>
      </c>
      <c r="H895" t="s">
        <v>22</v>
      </c>
      <c r="I895" t="s">
        <v>23</v>
      </c>
      <c r="J895" t="s">
        <v>75</v>
      </c>
      <c r="K895">
        <v>1182</v>
      </c>
      <c r="L895" t="s">
        <v>24</v>
      </c>
      <c r="M895" t="s">
        <v>25</v>
      </c>
      <c r="N895" t="s">
        <v>24</v>
      </c>
      <c r="O895" t="s">
        <v>25</v>
      </c>
      <c r="P895" t="s">
        <v>304</v>
      </c>
    </row>
    <row r="896" spans="1:16" x14ac:dyDescent="0.2">
      <c r="A896" t="s">
        <v>140</v>
      </c>
      <c r="B896" t="s">
        <v>76</v>
      </c>
      <c r="C896" t="s">
        <v>141</v>
      </c>
      <c r="D896" t="s">
        <v>18</v>
      </c>
      <c r="E896" t="s">
        <v>19</v>
      </c>
      <c r="F896" t="s">
        <v>142</v>
      </c>
      <c r="G896" t="s">
        <v>143</v>
      </c>
      <c r="H896" t="s">
        <v>22</v>
      </c>
      <c r="I896" t="s">
        <v>23</v>
      </c>
      <c r="J896" t="s">
        <v>76</v>
      </c>
      <c r="K896">
        <v>1192</v>
      </c>
      <c r="L896" t="s">
        <v>24</v>
      </c>
      <c r="M896" t="s">
        <v>25</v>
      </c>
      <c r="N896" t="s">
        <v>24</v>
      </c>
      <c r="O896" t="s">
        <v>25</v>
      </c>
      <c r="P896" t="s">
        <v>304</v>
      </c>
    </row>
    <row r="897" spans="1:16" x14ac:dyDescent="0.2">
      <c r="A897" t="s">
        <v>144</v>
      </c>
      <c r="B897" t="s">
        <v>48</v>
      </c>
      <c r="L897" t="s">
        <v>104</v>
      </c>
      <c r="M897" t="s">
        <v>25</v>
      </c>
      <c r="N897" t="s">
        <v>47</v>
      </c>
      <c r="O897" t="s">
        <v>25</v>
      </c>
      <c r="P897" t="s">
        <v>305</v>
      </c>
    </row>
    <row r="898" spans="1:16" x14ac:dyDescent="0.2">
      <c r="A898" t="s">
        <v>144</v>
      </c>
      <c r="B898" t="s">
        <v>49</v>
      </c>
      <c r="C898" t="s">
        <v>145</v>
      </c>
      <c r="D898" t="s">
        <v>18</v>
      </c>
      <c r="E898" t="s">
        <v>19</v>
      </c>
      <c r="F898" t="s">
        <v>146</v>
      </c>
      <c r="G898" t="s">
        <v>147</v>
      </c>
      <c r="H898" t="s">
        <v>22</v>
      </c>
      <c r="I898" t="s">
        <v>23</v>
      </c>
      <c r="J898" t="s">
        <v>49</v>
      </c>
      <c r="K898">
        <v>35.538333333300002</v>
      </c>
      <c r="L898" t="s">
        <v>104</v>
      </c>
      <c r="M898" t="s">
        <v>25</v>
      </c>
      <c r="N898" t="s">
        <v>47</v>
      </c>
      <c r="O898" t="s">
        <v>25</v>
      </c>
      <c r="P898" t="s">
        <v>305</v>
      </c>
    </row>
    <row r="899" spans="1:16" x14ac:dyDescent="0.2">
      <c r="A899" t="s">
        <v>144</v>
      </c>
      <c r="B899" t="s">
        <v>50</v>
      </c>
      <c r="C899" t="s">
        <v>145</v>
      </c>
      <c r="D899" t="s">
        <v>18</v>
      </c>
      <c r="E899" t="s">
        <v>19</v>
      </c>
      <c r="F899" t="s">
        <v>146</v>
      </c>
      <c r="G899" t="s">
        <v>147</v>
      </c>
      <c r="H899" t="s">
        <v>22</v>
      </c>
      <c r="I899" t="s">
        <v>23</v>
      </c>
      <c r="J899" t="s">
        <v>50</v>
      </c>
      <c r="K899">
        <v>60.95</v>
      </c>
      <c r="L899" t="s">
        <v>104</v>
      </c>
      <c r="M899" t="s">
        <v>25</v>
      </c>
      <c r="N899" t="s">
        <v>47</v>
      </c>
      <c r="O899" t="s">
        <v>25</v>
      </c>
      <c r="P899" t="s">
        <v>305</v>
      </c>
    </row>
    <row r="900" spans="1:16" x14ac:dyDescent="0.2">
      <c r="A900" t="s">
        <v>144</v>
      </c>
      <c r="B900" t="s">
        <v>51</v>
      </c>
      <c r="C900" t="s">
        <v>145</v>
      </c>
      <c r="D900" t="s">
        <v>18</v>
      </c>
      <c r="E900" t="s">
        <v>19</v>
      </c>
      <c r="F900" t="s">
        <v>146</v>
      </c>
      <c r="G900" t="s">
        <v>147</v>
      </c>
      <c r="H900" t="s">
        <v>22</v>
      </c>
      <c r="I900" t="s">
        <v>23</v>
      </c>
      <c r="J900" t="s">
        <v>51</v>
      </c>
      <c r="K900">
        <v>67.303333333300003</v>
      </c>
      <c r="L900" t="s">
        <v>104</v>
      </c>
      <c r="M900" t="s">
        <v>25</v>
      </c>
      <c r="N900" t="s">
        <v>47</v>
      </c>
      <c r="O900" t="s">
        <v>25</v>
      </c>
      <c r="P900" t="s">
        <v>305</v>
      </c>
    </row>
    <row r="901" spans="1:16" x14ac:dyDescent="0.2">
      <c r="A901" t="s">
        <v>144</v>
      </c>
      <c r="B901" t="s">
        <v>52</v>
      </c>
      <c r="C901" t="s">
        <v>145</v>
      </c>
      <c r="D901" t="s">
        <v>18</v>
      </c>
      <c r="E901" t="s">
        <v>19</v>
      </c>
      <c r="F901" t="s">
        <v>146</v>
      </c>
      <c r="G901" t="s">
        <v>147</v>
      </c>
      <c r="H901" t="s">
        <v>22</v>
      </c>
      <c r="I901" t="s">
        <v>23</v>
      </c>
      <c r="J901" t="s">
        <v>52</v>
      </c>
      <c r="K901">
        <v>75.4375</v>
      </c>
      <c r="L901" t="s">
        <v>104</v>
      </c>
      <c r="M901" t="s">
        <v>25</v>
      </c>
      <c r="N901" t="s">
        <v>47</v>
      </c>
      <c r="O901" t="s">
        <v>25</v>
      </c>
      <c r="P901" t="s">
        <v>305</v>
      </c>
    </row>
    <row r="902" spans="1:16" x14ac:dyDescent="0.2">
      <c r="A902" t="s">
        <v>144</v>
      </c>
      <c r="B902" t="s">
        <v>53</v>
      </c>
      <c r="C902" t="s">
        <v>145</v>
      </c>
      <c r="D902" t="s">
        <v>18</v>
      </c>
      <c r="E902" t="s">
        <v>19</v>
      </c>
      <c r="F902" t="s">
        <v>146</v>
      </c>
      <c r="G902" t="s">
        <v>147</v>
      </c>
      <c r="H902" t="s">
        <v>22</v>
      </c>
      <c r="I902" t="s">
        <v>23</v>
      </c>
      <c r="J902" t="s">
        <v>53</v>
      </c>
      <c r="K902">
        <v>78.303333333300003</v>
      </c>
      <c r="L902" t="s">
        <v>104</v>
      </c>
      <c r="M902" t="s">
        <v>25</v>
      </c>
      <c r="N902" t="s">
        <v>47</v>
      </c>
      <c r="O902" t="s">
        <v>25</v>
      </c>
      <c r="P902" t="s">
        <v>305</v>
      </c>
    </row>
    <row r="903" spans="1:16" x14ac:dyDescent="0.2">
      <c r="A903" t="s">
        <v>144</v>
      </c>
      <c r="B903" t="s">
        <v>54</v>
      </c>
      <c r="C903" t="s">
        <v>145</v>
      </c>
      <c r="D903" t="s">
        <v>18</v>
      </c>
      <c r="E903" t="s">
        <v>19</v>
      </c>
      <c r="F903" t="s">
        <v>146</v>
      </c>
      <c r="G903" t="s">
        <v>147</v>
      </c>
      <c r="H903" t="s">
        <v>22</v>
      </c>
      <c r="I903" t="s">
        <v>23</v>
      </c>
      <c r="J903" t="s">
        <v>54</v>
      </c>
      <c r="K903">
        <v>119.5233333333</v>
      </c>
      <c r="L903" t="s">
        <v>104</v>
      </c>
      <c r="M903" t="s">
        <v>25</v>
      </c>
      <c r="N903" t="s">
        <v>47</v>
      </c>
      <c r="O903" t="s">
        <v>25</v>
      </c>
      <c r="P903" t="s">
        <v>305</v>
      </c>
    </row>
    <row r="904" spans="1:16" x14ac:dyDescent="0.2">
      <c r="A904" t="s">
        <v>144</v>
      </c>
      <c r="B904" t="s">
        <v>56</v>
      </c>
      <c r="C904" t="s">
        <v>145</v>
      </c>
      <c r="D904" t="s">
        <v>18</v>
      </c>
      <c r="E904" t="s">
        <v>19</v>
      </c>
      <c r="F904" t="s">
        <v>146</v>
      </c>
      <c r="G904" t="s">
        <v>147</v>
      </c>
      <c r="H904" t="s">
        <v>22</v>
      </c>
      <c r="I904" t="s">
        <v>23</v>
      </c>
      <c r="J904" t="s">
        <v>56</v>
      </c>
      <c r="K904">
        <v>142.13333333329999</v>
      </c>
      <c r="L904" t="s">
        <v>104</v>
      </c>
      <c r="M904" t="s">
        <v>25</v>
      </c>
      <c r="N904" t="s">
        <v>47</v>
      </c>
      <c r="O904" t="s">
        <v>25</v>
      </c>
      <c r="P904" t="s">
        <v>305</v>
      </c>
    </row>
    <row r="905" spans="1:16" x14ac:dyDescent="0.2">
      <c r="A905" t="s">
        <v>144</v>
      </c>
      <c r="B905" t="s">
        <v>57</v>
      </c>
      <c r="C905" t="s">
        <v>145</v>
      </c>
      <c r="D905" t="s">
        <v>18</v>
      </c>
      <c r="E905" t="s">
        <v>19</v>
      </c>
      <c r="F905" t="s">
        <v>146</v>
      </c>
      <c r="G905" t="s">
        <v>147</v>
      </c>
      <c r="H905" t="s">
        <v>22</v>
      </c>
      <c r="I905" t="s">
        <v>23</v>
      </c>
      <c r="J905" t="s">
        <v>57</v>
      </c>
      <c r="K905">
        <v>146.73583333330001</v>
      </c>
      <c r="L905" t="s">
        <v>104</v>
      </c>
      <c r="M905" t="s">
        <v>25</v>
      </c>
      <c r="N905" t="s">
        <v>47</v>
      </c>
      <c r="O905" t="s">
        <v>25</v>
      </c>
      <c r="P905" t="s">
        <v>305</v>
      </c>
    </row>
    <row r="906" spans="1:16" x14ac:dyDescent="0.2">
      <c r="A906" t="s">
        <v>144</v>
      </c>
      <c r="B906" t="s">
        <v>58</v>
      </c>
      <c r="C906" t="s">
        <v>145</v>
      </c>
      <c r="D906" t="s">
        <v>18</v>
      </c>
      <c r="E906" t="s">
        <v>19</v>
      </c>
      <c r="F906" t="s">
        <v>146</v>
      </c>
      <c r="G906" t="s">
        <v>147</v>
      </c>
      <c r="H906" t="s">
        <v>22</v>
      </c>
      <c r="I906" t="s">
        <v>23</v>
      </c>
      <c r="J906" t="s">
        <v>58</v>
      </c>
      <c r="K906">
        <v>153.27916666670001</v>
      </c>
      <c r="L906" t="s">
        <v>104</v>
      </c>
      <c r="M906" t="s">
        <v>25</v>
      </c>
      <c r="N906" t="s">
        <v>47</v>
      </c>
      <c r="O906" t="s">
        <v>25</v>
      </c>
      <c r="P906" t="s">
        <v>305</v>
      </c>
    </row>
    <row r="907" spans="1:16" x14ac:dyDescent="0.2">
      <c r="A907" t="s">
        <v>144</v>
      </c>
      <c r="B907" t="s">
        <v>59</v>
      </c>
      <c r="C907" t="s">
        <v>145</v>
      </c>
      <c r="D907" t="s">
        <v>18</v>
      </c>
      <c r="E907" t="s">
        <v>19</v>
      </c>
      <c r="F907" t="s">
        <v>146</v>
      </c>
      <c r="G907" t="s">
        <v>147</v>
      </c>
      <c r="H907" t="s">
        <v>22</v>
      </c>
      <c r="I907" t="s">
        <v>23</v>
      </c>
      <c r="J907" t="s">
        <v>59</v>
      </c>
      <c r="K907">
        <v>149.57583333330001</v>
      </c>
      <c r="L907" t="s">
        <v>104</v>
      </c>
      <c r="M907" t="s">
        <v>25</v>
      </c>
      <c r="N907" t="s">
        <v>47</v>
      </c>
      <c r="O907" t="s">
        <v>25</v>
      </c>
      <c r="P907" t="s">
        <v>305</v>
      </c>
    </row>
    <row r="908" spans="1:16" x14ac:dyDescent="0.2">
      <c r="A908" t="s">
        <v>144</v>
      </c>
      <c r="B908" t="s">
        <v>60</v>
      </c>
      <c r="C908" t="s">
        <v>145</v>
      </c>
      <c r="D908" t="s">
        <v>18</v>
      </c>
      <c r="E908" t="s">
        <v>19</v>
      </c>
      <c r="F908" t="s">
        <v>146</v>
      </c>
      <c r="G908" t="s">
        <v>147</v>
      </c>
      <c r="H908" t="s">
        <v>22</v>
      </c>
      <c r="I908" t="s">
        <v>23</v>
      </c>
      <c r="J908" t="s">
        <v>60</v>
      </c>
      <c r="K908">
        <v>136.035</v>
      </c>
      <c r="L908" t="s">
        <v>104</v>
      </c>
      <c r="M908" t="s">
        <v>25</v>
      </c>
      <c r="N908" t="s">
        <v>47</v>
      </c>
      <c r="O908" t="s">
        <v>25</v>
      </c>
      <c r="P908" t="s">
        <v>305</v>
      </c>
    </row>
    <row r="909" spans="1:16" x14ac:dyDescent="0.2">
      <c r="A909" t="s">
        <v>144</v>
      </c>
      <c r="B909" t="s">
        <v>61</v>
      </c>
      <c r="C909" t="s">
        <v>145</v>
      </c>
      <c r="D909" t="s">
        <v>18</v>
      </c>
      <c r="E909" t="s">
        <v>19</v>
      </c>
      <c r="F909" t="s">
        <v>146</v>
      </c>
      <c r="G909" t="s">
        <v>147</v>
      </c>
      <c r="H909" t="s">
        <v>22</v>
      </c>
      <c r="I909" t="s">
        <v>23</v>
      </c>
      <c r="J909" t="s">
        <v>61</v>
      </c>
      <c r="K909">
        <v>132.88</v>
      </c>
      <c r="L909" t="s">
        <v>104</v>
      </c>
      <c r="M909" t="s">
        <v>25</v>
      </c>
      <c r="N909" t="s">
        <v>47</v>
      </c>
      <c r="O909" t="s">
        <v>25</v>
      </c>
      <c r="P909" t="s">
        <v>305</v>
      </c>
    </row>
    <row r="910" spans="1:16" x14ac:dyDescent="0.2">
      <c r="A910" t="s">
        <v>144</v>
      </c>
      <c r="B910" t="s">
        <v>62</v>
      </c>
      <c r="C910" t="s">
        <v>145</v>
      </c>
      <c r="D910" t="s">
        <v>18</v>
      </c>
      <c r="E910" t="s">
        <v>19</v>
      </c>
      <c r="F910" t="s">
        <v>146</v>
      </c>
      <c r="G910" t="s">
        <v>147</v>
      </c>
      <c r="H910" t="s">
        <v>22</v>
      </c>
      <c r="I910" t="s">
        <v>23</v>
      </c>
      <c r="J910" t="s">
        <v>62</v>
      </c>
      <c r="K910">
        <v>126.0894305556</v>
      </c>
      <c r="L910" t="s">
        <v>104</v>
      </c>
      <c r="M910" t="s">
        <v>25</v>
      </c>
      <c r="N910" t="s">
        <v>47</v>
      </c>
      <c r="O910" t="s">
        <v>25</v>
      </c>
      <c r="P910" t="s">
        <v>305</v>
      </c>
    </row>
    <row r="911" spans="1:16" x14ac:dyDescent="0.2">
      <c r="A911" t="s">
        <v>144</v>
      </c>
      <c r="B911" t="s">
        <v>63</v>
      </c>
      <c r="C911" t="s">
        <v>145</v>
      </c>
      <c r="D911" t="s">
        <v>18</v>
      </c>
      <c r="E911" t="s">
        <v>19</v>
      </c>
      <c r="F911" t="s">
        <v>146</v>
      </c>
      <c r="G911" t="s">
        <v>147</v>
      </c>
      <c r="H911" t="s">
        <v>22</v>
      </c>
      <c r="I911" t="s">
        <v>23</v>
      </c>
      <c r="J911" t="s">
        <v>63</v>
      </c>
      <c r="K911">
        <v>122.5541666667</v>
      </c>
      <c r="L911" t="s">
        <v>104</v>
      </c>
      <c r="M911" t="s">
        <v>25</v>
      </c>
      <c r="N911" t="s">
        <v>47</v>
      </c>
      <c r="O911" t="s">
        <v>25</v>
      </c>
      <c r="P911" t="s">
        <v>305</v>
      </c>
    </row>
    <row r="912" spans="1:16" x14ac:dyDescent="0.2">
      <c r="A912" t="s">
        <v>144</v>
      </c>
      <c r="B912" t="s">
        <v>64</v>
      </c>
      <c r="C912" t="s">
        <v>145</v>
      </c>
      <c r="D912" t="s">
        <v>18</v>
      </c>
      <c r="E912" t="s">
        <v>19</v>
      </c>
      <c r="F912" t="s">
        <v>146</v>
      </c>
      <c r="G912" t="s">
        <v>147</v>
      </c>
      <c r="H912" t="s">
        <v>22</v>
      </c>
      <c r="I912" t="s">
        <v>23</v>
      </c>
      <c r="J912" t="s">
        <v>64</v>
      </c>
      <c r="K912">
        <v>120.2991666667</v>
      </c>
      <c r="L912" t="s">
        <v>104</v>
      </c>
      <c r="M912" t="s">
        <v>25</v>
      </c>
      <c r="N912" t="s">
        <v>47</v>
      </c>
      <c r="O912" t="s">
        <v>25</v>
      </c>
      <c r="P912" t="s">
        <v>305</v>
      </c>
    </row>
    <row r="913" spans="1:16" x14ac:dyDescent="0.2">
      <c r="A913" t="s">
        <v>144</v>
      </c>
      <c r="B913" t="s">
        <v>65</v>
      </c>
      <c r="C913" t="s">
        <v>145</v>
      </c>
      <c r="D913" t="s">
        <v>18</v>
      </c>
      <c r="E913" t="s">
        <v>19</v>
      </c>
      <c r="F913" t="s">
        <v>146</v>
      </c>
      <c r="G913" t="s">
        <v>147</v>
      </c>
      <c r="H913" t="s">
        <v>22</v>
      </c>
      <c r="I913" t="s">
        <v>23</v>
      </c>
      <c r="J913" t="s">
        <v>65</v>
      </c>
      <c r="K913">
        <v>147.49666666670001</v>
      </c>
      <c r="L913" t="s">
        <v>104</v>
      </c>
      <c r="M913" t="s">
        <v>25</v>
      </c>
      <c r="N913" t="s">
        <v>47</v>
      </c>
      <c r="O913" t="s">
        <v>25</v>
      </c>
      <c r="P913" t="s">
        <v>305</v>
      </c>
    </row>
    <row r="914" spans="1:16" x14ac:dyDescent="0.2">
      <c r="A914" t="s">
        <v>144</v>
      </c>
      <c r="B914" t="s">
        <v>66</v>
      </c>
      <c r="C914" t="s">
        <v>145</v>
      </c>
      <c r="D914" t="s">
        <v>18</v>
      </c>
      <c r="E914" t="s">
        <v>19</v>
      </c>
      <c r="F914" t="s">
        <v>146</v>
      </c>
      <c r="G914" t="s">
        <v>147</v>
      </c>
      <c r="H914" t="s">
        <v>22</v>
      </c>
      <c r="I914" t="s">
        <v>23</v>
      </c>
      <c r="J914" t="s">
        <v>66</v>
      </c>
      <c r="K914">
        <v>147.35499999999999</v>
      </c>
      <c r="L914" t="s">
        <v>104</v>
      </c>
      <c r="M914" t="s">
        <v>25</v>
      </c>
      <c r="N914" t="s">
        <v>47</v>
      </c>
      <c r="O914" t="s">
        <v>25</v>
      </c>
      <c r="P914" t="s">
        <v>305</v>
      </c>
    </row>
    <row r="915" spans="1:16" x14ac:dyDescent="0.2">
      <c r="A915" t="s">
        <v>144</v>
      </c>
      <c r="B915" t="s">
        <v>67</v>
      </c>
      <c r="C915" t="s">
        <v>145</v>
      </c>
      <c r="D915" t="s">
        <v>18</v>
      </c>
      <c r="E915" t="s">
        <v>19</v>
      </c>
      <c r="F915" t="s">
        <v>146</v>
      </c>
      <c r="G915" t="s">
        <v>147</v>
      </c>
      <c r="H915" t="s">
        <v>22</v>
      </c>
      <c r="I915" t="s">
        <v>23</v>
      </c>
      <c r="J915" t="s">
        <v>67</v>
      </c>
      <c r="K915">
        <v>146.6208333333</v>
      </c>
      <c r="L915" t="s">
        <v>104</v>
      </c>
      <c r="M915" t="s">
        <v>25</v>
      </c>
      <c r="N915" t="s">
        <v>47</v>
      </c>
      <c r="O915" t="s">
        <v>25</v>
      </c>
      <c r="P915" t="s">
        <v>305</v>
      </c>
    </row>
    <row r="916" spans="1:16" x14ac:dyDescent="0.2">
      <c r="A916" t="s">
        <v>144</v>
      </c>
      <c r="B916" t="s">
        <v>68</v>
      </c>
      <c r="C916" t="s">
        <v>145</v>
      </c>
      <c r="D916" t="s">
        <v>18</v>
      </c>
      <c r="E916" t="s">
        <v>19</v>
      </c>
      <c r="F916" t="s">
        <v>146</v>
      </c>
      <c r="G916" t="s">
        <v>147</v>
      </c>
      <c r="H916" t="s">
        <v>22</v>
      </c>
      <c r="I916" t="s">
        <v>23</v>
      </c>
      <c r="J916" t="s">
        <v>68</v>
      </c>
      <c r="K916">
        <v>149.11250000000001</v>
      </c>
      <c r="L916" t="s">
        <v>104</v>
      </c>
      <c r="M916" t="s">
        <v>25</v>
      </c>
      <c r="N916" t="s">
        <v>47</v>
      </c>
      <c r="O916" t="s">
        <v>25</v>
      </c>
      <c r="P916" t="s">
        <v>305</v>
      </c>
    </row>
    <row r="917" spans="1:16" x14ac:dyDescent="0.2">
      <c r="A917" t="s">
        <v>144</v>
      </c>
      <c r="B917" t="s">
        <v>69</v>
      </c>
      <c r="C917" t="s">
        <v>145</v>
      </c>
      <c r="D917" t="s">
        <v>18</v>
      </c>
      <c r="E917" t="s">
        <v>19</v>
      </c>
      <c r="F917" t="s">
        <v>146</v>
      </c>
      <c r="G917" t="s">
        <v>147</v>
      </c>
      <c r="H917" t="s">
        <v>22</v>
      </c>
      <c r="I917" t="s">
        <v>23</v>
      </c>
      <c r="J917" t="s">
        <v>69</v>
      </c>
      <c r="K917">
        <v>152.1291666667</v>
      </c>
      <c r="L917" t="s">
        <v>104</v>
      </c>
      <c r="M917" t="s">
        <v>25</v>
      </c>
      <c r="N917" t="s">
        <v>47</v>
      </c>
      <c r="O917" t="s">
        <v>25</v>
      </c>
      <c r="P917" t="s">
        <v>305</v>
      </c>
    </row>
    <row r="918" spans="1:16" x14ac:dyDescent="0.2">
      <c r="A918" t="s">
        <v>144</v>
      </c>
      <c r="B918" t="s">
        <v>70</v>
      </c>
      <c r="C918" t="s">
        <v>145</v>
      </c>
      <c r="D918" t="s">
        <v>18</v>
      </c>
      <c r="E918" t="s">
        <v>19</v>
      </c>
      <c r="F918" t="s">
        <v>146</v>
      </c>
      <c r="G918" t="s">
        <v>147</v>
      </c>
      <c r="H918" t="s">
        <v>22</v>
      </c>
      <c r="I918" t="s">
        <v>23</v>
      </c>
      <c r="J918" t="s">
        <v>70</v>
      </c>
      <c r="K918">
        <v>179.1916666667</v>
      </c>
      <c r="L918" t="s">
        <v>104</v>
      </c>
      <c r="M918" t="s">
        <v>25</v>
      </c>
      <c r="N918" t="s">
        <v>47</v>
      </c>
      <c r="O918" t="s">
        <v>25</v>
      </c>
      <c r="P918" t="s">
        <v>305</v>
      </c>
    </row>
    <row r="919" spans="1:16" x14ac:dyDescent="0.2">
      <c r="A919" t="s">
        <v>144</v>
      </c>
      <c r="B919" t="s">
        <v>71</v>
      </c>
      <c r="C919" t="s">
        <v>145</v>
      </c>
      <c r="D919" t="s">
        <v>18</v>
      </c>
      <c r="E919" t="s">
        <v>19</v>
      </c>
      <c r="F919" t="s">
        <v>146</v>
      </c>
      <c r="G919" t="s">
        <v>147</v>
      </c>
      <c r="H919" t="s">
        <v>22</v>
      </c>
      <c r="I919" t="s">
        <v>23</v>
      </c>
      <c r="J919" t="s">
        <v>71</v>
      </c>
      <c r="K919">
        <v>221.72833333329999</v>
      </c>
      <c r="L919" t="s">
        <v>104</v>
      </c>
      <c r="M919" t="s">
        <v>25</v>
      </c>
      <c r="N919" t="s">
        <v>47</v>
      </c>
      <c r="O919" t="s">
        <v>25</v>
      </c>
      <c r="P919" t="s">
        <v>305</v>
      </c>
    </row>
    <row r="920" spans="1:16" x14ac:dyDescent="0.2">
      <c r="A920" t="s">
        <v>144</v>
      </c>
      <c r="B920" t="s">
        <v>72</v>
      </c>
      <c r="C920" t="s">
        <v>145</v>
      </c>
      <c r="D920" t="s">
        <v>18</v>
      </c>
      <c r="E920" t="s">
        <v>19</v>
      </c>
      <c r="F920" t="s">
        <v>146</v>
      </c>
      <c r="G920" t="s">
        <v>147</v>
      </c>
      <c r="H920" t="s">
        <v>22</v>
      </c>
      <c r="I920" t="s">
        <v>23</v>
      </c>
      <c r="J920" t="s">
        <v>72</v>
      </c>
      <c r="K920">
        <v>342.16</v>
      </c>
      <c r="L920" t="s">
        <v>104</v>
      </c>
      <c r="M920" t="s">
        <v>25</v>
      </c>
      <c r="N920" t="s">
        <v>47</v>
      </c>
      <c r="O920" t="s">
        <v>25</v>
      </c>
      <c r="P920" t="s">
        <v>305</v>
      </c>
    </row>
    <row r="921" spans="1:16" x14ac:dyDescent="0.2">
      <c r="A921" t="s">
        <v>144</v>
      </c>
      <c r="B921" t="s">
        <v>73</v>
      </c>
      <c r="C921" t="s">
        <v>145</v>
      </c>
      <c r="D921" t="s">
        <v>18</v>
      </c>
      <c r="E921" t="s">
        <v>19</v>
      </c>
      <c r="F921" t="s">
        <v>146</v>
      </c>
      <c r="G921" t="s">
        <v>147</v>
      </c>
      <c r="H921" t="s">
        <v>22</v>
      </c>
      <c r="I921" t="s">
        <v>23</v>
      </c>
      <c r="J921" t="s">
        <v>73</v>
      </c>
      <c r="K921">
        <v>326.00102272729998</v>
      </c>
      <c r="L921" t="s">
        <v>104</v>
      </c>
      <c r="M921" t="s">
        <v>25</v>
      </c>
      <c r="N921" t="s">
        <v>47</v>
      </c>
      <c r="O921" t="s">
        <v>25</v>
      </c>
      <c r="P921" t="s">
        <v>305</v>
      </c>
    </row>
    <row r="922" spans="1:16" x14ac:dyDescent="0.2">
      <c r="A922" t="s">
        <v>144</v>
      </c>
      <c r="B922" t="s">
        <v>74</v>
      </c>
      <c r="C922" t="s">
        <v>145</v>
      </c>
      <c r="D922" t="s">
        <v>18</v>
      </c>
      <c r="E922" t="s">
        <v>19</v>
      </c>
      <c r="F922" t="s">
        <v>146</v>
      </c>
      <c r="G922" t="s">
        <v>147</v>
      </c>
      <c r="H922" t="s">
        <v>22</v>
      </c>
      <c r="I922" t="s">
        <v>23</v>
      </c>
      <c r="J922" t="s">
        <v>74</v>
      </c>
      <c r="K922">
        <v>344.70583333330001</v>
      </c>
      <c r="L922" t="s">
        <v>104</v>
      </c>
      <c r="M922" t="s">
        <v>25</v>
      </c>
      <c r="N922" t="s">
        <v>47</v>
      </c>
      <c r="O922" t="s">
        <v>25</v>
      </c>
      <c r="P922" t="s">
        <v>305</v>
      </c>
    </row>
    <row r="923" spans="1:16" x14ac:dyDescent="0.2">
      <c r="A923" t="s">
        <v>144</v>
      </c>
      <c r="B923" t="s">
        <v>75</v>
      </c>
      <c r="C923" t="s">
        <v>145</v>
      </c>
      <c r="D923" t="s">
        <v>18</v>
      </c>
      <c r="E923" t="s">
        <v>19</v>
      </c>
      <c r="F923" t="s">
        <v>146</v>
      </c>
      <c r="G923" t="s">
        <v>147</v>
      </c>
      <c r="H923" t="s">
        <v>22</v>
      </c>
      <c r="I923" t="s">
        <v>23</v>
      </c>
      <c r="J923" t="s">
        <v>75</v>
      </c>
      <c r="K923">
        <v>382.74731060609997</v>
      </c>
      <c r="L923" t="s">
        <v>104</v>
      </c>
      <c r="M923" t="s">
        <v>25</v>
      </c>
      <c r="N923" t="s">
        <v>47</v>
      </c>
      <c r="O923" t="s">
        <v>25</v>
      </c>
      <c r="P923" t="s">
        <v>305</v>
      </c>
    </row>
    <row r="924" spans="1:16" x14ac:dyDescent="0.2">
      <c r="A924" t="s">
        <v>144</v>
      </c>
      <c r="B924" t="s">
        <v>76</v>
      </c>
      <c r="C924" t="s">
        <v>145</v>
      </c>
      <c r="D924" t="s">
        <v>18</v>
      </c>
      <c r="E924" t="s">
        <v>19</v>
      </c>
      <c r="F924" t="s">
        <v>146</v>
      </c>
      <c r="G924" t="s">
        <v>147</v>
      </c>
      <c r="H924" t="s">
        <v>22</v>
      </c>
      <c r="I924" t="s">
        <v>23</v>
      </c>
      <c r="J924" t="s">
        <v>76</v>
      </c>
      <c r="K924">
        <v>412.95333333330001</v>
      </c>
      <c r="L924" t="s">
        <v>104</v>
      </c>
      <c r="M924" t="s">
        <v>25</v>
      </c>
      <c r="N924" t="s">
        <v>47</v>
      </c>
      <c r="O924" t="s">
        <v>25</v>
      </c>
      <c r="P924" t="s">
        <v>305</v>
      </c>
    </row>
    <row r="925" spans="1:16" x14ac:dyDescent="0.2">
      <c r="A925" t="s">
        <v>148</v>
      </c>
      <c r="B925" t="s">
        <v>48</v>
      </c>
      <c r="L925" t="s">
        <v>104</v>
      </c>
      <c r="M925" t="s">
        <v>25</v>
      </c>
      <c r="N925" t="s">
        <v>47</v>
      </c>
      <c r="O925" t="s">
        <v>25</v>
      </c>
      <c r="P925" t="s">
        <v>305</v>
      </c>
    </row>
    <row r="926" spans="1:16" x14ac:dyDescent="0.2">
      <c r="A926" t="s">
        <v>148</v>
      </c>
      <c r="B926" t="s">
        <v>49</v>
      </c>
      <c r="C926" t="s">
        <v>149</v>
      </c>
      <c r="D926" t="s">
        <v>18</v>
      </c>
      <c r="E926" t="s">
        <v>19</v>
      </c>
      <c r="F926" t="s">
        <v>150</v>
      </c>
      <c r="G926" t="s">
        <v>151</v>
      </c>
      <c r="H926" t="s">
        <v>22</v>
      </c>
      <c r="I926" t="s">
        <v>23</v>
      </c>
      <c r="J926" t="s">
        <v>49</v>
      </c>
      <c r="K926">
        <v>10.841683333300001</v>
      </c>
      <c r="L926" t="s">
        <v>104</v>
      </c>
      <c r="M926" t="s">
        <v>25</v>
      </c>
      <c r="N926" t="s">
        <v>47</v>
      </c>
      <c r="O926" t="s">
        <v>25</v>
      </c>
      <c r="P926" t="s">
        <v>305</v>
      </c>
    </row>
    <row r="927" spans="1:16" x14ac:dyDescent="0.2">
      <c r="A927" t="s">
        <v>148</v>
      </c>
      <c r="B927" t="s">
        <v>50</v>
      </c>
      <c r="C927" t="s">
        <v>149</v>
      </c>
      <c r="D927" t="s">
        <v>18</v>
      </c>
      <c r="E927" t="s">
        <v>19</v>
      </c>
      <c r="F927" t="s">
        <v>150</v>
      </c>
      <c r="G927" t="s">
        <v>151</v>
      </c>
      <c r="H927" t="s">
        <v>22</v>
      </c>
      <c r="I927" t="s">
        <v>23</v>
      </c>
      <c r="J927" t="s">
        <v>50</v>
      </c>
      <c r="K927">
        <v>10.821883333300001</v>
      </c>
      <c r="L927" t="s">
        <v>104</v>
      </c>
      <c r="M927" t="s">
        <v>25</v>
      </c>
      <c r="N927" t="s">
        <v>47</v>
      </c>
      <c r="O927" t="s">
        <v>25</v>
      </c>
      <c r="P927" t="s">
        <v>305</v>
      </c>
    </row>
    <row r="928" spans="1:16" x14ac:dyDescent="0.2">
      <c r="A928" t="s">
        <v>148</v>
      </c>
      <c r="B928" t="s">
        <v>51</v>
      </c>
      <c r="C928" t="s">
        <v>149</v>
      </c>
      <c r="D928" t="s">
        <v>18</v>
      </c>
      <c r="E928" t="s">
        <v>19</v>
      </c>
      <c r="F928" t="s">
        <v>150</v>
      </c>
      <c r="G928" t="s">
        <v>151</v>
      </c>
      <c r="H928" t="s">
        <v>22</v>
      </c>
      <c r="I928" t="s">
        <v>23</v>
      </c>
      <c r="J928" t="s">
        <v>51</v>
      </c>
      <c r="K928">
        <v>12.8095583333</v>
      </c>
      <c r="L928" t="s">
        <v>104</v>
      </c>
      <c r="M928" t="s">
        <v>25</v>
      </c>
      <c r="N928" t="s">
        <v>47</v>
      </c>
      <c r="O928" t="s">
        <v>25</v>
      </c>
      <c r="P928" t="s">
        <v>305</v>
      </c>
    </row>
    <row r="929" spans="1:16" x14ac:dyDescent="0.2">
      <c r="A929" t="s">
        <v>148</v>
      </c>
      <c r="B929" t="s">
        <v>52</v>
      </c>
      <c r="C929" t="s">
        <v>149</v>
      </c>
      <c r="D929" t="s">
        <v>18</v>
      </c>
      <c r="E929" t="s">
        <v>19</v>
      </c>
      <c r="F929" t="s">
        <v>150</v>
      </c>
      <c r="G929" t="s">
        <v>151</v>
      </c>
      <c r="H929" t="s">
        <v>22</v>
      </c>
      <c r="I929" t="s">
        <v>23</v>
      </c>
      <c r="J929" t="s">
        <v>52</v>
      </c>
      <c r="K929">
        <v>17.362491666699999</v>
      </c>
      <c r="L929" t="s">
        <v>104</v>
      </c>
      <c r="M929" t="s">
        <v>25</v>
      </c>
      <c r="N929" t="s">
        <v>47</v>
      </c>
      <c r="O929" t="s">
        <v>25</v>
      </c>
      <c r="P929" t="s">
        <v>305</v>
      </c>
    </row>
    <row r="930" spans="1:16" x14ac:dyDescent="0.2">
      <c r="A930" t="s">
        <v>148</v>
      </c>
      <c r="B930" t="s">
        <v>53</v>
      </c>
      <c r="C930" t="s">
        <v>149</v>
      </c>
      <c r="D930" t="s">
        <v>18</v>
      </c>
      <c r="E930" t="s">
        <v>19</v>
      </c>
      <c r="F930" t="s">
        <v>150</v>
      </c>
      <c r="G930" t="s">
        <v>151</v>
      </c>
      <c r="H930" t="s">
        <v>22</v>
      </c>
      <c r="I930" t="s">
        <v>23</v>
      </c>
      <c r="J930" t="s">
        <v>53</v>
      </c>
      <c r="K930">
        <v>20.837566666699999</v>
      </c>
      <c r="L930" t="s">
        <v>104</v>
      </c>
      <c r="M930" t="s">
        <v>25</v>
      </c>
      <c r="N930" t="s">
        <v>47</v>
      </c>
      <c r="O930" t="s">
        <v>25</v>
      </c>
      <c r="P930" t="s">
        <v>305</v>
      </c>
    </row>
    <row r="931" spans="1:16" x14ac:dyDescent="0.2">
      <c r="A931" t="s">
        <v>148</v>
      </c>
      <c r="B931" t="s">
        <v>54</v>
      </c>
      <c r="C931" t="s">
        <v>149</v>
      </c>
      <c r="D931" t="s">
        <v>18</v>
      </c>
      <c r="E931" t="s">
        <v>19</v>
      </c>
      <c r="F931" t="s">
        <v>150</v>
      </c>
      <c r="G931" t="s">
        <v>151</v>
      </c>
      <c r="H931" t="s">
        <v>22</v>
      </c>
      <c r="I931" t="s">
        <v>23</v>
      </c>
      <c r="J931" t="s">
        <v>54</v>
      </c>
      <c r="K931">
        <v>39.007733333300003</v>
      </c>
      <c r="L931" t="s">
        <v>104</v>
      </c>
      <c r="M931" t="s">
        <v>25</v>
      </c>
      <c r="N931" t="s">
        <v>47</v>
      </c>
      <c r="O931" t="s">
        <v>25</v>
      </c>
      <c r="P931" t="s">
        <v>305</v>
      </c>
    </row>
    <row r="932" spans="1:16" x14ac:dyDescent="0.2">
      <c r="A932" t="s">
        <v>148</v>
      </c>
      <c r="B932" t="s">
        <v>56</v>
      </c>
      <c r="C932" t="s">
        <v>149</v>
      </c>
      <c r="D932" t="s">
        <v>18</v>
      </c>
      <c r="E932" t="s">
        <v>19</v>
      </c>
      <c r="F932" t="s">
        <v>150</v>
      </c>
      <c r="G932" t="s">
        <v>151</v>
      </c>
      <c r="H932" t="s">
        <v>22</v>
      </c>
      <c r="I932" t="s">
        <v>23</v>
      </c>
      <c r="J932" t="s">
        <v>56</v>
      </c>
      <c r="K932">
        <v>47.703833333299997</v>
      </c>
      <c r="L932" t="s">
        <v>104</v>
      </c>
      <c r="M932" t="s">
        <v>25</v>
      </c>
      <c r="N932" t="s">
        <v>47</v>
      </c>
      <c r="O932" t="s">
        <v>25</v>
      </c>
      <c r="P932" t="s">
        <v>305</v>
      </c>
    </row>
    <row r="933" spans="1:16" x14ac:dyDescent="0.2">
      <c r="A933" t="s">
        <v>148</v>
      </c>
      <c r="B933" t="s">
        <v>57</v>
      </c>
      <c r="C933" t="s">
        <v>149</v>
      </c>
      <c r="D933" t="s">
        <v>18</v>
      </c>
      <c r="E933" t="s">
        <v>19</v>
      </c>
      <c r="F933" t="s">
        <v>150</v>
      </c>
      <c r="G933" t="s">
        <v>151</v>
      </c>
      <c r="H933" t="s">
        <v>22</v>
      </c>
      <c r="I933" t="s">
        <v>23</v>
      </c>
      <c r="J933" t="s">
        <v>57</v>
      </c>
      <c r="K933">
        <v>48.377958333300001</v>
      </c>
      <c r="L933" t="s">
        <v>104</v>
      </c>
      <c r="M933" t="s">
        <v>25</v>
      </c>
      <c r="N933" t="s">
        <v>47</v>
      </c>
      <c r="O933" t="s">
        <v>25</v>
      </c>
      <c r="P933" t="s">
        <v>305</v>
      </c>
    </row>
    <row r="934" spans="1:16" x14ac:dyDescent="0.2">
      <c r="A934" t="s">
        <v>148</v>
      </c>
      <c r="B934" t="s">
        <v>58</v>
      </c>
      <c r="C934" t="s">
        <v>149</v>
      </c>
      <c r="D934" t="s">
        <v>18</v>
      </c>
      <c r="E934" t="s">
        <v>19</v>
      </c>
      <c r="F934" t="s">
        <v>150</v>
      </c>
      <c r="G934" t="s">
        <v>151</v>
      </c>
      <c r="H934" t="s">
        <v>22</v>
      </c>
      <c r="I934" t="s">
        <v>23</v>
      </c>
      <c r="J934" t="s">
        <v>58</v>
      </c>
      <c r="K934">
        <v>46.937066666699998</v>
      </c>
      <c r="L934" t="s">
        <v>104</v>
      </c>
      <c r="M934" t="s">
        <v>25</v>
      </c>
      <c r="N934" t="s">
        <v>47</v>
      </c>
      <c r="O934" t="s">
        <v>25</v>
      </c>
      <c r="P934" t="s">
        <v>305</v>
      </c>
    </row>
    <row r="935" spans="1:16" x14ac:dyDescent="0.2">
      <c r="A935" t="s">
        <v>148</v>
      </c>
      <c r="B935" t="s">
        <v>59</v>
      </c>
      <c r="C935" t="s">
        <v>149</v>
      </c>
      <c r="D935" t="s">
        <v>18</v>
      </c>
      <c r="E935" t="s">
        <v>19</v>
      </c>
      <c r="F935" t="s">
        <v>150</v>
      </c>
      <c r="G935" t="s">
        <v>151</v>
      </c>
      <c r="H935" t="s">
        <v>22</v>
      </c>
      <c r="I935" t="s">
        <v>23</v>
      </c>
      <c r="J935" t="s">
        <v>59</v>
      </c>
      <c r="K935">
        <v>43.648375000000001</v>
      </c>
      <c r="L935" t="s">
        <v>104</v>
      </c>
      <c r="M935" t="s">
        <v>25</v>
      </c>
      <c r="N935" t="s">
        <v>47</v>
      </c>
      <c r="O935" t="s">
        <v>25</v>
      </c>
      <c r="P935" t="s">
        <v>305</v>
      </c>
    </row>
    <row r="936" spans="1:16" x14ac:dyDescent="0.2">
      <c r="A936" t="s">
        <v>148</v>
      </c>
      <c r="B936" t="s">
        <v>60</v>
      </c>
      <c r="C936" t="s">
        <v>149</v>
      </c>
      <c r="D936" t="s">
        <v>18</v>
      </c>
      <c r="E936" t="s">
        <v>19</v>
      </c>
      <c r="F936" t="s">
        <v>150</v>
      </c>
      <c r="G936" t="s">
        <v>151</v>
      </c>
      <c r="H936" t="s">
        <v>22</v>
      </c>
      <c r="I936" t="s">
        <v>23</v>
      </c>
      <c r="J936" t="s">
        <v>60</v>
      </c>
      <c r="K936">
        <v>42.649941666700002</v>
      </c>
      <c r="L936" t="s">
        <v>104</v>
      </c>
      <c r="M936" t="s">
        <v>25</v>
      </c>
      <c r="N936" t="s">
        <v>47</v>
      </c>
      <c r="O936" t="s">
        <v>25</v>
      </c>
      <c r="P936" t="s">
        <v>305</v>
      </c>
    </row>
    <row r="937" spans="1:16" x14ac:dyDescent="0.2">
      <c r="A937" t="s">
        <v>148</v>
      </c>
      <c r="B937" t="s">
        <v>61</v>
      </c>
      <c r="C937" t="s">
        <v>149</v>
      </c>
      <c r="D937" t="s">
        <v>18</v>
      </c>
      <c r="E937" t="s">
        <v>19</v>
      </c>
      <c r="F937" t="s">
        <v>150</v>
      </c>
      <c r="G937" t="s">
        <v>151</v>
      </c>
      <c r="H937" t="s">
        <v>22</v>
      </c>
      <c r="I937" t="s">
        <v>23</v>
      </c>
      <c r="J937" t="s">
        <v>61</v>
      </c>
      <c r="K937">
        <v>41.011820505899998</v>
      </c>
      <c r="L937" t="s">
        <v>104</v>
      </c>
      <c r="M937" t="s">
        <v>25</v>
      </c>
      <c r="N937" t="s">
        <v>47</v>
      </c>
      <c r="O937" t="s">
        <v>25</v>
      </c>
      <c r="P937" t="s">
        <v>305</v>
      </c>
    </row>
    <row r="938" spans="1:16" x14ac:dyDescent="0.2">
      <c r="A938" t="s">
        <v>148</v>
      </c>
      <c r="B938" t="s">
        <v>62</v>
      </c>
      <c r="C938" t="s">
        <v>149</v>
      </c>
      <c r="D938" t="s">
        <v>18</v>
      </c>
      <c r="E938" t="s">
        <v>19</v>
      </c>
      <c r="F938" t="s">
        <v>150</v>
      </c>
      <c r="G938" t="s">
        <v>151</v>
      </c>
      <c r="H938" t="s">
        <v>22</v>
      </c>
      <c r="I938" t="s">
        <v>23</v>
      </c>
      <c r="J938" t="s">
        <v>62</v>
      </c>
      <c r="K938">
        <v>40.152899945400002</v>
      </c>
      <c r="L938" t="s">
        <v>104</v>
      </c>
      <c r="M938" t="s">
        <v>25</v>
      </c>
      <c r="N938" t="s">
        <v>47</v>
      </c>
      <c r="O938" t="s">
        <v>25</v>
      </c>
      <c r="P938" t="s">
        <v>305</v>
      </c>
    </row>
    <row r="939" spans="1:16" x14ac:dyDescent="0.2">
      <c r="A939" t="s">
        <v>148</v>
      </c>
      <c r="B939" t="s">
        <v>63</v>
      </c>
      <c r="C939" t="s">
        <v>149</v>
      </c>
      <c r="D939" t="s">
        <v>18</v>
      </c>
      <c r="E939" t="s">
        <v>19</v>
      </c>
      <c r="F939" t="s">
        <v>150</v>
      </c>
      <c r="G939" t="s">
        <v>151</v>
      </c>
      <c r="H939" t="s">
        <v>22</v>
      </c>
      <c r="I939" t="s">
        <v>23</v>
      </c>
      <c r="J939" t="s">
        <v>63</v>
      </c>
      <c r="K939">
        <v>37.316256805599998</v>
      </c>
      <c r="L939" t="s">
        <v>104</v>
      </c>
      <c r="M939" t="s">
        <v>25</v>
      </c>
      <c r="N939" t="s">
        <v>47</v>
      </c>
      <c r="O939" t="s">
        <v>25</v>
      </c>
      <c r="P939" t="s">
        <v>305</v>
      </c>
    </row>
    <row r="940" spans="1:16" x14ac:dyDescent="0.2">
      <c r="A940" t="s">
        <v>148</v>
      </c>
      <c r="B940" t="s">
        <v>64</v>
      </c>
      <c r="C940" t="s">
        <v>149</v>
      </c>
      <c r="D940" t="s">
        <v>18</v>
      </c>
      <c r="E940" t="s">
        <v>19</v>
      </c>
      <c r="F940" t="s">
        <v>150</v>
      </c>
      <c r="G940" t="s">
        <v>151</v>
      </c>
      <c r="H940" t="s">
        <v>22</v>
      </c>
      <c r="I940" t="s">
        <v>23</v>
      </c>
      <c r="J940" t="s">
        <v>64</v>
      </c>
      <c r="K940">
        <v>36.574591666700002</v>
      </c>
      <c r="L940" t="s">
        <v>104</v>
      </c>
      <c r="M940" t="s">
        <v>25</v>
      </c>
      <c r="N940" t="s">
        <v>47</v>
      </c>
      <c r="O940" t="s">
        <v>25</v>
      </c>
      <c r="P940" t="s">
        <v>305</v>
      </c>
    </row>
    <row r="941" spans="1:16" x14ac:dyDescent="0.2">
      <c r="A941" t="s">
        <v>148</v>
      </c>
      <c r="B941" t="s">
        <v>65</v>
      </c>
      <c r="C941" t="s">
        <v>149</v>
      </c>
      <c r="D941" t="s">
        <v>18</v>
      </c>
      <c r="E941" t="s">
        <v>19</v>
      </c>
      <c r="F941" t="s">
        <v>150</v>
      </c>
      <c r="G941" t="s">
        <v>151</v>
      </c>
      <c r="H941" t="s">
        <v>22</v>
      </c>
      <c r="I941" t="s">
        <v>23</v>
      </c>
      <c r="J941" t="s">
        <v>65</v>
      </c>
      <c r="K941">
        <v>42.904108333300002</v>
      </c>
      <c r="L941" t="s">
        <v>104</v>
      </c>
      <c r="M941" t="s">
        <v>25</v>
      </c>
      <c r="N941" t="s">
        <v>47</v>
      </c>
      <c r="O941" t="s">
        <v>25</v>
      </c>
      <c r="P941" t="s">
        <v>305</v>
      </c>
    </row>
    <row r="942" spans="1:16" x14ac:dyDescent="0.2">
      <c r="A942" t="s">
        <v>148</v>
      </c>
      <c r="B942" t="s">
        <v>66</v>
      </c>
      <c r="C942" t="s">
        <v>149</v>
      </c>
      <c r="D942" t="s">
        <v>18</v>
      </c>
      <c r="E942" t="s">
        <v>19</v>
      </c>
      <c r="F942" t="s">
        <v>150</v>
      </c>
      <c r="G942" t="s">
        <v>151</v>
      </c>
      <c r="H942" t="s">
        <v>22</v>
      </c>
      <c r="I942" t="s">
        <v>23</v>
      </c>
      <c r="J942" t="s">
        <v>66</v>
      </c>
      <c r="K942">
        <v>45.964261400799998</v>
      </c>
      <c r="L942" t="s">
        <v>104</v>
      </c>
      <c r="M942" t="s">
        <v>25</v>
      </c>
      <c r="N942" t="s">
        <v>47</v>
      </c>
      <c r="O942" t="s">
        <v>25</v>
      </c>
      <c r="P942" t="s">
        <v>305</v>
      </c>
    </row>
    <row r="943" spans="1:16" x14ac:dyDescent="0.2">
      <c r="A943" t="s">
        <v>148</v>
      </c>
      <c r="B943" t="s">
        <v>67</v>
      </c>
      <c r="C943" t="s">
        <v>149</v>
      </c>
      <c r="D943" t="s">
        <v>18</v>
      </c>
      <c r="E943" t="s">
        <v>19</v>
      </c>
      <c r="F943" t="s">
        <v>150</v>
      </c>
      <c r="G943" t="s">
        <v>151</v>
      </c>
      <c r="H943" t="s">
        <v>22</v>
      </c>
      <c r="I943" t="s">
        <v>23</v>
      </c>
      <c r="J943" t="s">
        <v>67</v>
      </c>
      <c r="K943">
        <v>46.143901317199997</v>
      </c>
      <c r="L943" t="s">
        <v>104</v>
      </c>
      <c r="M943" t="s">
        <v>25</v>
      </c>
      <c r="N943" t="s">
        <v>47</v>
      </c>
      <c r="O943" t="s">
        <v>25</v>
      </c>
      <c r="P943" t="s">
        <v>305</v>
      </c>
    </row>
    <row r="944" spans="1:16" x14ac:dyDescent="0.2">
      <c r="A944" t="s">
        <v>148</v>
      </c>
      <c r="B944" t="s">
        <v>68</v>
      </c>
      <c r="C944" t="s">
        <v>149</v>
      </c>
      <c r="D944" t="s">
        <v>18</v>
      </c>
      <c r="E944" t="s">
        <v>19</v>
      </c>
      <c r="F944" t="s">
        <v>150</v>
      </c>
      <c r="G944" t="s">
        <v>151</v>
      </c>
      <c r="H944" t="s">
        <v>22</v>
      </c>
      <c r="I944" t="s">
        <v>23</v>
      </c>
      <c r="J944" t="s">
        <v>68</v>
      </c>
      <c r="K944">
        <v>47.004479142299999</v>
      </c>
      <c r="L944" t="s">
        <v>104</v>
      </c>
      <c r="M944" t="s">
        <v>25</v>
      </c>
      <c r="N944" t="s">
        <v>47</v>
      </c>
      <c r="O944" t="s">
        <v>25</v>
      </c>
      <c r="P944" t="s">
        <v>305</v>
      </c>
    </row>
    <row r="945" spans="1:16" x14ac:dyDescent="0.2">
      <c r="A945" t="s">
        <v>148</v>
      </c>
      <c r="B945" t="s">
        <v>69</v>
      </c>
      <c r="C945" t="s">
        <v>149</v>
      </c>
      <c r="D945" t="s">
        <v>18</v>
      </c>
      <c r="E945" t="s">
        <v>19</v>
      </c>
      <c r="F945" t="s">
        <v>150</v>
      </c>
      <c r="G945" t="s">
        <v>151</v>
      </c>
      <c r="H945" t="s">
        <v>22</v>
      </c>
      <c r="I945" t="s">
        <v>23</v>
      </c>
      <c r="J945" t="s">
        <v>69</v>
      </c>
      <c r="K945">
        <v>48.438059008800003</v>
      </c>
      <c r="L945" t="s">
        <v>104</v>
      </c>
      <c r="M945" t="s">
        <v>25</v>
      </c>
      <c r="N945" t="s">
        <v>47</v>
      </c>
      <c r="O945" t="s">
        <v>25</v>
      </c>
      <c r="P945" t="s">
        <v>305</v>
      </c>
    </row>
    <row r="946" spans="1:16" x14ac:dyDescent="0.2">
      <c r="A946" t="s">
        <v>148</v>
      </c>
      <c r="B946" t="s">
        <v>70</v>
      </c>
      <c r="C946" t="s">
        <v>149</v>
      </c>
      <c r="D946" t="s">
        <v>18</v>
      </c>
      <c r="E946" t="s">
        <v>19</v>
      </c>
      <c r="F946" t="s">
        <v>150</v>
      </c>
      <c r="G946" t="s">
        <v>151</v>
      </c>
      <c r="H946" t="s">
        <v>22</v>
      </c>
      <c r="I946" t="s">
        <v>23</v>
      </c>
      <c r="J946" t="s">
        <v>70</v>
      </c>
      <c r="K946">
        <v>53.654058312899998</v>
      </c>
      <c r="L946" t="s">
        <v>104</v>
      </c>
      <c r="M946" t="s">
        <v>25</v>
      </c>
      <c r="N946" t="s">
        <v>47</v>
      </c>
      <c r="O946" t="s">
        <v>25</v>
      </c>
      <c r="P946" t="s">
        <v>305</v>
      </c>
    </row>
    <row r="947" spans="1:16" x14ac:dyDescent="0.2">
      <c r="A947" t="s">
        <v>148</v>
      </c>
      <c r="B947" t="s">
        <v>71</v>
      </c>
      <c r="C947" t="s">
        <v>149</v>
      </c>
      <c r="D947" t="s">
        <v>18</v>
      </c>
      <c r="E947" t="s">
        <v>19</v>
      </c>
      <c r="F947" t="s">
        <v>150</v>
      </c>
      <c r="G947" t="s">
        <v>151</v>
      </c>
      <c r="H947" t="s">
        <v>22</v>
      </c>
      <c r="I947" t="s">
        <v>23</v>
      </c>
      <c r="J947" t="s">
        <v>71</v>
      </c>
      <c r="K947">
        <v>64.462108272500004</v>
      </c>
      <c r="L947" t="s">
        <v>104</v>
      </c>
      <c r="M947" t="s">
        <v>25</v>
      </c>
      <c r="N947" t="s">
        <v>47</v>
      </c>
      <c r="O947" t="s">
        <v>25</v>
      </c>
      <c r="P947" t="s">
        <v>305</v>
      </c>
    </row>
    <row r="948" spans="1:16" x14ac:dyDescent="0.2">
      <c r="A948" t="s">
        <v>148</v>
      </c>
      <c r="B948" t="s">
        <v>72</v>
      </c>
      <c r="C948" t="s">
        <v>149</v>
      </c>
      <c r="D948" t="s">
        <v>18</v>
      </c>
      <c r="E948" t="s">
        <v>19</v>
      </c>
      <c r="F948" t="s">
        <v>150</v>
      </c>
      <c r="G948" t="s">
        <v>151</v>
      </c>
      <c r="H948" t="s">
        <v>22</v>
      </c>
      <c r="I948" t="s">
        <v>23</v>
      </c>
      <c r="J948" t="s">
        <v>72</v>
      </c>
      <c r="K948">
        <v>69.9140658253</v>
      </c>
      <c r="L948" t="s">
        <v>104</v>
      </c>
      <c r="M948" t="s">
        <v>25</v>
      </c>
      <c r="N948" t="s">
        <v>47</v>
      </c>
      <c r="O948" t="s">
        <v>25</v>
      </c>
      <c r="P948" t="s">
        <v>305</v>
      </c>
    </row>
    <row r="949" spans="1:16" x14ac:dyDescent="0.2">
      <c r="A949" t="s">
        <v>148</v>
      </c>
      <c r="B949" t="s">
        <v>73</v>
      </c>
      <c r="C949" t="s">
        <v>149</v>
      </c>
      <c r="D949" t="s">
        <v>18</v>
      </c>
      <c r="E949" t="s">
        <v>19</v>
      </c>
      <c r="F949" t="s">
        <v>150</v>
      </c>
      <c r="G949" t="s">
        <v>151</v>
      </c>
      <c r="H949" t="s">
        <v>22</v>
      </c>
      <c r="I949" t="s">
        <v>23</v>
      </c>
      <c r="J949" t="s">
        <v>73</v>
      </c>
      <c r="K949">
        <v>68.866667859100005</v>
      </c>
      <c r="L949" t="s">
        <v>104</v>
      </c>
      <c r="M949" t="s">
        <v>25</v>
      </c>
      <c r="N949" t="s">
        <v>47</v>
      </c>
      <c r="O949" t="s">
        <v>25</v>
      </c>
      <c r="P949" t="s">
        <v>305</v>
      </c>
    </row>
    <row r="950" spans="1:16" x14ac:dyDescent="0.2">
      <c r="A950" t="s">
        <v>148</v>
      </c>
      <c r="B950" t="s">
        <v>74</v>
      </c>
      <c r="C950" t="s">
        <v>149</v>
      </c>
      <c r="D950" t="s">
        <v>18</v>
      </c>
      <c r="E950" t="s">
        <v>19</v>
      </c>
      <c r="F950" t="s">
        <v>150</v>
      </c>
      <c r="G950" t="s">
        <v>151</v>
      </c>
      <c r="H950" t="s">
        <v>22</v>
      </c>
      <c r="I950" t="s">
        <v>23</v>
      </c>
      <c r="J950" t="s">
        <v>74</v>
      </c>
      <c r="K950">
        <v>68.840320327699999</v>
      </c>
      <c r="L950" t="s">
        <v>104</v>
      </c>
      <c r="M950" t="s">
        <v>25</v>
      </c>
      <c r="N950" t="s">
        <v>47</v>
      </c>
      <c r="O950" t="s">
        <v>25</v>
      </c>
      <c r="P950" t="s">
        <v>305</v>
      </c>
    </row>
    <row r="951" spans="1:16" x14ac:dyDescent="0.2">
      <c r="A951" t="s">
        <v>148</v>
      </c>
      <c r="B951" t="s">
        <v>75</v>
      </c>
      <c r="C951" t="s">
        <v>149</v>
      </c>
      <c r="D951" t="s">
        <v>18</v>
      </c>
      <c r="E951" t="s">
        <v>19</v>
      </c>
      <c r="F951" t="s">
        <v>150</v>
      </c>
      <c r="G951" t="s">
        <v>151</v>
      </c>
      <c r="H951" t="s">
        <v>22</v>
      </c>
      <c r="I951" t="s">
        <v>23</v>
      </c>
      <c r="J951" t="s">
        <v>75</v>
      </c>
      <c r="K951">
        <v>69.7893491807</v>
      </c>
      <c r="L951" t="s">
        <v>104</v>
      </c>
      <c r="M951" t="s">
        <v>25</v>
      </c>
      <c r="N951" t="s">
        <v>47</v>
      </c>
      <c r="O951" t="s">
        <v>25</v>
      </c>
      <c r="P951" t="s">
        <v>305</v>
      </c>
    </row>
    <row r="952" spans="1:16" x14ac:dyDescent="0.2">
      <c r="A952" t="s">
        <v>148</v>
      </c>
      <c r="B952" t="s">
        <v>76</v>
      </c>
      <c r="C952" t="s">
        <v>149</v>
      </c>
      <c r="D952" t="s">
        <v>18</v>
      </c>
      <c r="E952" t="s">
        <v>19</v>
      </c>
      <c r="F952" t="s">
        <v>150</v>
      </c>
      <c r="G952" t="s">
        <v>151</v>
      </c>
      <c r="H952" t="s">
        <v>22</v>
      </c>
      <c r="I952" t="s">
        <v>23</v>
      </c>
      <c r="J952" t="s">
        <v>76</v>
      </c>
      <c r="K952">
        <v>77.346112703900005</v>
      </c>
      <c r="L952" t="s">
        <v>104</v>
      </c>
      <c r="M952" t="s">
        <v>25</v>
      </c>
      <c r="N952" t="s">
        <v>47</v>
      </c>
      <c r="O952" t="s">
        <v>25</v>
      </c>
      <c r="P952" t="s">
        <v>305</v>
      </c>
    </row>
    <row r="953" spans="1:16" x14ac:dyDescent="0.2">
      <c r="A953" t="s">
        <v>152</v>
      </c>
      <c r="B953" t="s">
        <v>16</v>
      </c>
      <c r="C953" t="s">
        <v>153</v>
      </c>
      <c r="D953" t="s">
        <v>18</v>
      </c>
      <c r="E953" t="s">
        <v>19</v>
      </c>
      <c r="F953" t="s">
        <v>154</v>
      </c>
      <c r="G953" t="s">
        <v>155</v>
      </c>
      <c r="H953" t="s">
        <v>22</v>
      </c>
      <c r="I953" t="s">
        <v>23</v>
      </c>
      <c r="J953" t="s">
        <v>16</v>
      </c>
      <c r="K953">
        <v>0.35714299900000002</v>
      </c>
      <c r="L953" t="s">
        <v>24</v>
      </c>
      <c r="M953" t="s">
        <v>25</v>
      </c>
      <c r="N953" t="s">
        <v>24</v>
      </c>
      <c r="O953" t="s">
        <v>25</v>
      </c>
      <c r="P953" t="s">
        <v>306</v>
      </c>
    </row>
    <row r="954" spans="1:16" x14ac:dyDescent="0.2">
      <c r="A954" t="s">
        <v>152</v>
      </c>
      <c r="B954" t="s">
        <v>26</v>
      </c>
      <c r="C954" t="s">
        <v>153</v>
      </c>
      <c r="D954" t="s">
        <v>18</v>
      </c>
      <c r="E954" t="s">
        <v>19</v>
      </c>
      <c r="F954" t="s">
        <v>156</v>
      </c>
      <c r="G954" t="s">
        <v>157</v>
      </c>
      <c r="H954" t="s">
        <v>22</v>
      </c>
      <c r="I954" t="s">
        <v>23</v>
      </c>
      <c r="J954" t="s">
        <v>26</v>
      </c>
      <c r="K954">
        <v>0.35632574900000002</v>
      </c>
      <c r="L954" t="s">
        <v>24</v>
      </c>
      <c r="M954" t="s">
        <v>25</v>
      </c>
      <c r="N954" t="s">
        <v>24</v>
      </c>
      <c r="O954" t="s">
        <v>25</v>
      </c>
      <c r="P954" t="s">
        <v>306</v>
      </c>
    </row>
    <row r="955" spans="1:16" x14ac:dyDescent="0.2">
      <c r="A955" t="s">
        <v>152</v>
      </c>
      <c r="B955" t="s">
        <v>27</v>
      </c>
      <c r="C955" t="s">
        <v>153</v>
      </c>
      <c r="D955" t="s">
        <v>18</v>
      </c>
      <c r="E955" t="s">
        <v>19</v>
      </c>
      <c r="F955" t="s">
        <v>156</v>
      </c>
      <c r="G955" t="s">
        <v>157</v>
      </c>
      <c r="H955" t="s">
        <v>22</v>
      </c>
      <c r="I955" t="s">
        <v>23</v>
      </c>
      <c r="J955" t="s">
        <v>27</v>
      </c>
      <c r="K955">
        <v>0.32894699900000002</v>
      </c>
      <c r="L955" t="s">
        <v>24</v>
      </c>
      <c r="M955" t="s">
        <v>25</v>
      </c>
      <c r="N955" t="s">
        <v>24</v>
      </c>
      <c r="O955" t="s">
        <v>25</v>
      </c>
      <c r="P955" t="s">
        <v>306</v>
      </c>
    </row>
    <row r="956" spans="1:16" x14ac:dyDescent="0.2">
      <c r="A956" t="s">
        <v>152</v>
      </c>
      <c r="B956" t="s">
        <v>28</v>
      </c>
      <c r="C956" t="s">
        <v>153</v>
      </c>
      <c r="D956" t="s">
        <v>18</v>
      </c>
      <c r="E956" t="s">
        <v>19</v>
      </c>
      <c r="F956" t="s">
        <v>156</v>
      </c>
      <c r="G956" t="s">
        <v>157</v>
      </c>
      <c r="H956" t="s">
        <v>22</v>
      </c>
      <c r="I956" t="s">
        <v>23</v>
      </c>
      <c r="J956" t="s">
        <v>28</v>
      </c>
      <c r="K956">
        <v>0.30002599899999999</v>
      </c>
      <c r="L956" t="s">
        <v>24</v>
      </c>
      <c r="M956" t="s">
        <v>25</v>
      </c>
      <c r="N956" t="s">
        <v>24</v>
      </c>
      <c r="O956" t="s">
        <v>25</v>
      </c>
      <c r="P956" t="s">
        <v>306</v>
      </c>
    </row>
    <row r="957" spans="1:16" x14ac:dyDescent="0.2">
      <c r="A957" t="s">
        <v>152</v>
      </c>
      <c r="B957" t="s">
        <v>29</v>
      </c>
      <c r="C957" t="s">
        <v>153</v>
      </c>
      <c r="D957" t="s">
        <v>18</v>
      </c>
      <c r="E957" t="s">
        <v>19</v>
      </c>
      <c r="F957" t="s">
        <v>156</v>
      </c>
      <c r="G957" t="s">
        <v>157</v>
      </c>
      <c r="H957" t="s">
        <v>22</v>
      </c>
      <c r="I957" t="s">
        <v>23</v>
      </c>
      <c r="J957" t="s">
        <v>29</v>
      </c>
      <c r="K957">
        <v>0.29605099899999998</v>
      </c>
      <c r="L957" t="s">
        <v>24</v>
      </c>
      <c r="M957" t="s">
        <v>25</v>
      </c>
      <c r="N957" t="s">
        <v>24</v>
      </c>
      <c r="O957" t="s">
        <v>25</v>
      </c>
      <c r="P957" t="s">
        <v>306</v>
      </c>
    </row>
    <row r="958" spans="1:16" x14ac:dyDescent="0.2">
      <c r="A958" t="s">
        <v>152</v>
      </c>
      <c r="B958" t="s">
        <v>30</v>
      </c>
      <c r="C958" t="s">
        <v>153</v>
      </c>
      <c r="D958" t="s">
        <v>18</v>
      </c>
      <c r="E958" t="s">
        <v>19</v>
      </c>
      <c r="F958" t="s">
        <v>156</v>
      </c>
      <c r="G958" t="s">
        <v>157</v>
      </c>
      <c r="H958" t="s">
        <v>22</v>
      </c>
      <c r="I958" t="s">
        <v>23</v>
      </c>
      <c r="J958" t="s">
        <v>30</v>
      </c>
      <c r="K958">
        <v>0.29605099899999998</v>
      </c>
      <c r="L958" t="s">
        <v>24</v>
      </c>
      <c r="M958" t="s">
        <v>25</v>
      </c>
      <c r="N958" t="s">
        <v>24</v>
      </c>
      <c r="O958" t="s">
        <v>25</v>
      </c>
      <c r="P958" t="s">
        <v>306</v>
      </c>
    </row>
    <row r="959" spans="1:16" x14ac:dyDescent="0.2">
      <c r="A959" t="s">
        <v>152</v>
      </c>
      <c r="B959" t="s">
        <v>31</v>
      </c>
      <c r="C959" t="s">
        <v>153</v>
      </c>
      <c r="D959" t="s">
        <v>18</v>
      </c>
      <c r="E959" t="s">
        <v>19</v>
      </c>
      <c r="F959" t="s">
        <v>156</v>
      </c>
      <c r="G959" t="s">
        <v>157</v>
      </c>
      <c r="H959" t="s">
        <v>22</v>
      </c>
      <c r="I959" t="s">
        <v>23</v>
      </c>
      <c r="J959" t="s">
        <v>31</v>
      </c>
      <c r="K959">
        <v>0.29605099899999998</v>
      </c>
      <c r="L959" t="s">
        <v>24</v>
      </c>
      <c r="M959" t="s">
        <v>25</v>
      </c>
      <c r="N959" t="s">
        <v>24</v>
      </c>
      <c r="O959" t="s">
        <v>25</v>
      </c>
      <c r="P959" t="s">
        <v>306</v>
      </c>
    </row>
    <row r="960" spans="1:16" x14ac:dyDescent="0.2">
      <c r="A960" t="s">
        <v>152</v>
      </c>
      <c r="B960" t="s">
        <v>32</v>
      </c>
      <c r="C960" t="s">
        <v>153</v>
      </c>
      <c r="D960" t="s">
        <v>18</v>
      </c>
      <c r="E960" t="s">
        <v>19</v>
      </c>
      <c r="F960" t="s">
        <v>156</v>
      </c>
      <c r="G960" t="s">
        <v>157</v>
      </c>
      <c r="H960" t="s">
        <v>22</v>
      </c>
      <c r="I960" t="s">
        <v>23</v>
      </c>
      <c r="J960" t="s">
        <v>32</v>
      </c>
      <c r="K960">
        <v>0.29605099899999998</v>
      </c>
      <c r="L960" t="s">
        <v>24</v>
      </c>
      <c r="M960" t="s">
        <v>25</v>
      </c>
      <c r="N960" t="s">
        <v>24</v>
      </c>
      <c r="O960" t="s">
        <v>25</v>
      </c>
      <c r="P960" t="s">
        <v>306</v>
      </c>
    </row>
    <row r="961" spans="1:16" x14ac:dyDescent="0.2">
      <c r="A961" t="s">
        <v>152</v>
      </c>
      <c r="B961" t="s">
        <v>33</v>
      </c>
      <c r="C961" t="s">
        <v>153</v>
      </c>
      <c r="D961" t="s">
        <v>18</v>
      </c>
      <c r="E961" t="s">
        <v>19</v>
      </c>
      <c r="F961" t="s">
        <v>156</v>
      </c>
      <c r="G961" t="s">
        <v>157</v>
      </c>
      <c r="H961" t="s">
        <v>22</v>
      </c>
      <c r="I961" t="s">
        <v>23</v>
      </c>
      <c r="J961" t="s">
        <v>33</v>
      </c>
      <c r="K961">
        <v>0.29605099899999998</v>
      </c>
      <c r="L961" t="s">
        <v>24</v>
      </c>
      <c r="M961" t="s">
        <v>25</v>
      </c>
      <c r="N961" t="s">
        <v>24</v>
      </c>
      <c r="O961" t="s">
        <v>25</v>
      </c>
      <c r="P961" t="s">
        <v>306</v>
      </c>
    </row>
    <row r="962" spans="1:16" x14ac:dyDescent="0.2">
      <c r="A962" t="s">
        <v>152</v>
      </c>
      <c r="B962" t="s">
        <v>34</v>
      </c>
      <c r="C962" t="s">
        <v>153</v>
      </c>
      <c r="D962" t="s">
        <v>18</v>
      </c>
      <c r="E962" t="s">
        <v>19</v>
      </c>
      <c r="F962" t="s">
        <v>156</v>
      </c>
      <c r="G962" t="s">
        <v>157</v>
      </c>
      <c r="H962" t="s">
        <v>22</v>
      </c>
      <c r="I962" t="s">
        <v>23</v>
      </c>
      <c r="J962" t="s">
        <v>34</v>
      </c>
      <c r="K962">
        <v>0.29605099899999998</v>
      </c>
      <c r="L962" t="s">
        <v>24</v>
      </c>
      <c r="M962" t="s">
        <v>25</v>
      </c>
      <c r="N962" t="s">
        <v>24</v>
      </c>
      <c r="O962" t="s">
        <v>25</v>
      </c>
      <c r="P962" t="s">
        <v>306</v>
      </c>
    </row>
    <row r="963" spans="1:16" x14ac:dyDescent="0.2">
      <c r="A963" t="s">
        <v>152</v>
      </c>
      <c r="B963" t="s">
        <v>35</v>
      </c>
      <c r="C963" t="s">
        <v>153</v>
      </c>
      <c r="D963" t="s">
        <v>18</v>
      </c>
      <c r="E963" t="s">
        <v>19</v>
      </c>
      <c r="F963" t="s">
        <v>156</v>
      </c>
      <c r="G963" t="s">
        <v>157</v>
      </c>
      <c r="H963" t="s">
        <v>22</v>
      </c>
      <c r="I963" t="s">
        <v>23</v>
      </c>
      <c r="J963" t="s">
        <v>35</v>
      </c>
      <c r="K963">
        <v>0.296050749</v>
      </c>
      <c r="L963" t="s">
        <v>24</v>
      </c>
      <c r="M963" t="s">
        <v>25</v>
      </c>
      <c r="N963" t="s">
        <v>24</v>
      </c>
      <c r="O963" t="s">
        <v>25</v>
      </c>
      <c r="P963" t="s">
        <v>306</v>
      </c>
    </row>
    <row r="964" spans="1:16" x14ac:dyDescent="0.2">
      <c r="A964" t="s">
        <v>152</v>
      </c>
      <c r="B964" t="s">
        <v>36</v>
      </c>
      <c r="C964" t="s">
        <v>153</v>
      </c>
      <c r="D964" t="s">
        <v>18</v>
      </c>
      <c r="E964" t="s">
        <v>19</v>
      </c>
      <c r="F964" t="s">
        <v>156</v>
      </c>
      <c r="G964" t="s">
        <v>157</v>
      </c>
      <c r="H964" t="s">
        <v>22</v>
      </c>
      <c r="I964" t="s">
        <v>23</v>
      </c>
      <c r="J964" t="s">
        <v>36</v>
      </c>
      <c r="K964">
        <v>0.29605174899999998</v>
      </c>
      <c r="L964" t="s">
        <v>24</v>
      </c>
      <c r="M964" t="s">
        <v>25</v>
      </c>
      <c r="N964" t="s">
        <v>24</v>
      </c>
      <c r="O964" t="s">
        <v>25</v>
      </c>
      <c r="P964" t="s">
        <v>306</v>
      </c>
    </row>
    <row r="965" spans="1:16" x14ac:dyDescent="0.2">
      <c r="A965" t="s">
        <v>152</v>
      </c>
      <c r="B965" t="s">
        <v>37</v>
      </c>
      <c r="C965" t="s">
        <v>153</v>
      </c>
      <c r="D965" t="s">
        <v>18</v>
      </c>
      <c r="E965" t="s">
        <v>19</v>
      </c>
      <c r="F965" t="s">
        <v>156</v>
      </c>
      <c r="G965" t="s">
        <v>157</v>
      </c>
      <c r="H965" t="s">
        <v>22</v>
      </c>
      <c r="I965" t="s">
        <v>23</v>
      </c>
      <c r="J965" t="s">
        <v>37</v>
      </c>
      <c r="K965">
        <v>0.29605299899999998</v>
      </c>
      <c r="L965" t="s">
        <v>24</v>
      </c>
      <c r="M965" t="s">
        <v>25</v>
      </c>
      <c r="N965" t="s">
        <v>24</v>
      </c>
      <c r="O965" t="s">
        <v>25</v>
      </c>
      <c r="P965" t="s">
        <v>306</v>
      </c>
    </row>
    <row r="966" spans="1:16" x14ac:dyDescent="0.2">
      <c r="A966" t="s">
        <v>152</v>
      </c>
      <c r="B966" t="s">
        <v>38</v>
      </c>
      <c r="C966" t="s">
        <v>153</v>
      </c>
      <c r="D966" t="s">
        <v>18</v>
      </c>
      <c r="E966" t="s">
        <v>19</v>
      </c>
      <c r="F966" t="s">
        <v>156</v>
      </c>
      <c r="G966" t="s">
        <v>157</v>
      </c>
      <c r="H966" t="s">
        <v>22</v>
      </c>
      <c r="I966" t="s">
        <v>23</v>
      </c>
      <c r="J966" t="s">
        <v>38</v>
      </c>
      <c r="K966">
        <v>0.29605299909999999</v>
      </c>
      <c r="L966" t="s">
        <v>24</v>
      </c>
      <c r="M966" t="s">
        <v>25</v>
      </c>
      <c r="N966" t="s">
        <v>24</v>
      </c>
      <c r="O966" t="s">
        <v>25</v>
      </c>
      <c r="P966" t="s">
        <v>306</v>
      </c>
    </row>
    <row r="967" spans="1:16" x14ac:dyDescent="0.2">
      <c r="A967" t="s">
        <v>152</v>
      </c>
      <c r="B967" t="s">
        <v>39</v>
      </c>
      <c r="C967" t="s">
        <v>153</v>
      </c>
      <c r="D967" t="s">
        <v>18</v>
      </c>
      <c r="E967" t="s">
        <v>19</v>
      </c>
      <c r="F967" t="s">
        <v>156</v>
      </c>
      <c r="G967" t="s">
        <v>157</v>
      </c>
      <c r="H967" t="s">
        <v>22</v>
      </c>
      <c r="I967" t="s">
        <v>23</v>
      </c>
      <c r="J967" t="s">
        <v>39</v>
      </c>
      <c r="K967">
        <v>0.29605299959999998</v>
      </c>
      <c r="L967" t="s">
        <v>24</v>
      </c>
      <c r="M967" t="s">
        <v>25</v>
      </c>
      <c r="N967" t="s">
        <v>24</v>
      </c>
      <c r="O967" t="s">
        <v>25</v>
      </c>
      <c r="P967" t="s">
        <v>306</v>
      </c>
    </row>
    <row r="968" spans="1:16" x14ac:dyDescent="0.2">
      <c r="A968" t="s">
        <v>152</v>
      </c>
      <c r="B968" t="s">
        <v>40</v>
      </c>
      <c r="C968" t="s">
        <v>153</v>
      </c>
      <c r="D968" t="s">
        <v>18</v>
      </c>
      <c r="E968" t="s">
        <v>19</v>
      </c>
      <c r="F968" t="s">
        <v>156</v>
      </c>
      <c r="G968" t="s">
        <v>157</v>
      </c>
      <c r="H968" t="s">
        <v>22</v>
      </c>
      <c r="I968" t="s">
        <v>23</v>
      </c>
      <c r="J968" t="s">
        <v>40</v>
      </c>
      <c r="K968">
        <v>0.29605300000000001</v>
      </c>
      <c r="L968" t="s">
        <v>24</v>
      </c>
      <c r="M968" t="s">
        <v>25</v>
      </c>
      <c r="N968" t="s">
        <v>24</v>
      </c>
      <c r="O968" t="s">
        <v>25</v>
      </c>
      <c r="P968" t="s">
        <v>306</v>
      </c>
    </row>
    <row r="969" spans="1:16" x14ac:dyDescent="0.2">
      <c r="A969" t="s">
        <v>152</v>
      </c>
      <c r="B969" t="s">
        <v>41</v>
      </c>
      <c r="C969" t="s">
        <v>153</v>
      </c>
      <c r="D969" t="s">
        <v>18</v>
      </c>
      <c r="E969" t="s">
        <v>19</v>
      </c>
      <c r="F969" t="s">
        <v>156</v>
      </c>
      <c r="G969" t="s">
        <v>157</v>
      </c>
      <c r="H969" t="s">
        <v>22</v>
      </c>
      <c r="I969" t="s">
        <v>23</v>
      </c>
      <c r="J969" t="s">
        <v>41</v>
      </c>
      <c r="K969">
        <v>0.31539580249999999</v>
      </c>
      <c r="L969" t="s">
        <v>24</v>
      </c>
      <c r="M969" t="s">
        <v>25</v>
      </c>
      <c r="N969" t="s">
        <v>24</v>
      </c>
      <c r="O969" t="s">
        <v>25</v>
      </c>
      <c r="P969" t="s">
        <v>306</v>
      </c>
    </row>
    <row r="970" spans="1:16" x14ac:dyDescent="0.2">
      <c r="A970" t="s">
        <v>152</v>
      </c>
      <c r="B970" t="s">
        <v>42</v>
      </c>
      <c r="C970" t="s">
        <v>153</v>
      </c>
      <c r="D970" t="s">
        <v>18</v>
      </c>
      <c r="E970" t="s">
        <v>19</v>
      </c>
      <c r="F970" t="s">
        <v>156</v>
      </c>
      <c r="G970" t="s">
        <v>157</v>
      </c>
      <c r="H970" t="s">
        <v>22</v>
      </c>
      <c r="I970" t="s">
        <v>23</v>
      </c>
      <c r="J970" t="s">
        <v>42</v>
      </c>
      <c r="K970">
        <v>0.29702864439999999</v>
      </c>
      <c r="L970" t="s">
        <v>24</v>
      </c>
      <c r="M970" t="s">
        <v>25</v>
      </c>
      <c r="N970" t="s">
        <v>24</v>
      </c>
      <c r="O970" t="s">
        <v>25</v>
      </c>
      <c r="P970" t="s">
        <v>306</v>
      </c>
    </row>
    <row r="971" spans="1:16" x14ac:dyDescent="0.2">
      <c r="A971" t="s">
        <v>152</v>
      </c>
      <c r="B971" t="s">
        <v>43</v>
      </c>
      <c r="C971" t="s">
        <v>153</v>
      </c>
      <c r="D971" t="s">
        <v>18</v>
      </c>
      <c r="E971" t="s">
        <v>19</v>
      </c>
      <c r="F971" t="s">
        <v>156</v>
      </c>
      <c r="G971" t="s">
        <v>157</v>
      </c>
      <c r="H971" t="s">
        <v>22</v>
      </c>
      <c r="I971" t="s">
        <v>23</v>
      </c>
      <c r="J971" t="s">
        <v>43</v>
      </c>
      <c r="K971">
        <v>0.28576619879999998</v>
      </c>
      <c r="L971" t="s">
        <v>24</v>
      </c>
      <c r="M971" t="s">
        <v>25</v>
      </c>
      <c r="N971" t="s">
        <v>24</v>
      </c>
      <c r="O971" t="s">
        <v>25</v>
      </c>
      <c r="P971" t="s">
        <v>306</v>
      </c>
    </row>
    <row r="972" spans="1:16" x14ac:dyDescent="0.2">
      <c r="A972" t="s">
        <v>152</v>
      </c>
      <c r="B972" t="s">
        <v>44</v>
      </c>
      <c r="C972" t="s">
        <v>153</v>
      </c>
      <c r="D972" t="s">
        <v>18</v>
      </c>
      <c r="E972" t="s">
        <v>19</v>
      </c>
      <c r="F972" t="s">
        <v>156</v>
      </c>
      <c r="G972" t="s">
        <v>157</v>
      </c>
      <c r="H972" t="s">
        <v>22</v>
      </c>
      <c r="I972" t="s">
        <v>23</v>
      </c>
      <c r="J972" t="s">
        <v>44</v>
      </c>
      <c r="K972">
        <v>0.2996016561</v>
      </c>
      <c r="L972" t="s">
        <v>24</v>
      </c>
      <c r="M972" t="s">
        <v>25</v>
      </c>
      <c r="N972" t="s">
        <v>24</v>
      </c>
      <c r="O972" t="s">
        <v>25</v>
      </c>
      <c r="P972" t="s">
        <v>306</v>
      </c>
    </row>
    <row r="973" spans="1:16" x14ac:dyDescent="0.2">
      <c r="A973" t="s">
        <v>152</v>
      </c>
      <c r="B973" t="s">
        <v>45</v>
      </c>
      <c r="C973" t="s">
        <v>153</v>
      </c>
      <c r="D973" t="s">
        <v>18</v>
      </c>
      <c r="E973" t="s">
        <v>19</v>
      </c>
      <c r="F973" t="s">
        <v>156</v>
      </c>
      <c r="G973" t="s">
        <v>157</v>
      </c>
      <c r="H973" t="s">
        <v>22</v>
      </c>
      <c r="I973" t="s">
        <v>23</v>
      </c>
      <c r="J973" t="s">
        <v>45</v>
      </c>
      <c r="K973">
        <v>0.2831771897</v>
      </c>
      <c r="L973" t="s">
        <v>24</v>
      </c>
      <c r="M973" t="s">
        <v>25</v>
      </c>
      <c r="N973" t="s">
        <v>24</v>
      </c>
      <c r="O973" t="s">
        <v>25</v>
      </c>
      <c r="P973" t="s">
        <v>306</v>
      </c>
    </row>
    <row r="974" spans="1:16" x14ac:dyDescent="0.2">
      <c r="A974" t="s">
        <v>152</v>
      </c>
      <c r="B974" t="s">
        <v>46</v>
      </c>
      <c r="C974" t="s">
        <v>153</v>
      </c>
      <c r="D974" t="s">
        <v>18</v>
      </c>
      <c r="E974" t="s">
        <v>19</v>
      </c>
      <c r="F974" t="s">
        <v>156</v>
      </c>
      <c r="G974" t="s">
        <v>157</v>
      </c>
      <c r="H974" t="s">
        <v>22</v>
      </c>
      <c r="I974" t="s">
        <v>23</v>
      </c>
      <c r="J974" t="s">
        <v>46</v>
      </c>
      <c r="K974">
        <v>0.28072831729999997</v>
      </c>
      <c r="L974" t="s">
        <v>24</v>
      </c>
      <c r="M974" t="s">
        <v>25</v>
      </c>
      <c r="N974" t="s">
        <v>24</v>
      </c>
      <c r="O974" t="s">
        <v>25</v>
      </c>
      <c r="P974" t="s">
        <v>306</v>
      </c>
    </row>
    <row r="975" spans="1:16" x14ac:dyDescent="0.2">
      <c r="A975" t="s">
        <v>152</v>
      </c>
      <c r="B975" t="s">
        <v>47</v>
      </c>
      <c r="C975" t="s">
        <v>153</v>
      </c>
      <c r="D975" t="s">
        <v>18</v>
      </c>
      <c r="E975" t="s">
        <v>19</v>
      </c>
      <c r="F975" t="s">
        <v>156</v>
      </c>
      <c r="G975" t="s">
        <v>157</v>
      </c>
      <c r="H975" t="s">
        <v>22</v>
      </c>
      <c r="I975" t="s">
        <v>23</v>
      </c>
      <c r="J975" t="s">
        <v>47</v>
      </c>
      <c r="K975">
        <v>0.28155335409999999</v>
      </c>
      <c r="L975" t="s">
        <v>24</v>
      </c>
      <c r="M975" t="s">
        <v>25</v>
      </c>
      <c r="N975" t="s">
        <v>24</v>
      </c>
      <c r="O975" t="s">
        <v>25</v>
      </c>
      <c r="P975" t="s">
        <v>306</v>
      </c>
    </row>
    <row r="976" spans="1:16" x14ac:dyDescent="0.2">
      <c r="A976" t="s">
        <v>152</v>
      </c>
      <c r="B976" t="s">
        <v>48</v>
      </c>
      <c r="C976" t="s">
        <v>153</v>
      </c>
      <c r="D976" t="s">
        <v>18</v>
      </c>
      <c r="E976" t="s">
        <v>19</v>
      </c>
      <c r="F976" t="s">
        <v>156</v>
      </c>
      <c r="G976" t="s">
        <v>157</v>
      </c>
      <c r="H976" t="s">
        <v>22</v>
      </c>
      <c r="I976" t="s">
        <v>23</v>
      </c>
      <c r="J976" t="s">
        <v>48</v>
      </c>
      <c r="K976">
        <v>0.30437021879999998</v>
      </c>
      <c r="L976" t="s">
        <v>24</v>
      </c>
      <c r="M976" t="s">
        <v>25</v>
      </c>
      <c r="N976" t="s">
        <v>24</v>
      </c>
      <c r="O976" t="s">
        <v>25</v>
      </c>
      <c r="P976" t="s">
        <v>306</v>
      </c>
    </row>
    <row r="977" spans="1:16" x14ac:dyDescent="0.2">
      <c r="A977" t="s">
        <v>152</v>
      </c>
      <c r="B977" t="s">
        <v>49</v>
      </c>
      <c r="C977" t="s">
        <v>153</v>
      </c>
      <c r="D977" t="s">
        <v>18</v>
      </c>
      <c r="E977" t="s">
        <v>19</v>
      </c>
      <c r="F977" t="s">
        <v>156</v>
      </c>
      <c r="G977" t="s">
        <v>157</v>
      </c>
      <c r="H977" t="s">
        <v>22</v>
      </c>
      <c r="I977" t="s">
        <v>23</v>
      </c>
      <c r="J977" t="s">
        <v>49</v>
      </c>
      <c r="K977">
        <v>0.34836821010000002</v>
      </c>
      <c r="L977" t="s">
        <v>24</v>
      </c>
      <c r="M977" t="s">
        <v>25</v>
      </c>
      <c r="N977" t="s">
        <v>24</v>
      </c>
      <c r="O977" t="s">
        <v>25</v>
      </c>
      <c r="P977" t="s">
        <v>306</v>
      </c>
    </row>
    <row r="978" spans="1:16" x14ac:dyDescent="0.2">
      <c r="A978" t="s">
        <v>152</v>
      </c>
      <c r="B978" t="s">
        <v>50</v>
      </c>
      <c r="C978" t="s">
        <v>153</v>
      </c>
      <c r="D978" t="s">
        <v>18</v>
      </c>
      <c r="E978" t="s">
        <v>19</v>
      </c>
      <c r="F978" t="s">
        <v>156</v>
      </c>
      <c r="G978" t="s">
        <v>157</v>
      </c>
      <c r="H978" t="s">
        <v>22</v>
      </c>
      <c r="I978" t="s">
        <v>23</v>
      </c>
      <c r="J978" t="s">
        <v>50</v>
      </c>
      <c r="K978">
        <v>0.41814493429999999</v>
      </c>
      <c r="L978" t="s">
        <v>24</v>
      </c>
      <c r="M978" t="s">
        <v>25</v>
      </c>
      <c r="N978" t="s">
        <v>24</v>
      </c>
      <c r="O978" t="s">
        <v>25</v>
      </c>
      <c r="P978" t="s">
        <v>306</v>
      </c>
    </row>
    <row r="979" spans="1:16" x14ac:dyDescent="0.2">
      <c r="A979" t="s">
        <v>152</v>
      </c>
      <c r="B979" t="s">
        <v>51</v>
      </c>
      <c r="C979" t="s">
        <v>153</v>
      </c>
      <c r="D979" t="s">
        <v>18</v>
      </c>
      <c r="E979" t="s">
        <v>19</v>
      </c>
      <c r="F979" t="s">
        <v>156</v>
      </c>
      <c r="G979" t="s">
        <v>157</v>
      </c>
      <c r="H979" t="s">
        <v>22</v>
      </c>
      <c r="I979" t="s">
        <v>23</v>
      </c>
      <c r="J979" t="s">
        <v>51</v>
      </c>
      <c r="K979">
        <v>0.43679976920000002</v>
      </c>
      <c r="L979" t="s">
        <v>24</v>
      </c>
      <c r="M979" t="s">
        <v>25</v>
      </c>
      <c r="N979" t="s">
        <v>24</v>
      </c>
      <c r="O979" t="s">
        <v>25</v>
      </c>
      <c r="P979" t="s">
        <v>306</v>
      </c>
    </row>
    <row r="980" spans="1:16" x14ac:dyDescent="0.2">
      <c r="A980" t="s">
        <v>152</v>
      </c>
      <c r="B980" t="s">
        <v>52</v>
      </c>
      <c r="C980" t="s">
        <v>153</v>
      </c>
      <c r="D980" t="s">
        <v>18</v>
      </c>
      <c r="E980" t="s">
        <v>19</v>
      </c>
      <c r="F980" t="s">
        <v>156</v>
      </c>
      <c r="G980" t="s">
        <v>157</v>
      </c>
      <c r="H980" t="s">
        <v>22</v>
      </c>
      <c r="I980" t="s">
        <v>23</v>
      </c>
      <c r="J980" t="s">
        <v>52</v>
      </c>
      <c r="K980">
        <v>0.46086611529999999</v>
      </c>
      <c r="L980" t="s">
        <v>24</v>
      </c>
      <c r="M980" t="s">
        <v>25</v>
      </c>
      <c r="N980" t="s">
        <v>24</v>
      </c>
      <c r="O980" t="s">
        <v>25</v>
      </c>
      <c r="P980" t="s">
        <v>306</v>
      </c>
    </row>
    <row r="981" spans="1:16" x14ac:dyDescent="0.2">
      <c r="A981" t="s">
        <v>152</v>
      </c>
      <c r="B981" t="s">
        <v>53</v>
      </c>
      <c r="C981" t="s">
        <v>153</v>
      </c>
      <c r="D981" t="s">
        <v>18</v>
      </c>
      <c r="E981" t="s">
        <v>19</v>
      </c>
      <c r="F981" t="s">
        <v>156</v>
      </c>
      <c r="G981" t="s">
        <v>157</v>
      </c>
      <c r="H981" t="s">
        <v>22</v>
      </c>
      <c r="I981" t="s">
        <v>23</v>
      </c>
      <c r="J981" t="s">
        <v>53</v>
      </c>
      <c r="K981">
        <v>0.4675744375</v>
      </c>
      <c r="L981" t="s">
        <v>24</v>
      </c>
      <c r="M981" t="s">
        <v>25</v>
      </c>
      <c r="N981" t="s">
        <v>24</v>
      </c>
      <c r="O981" t="s">
        <v>25</v>
      </c>
      <c r="P981" t="s">
        <v>306</v>
      </c>
    </row>
    <row r="982" spans="1:16" x14ac:dyDescent="0.2">
      <c r="A982" t="s">
        <v>152</v>
      </c>
      <c r="B982" t="s">
        <v>54</v>
      </c>
      <c r="C982" t="s">
        <v>153</v>
      </c>
      <c r="D982" t="s">
        <v>18</v>
      </c>
      <c r="E982" t="s">
        <v>19</v>
      </c>
      <c r="F982" t="s">
        <v>156</v>
      </c>
      <c r="G982" t="s">
        <v>157</v>
      </c>
      <c r="H982" t="s">
        <v>22</v>
      </c>
      <c r="I982" t="s">
        <v>23</v>
      </c>
      <c r="J982" t="s">
        <v>54</v>
      </c>
      <c r="K982">
        <v>0.46381076859999998</v>
      </c>
      <c r="L982" t="s">
        <v>24</v>
      </c>
      <c r="M982" t="s">
        <v>25</v>
      </c>
      <c r="N982" t="s">
        <v>24</v>
      </c>
      <c r="O982" t="s">
        <v>25</v>
      </c>
      <c r="P982" t="s">
        <v>306</v>
      </c>
    </row>
    <row r="983" spans="1:16" x14ac:dyDescent="0.2">
      <c r="A983" t="s">
        <v>152</v>
      </c>
      <c r="B983" t="s">
        <v>56</v>
      </c>
      <c r="C983" t="s">
        <v>153</v>
      </c>
      <c r="D983" t="s">
        <v>18</v>
      </c>
      <c r="E983" t="s">
        <v>19</v>
      </c>
      <c r="F983" t="s">
        <v>156</v>
      </c>
      <c r="G983" t="s">
        <v>157</v>
      </c>
      <c r="H983" t="s">
        <v>22</v>
      </c>
      <c r="I983" t="s">
        <v>23</v>
      </c>
      <c r="J983" t="s">
        <v>56</v>
      </c>
      <c r="K983">
        <v>0.51218961330000001</v>
      </c>
      <c r="L983" t="s">
        <v>24</v>
      </c>
      <c r="M983" t="s">
        <v>25</v>
      </c>
      <c r="N983" t="s">
        <v>24</v>
      </c>
      <c r="O983" t="s">
        <v>25</v>
      </c>
      <c r="P983" t="s">
        <v>306</v>
      </c>
    </row>
    <row r="984" spans="1:16" x14ac:dyDescent="0.2">
      <c r="A984" t="s">
        <v>152</v>
      </c>
      <c r="B984" t="s">
        <v>57</v>
      </c>
      <c r="C984" t="s">
        <v>153</v>
      </c>
      <c r="D984" t="s">
        <v>18</v>
      </c>
      <c r="E984" t="s">
        <v>19</v>
      </c>
      <c r="F984" t="s">
        <v>156</v>
      </c>
      <c r="G984" t="s">
        <v>157</v>
      </c>
      <c r="H984" t="s">
        <v>22</v>
      </c>
      <c r="I984" t="s">
        <v>23</v>
      </c>
      <c r="J984" t="s">
        <v>57</v>
      </c>
      <c r="K984">
        <v>0.60506425360000005</v>
      </c>
      <c r="L984" t="s">
        <v>24</v>
      </c>
      <c r="M984" t="s">
        <v>25</v>
      </c>
      <c r="N984" t="s">
        <v>24</v>
      </c>
      <c r="O984" t="s">
        <v>25</v>
      </c>
      <c r="P984" t="s">
        <v>306</v>
      </c>
    </row>
    <row r="985" spans="1:16" x14ac:dyDescent="0.2">
      <c r="A985" t="s">
        <v>152</v>
      </c>
      <c r="B985" t="s">
        <v>58</v>
      </c>
      <c r="C985" t="s">
        <v>153</v>
      </c>
      <c r="D985" t="s">
        <v>18</v>
      </c>
      <c r="E985" t="s">
        <v>19</v>
      </c>
      <c r="F985" t="s">
        <v>156</v>
      </c>
      <c r="G985" t="s">
        <v>157</v>
      </c>
      <c r="H985" t="s">
        <v>22</v>
      </c>
      <c r="I985" t="s">
        <v>23</v>
      </c>
      <c r="J985" t="s">
        <v>58</v>
      </c>
      <c r="K985">
        <v>1.2706791740000001</v>
      </c>
      <c r="L985" t="s">
        <v>24</v>
      </c>
      <c r="M985" t="s">
        <v>25</v>
      </c>
      <c r="N985" t="s">
        <v>24</v>
      </c>
      <c r="O985" t="s">
        <v>25</v>
      </c>
      <c r="P985" t="s">
        <v>306</v>
      </c>
    </row>
    <row r="986" spans="1:16" x14ac:dyDescent="0.2">
      <c r="A986" t="s">
        <v>152</v>
      </c>
      <c r="B986" t="s">
        <v>59</v>
      </c>
      <c r="C986" t="s">
        <v>153</v>
      </c>
      <c r="D986" t="s">
        <v>18</v>
      </c>
      <c r="E986" t="s">
        <v>19</v>
      </c>
      <c r="F986" t="s">
        <v>156</v>
      </c>
      <c r="G986" t="s">
        <v>157</v>
      </c>
      <c r="H986" t="s">
        <v>22</v>
      </c>
      <c r="I986" t="s">
        <v>23</v>
      </c>
      <c r="J986" t="s">
        <v>59</v>
      </c>
      <c r="K986">
        <v>1.2929441281</v>
      </c>
      <c r="L986" t="s">
        <v>24</v>
      </c>
      <c r="M986" t="s">
        <v>25</v>
      </c>
      <c r="N986" t="s">
        <v>24</v>
      </c>
      <c r="O986" t="s">
        <v>25</v>
      </c>
      <c r="P986" t="s">
        <v>306</v>
      </c>
    </row>
    <row r="987" spans="1:16" x14ac:dyDescent="0.2">
      <c r="A987" t="s">
        <v>152</v>
      </c>
      <c r="B987" t="s">
        <v>60</v>
      </c>
      <c r="C987" t="s">
        <v>153</v>
      </c>
      <c r="D987" t="s">
        <v>18</v>
      </c>
      <c r="E987" t="s">
        <v>19</v>
      </c>
      <c r="F987" t="s">
        <v>156</v>
      </c>
      <c r="G987" t="s">
        <v>157</v>
      </c>
      <c r="H987" t="s">
        <v>22</v>
      </c>
      <c r="I987" t="s">
        <v>23</v>
      </c>
      <c r="J987" t="s">
        <v>60</v>
      </c>
      <c r="K987">
        <v>1.3049661443</v>
      </c>
      <c r="L987" t="s">
        <v>24</v>
      </c>
      <c r="M987" t="s">
        <v>25</v>
      </c>
      <c r="N987" t="s">
        <v>24</v>
      </c>
      <c r="O987" t="s">
        <v>25</v>
      </c>
      <c r="P987" t="s">
        <v>306</v>
      </c>
    </row>
    <row r="988" spans="1:16" x14ac:dyDescent="0.2">
      <c r="A988" t="s">
        <v>152</v>
      </c>
      <c r="B988" t="s">
        <v>61</v>
      </c>
      <c r="C988" t="s">
        <v>153</v>
      </c>
      <c r="D988" t="s">
        <v>18</v>
      </c>
      <c r="E988" t="s">
        <v>19</v>
      </c>
      <c r="F988" t="s">
        <v>156</v>
      </c>
      <c r="G988" t="s">
        <v>157</v>
      </c>
      <c r="H988" t="s">
        <v>22</v>
      </c>
      <c r="I988" t="s">
        <v>23</v>
      </c>
      <c r="J988" t="s">
        <v>61</v>
      </c>
      <c r="K988">
        <v>1.3083848239</v>
      </c>
      <c r="L988" t="s">
        <v>24</v>
      </c>
      <c r="M988" t="s">
        <v>25</v>
      </c>
      <c r="N988" t="s">
        <v>24</v>
      </c>
      <c r="O988" t="s">
        <v>25</v>
      </c>
      <c r="P988" t="s">
        <v>306</v>
      </c>
    </row>
    <row r="989" spans="1:16" x14ac:dyDescent="0.2">
      <c r="A989" t="s">
        <v>152</v>
      </c>
      <c r="B989" t="s">
        <v>62</v>
      </c>
      <c r="C989" t="s">
        <v>153</v>
      </c>
      <c r="D989" t="s">
        <v>18</v>
      </c>
      <c r="E989" t="s">
        <v>19</v>
      </c>
      <c r="F989" t="s">
        <v>156</v>
      </c>
      <c r="G989" t="s">
        <v>157</v>
      </c>
      <c r="H989" t="s">
        <v>22</v>
      </c>
      <c r="I989" t="s">
        <v>23</v>
      </c>
      <c r="J989" t="s">
        <v>62</v>
      </c>
      <c r="K989">
        <v>1.3135716248</v>
      </c>
      <c r="L989" t="s">
        <v>24</v>
      </c>
      <c r="M989" t="s">
        <v>25</v>
      </c>
      <c r="N989" t="s">
        <v>24</v>
      </c>
      <c r="O989" t="s">
        <v>25</v>
      </c>
      <c r="P989" t="s">
        <v>306</v>
      </c>
    </row>
    <row r="990" spans="1:16" x14ac:dyDescent="0.2">
      <c r="A990" t="s">
        <v>152</v>
      </c>
      <c r="B990" t="s">
        <v>63</v>
      </c>
      <c r="C990" t="s">
        <v>153</v>
      </c>
      <c r="D990" t="s">
        <v>18</v>
      </c>
      <c r="E990" t="s">
        <v>19</v>
      </c>
      <c r="F990" t="s">
        <v>156</v>
      </c>
      <c r="G990" t="s">
        <v>157</v>
      </c>
      <c r="H990" t="s">
        <v>22</v>
      </c>
      <c r="I990" t="s">
        <v>23</v>
      </c>
      <c r="J990" t="s">
        <v>63</v>
      </c>
      <c r="K990">
        <v>1.2626448677</v>
      </c>
      <c r="L990" t="s">
        <v>24</v>
      </c>
      <c r="M990" t="s">
        <v>25</v>
      </c>
      <c r="N990" t="s">
        <v>24</v>
      </c>
      <c r="O990" t="s">
        <v>25</v>
      </c>
      <c r="P990" t="s">
        <v>306</v>
      </c>
    </row>
    <row r="991" spans="1:16" x14ac:dyDescent="0.2">
      <c r="A991" t="s">
        <v>152</v>
      </c>
      <c r="B991" t="s">
        <v>64</v>
      </c>
      <c r="C991" t="s">
        <v>153</v>
      </c>
      <c r="D991" t="s">
        <v>18</v>
      </c>
      <c r="E991" t="s">
        <v>19</v>
      </c>
      <c r="F991" t="s">
        <v>156</v>
      </c>
      <c r="G991" t="s">
        <v>157</v>
      </c>
      <c r="H991" t="s">
        <v>22</v>
      </c>
      <c r="I991" t="s">
        <v>23</v>
      </c>
      <c r="J991" t="s">
        <v>64</v>
      </c>
      <c r="K991">
        <v>1.2235623933999999</v>
      </c>
      <c r="L991" t="s">
        <v>24</v>
      </c>
      <c r="M991" t="s">
        <v>25</v>
      </c>
      <c r="N991" t="s">
        <v>24</v>
      </c>
      <c r="O991" t="s">
        <v>25</v>
      </c>
      <c r="P991" t="s">
        <v>306</v>
      </c>
    </row>
    <row r="992" spans="1:16" x14ac:dyDescent="0.2">
      <c r="A992" t="s">
        <v>152</v>
      </c>
      <c r="B992" t="s">
        <v>65</v>
      </c>
      <c r="C992" t="s">
        <v>153</v>
      </c>
      <c r="D992" t="s">
        <v>18</v>
      </c>
      <c r="E992" t="s">
        <v>19</v>
      </c>
      <c r="F992" t="s">
        <v>156</v>
      </c>
      <c r="G992" t="s">
        <v>157</v>
      </c>
      <c r="H992" t="s">
        <v>22</v>
      </c>
      <c r="I992" t="s">
        <v>23</v>
      </c>
      <c r="J992" t="s">
        <v>65</v>
      </c>
      <c r="K992">
        <v>1.2535344885999999</v>
      </c>
      <c r="L992" t="s">
        <v>24</v>
      </c>
      <c r="M992" t="s">
        <v>25</v>
      </c>
      <c r="N992" t="s">
        <v>24</v>
      </c>
      <c r="O992" t="s">
        <v>25</v>
      </c>
      <c r="P992" t="s">
        <v>306</v>
      </c>
    </row>
    <row r="993" spans="1:16" x14ac:dyDescent="0.2">
      <c r="A993" t="s">
        <v>152</v>
      </c>
      <c r="B993" t="s">
        <v>66</v>
      </c>
      <c r="C993" t="s">
        <v>153</v>
      </c>
      <c r="D993" t="s">
        <v>18</v>
      </c>
      <c r="E993" t="s">
        <v>19</v>
      </c>
      <c r="F993" t="s">
        <v>156</v>
      </c>
      <c r="G993" t="s">
        <v>157</v>
      </c>
      <c r="H993" t="s">
        <v>22</v>
      </c>
      <c r="I993" t="s">
        <v>23</v>
      </c>
      <c r="J993" t="s">
        <v>66</v>
      </c>
      <c r="K993">
        <v>1.2667894099999999</v>
      </c>
      <c r="L993" t="s">
        <v>24</v>
      </c>
      <c r="M993" t="s">
        <v>25</v>
      </c>
      <c r="N993" t="s">
        <v>24</v>
      </c>
      <c r="O993" t="s">
        <v>25</v>
      </c>
      <c r="P993" t="s">
        <v>306</v>
      </c>
    </row>
    <row r="994" spans="1:16" x14ac:dyDescent="0.2">
      <c r="A994" t="s">
        <v>152</v>
      </c>
      <c r="B994" t="s">
        <v>67</v>
      </c>
      <c r="C994" t="s">
        <v>153</v>
      </c>
      <c r="D994" t="s">
        <v>18</v>
      </c>
      <c r="E994" t="s">
        <v>19</v>
      </c>
      <c r="F994" t="s">
        <v>156</v>
      </c>
      <c r="G994" t="s">
        <v>157</v>
      </c>
      <c r="H994" t="s">
        <v>22</v>
      </c>
      <c r="I994" t="s">
        <v>23</v>
      </c>
      <c r="J994" t="s">
        <v>67</v>
      </c>
      <c r="K994">
        <v>1.2241524946</v>
      </c>
      <c r="L994" t="s">
        <v>24</v>
      </c>
      <c r="M994" t="s">
        <v>25</v>
      </c>
      <c r="N994" t="s">
        <v>24</v>
      </c>
      <c r="O994" t="s">
        <v>25</v>
      </c>
      <c r="P994" t="s">
        <v>306</v>
      </c>
    </row>
    <row r="995" spans="1:16" x14ac:dyDescent="0.2">
      <c r="A995" t="s">
        <v>152</v>
      </c>
      <c r="B995" t="s">
        <v>68</v>
      </c>
      <c r="C995" t="s">
        <v>153</v>
      </c>
      <c r="D995" t="s">
        <v>18</v>
      </c>
      <c r="E995" t="s">
        <v>19</v>
      </c>
      <c r="F995" t="s">
        <v>156</v>
      </c>
      <c r="G995" t="s">
        <v>157</v>
      </c>
      <c r="H995" t="s">
        <v>22</v>
      </c>
      <c r="I995" t="s">
        <v>23</v>
      </c>
      <c r="J995" t="s">
        <v>68</v>
      </c>
      <c r="K995">
        <v>1.2616596382</v>
      </c>
      <c r="L995" t="s">
        <v>24</v>
      </c>
      <c r="M995" t="s">
        <v>25</v>
      </c>
      <c r="N995" t="s">
        <v>24</v>
      </c>
      <c r="O995" t="s">
        <v>25</v>
      </c>
      <c r="P995" t="s">
        <v>306</v>
      </c>
    </row>
    <row r="996" spans="1:16" x14ac:dyDescent="0.2">
      <c r="A996" t="s">
        <v>152</v>
      </c>
      <c r="B996" t="s">
        <v>69</v>
      </c>
      <c r="C996" t="s">
        <v>153</v>
      </c>
      <c r="D996" t="s">
        <v>18</v>
      </c>
      <c r="E996" t="s">
        <v>19</v>
      </c>
      <c r="F996" t="s">
        <v>156</v>
      </c>
      <c r="G996" t="s">
        <v>157</v>
      </c>
      <c r="H996" t="s">
        <v>22</v>
      </c>
      <c r="I996" t="s">
        <v>23</v>
      </c>
      <c r="J996" t="s">
        <v>69</v>
      </c>
      <c r="K996">
        <v>1.2716918210999999</v>
      </c>
      <c r="L996" t="s">
        <v>24</v>
      </c>
      <c r="M996" t="s">
        <v>25</v>
      </c>
      <c r="N996" t="s">
        <v>24</v>
      </c>
      <c r="O996" t="s">
        <v>25</v>
      </c>
      <c r="P996" t="s">
        <v>306</v>
      </c>
    </row>
    <row r="997" spans="1:16" x14ac:dyDescent="0.2">
      <c r="A997" t="s">
        <v>152</v>
      </c>
      <c r="B997" t="s">
        <v>70</v>
      </c>
      <c r="C997" t="s">
        <v>153</v>
      </c>
      <c r="D997" t="s">
        <v>18</v>
      </c>
      <c r="E997" t="s">
        <v>19</v>
      </c>
      <c r="F997" t="s">
        <v>156</v>
      </c>
      <c r="G997" t="s">
        <v>157</v>
      </c>
      <c r="H997" t="s">
        <v>22</v>
      </c>
      <c r="I997" t="s">
        <v>23</v>
      </c>
      <c r="J997" t="s">
        <v>70</v>
      </c>
      <c r="K997">
        <v>1.2724020672</v>
      </c>
      <c r="L997" t="s">
        <v>24</v>
      </c>
      <c r="M997" t="s">
        <v>25</v>
      </c>
      <c r="N997" t="s">
        <v>24</v>
      </c>
      <c r="O997" t="s">
        <v>25</v>
      </c>
      <c r="P997" t="s">
        <v>306</v>
      </c>
    </row>
    <row r="998" spans="1:16" x14ac:dyDescent="0.2">
      <c r="A998" t="s">
        <v>152</v>
      </c>
      <c r="B998" t="s">
        <v>71</v>
      </c>
      <c r="C998" t="s">
        <v>153</v>
      </c>
      <c r="D998" t="s">
        <v>18</v>
      </c>
      <c r="E998" t="s">
        <v>19</v>
      </c>
      <c r="F998" t="s">
        <v>156</v>
      </c>
      <c r="G998" t="s">
        <v>157</v>
      </c>
      <c r="H998" t="s">
        <v>22</v>
      </c>
      <c r="I998" t="s">
        <v>23</v>
      </c>
      <c r="J998" t="s">
        <v>71</v>
      </c>
      <c r="K998">
        <v>1.3812098596</v>
      </c>
      <c r="L998" t="s">
        <v>24</v>
      </c>
      <c r="M998" t="s">
        <v>25</v>
      </c>
      <c r="N998" t="s">
        <v>24</v>
      </c>
      <c r="O998" t="s">
        <v>25</v>
      </c>
      <c r="P998" t="s">
        <v>306</v>
      </c>
    </row>
    <row r="999" spans="1:16" x14ac:dyDescent="0.2">
      <c r="A999" t="s">
        <v>152</v>
      </c>
      <c r="B999" t="s">
        <v>72</v>
      </c>
      <c r="C999" t="s">
        <v>153</v>
      </c>
      <c r="D999" t="s">
        <v>18</v>
      </c>
      <c r="E999" t="s">
        <v>19</v>
      </c>
      <c r="F999" t="s">
        <v>156</v>
      </c>
      <c r="G999" t="s">
        <v>157</v>
      </c>
      <c r="H999" t="s">
        <v>22</v>
      </c>
      <c r="I999" t="s">
        <v>23</v>
      </c>
      <c r="J999" t="s">
        <v>72</v>
      </c>
      <c r="K999">
        <v>1.3903686789</v>
      </c>
      <c r="L999" t="s">
        <v>24</v>
      </c>
      <c r="M999" t="s">
        <v>25</v>
      </c>
      <c r="N999" t="s">
        <v>24</v>
      </c>
      <c r="O999" t="s">
        <v>25</v>
      </c>
      <c r="P999" t="s">
        <v>306</v>
      </c>
    </row>
    <row r="1000" spans="1:16" x14ac:dyDescent="0.2">
      <c r="A1000" t="s">
        <v>152</v>
      </c>
      <c r="B1000" t="s">
        <v>73</v>
      </c>
      <c r="C1000" t="s">
        <v>153</v>
      </c>
      <c r="D1000" t="s">
        <v>18</v>
      </c>
      <c r="E1000" t="s">
        <v>19</v>
      </c>
      <c r="F1000" t="s">
        <v>156</v>
      </c>
      <c r="G1000" t="s">
        <v>157</v>
      </c>
      <c r="H1000" t="s">
        <v>22</v>
      </c>
      <c r="I1000" t="s">
        <v>23</v>
      </c>
      <c r="J1000" t="s">
        <v>73</v>
      </c>
      <c r="K1000">
        <v>1.3938200108000001</v>
      </c>
      <c r="L1000" t="s">
        <v>24</v>
      </c>
      <c r="M1000" t="s">
        <v>25</v>
      </c>
      <c r="N1000" t="s">
        <v>24</v>
      </c>
      <c r="O1000" t="s">
        <v>25</v>
      </c>
      <c r="P1000" t="s">
        <v>306</v>
      </c>
    </row>
    <row r="1001" spans="1:16" x14ac:dyDescent="0.2">
      <c r="A1001" t="s">
        <v>152</v>
      </c>
      <c r="B1001" t="s">
        <v>74</v>
      </c>
      <c r="C1001" t="s">
        <v>153</v>
      </c>
      <c r="D1001" t="s">
        <v>18</v>
      </c>
      <c r="E1001" t="s">
        <v>19</v>
      </c>
      <c r="F1001" t="s">
        <v>156</v>
      </c>
      <c r="G1001" t="s">
        <v>157</v>
      </c>
      <c r="H1001" t="s">
        <v>22</v>
      </c>
      <c r="I1001" t="s">
        <v>23</v>
      </c>
      <c r="J1001" t="s">
        <v>74</v>
      </c>
      <c r="K1001">
        <v>1.3649666667</v>
      </c>
      <c r="L1001" t="s">
        <v>24</v>
      </c>
      <c r="M1001" t="s">
        <v>25</v>
      </c>
      <c r="N1001" t="s">
        <v>24</v>
      </c>
      <c r="O1001" t="s">
        <v>25</v>
      </c>
      <c r="P1001" t="s">
        <v>306</v>
      </c>
    </row>
    <row r="1002" spans="1:16" x14ac:dyDescent="0.2">
      <c r="A1002" t="s">
        <v>152</v>
      </c>
      <c r="B1002" t="s">
        <v>75</v>
      </c>
      <c r="C1002" t="s">
        <v>153</v>
      </c>
      <c r="D1002" t="s">
        <v>18</v>
      </c>
      <c r="E1002" t="s">
        <v>19</v>
      </c>
      <c r="F1002" t="s">
        <v>156</v>
      </c>
      <c r="G1002" t="s">
        <v>157</v>
      </c>
      <c r="H1002" t="s">
        <v>22</v>
      </c>
      <c r="I1002" t="s">
        <v>23</v>
      </c>
      <c r="J1002" t="s">
        <v>75</v>
      </c>
      <c r="K1002">
        <v>1.3982628974</v>
      </c>
      <c r="L1002" t="s">
        <v>24</v>
      </c>
      <c r="M1002" t="s">
        <v>25</v>
      </c>
      <c r="N1002" t="s">
        <v>24</v>
      </c>
      <c r="O1002" t="s">
        <v>25</v>
      </c>
      <c r="P1002" t="s">
        <v>306</v>
      </c>
    </row>
    <row r="1003" spans="1:16" x14ac:dyDescent="0.2">
      <c r="A1003" t="s">
        <v>152</v>
      </c>
      <c r="B1003" t="s">
        <v>76</v>
      </c>
      <c r="L1003" t="s">
        <v>24</v>
      </c>
      <c r="M1003" t="s">
        <v>25</v>
      </c>
      <c r="N1003" t="s">
        <v>24</v>
      </c>
      <c r="O1003" t="s">
        <v>25</v>
      </c>
      <c r="P1003" t="s">
        <v>306</v>
      </c>
    </row>
    <row r="1004" spans="1:16" x14ac:dyDescent="0.2">
      <c r="A1004" t="s">
        <v>158</v>
      </c>
      <c r="B1004" t="s">
        <v>16</v>
      </c>
      <c r="C1004" t="s">
        <v>159</v>
      </c>
      <c r="D1004" t="s">
        <v>18</v>
      </c>
      <c r="E1004" t="s">
        <v>19</v>
      </c>
      <c r="F1004" t="s">
        <v>160</v>
      </c>
      <c r="G1004" t="s">
        <v>161</v>
      </c>
      <c r="H1004" t="s">
        <v>22</v>
      </c>
      <c r="I1004" t="s">
        <v>23</v>
      </c>
      <c r="J1004" t="s">
        <v>16</v>
      </c>
      <c r="K1004">
        <v>55.541900055500001</v>
      </c>
      <c r="L1004" t="s">
        <v>24</v>
      </c>
      <c r="M1004" t="s">
        <v>25</v>
      </c>
      <c r="N1004" t="s">
        <v>24</v>
      </c>
      <c r="O1004" t="s">
        <v>25</v>
      </c>
      <c r="P1004" t="s">
        <v>307</v>
      </c>
    </row>
    <row r="1005" spans="1:16" x14ac:dyDescent="0.2">
      <c r="A1005" t="s">
        <v>158</v>
      </c>
      <c r="B1005" t="s">
        <v>26</v>
      </c>
      <c r="C1005" t="s">
        <v>159</v>
      </c>
      <c r="D1005" t="s">
        <v>18</v>
      </c>
      <c r="E1005" t="s">
        <v>19</v>
      </c>
      <c r="F1005" t="s">
        <v>160</v>
      </c>
      <c r="G1005" t="s">
        <v>161</v>
      </c>
      <c r="H1005" t="s">
        <v>22</v>
      </c>
      <c r="I1005" t="s">
        <v>23</v>
      </c>
      <c r="J1005" t="s">
        <v>26</v>
      </c>
      <c r="K1005">
        <v>55.426325050099997</v>
      </c>
      <c r="L1005" t="s">
        <v>24</v>
      </c>
      <c r="M1005" t="s">
        <v>25</v>
      </c>
      <c r="N1005" t="s">
        <v>24</v>
      </c>
      <c r="O1005" t="s">
        <v>25</v>
      </c>
      <c r="P1005" t="s">
        <v>307</v>
      </c>
    </row>
    <row r="1006" spans="1:16" x14ac:dyDescent="0.2">
      <c r="A1006" t="s">
        <v>158</v>
      </c>
      <c r="B1006" t="s">
        <v>27</v>
      </c>
      <c r="C1006" t="s">
        <v>159</v>
      </c>
      <c r="D1006" t="s">
        <v>18</v>
      </c>
      <c r="E1006" t="s">
        <v>19</v>
      </c>
      <c r="F1006" t="s">
        <v>160</v>
      </c>
      <c r="G1006" t="s">
        <v>161</v>
      </c>
      <c r="H1006" t="s">
        <v>22</v>
      </c>
      <c r="I1006" t="s">
        <v>23</v>
      </c>
      <c r="J1006" t="s">
        <v>27</v>
      </c>
      <c r="K1006">
        <v>50.4053333317</v>
      </c>
      <c r="L1006" t="s">
        <v>24</v>
      </c>
      <c r="M1006" t="s">
        <v>25</v>
      </c>
      <c r="N1006" t="s">
        <v>24</v>
      </c>
      <c r="O1006" t="s">
        <v>25</v>
      </c>
      <c r="P1006" t="s">
        <v>307</v>
      </c>
    </row>
    <row r="1007" spans="1:16" x14ac:dyDescent="0.2">
      <c r="A1007" t="s">
        <v>158</v>
      </c>
      <c r="B1007" t="s">
        <v>28</v>
      </c>
      <c r="C1007" t="s">
        <v>159</v>
      </c>
      <c r="D1007" t="s">
        <v>18</v>
      </c>
      <c r="E1007" t="s">
        <v>19</v>
      </c>
      <c r="F1007" t="s">
        <v>160</v>
      </c>
      <c r="G1007" t="s">
        <v>161</v>
      </c>
      <c r="H1007" t="s">
        <v>22</v>
      </c>
      <c r="I1007" t="s">
        <v>23</v>
      </c>
      <c r="J1007" t="s">
        <v>28</v>
      </c>
      <c r="K1007">
        <v>44.577666666699997</v>
      </c>
      <c r="L1007" t="s">
        <v>24</v>
      </c>
      <c r="M1007" t="s">
        <v>25</v>
      </c>
      <c r="N1007" t="s">
        <v>24</v>
      </c>
      <c r="O1007" t="s">
        <v>25</v>
      </c>
      <c r="P1007" t="s">
        <v>307</v>
      </c>
    </row>
    <row r="1008" spans="1:16" x14ac:dyDescent="0.2">
      <c r="A1008" t="s">
        <v>158</v>
      </c>
      <c r="B1008" t="s">
        <v>29</v>
      </c>
      <c r="C1008" t="s">
        <v>159</v>
      </c>
      <c r="D1008" t="s">
        <v>18</v>
      </c>
      <c r="E1008" t="s">
        <v>19</v>
      </c>
      <c r="F1008" t="s">
        <v>160</v>
      </c>
      <c r="G1008" t="s">
        <v>161</v>
      </c>
      <c r="H1008" t="s">
        <v>22</v>
      </c>
      <c r="I1008" t="s">
        <v>23</v>
      </c>
      <c r="J1008" t="s">
        <v>29</v>
      </c>
      <c r="K1008">
        <v>48.140749999999997</v>
      </c>
      <c r="L1008" t="s">
        <v>24</v>
      </c>
      <c r="M1008" t="s">
        <v>25</v>
      </c>
      <c r="N1008" t="s">
        <v>24</v>
      </c>
      <c r="O1008" t="s">
        <v>25</v>
      </c>
      <c r="P1008" t="s">
        <v>307</v>
      </c>
    </row>
    <row r="1009" spans="1:16" x14ac:dyDescent="0.2">
      <c r="A1009" t="s">
        <v>158</v>
      </c>
      <c r="B1009" t="s">
        <v>30</v>
      </c>
      <c r="C1009" t="s">
        <v>159</v>
      </c>
      <c r="D1009" t="s">
        <v>18</v>
      </c>
      <c r="E1009" t="s">
        <v>19</v>
      </c>
      <c r="F1009" t="s">
        <v>160</v>
      </c>
      <c r="G1009" t="s">
        <v>161</v>
      </c>
      <c r="H1009" t="s">
        <v>22</v>
      </c>
      <c r="I1009" t="s">
        <v>23</v>
      </c>
      <c r="J1009" t="s">
        <v>30</v>
      </c>
      <c r="K1009">
        <v>42.862416663300003</v>
      </c>
      <c r="L1009" t="s">
        <v>24</v>
      </c>
      <c r="M1009" t="s">
        <v>25</v>
      </c>
      <c r="N1009" t="s">
        <v>24</v>
      </c>
      <c r="O1009" t="s">
        <v>25</v>
      </c>
      <c r="P1009" t="s">
        <v>307</v>
      </c>
    </row>
    <row r="1010" spans="1:16" x14ac:dyDescent="0.2">
      <c r="A1010" t="s">
        <v>158</v>
      </c>
      <c r="B1010" t="s">
        <v>31</v>
      </c>
      <c r="C1010" t="s">
        <v>159</v>
      </c>
      <c r="D1010" t="s">
        <v>18</v>
      </c>
      <c r="E1010" t="s">
        <v>19</v>
      </c>
      <c r="F1010" t="s">
        <v>160</v>
      </c>
      <c r="G1010" t="s">
        <v>161</v>
      </c>
      <c r="H1010" t="s">
        <v>22</v>
      </c>
      <c r="I1010" t="s">
        <v>23</v>
      </c>
      <c r="J1010" t="s">
        <v>31</v>
      </c>
      <c r="K1010">
        <v>47.789916663299998</v>
      </c>
      <c r="L1010" t="s">
        <v>24</v>
      </c>
      <c r="M1010" t="s">
        <v>25</v>
      </c>
      <c r="N1010" t="s">
        <v>24</v>
      </c>
      <c r="O1010" t="s">
        <v>25</v>
      </c>
      <c r="P1010" t="s">
        <v>307</v>
      </c>
    </row>
    <row r="1011" spans="1:16" x14ac:dyDescent="0.2">
      <c r="A1011" t="s">
        <v>158</v>
      </c>
      <c r="B1011" t="s">
        <v>32</v>
      </c>
      <c r="C1011" t="s">
        <v>159</v>
      </c>
      <c r="D1011" t="s">
        <v>18</v>
      </c>
      <c r="E1011" t="s">
        <v>19</v>
      </c>
      <c r="F1011" t="s">
        <v>160</v>
      </c>
      <c r="G1011" t="s">
        <v>161</v>
      </c>
      <c r="H1011" t="s">
        <v>22</v>
      </c>
      <c r="I1011" t="s">
        <v>23</v>
      </c>
      <c r="J1011" t="s">
        <v>32</v>
      </c>
      <c r="K1011">
        <v>49.135749992500003</v>
      </c>
      <c r="L1011" t="s">
        <v>24</v>
      </c>
      <c r="M1011" t="s">
        <v>25</v>
      </c>
      <c r="N1011" t="s">
        <v>24</v>
      </c>
      <c r="O1011" t="s">
        <v>25</v>
      </c>
      <c r="P1011" t="s">
        <v>307</v>
      </c>
    </row>
    <row r="1012" spans="1:16" x14ac:dyDescent="0.2">
      <c r="A1012" t="s">
        <v>158</v>
      </c>
      <c r="B1012" t="s">
        <v>33</v>
      </c>
      <c r="C1012" t="s">
        <v>159</v>
      </c>
      <c r="D1012" t="s">
        <v>18</v>
      </c>
      <c r="E1012" t="s">
        <v>19</v>
      </c>
      <c r="F1012" t="s">
        <v>160</v>
      </c>
      <c r="G1012" t="s">
        <v>161</v>
      </c>
      <c r="H1012" t="s">
        <v>22</v>
      </c>
      <c r="I1012" t="s">
        <v>23</v>
      </c>
      <c r="J1012" t="s">
        <v>33</v>
      </c>
      <c r="K1012">
        <v>45.130999993300001</v>
      </c>
      <c r="L1012" t="s">
        <v>24</v>
      </c>
      <c r="M1012" t="s">
        <v>25</v>
      </c>
      <c r="N1012" t="s">
        <v>24</v>
      </c>
      <c r="O1012" t="s">
        <v>25</v>
      </c>
      <c r="P1012" t="s">
        <v>307</v>
      </c>
    </row>
    <row r="1013" spans="1:16" x14ac:dyDescent="0.2">
      <c r="A1013" t="s">
        <v>158</v>
      </c>
      <c r="B1013" t="s">
        <v>34</v>
      </c>
      <c r="C1013" t="s">
        <v>159</v>
      </c>
      <c r="D1013" t="s">
        <v>18</v>
      </c>
      <c r="E1013" t="s">
        <v>19</v>
      </c>
      <c r="F1013" t="s">
        <v>160</v>
      </c>
      <c r="G1013" t="s">
        <v>161</v>
      </c>
      <c r="H1013" t="s">
        <v>22</v>
      </c>
      <c r="I1013" t="s">
        <v>23</v>
      </c>
      <c r="J1013" t="s">
        <v>34</v>
      </c>
      <c r="K1013">
        <v>42.544166660800002</v>
      </c>
      <c r="L1013" t="s">
        <v>24</v>
      </c>
      <c r="M1013" t="s">
        <v>25</v>
      </c>
      <c r="N1013" t="s">
        <v>24</v>
      </c>
      <c r="O1013" t="s">
        <v>25</v>
      </c>
      <c r="P1013" t="s">
        <v>307</v>
      </c>
    </row>
    <row r="1014" spans="1:16" x14ac:dyDescent="0.2">
      <c r="A1014" t="s">
        <v>158</v>
      </c>
      <c r="B1014" t="s">
        <v>35</v>
      </c>
      <c r="C1014" t="s">
        <v>159</v>
      </c>
      <c r="D1014" t="s">
        <v>18</v>
      </c>
      <c r="E1014" t="s">
        <v>19</v>
      </c>
      <c r="F1014" t="s">
        <v>160</v>
      </c>
      <c r="G1014" t="s">
        <v>161</v>
      </c>
      <c r="H1014" t="s">
        <v>22</v>
      </c>
      <c r="I1014" t="s">
        <v>23</v>
      </c>
      <c r="J1014" t="s">
        <v>35</v>
      </c>
      <c r="K1014">
        <v>42.255749990799998</v>
      </c>
      <c r="L1014" t="s">
        <v>24</v>
      </c>
      <c r="M1014" t="s">
        <v>25</v>
      </c>
      <c r="N1014" t="s">
        <v>24</v>
      </c>
      <c r="O1014" t="s">
        <v>25</v>
      </c>
      <c r="P1014" t="s">
        <v>307</v>
      </c>
    </row>
    <row r="1015" spans="1:16" x14ac:dyDescent="0.2">
      <c r="A1015" t="s">
        <v>158</v>
      </c>
      <c r="B1015" t="s">
        <v>36</v>
      </c>
      <c r="C1015" t="s">
        <v>159</v>
      </c>
      <c r="D1015" t="s">
        <v>18</v>
      </c>
      <c r="E1015" t="s">
        <v>19</v>
      </c>
      <c r="F1015" t="s">
        <v>160</v>
      </c>
      <c r="G1015" t="s">
        <v>161</v>
      </c>
      <c r="H1015" t="s">
        <v>22</v>
      </c>
      <c r="I1015" t="s">
        <v>23</v>
      </c>
      <c r="J1015" t="s">
        <v>36</v>
      </c>
      <c r="K1015">
        <v>54.346083325800002</v>
      </c>
      <c r="L1015" t="s">
        <v>24</v>
      </c>
      <c r="M1015" t="s">
        <v>25</v>
      </c>
      <c r="N1015" t="s">
        <v>24</v>
      </c>
      <c r="O1015" t="s">
        <v>25</v>
      </c>
      <c r="P1015" t="s">
        <v>307</v>
      </c>
    </row>
    <row r="1016" spans="1:16" x14ac:dyDescent="0.2">
      <c r="A1016" t="s">
        <v>158</v>
      </c>
      <c r="B1016" t="s">
        <v>37</v>
      </c>
      <c r="C1016" t="s">
        <v>159</v>
      </c>
      <c r="D1016" t="s">
        <v>18</v>
      </c>
      <c r="E1016" t="s">
        <v>19</v>
      </c>
      <c r="F1016" t="s">
        <v>160</v>
      </c>
      <c r="G1016" t="s">
        <v>161</v>
      </c>
      <c r="H1016" t="s">
        <v>22</v>
      </c>
      <c r="I1016" t="s">
        <v>23</v>
      </c>
      <c r="J1016" t="s">
        <v>37</v>
      </c>
      <c r="K1016">
        <v>69.947166664199997</v>
      </c>
      <c r="L1016" t="s">
        <v>24</v>
      </c>
      <c r="M1016" t="s">
        <v>25</v>
      </c>
      <c r="N1016" t="s">
        <v>24</v>
      </c>
      <c r="O1016" t="s">
        <v>25</v>
      </c>
      <c r="P1016" t="s">
        <v>307</v>
      </c>
    </row>
    <row r="1017" spans="1:16" x14ac:dyDescent="0.2">
      <c r="A1017" t="s">
        <v>158</v>
      </c>
      <c r="B1017" t="s">
        <v>38</v>
      </c>
      <c r="C1017" t="s">
        <v>159</v>
      </c>
      <c r="D1017" t="s">
        <v>18</v>
      </c>
      <c r="E1017" t="s">
        <v>19</v>
      </c>
      <c r="F1017" t="s">
        <v>160</v>
      </c>
      <c r="G1017" t="s">
        <v>161</v>
      </c>
      <c r="H1017" t="s">
        <v>22</v>
      </c>
      <c r="I1017" t="s">
        <v>23</v>
      </c>
      <c r="J1017" t="s">
        <v>38</v>
      </c>
      <c r="K1017">
        <v>86.089833333300007</v>
      </c>
      <c r="L1017" t="s">
        <v>24</v>
      </c>
      <c r="M1017" t="s">
        <v>25</v>
      </c>
      <c r="N1017" t="s">
        <v>24</v>
      </c>
      <c r="O1017" t="s">
        <v>25</v>
      </c>
      <c r="P1017" t="s">
        <v>307</v>
      </c>
    </row>
    <row r="1018" spans="1:16" x14ac:dyDescent="0.2">
      <c r="A1018" t="s">
        <v>158</v>
      </c>
      <c r="B1018" t="s">
        <v>39</v>
      </c>
      <c r="L1018" t="s">
        <v>24</v>
      </c>
      <c r="M1018" t="s">
        <v>25</v>
      </c>
      <c r="N1018" t="s">
        <v>24</v>
      </c>
      <c r="O1018" t="s">
        <v>25</v>
      </c>
      <c r="P1018" t="s">
        <v>307</v>
      </c>
    </row>
    <row r="1019" spans="1:16" x14ac:dyDescent="0.2">
      <c r="A1019" t="s">
        <v>158</v>
      </c>
      <c r="B1019" t="s">
        <v>40</v>
      </c>
      <c r="L1019" t="s">
        <v>24</v>
      </c>
      <c r="M1019" t="s">
        <v>25</v>
      </c>
      <c r="N1019" t="s">
        <v>24</v>
      </c>
      <c r="O1019" t="s">
        <v>25</v>
      </c>
      <c r="P1019" t="s">
        <v>307</v>
      </c>
    </row>
    <row r="1020" spans="1:16" x14ac:dyDescent="0.2">
      <c r="A1020" t="s">
        <v>158</v>
      </c>
      <c r="B1020" t="s">
        <v>41</v>
      </c>
      <c r="L1020" t="s">
        <v>24</v>
      </c>
      <c r="M1020" t="s">
        <v>25</v>
      </c>
      <c r="N1020" t="s">
        <v>24</v>
      </c>
      <c r="O1020" t="s">
        <v>25</v>
      </c>
      <c r="P1020" t="s">
        <v>307</v>
      </c>
    </row>
    <row r="1021" spans="1:16" x14ac:dyDescent="0.2">
      <c r="A1021" t="s">
        <v>158</v>
      </c>
      <c r="B1021" t="s">
        <v>42</v>
      </c>
      <c r="L1021" t="s">
        <v>24</v>
      </c>
      <c r="M1021" t="s">
        <v>25</v>
      </c>
      <c r="N1021" t="s">
        <v>24</v>
      </c>
      <c r="O1021" t="s">
        <v>25</v>
      </c>
      <c r="P1021" t="s">
        <v>307</v>
      </c>
    </row>
    <row r="1022" spans="1:16" x14ac:dyDescent="0.2">
      <c r="A1022" t="s">
        <v>158</v>
      </c>
      <c r="B1022" t="s">
        <v>43</v>
      </c>
      <c r="L1022" t="s">
        <v>24</v>
      </c>
      <c r="M1022" t="s">
        <v>25</v>
      </c>
      <c r="N1022" t="s">
        <v>24</v>
      </c>
      <c r="O1022" t="s">
        <v>25</v>
      </c>
      <c r="P1022" t="s">
        <v>307</v>
      </c>
    </row>
    <row r="1023" spans="1:16" x14ac:dyDescent="0.2">
      <c r="A1023" t="s">
        <v>158</v>
      </c>
      <c r="B1023" t="s">
        <v>44</v>
      </c>
      <c r="L1023" t="s">
        <v>24</v>
      </c>
      <c r="M1023" t="s">
        <v>25</v>
      </c>
      <c r="N1023" t="s">
        <v>24</v>
      </c>
      <c r="O1023" t="s">
        <v>25</v>
      </c>
      <c r="P1023" t="s">
        <v>307</v>
      </c>
    </row>
    <row r="1024" spans="1:16" x14ac:dyDescent="0.2">
      <c r="A1024" t="s">
        <v>158</v>
      </c>
      <c r="B1024" t="s">
        <v>45</v>
      </c>
      <c r="L1024" t="s">
        <v>24</v>
      </c>
      <c r="M1024" t="s">
        <v>25</v>
      </c>
      <c r="N1024" t="s">
        <v>24</v>
      </c>
      <c r="O1024" t="s">
        <v>25</v>
      </c>
      <c r="P1024" t="s">
        <v>307</v>
      </c>
    </row>
    <row r="1025" spans="1:16" x14ac:dyDescent="0.2">
      <c r="A1025" t="s">
        <v>158</v>
      </c>
      <c r="B1025" t="s">
        <v>46</v>
      </c>
      <c r="L1025" t="s">
        <v>24</v>
      </c>
      <c r="M1025" t="s">
        <v>25</v>
      </c>
      <c r="N1025" t="s">
        <v>24</v>
      </c>
      <c r="O1025" t="s">
        <v>25</v>
      </c>
      <c r="P1025" t="s">
        <v>307</v>
      </c>
    </row>
    <row r="1026" spans="1:16" x14ac:dyDescent="0.2">
      <c r="A1026" t="s">
        <v>158</v>
      </c>
      <c r="B1026" t="s">
        <v>47</v>
      </c>
      <c r="L1026" t="s">
        <v>24</v>
      </c>
      <c r="M1026" t="s">
        <v>25</v>
      </c>
      <c r="N1026" t="s">
        <v>24</v>
      </c>
      <c r="O1026" t="s">
        <v>25</v>
      </c>
      <c r="P1026" t="s">
        <v>307</v>
      </c>
    </row>
    <row r="1027" spans="1:16" x14ac:dyDescent="0.2">
      <c r="A1027" t="s">
        <v>158</v>
      </c>
      <c r="B1027" t="s">
        <v>48</v>
      </c>
      <c r="L1027" t="s">
        <v>24</v>
      </c>
      <c r="M1027" t="s">
        <v>25</v>
      </c>
      <c r="N1027" t="s">
        <v>24</v>
      </c>
      <c r="O1027" t="s">
        <v>25</v>
      </c>
      <c r="P1027" t="s">
        <v>307</v>
      </c>
    </row>
    <row r="1028" spans="1:16" x14ac:dyDescent="0.2">
      <c r="A1028" t="s">
        <v>158</v>
      </c>
      <c r="B1028" t="s">
        <v>49</v>
      </c>
      <c r="L1028" t="s">
        <v>24</v>
      </c>
      <c r="M1028" t="s">
        <v>25</v>
      </c>
      <c r="N1028" t="s">
        <v>24</v>
      </c>
      <c r="O1028" t="s">
        <v>25</v>
      </c>
      <c r="P1028" t="s">
        <v>307</v>
      </c>
    </row>
    <row r="1029" spans="1:16" x14ac:dyDescent="0.2">
      <c r="A1029" t="s">
        <v>158</v>
      </c>
      <c r="B1029" t="s">
        <v>50</v>
      </c>
      <c r="L1029" t="s">
        <v>24</v>
      </c>
      <c r="M1029" t="s">
        <v>25</v>
      </c>
      <c r="N1029" t="s">
        <v>24</v>
      </c>
      <c r="O1029" t="s">
        <v>25</v>
      </c>
      <c r="P1029" t="s">
        <v>307</v>
      </c>
    </row>
    <row r="1030" spans="1:16" x14ac:dyDescent="0.2">
      <c r="A1030" t="s">
        <v>158</v>
      </c>
      <c r="B1030" t="s">
        <v>51</v>
      </c>
      <c r="L1030" t="s">
        <v>24</v>
      </c>
      <c r="M1030" t="s">
        <v>25</v>
      </c>
      <c r="N1030" t="s">
        <v>24</v>
      </c>
      <c r="O1030" t="s">
        <v>25</v>
      </c>
      <c r="P1030" t="s">
        <v>307</v>
      </c>
    </row>
    <row r="1031" spans="1:16" x14ac:dyDescent="0.2">
      <c r="A1031" t="s">
        <v>158</v>
      </c>
      <c r="B1031" t="s">
        <v>52</v>
      </c>
      <c r="L1031" t="s">
        <v>24</v>
      </c>
      <c r="M1031" t="s">
        <v>25</v>
      </c>
      <c r="N1031" t="s">
        <v>24</v>
      </c>
      <c r="O1031" t="s">
        <v>25</v>
      </c>
      <c r="P1031" t="s">
        <v>307</v>
      </c>
    </row>
    <row r="1032" spans="1:16" x14ac:dyDescent="0.2">
      <c r="A1032" t="s">
        <v>158</v>
      </c>
      <c r="B1032" t="s">
        <v>53</v>
      </c>
      <c r="L1032" t="s">
        <v>24</v>
      </c>
      <c r="M1032" t="s">
        <v>25</v>
      </c>
      <c r="N1032" t="s">
        <v>24</v>
      </c>
      <c r="O1032" t="s">
        <v>25</v>
      </c>
      <c r="P1032" t="s">
        <v>307</v>
      </c>
    </row>
    <row r="1033" spans="1:16" x14ac:dyDescent="0.2">
      <c r="A1033" t="s">
        <v>158</v>
      </c>
      <c r="B1033" t="s">
        <v>54</v>
      </c>
      <c r="L1033" t="s">
        <v>24</v>
      </c>
      <c r="M1033" t="s">
        <v>25</v>
      </c>
      <c r="N1033" t="s">
        <v>24</v>
      </c>
      <c r="O1033" t="s">
        <v>25</v>
      </c>
      <c r="P1033" t="s">
        <v>307</v>
      </c>
    </row>
    <row r="1034" spans="1:16" x14ac:dyDescent="0.2">
      <c r="A1034" t="s">
        <v>158</v>
      </c>
      <c r="B1034" t="s">
        <v>56</v>
      </c>
      <c r="L1034" t="s">
        <v>24</v>
      </c>
      <c r="M1034" t="s">
        <v>25</v>
      </c>
      <c r="N1034" t="s">
        <v>24</v>
      </c>
      <c r="O1034" t="s">
        <v>25</v>
      </c>
      <c r="P1034" t="s">
        <v>307</v>
      </c>
    </row>
    <row r="1035" spans="1:16" x14ac:dyDescent="0.2">
      <c r="A1035" t="s">
        <v>158</v>
      </c>
      <c r="B1035" t="s">
        <v>57</v>
      </c>
      <c r="L1035" t="s">
        <v>24</v>
      </c>
      <c r="M1035" t="s">
        <v>25</v>
      </c>
      <c r="N1035" t="s">
        <v>24</v>
      </c>
      <c r="O1035" t="s">
        <v>25</v>
      </c>
      <c r="P1035" t="s">
        <v>307</v>
      </c>
    </row>
    <row r="1036" spans="1:16" x14ac:dyDescent="0.2">
      <c r="A1036" t="s">
        <v>158</v>
      </c>
      <c r="B1036" t="s">
        <v>58</v>
      </c>
      <c r="L1036" t="s">
        <v>24</v>
      </c>
      <c r="M1036" t="s">
        <v>25</v>
      </c>
      <c r="N1036" t="s">
        <v>24</v>
      </c>
      <c r="O1036" t="s">
        <v>25</v>
      </c>
      <c r="P1036" t="s">
        <v>307</v>
      </c>
    </row>
    <row r="1037" spans="1:16" x14ac:dyDescent="0.2">
      <c r="A1037" t="s">
        <v>158</v>
      </c>
      <c r="B1037" t="s">
        <v>59</v>
      </c>
      <c r="L1037" t="s">
        <v>24</v>
      </c>
      <c r="M1037" t="s">
        <v>25</v>
      </c>
      <c r="N1037" t="s">
        <v>24</v>
      </c>
      <c r="O1037" t="s">
        <v>25</v>
      </c>
      <c r="P1037" t="s">
        <v>307</v>
      </c>
    </row>
    <row r="1038" spans="1:16" x14ac:dyDescent="0.2">
      <c r="A1038" t="s">
        <v>158</v>
      </c>
      <c r="B1038" t="s">
        <v>60</v>
      </c>
      <c r="L1038" t="s">
        <v>24</v>
      </c>
      <c r="M1038" t="s">
        <v>25</v>
      </c>
      <c r="N1038" t="s">
        <v>24</v>
      </c>
      <c r="O1038" t="s">
        <v>25</v>
      </c>
      <c r="P1038" t="s">
        <v>307</v>
      </c>
    </row>
    <row r="1039" spans="1:16" x14ac:dyDescent="0.2">
      <c r="A1039" t="s">
        <v>158</v>
      </c>
      <c r="B1039" t="s">
        <v>61</v>
      </c>
      <c r="L1039" t="s">
        <v>24</v>
      </c>
      <c r="M1039" t="s">
        <v>25</v>
      </c>
      <c r="N1039" t="s">
        <v>24</v>
      </c>
      <c r="O1039" t="s">
        <v>25</v>
      </c>
      <c r="P1039" t="s">
        <v>307</v>
      </c>
    </row>
    <row r="1040" spans="1:16" x14ac:dyDescent="0.2">
      <c r="A1040" t="s">
        <v>158</v>
      </c>
      <c r="B1040" t="s">
        <v>62</v>
      </c>
      <c r="C1040" t="s">
        <v>159</v>
      </c>
      <c r="D1040" t="s">
        <v>18</v>
      </c>
      <c r="E1040" t="s">
        <v>19</v>
      </c>
      <c r="F1040" t="s">
        <v>162</v>
      </c>
      <c r="G1040" t="s">
        <v>163</v>
      </c>
      <c r="H1040" t="s">
        <v>22</v>
      </c>
      <c r="I1040" t="s">
        <v>23</v>
      </c>
      <c r="J1040" t="s">
        <v>62</v>
      </c>
      <c r="K1040">
        <v>2142.3016666666999</v>
      </c>
      <c r="L1040" t="s">
        <v>24</v>
      </c>
      <c r="M1040" t="s">
        <v>25</v>
      </c>
      <c r="N1040" t="s">
        <v>24</v>
      </c>
      <c r="O1040" t="s">
        <v>25</v>
      </c>
      <c r="P1040" t="s">
        <v>307</v>
      </c>
    </row>
    <row r="1041" spans="1:16" x14ac:dyDescent="0.2">
      <c r="A1041" t="s">
        <v>158</v>
      </c>
      <c r="B1041" t="s">
        <v>63</v>
      </c>
      <c r="C1041" t="s">
        <v>159</v>
      </c>
      <c r="D1041" t="s">
        <v>18</v>
      </c>
      <c r="E1041" t="s">
        <v>19</v>
      </c>
      <c r="F1041" t="s">
        <v>162</v>
      </c>
      <c r="G1041" t="s">
        <v>163</v>
      </c>
      <c r="H1041" t="s">
        <v>22</v>
      </c>
      <c r="I1041" t="s">
        <v>23</v>
      </c>
      <c r="J1041" t="s">
        <v>63</v>
      </c>
      <c r="K1041">
        <v>1873.8766666667</v>
      </c>
      <c r="L1041" t="s">
        <v>24</v>
      </c>
      <c r="M1041" t="s">
        <v>25</v>
      </c>
      <c r="N1041" t="s">
        <v>24</v>
      </c>
      <c r="O1041" t="s">
        <v>25</v>
      </c>
      <c r="P1041" t="s">
        <v>307</v>
      </c>
    </row>
    <row r="1042" spans="1:16" x14ac:dyDescent="0.2">
      <c r="A1042" t="s">
        <v>158</v>
      </c>
      <c r="B1042" t="s">
        <v>64</v>
      </c>
      <c r="C1042" t="s">
        <v>159</v>
      </c>
      <c r="D1042" t="s">
        <v>18</v>
      </c>
      <c r="E1042" t="s">
        <v>19</v>
      </c>
      <c r="F1042" t="s">
        <v>162</v>
      </c>
      <c r="G1042" t="s">
        <v>163</v>
      </c>
      <c r="H1042" t="s">
        <v>22</v>
      </c>
      <c r="I1042" t="s">
        <v>23</v>
      </c>
      <c r="J1042" t="s">
        <v>64</v>
      </c>
      <c r="K1042">
        <v>1708.3708333333</v>
      </c>
      <c r="L1042" t="s">
        <v>24</v>
      </c>
      <c r="M1042" t="s">
        <v>25</v>
      </c>
      <c r="N1042" t="s">
        <v>24</v>
      </c>
      <c r="O1042" t="s">
        <v>25</v>
      </c>
      <c r="P1042" t="s">
        <v>307</v>
      </c>
    </row>
    <row r="1043" spans="1:16" x14ac:dyDescent="0.2">
      <c r="A1043" t="s">
        <v>158</v>
      </c>
      <c r="B1043" t="s">
        <v>65</v>
      </c>
      <c r="C1043" t="s">
        <v>159</v>
      </c>
      <c r="D1043" t="s">
        <v>18</v>
      </c>
      <c r="E1043" t="s">
        <v>19</v>
      </c>
      <c r="F1043" t="s">
        <v>162</v>
      </c>
      <c r="G1043" t="s">
        <v>163</v>
      </c>
      <c r="H1043" t="s">
        <v>22</v>
      </c>
      <c r="I1043" t="s">
        <v>23</v>
      </c>
      <c r="J1043" t="s">
        <v>65</v>
      </c>
      <c r="K1043">
        <v>1956.2058333333</v>
      </c>
      <c r="L1043" t="s">
        <v>24</v>
      </c>
      <c r="M1043" t="s">
        <v>25</v>
      </c>
      <c r="N1043" t="s">
        <v>24</v>
      </c>
      <c r="O1043" t="s">
        <v>25</v>
      </c>
      <c r="P1043" t="s">
        <v>307</v>
      </c>
    </row>
    <row r="1044" spans="1:16" x14ac:dyDescent="0.2">
      <c r="A1044" t="s">
        <v>158</v>
      </c>
      <c r="B1044" t="s">
        <v>66</v>
      </c>
      <c r="C1044" t="s">
        <v>159</v>
      </c>
      <c r="D1044" t="s">
        <v>18</v>
      </c>
      <c r="E1044" t="s">
        <v>19</v>
      </c>
      <c r="F1044" t="s">
        <v>162</v>
      </c>
      <c r="G1044" t="s">
        <v>163</v>
      </c>
      <c r="H1044" t="s">
        <v>22</v>
      </c>
      <c r="I1044" t="s">
        <v>23</v>
      </c>
      <c r="J1044" t="s">
        <v>66</v>
      </c>
      <c r="K1044">
        <v>2089.9499999999998</v>
      </c>
      <c r="L1044" t="s">
        <v>24</v>
      </c>
      <c r="M1044" t="s">
        <v>25</v>
      </c>
      <c r="N1044" t="s">
        <v>24</v>
      </c>
      <c r="O1044" t="s">
        <v>25</v>
      </c>
      <c r="P1044" t="s">
        <v>307</v>
      </c>
    </row>
    <row r="1045" spans="1:16" x14ac:dyDescent="0.2">
      <c r="A1045" t="s">
        <v>158</v>
      </c>
      <c r="B1045" t="s">
        <v>67</v>
      </c>
      <c r="C1045" t="s">
        <v>159</v>
      </c>
      <c r="D1045" t="s">
        <v>18</v>
      </c>
      <c r="E1045" t="s">
        <v>19</v>
      </c>
      <c r="F1045" t="s">
        <v>162</v>
      </c>
      <c r="G1045" t="s">
        <v>163</v>
      </c>
      <c r="H1045" t="s">
        <v>22</v>
      </c>
      <c r="I1045" t="s">
        <v>23</v>
      </c>
      <c r="J1045" t="s">
        <v>67</v>
      </c>
      <c r="K1045">
        <v>2025.1175000000001</v>
      </c>
      <c r="L1045" t="s">
        <v>24</v>
      </c>
      <c r="M1045" t="s">
        <v>25</v>
      </c>
      <c r="N1045" t="s">
        <v>24</v>
      </c>
      <c r="O1045" t="s">
        <v>25</v>
      </c>
      <c r="P1045" t="s">
        <v>307</v>
      </c>
    </row>
    <row r="1046" spans="1:16" x14ac:dyDescent="0.2">
      <c r="A1046" t="s">
        <v>158</v>
      </c>
      <c r="B1046" t="s">
        <v>68</v>
      </c>
      <c r="C1046" t="s">
        <v>159</v>
      </c>
      <c r="D1046" t="s">
        <v>18</v>
      </c>
      <c r="E1046" t="s">
        <v>19</v>
      </c>
      <c r="F1046" t="s">
        <v>162</v>
      </c>
      <c r="G1046" t="s">
        <v>163</v>
      </c>
      <c r="H1046" t="s">
        <v>22</v>
      </c>
      <c r="I1046" t="s">
        <v>23</v>
      </c>
      <c r="J1046" t="s">
        <v>68</v>
      </c>
      <c r="K1046">
        <v>2194.9666666666999</v>
      </c>
      <c r="L1046" t="s">
        <v>24</v>
      </c>
      <c r="M1046" t="s">
        <v>25</v>
      </c>
      <c r="N1046" t="s">
        <v>24</v>
      </c>
      <c r="O1046" t="s">
        <v>25</v>
      </c>
      <c r="P1046" t="s">
        <v>307</v>
      </c>
    </row>
    <row r="1047" spans="1:16" x14ac:dyDescent="0.2">
      <c r="A1047" t="s">
        <v>158</v>
      </c>
      <c r="B1047" t="s">
        <v>69</v>
      </c>
      <c r="C1047" t="s">
        <v>159</v>
      </c>
      <c r="D1047" t="s">
        <v>18</v>
      </c>
      <c r="E1047" t="s">
        <v>19</v>
      </c>
      <c r="F1047" t="s">
        <v>162</v>
      </c>
      <c r="G1047" t="s">
        <v>163</v>
      </c>
      <c r="H1047" t="s">
        <v>22</v>
      </c>
      <c r="I1047" t="s">
        <v>23</v>
      </c>
      <c r="J1047" t="s">
        <v>69</v>
      </c>
      <c r="K1047">
        <v>2206.9141666667001</v>
      </c>
      <c r="L1047" t="s">
        <v>24</v>
      </c>
      <c r="M1047" t="s">
        <v>25</v>
      </c>
      <c r="N1047" t="s">
        <v>24</v>
      </c>
      <c r="O1047" t="s">
        <v>25</v>
      </c>
      <c r="P1047" t="s">
        <v>307</v>
      </c>
    </row>
    <row r="1048" spans="1:16" x14ac:dyDescent="0.2">
      <c r="A1048" t="s">
        <v>158</v>
      </c>
      <c r="B1048" t="s">
        <v>70</v>
      </c>
      <c r="C1048" t="s">
        <v>159</v>
      </c>
      <c r="D1048" t="s">
        <v>18</v>
      </c>
      <c r="E1048" t="s">
        <v>19</v>
      </c>
      <c r="F1048" t="s">
        <v>162</v>
      </c>
      <c r="G1048" t="s">
        <v>163</v>
      </c>
      <c r="H1048" t="s">
        <v>22</v>
      </c>
      <c r="I1048" t="s">
        <v>23</v>
      </c>
      <c r="J1048" t="s">
        <v>70</v>
      </c>
      <c r="K1048">
        <v>2414.8116666667001</v>
      </c>
      <c r="L1048" t="s">
        <v>24</v>
      </c>
      <c r="M1048" t="s">
        <v>25</v>
      </c>
      <c r="N1048" t="s">
        <v>24</v>
      </c>
      <c r="O1048" t="s">
        <v>25</v>
      </c>
      <c r="P1048" t="s">
        <v>307</v>
      </c>
    </row>
    <row r="1049" spans="1:16" x14ac:dyDescent="0.2">
      <c r="A1049" t="s">
        <v>158</v>
      </c>
      <c r="B1049" t="s">
        <v>71</v>
      </c>
      <c r="C1049" t="s">
        <v>159</v>
      </c>
      <c r="D1049" t="s">
        <v>18</v>
      </c>
      <c r="E1049" t="s">
        <v>19</v>
      </c>
      <c r="F1049" t="s">
        <v>162</v>
      </c>
      <c r="G1049" t="s">
        <v>163</v>
      </c>
      <c r="H1049" t="s">
        <v>22</v>
      </c>
      <c r="I1049" t="s">
        <v>23</v>
      </c>
      <c r="J1049" t="s">
        <v>71</v>
      </c>
      <c r="K1049">
        <v>2933.5083333333</v>
      </c>
      <c r="L1049" t="s">
        <v>24</v>
      </c>
      <c r="M1049" t="s">
        <v>25</v>
      </c>
      <c r="N1049" t="s">
        <v>24</v>
      </c>
      <c r="O1049" t="s">
        <v>25</v>
      </c>
      <c r="P1049" t="s">
        <v>307</v>
      </c>
    </row>
    <row r="1050" spans="1:16" x14ac:dyDescent="0.2">
      <c r="A1050" t="s">
        <v>158</v>
      </c>
      <c r="B1050" t="s">
        <v>72</v>
      </c>
      <c r="C1050" t="s">
        <v>159</v>
      </c>
      <c r="D1050" t="s">
        <v>18</v>
      </c>
      <c r="E1050" t="s">
        <v>19</v>
      </c>
      <c r="F1050" t="s">
        <v>162</v>
      </c>
      <c r="G1050" t="s">
        <v>163</v>
      </c>
      <c r="H1050" t="s">
        <v>22</v>
      </c>
      <c r="I1050" t="s">
        <v>23</v>
      </c>
      <c r="J1050" t="s">
        <v>72</v>
      </c>
      <c r="K1050">
        <v>3176.5391666667001</v>
      </c>
      <c r="L1050" t="s">
        <v>24</v>
      </c>
      <c r="M1050" t="s">
        <v>25</v>
      </c>
      <c r="N1050" t="s">
        <v>24</v>
      </c>
      <c r="O1050" t="s">
        <v>25</v>
      </c>
      <c r="P1050" t="s">
        <v>307</v>
      </c>
    </row>
    <row r="1051" spans="1:16" x14ac:dyDescent="0.2">
      <c r="A1051" t="s">
        <v>158</v>
      </c>
      <c r="B1051" t="s">
        <v>73</v>
      </c>
      <c r="C1051" t="s">
        <v>159</v>
      </c>
      <c r="D1051" t="s">
        <v>18</v>
      </c>
      <c r="E1051" t="s">
        <v>19</v>
      </c>
      <c r="F1051" t="s">
        <v>162</v>
      </c>
      <c r="G1051" t="s">
        <v>163</v>
      </c>
      <c r="H1051" t="s">
        <v>22</v>
      </c>
      <c r="I1051" t="s">
        <v>23</v>
      </c>
      <c r="J1051" t="s">
        <v>73</v>
      </c>
      <c r="K1051">
        <v>3116.11</v>
      </c>
      <c r="L1051" t="s">
        <v>24</v>
      </c>
      <c r="M1051" t="s">
        <v>25</v>
      </c>
      <c r="N1051" t="s">
        <v>24</v>
      </c>
      <c r="O1051" t="s">
        <v>25</v>
      </c>
      <c r="P1051" t="s">
        <v>307</v>
      </c>
    </row>
    <row r="1052" spans="1:16" x14ac:dyDescent="0.2">
      <c r="A1052" t="s">
        <v>158</v>
      </c>
      <c r="B1052" t="s">
        <v>74</v>
      </c>
      <c r="C1052" t="s">
        <v>159</v>
      </c>
      <c r="D1052" t="s">
        <v>18</v>
      </c>
      <c r="E1052" t="s">
        <v>19</v>
      </c>
      <c r="F1052" t="s">
        <v>162</v>
      </c>
      <c r="G1052" t="s">
        <v>163</v>
      </c>
      <c r="H1052" t="s">
        <v>22</v>
      </c>
      <c r="I1052" t="s">
        <v>23</v>
      </c>
      <c r="J1052" t="s">
        <v>74</v>
      </c>
      <c r="K1052">
        <v>3334.752254902</v>
      </c>
      <c r="L1052" t="s">
        <v>24</v>
      </c>
      <c r="M1052" t="s">
        <v>25</v>
      </c>
      <c r="N1052" t="s">
        <v>24</v>
      </c>
      <c r="O1052" t="s">
        <v>25</v>
      </c>
      <c r="P1052" t="s">
        <v>307</v>
      </c>
    </row>
    <row r="1053" spans="1:16" x14ac:dyDescent="0.2">
      <c r="A1053" t="s">
        <v>158</v>
      </c>
      <c r="B1053" t="s">
        <v>75</v>
      </c>
      <c r="C1053" t="s">
        <v>159</v>
      </c>
      <c r="D1053" t="s">
        <v>18</v>
      </c>
      <c r="E1053" t="s">
        <v>19</v>
      </c>
      <c r="F1053" t="s">
        <v>162</v>
      </c>
      <c r="G1053" t="s">
        <v>163</v>
      </c>
      <c r="H1053" t="s">
        <v>22</v>
      </c>
      <c r="I1053" t="s">
        <v>23</v>
      </c>
      <c r="J1053" t="s">
        <v>75</v>
      </c>
      <c r="K1053">
        <v>3618.3218581606998</v>
      </c>
      <c r="L1053" t="s">
        <v>24</v>
      </c>
      <c r="M1053" t="s">
        <v>25</v>
      </c>
      <c r="N1053" t="s">
        <v>24</v>
      </c>
      <c r="O1053" t="s">
        <v>25</v>
      </c>
      <c r="P1053" t="s">
        <v>307</v>
      </c>
    </row>
    <row r="1054" spans="1:16" x14ac:dyDescent="0.2">
      <c r="A1054" t="s">
        <v>158</v>
      </c>
      <c r="B1054" t="s">
        <v>76</v>
      </c>
      <c r="C1054" t="s">
        <v>159</v>
      </c>
      <c r="D1054" t="s">
        <v>18</v>
      </c>
      <c r="E1054" t="s">
        <v>19</v>
      </c>
      <c r="F1054" t="s">
        <v>162</v>
      </c>
      <c r="G1054" t="s">
        <v>163</v>
      </c>
      <c r="H1054" t="s">
        <v>22</v>
      </c>
      <c r="I1054" t="s">
        <v>23</v>
      </c>
      <c r="J1054" t="s">
        <v>76</v>
      </c>
      <c r="K1054">
        <v>3787.7540581756998</v>
      </c>
      <c r="L1054" t="s">
        <v>24</v>
      </c>
      <c r="M1054" t="s">
        <v>25</v>
      </c>
      <c r="N1054" t="s">
        <v>24</v>
      </c>
      <c r="O1054" t="s">
        <v>25</v>
      </c>
      <c r="P1054" t="s">
        <v>307</v>
      </c>
    </row>
    <row r="1055" spans="1:16" x14ac:dyDescent="0.2">
      <c r="A1055" t="s">
        <v>164</v>
      </c>
      <c r="B1055" t="s">
        <v>16</v>
      </c>
      <c r="C1055" t="s">
        <v>165</v>
      </c>
      <c r="D1055" t="s">
        <v>18</v>
      </c>
      <c r="E1055" t="s">
        <v>19</v>
      </c>
      <c r="F1055" t="s">
        <v>166</v>
      </c>
      <c r="G1055" t="s">
        <v>167</v>
      </c>
      <c r="H1055" t="s">
        <v>22</v>
      </c>
      <c r="I1055" t="s">
        <v>23</v>
      </c>
      <c r="J1055" t="s">
        <v>16</v>
      </c>
      <c r="K1055">
        <v>5.5541900054999997</v>
      </c>
      <c r="L1055" t="s">
        <v>24</v>
      </c>
      <c r="M1055" t="s">
        <v>25</v>
      </c>
      <c r="N1055" t="s">
        <v>24</v>
      </c>
      <c r="O1055" t="s">
        <v>25</v>
      </c>
      <c r="P1055" t="s">
        <v>308</v>
      </c>
    </row>
    <row r="1056" spans="1:16" x14ac:dyDescent="0.2">
      <c r="A1056" t="s">
        <v>164</v>
      </c>
      <c r="B1056" t="s">
        <v>26</v>
      </c>
      <c r="C1056" t="s">
        <v>165</v>
      </c>
      <c r="D1056" t="s">
        <v>18</v>
      </c>
      <c r="E1056" t="s">
        <v>19</v>
      </c>
      <c r="F1056" t="s">
        <v>166</v>
      </c>
      <c r="G1056" t="s">
        <v>167</v>
      </c>
      <c r="H1056" t="s">
        <v>22</v>
      </c>
      <c r="I1056" t="s">
        <v>23</v>
      </c>
      <c r="J1056" t="s">
        <v>26</v>
      </c>
      <c r="K1056">
        <v>5.5426325049000003</v>
      </c>
      <c r="L1056" t="s">
        <v>24</v>
      </c>
      <c r="M1056" t="s">
        <v>25</v>
      </c>
      <c r="N1056" t="s">
        <v>24</v>
      </c>
      <c r="O1056" t="s">
        <v>25</v>
      </c>
      <c r="P1056" t="s">
        <v>308</v>
      </c>
    </row>
    <row r="1057" spans="1:16" x14ac:dyDescent="0.2">
      <c r="A1057" t="s">
        <v>164</v>
      </c>
      <c r="B1057" t="s">
        <v>27</v>
      </c>
      <c r="C1057" t="s">
        <v>165</v>
      </c>
      <c r="D1057" t="s">
        <v>18</v>
      </c>
      <c r="E1057" t="s">
        <v>19</v>
      </c>
      <c r="F1057" t="s">
        <v>166</v>
      </c>
      <c r="G1057" t="s">
        <v>167</v>
      </c>
      <c r="H1057" t="s">
        <v>22</v>
      </c>
      <c r="I1057" t="s">
        <v>23</v>
      </c>
      <c r="J1057" t="s">
        <v>27</v>
      </c>
      <c r="K1057">
        <v>5.0405333332</v>
      </c>
      <c r="L1057" t="s">
        <v>24</v>
      </c>
      <c r="M1057" t="s">
        <v>25</v>
      </c>
      <c r="N1057" t="s">
        <v>24</v>
      </c>
      <c r="O1057" t="s">
        <v>25</v>
      </c>
      <c r="P1057" t="s">
        <v>308</v>
      </c>
    </row>
    <row r="1058" spans="1:16" x14ac:dyDescent="0.2">
      <c r="A1058" t="s">
        <v>164</v>
      </c>
      <c r="B1058" t="s">
        <v>28</v>
      </c>
      <c r="C1058" t="s">
        <v>165</v>
      </c>
      <c r="D1058" t="s">
        <v>18</v>
      </c>
      <c r="E1058" t="s">
        <v>19</v>
      </c>
      <c r="F1058" t="s">
        <v>168</v>
      </c>
      <c r="G1058" t="s">
        <v>169</v>
      </c>
      <c r="H1058" t="s">
        <v>22</v>
      </c>
      <c r="I1058" t="s">
        <v>23</v>
      </c>
      <c r="J1058" t="s">
        <v>28</v>
      </c>
      <c r="K1058">
        <v>4.4577666667000004</v>
      </c>
      <c r="L1058" t="s">
        <v>24</v>
      </c>
      <c r="M1058" t="s">
        <v>25</v>
      </c>
      <c r="N1058" t="s">
        <v>24</v>
      </c>
      <c r="O1058" t="s">
        <v>25</v>
      </c>
      <c r="P1058" t="s">
        <v>308</v>
      </c>
    </row>
    <row r="1059" spans="1:16" x14ac:dyDescent="0.2">
      <c r="A1059" t="s">
        <v>164</v>
      </c>
      <c r="B1059" t="s">
        <v>29</v>
      </c>
      <c r="C1059" t="s">
        <v>165</v>
      </c>
      <c r="D1059" t="s">
        <v>18</v>
      </c>
      <c r="E1059" t="s">
        <v>19</v>
      </c>
      <c r="F1059" t="s">
        <v>168</v>
      </c>
      <c r="G1059" t="s">
        <v>169</v>
      </c>
      <c r="H1059" t="s">
        <v>22</v>
      </c>
      <c r="I1059" t="s">
        <v>23</v>
      </c>
      <c r="J1059" t="s">
        <v>29</v>
      </c>
      <c r="K1059">
        <v>4.5333333331999999</v>
      </c>
      <c r="L1059" t="s">
        <v>24</v>
      </c>
      <c r="M1059" t="s">
        <v>25</v>
      </c>
      <c r="N1059" t="s">
        <v>24</v>
      </c>
      <c r="O1059" t="s">
        <v>25</v>
      </c>
      <c r="P1059" t="s">
        <v>308</v>
      </c>
    </row>
    <row r="1060" spans="1:16" x14ac:dyDescent="0.2">
      <c r="A1060" t="s">
        <v>164</v>
      </c>
      <c r="B1060" t="s">
        <v>30</v>
      </c>
      <c r="C1060" t="s">
        <v>165</v>
      </c>
      <c r="D1060" t="s">
        <v>18</v>
      </c>
      <c r="E1060" t="s">
        <v>19</v>
      </c>
      <c r="F1060" t="s">
        <v>168</v>
      </c>
      <c r="G1060" t="s">
        <v>169</v>
      </c>
      <c r="H1060" t="s">
        <v>22</v>
      </c>
      <c r="I1060" t="s">
        <v>23</v>
      </c>
      <c r="J1060" t="s">
        <v>30</v>
      </c>
      <c r="K1060">
        <v>4.3104249999000004</v>
      </c>
      <c r="L1060" t="s">
        <v>24</v>
      </c>
      <c r="M1060" t="s">
        <v>25</v>
      </c>
      <c r="N1060" t="s">
        <v>24</v>
      </c>
      <c r="O1060" t="s">
        <v>25</v>
      </c>
      <c r="P1060" t="s">
        <v>308</v>
      </c>
    </row>
    <row r="1061" spans="1:16" x14ac:dyDescent="0.2">
      <c r="A1061" t="s">
        <v>164</v>
      </c>
      <c r="B1061" t="s">
        <v>31</v>
      </c>
      <c r="C1061" t="s">
        <v>165</v>
      </c>
      <c r="D1061" t="s">
        <v>18</v>
      </c>
      <c r="E1061" t="s">
        <v>19</v>
      </c>
      <c r="F1061" t="s">
        <v>168</v>
      </c>
      <c r="G1061" t="s">
        <v>169</v>
      </c>
      <c r="H1061" t="s">
        <v>22</v>
      </c>
      <c r="I1061" t="s">
        <v>23</v>
      </c>
      <c r="J1061" t="s">
        <v>31</v>
      </c>
      <c r="K1061">
        <v>4.5022249999000001</v>
      </c>
      <c r="L1061" t="s">
        <v>24</v>
      </c>
      <c r="M1061" t="s">
        <v>25</v>
      </c>
      <c r="N1061" t="s">
        <v>24</v>
      </c>
      <c r="O1061" t="s">
        <v>25</v>
      </c>
      <c r="P1061" t="s">
        <v>308</v>
      </c>
    </row>
    <row r="1062" spans="1:16" x14ac:dyDescent="0.2">
      <c r="A1062" t="s">
        <v>164</v>
      </c>
      <c r="B1062" t="s">
        <v>32</v>
      </c>
      <c r="C1062" t="s">
        <v>165</v>
      </c>
      <c r="D1062" t="s">
        <v>18</v>
      </c>
      <c r="E1062" t="s">
        <v>19</v>
      </c>
      <c r="F1062" t="s">
        <v>168</v>
      </c>
      <c r="G1062" t="s">
        <v>169</v>
      </c>
      <c r="H1062" t="s">
        <v>22</v>
      </c>
      <c r="I1062" t="s">
        <v>23</v>
      </c>
      <c r="J1062" t="s">
        <v>32</v>
      </c>
      <c r="K1062">
        <v>4.5587083333000002</v>
      </c>
      <c r="L1062" t="s">
        <v>24</v>
      </c>
      <c r="M1062" t="s">
        <v>25</v>
      </c>
      <c r="N1062" t="s">
        <v>24</v>
      </c>
      <c r="O1062" t="s">
        <v>25</v>
      </c>
      <c r="P1062" t="s">
        <v>308</v>
      </c>
    </row>
    <row r="1063" spans="1:16" x14ac:dyDescent="0.2">
      <c r="A1063" t="s">
        <v>164</v>
      </c>
      <c r="B1063" t="s">
        <v>33</v>
      </c>
      <c r="C1063" t="s">
        <v>165</v>
      </c>
      <c r="D1063" t="s">
        <v>18</v>
      </c>
      <c r="E1063" t="s">
        <v>19</v>
      </c>
      <c r="F1063" t="s">
        <v>168</v>
      </c>
      <c r="G1063" t="s">
        <v>169</v>
      </c>
      <c r="H1063" t="s">
        <v>22</v>
      </c>
      <c r="I1063" t="s">
        <v>23</v>
      </c>
      <c r="J1063" t="s">
        <v>33</v>
      </c>
      <c r="K1063">
        <v>4.61625</v>
      </c>
      <c r="L1063" t="s">
        <v>24</v>
      </c>
      <c r="M1063" t="s">
        <v>25</v>
      </c>
      <c r="N1063" t="s">
        <v>24</v>
      </c>
      <c r="O1063" t="s">
        <v>25</v>
      </c>
      <c r="P1063" t="s">
        <v>308</v>
      </c>
    </row>
    <row r="1064" spans="1:16" x14ac:dyDescent="0.2">
      <c r="A1064" t="s">
        <v>164</v>
      </c>
      <c r="B1064" t="s">
        <v>34</v>
      </c>
      <c r="C1064" t="s">
        <v>165</v>
      </c>
      <c r="D1064" t="s">
        <v>18</v>
      </c>
      <c r="E1064" t="s">
        <v>19</v>
      </c>
      <c r="F1064" t="s">
        <v>168</v>
      </c>
      <c r="G1064" t="s">
        <v>169</v>
      </c>
      <c r="H1064" t="s">
        <v>22</v>
      </c>
      <c r="I1064" t="s">
        <v>23</v>
      </c>
      <c r="J1064" t="s">
        <v>34</v>
      </c>
      <c r="K1064">
        <v>4.5892499999999998</v>
      </c>
      <c r="L1064" t="s">
        <v>24</v>
      </c>
      <c r="M1064" t="s">
        <v>25</v>
      </c>
      <c r="N1064" t="s">
        <v>24</v>
      </c>
      <c r="O1064" t="s">
        <v>25</v>
      </c>
      <c r="P1064" t="s">
        <v>308</v>
      </c>
    </row>
    <row r="1065" spans="1:16" x14ac:dyDescent="0.2">
      <c r="A1065" t="s">
        <v>164</v>
      </c>
      <c r="B1065" t="s">
        <v>35</v>
      </c>
      <c r="C1065" t="s">
        <v>165</v>
      </c>
      <c r="D1065" t="s">
        <v>18</v>
      </c>
      <c r="E1065" t="s">
        <v>19</v>
      </c>
      <c r="F1065" t="s">
        <v>168</v>
      </c>
      <c r="G1065" t="s">
        <v>169</v>
      </c>
      <c r="H1065" t="s">
        <v>22</v>
      </c>
      <c r="I1065" t="s">
        <v>23</v>
      </c>
      <c r="J1065" t="s">
        <v>35</v>
      </c>
      <c r="K1065">
        <v>4.5914083332000004</v>
      </c>
      <c r="L1065" t="s">
        <v>24</v>
      </c>
      <c r="M1065" t="s">
        <v>25</v>
      </c>
      <c r="N1065" t="s">
        <v>24</v>
      </c>
      <c r="O1065" t="s">
        <v>25</v>
      </c>
      <c r="P1065" t="s">
        <v>308</v>
      </c>
    </row>
    <row r="1066" spans="1:16" x14ac:dyDescent="0.2">
      <c r="A1066" t="s">
        <v>164</v>
      </c>
      <c r="B1066" t="s">
        <v>36</v>
      </c>
      <c r="C1066" t="s">
        <v>165</v>
      </c>
      <c r="D1066" t="s">
        <v>18</v>
      </c>
      <c r="E1066" t="s">
        <v>19</v>
      </c>
      <c r="F1066" t="s">
        <v>168</v>
      </c>
      <c r="G1066" t="s">
        <v>169</v>
      </c>
      <c r="H1066" t="s">
        <v>22</v>
      </c>
      <c r="I1066" t="s">
        <v>23</v>
      </c>
      <c r="J1066" t="s">
        <v>36</v>
      </c>
      <c r="K1066">
        <v>4.8295833332999996</v>
      </c>
      <c r="L1066" t="s">
        <v>24</v>
      </c>
      <c r="M1066" t="s">
        <v>25</v>
      </c>
      <c r="N1066" t="s">
        <v>24</v>
      </c>
      <c r="O1066" t="s">
        <v>25</v>
      </c>
      <c r="P1066" t="s">
        <v>308</v>
      </c>
    </row>
    <row r="1067" spans="1:16" x14ac:dyDescent="0.2">
      <c r="A1067" t="s">
        <v>164</v>
      </c>
      <c r="B1067" t="s">
        <v>37</v>
      </c>
      <c r="C1067" t="s">
        <v>165</v>
      </c>
      <c r="D1067" t="s">
        <v>18</v>
      </c>
      <c r="E1067" t="s">
        <v>19</v>
      </c>
      <c r="F1067" t="s">
        <v>168</v>
      </c>
      <c r="G1067" t="s">
        <v>169</v>
      </c>
      <c r="H1067" t="s">
        <v>22</v>
      </c>
      <c r="I1067" t="s">
        <v>23</v>
      </c>
      <c r="J1067" t="s">
        <v>37</v>
      </c>
      <c r="K1067">
        <v>5.1769166667000004</v>
      </c>
      <c r="L1067" t="s">
        <v>24</v>
      </c>
      <c r="M1067" t="s">
        <v>25</v>
      </c>
      <c r="N1067" t="s">
        <v>24</v>
      </c>
      <c r="O1067" t="s">
        <v>25</v>
      </c>
      <c r="P1067" t="s">
        <v>308</v>
      </c>
    </row>
    <row r="1068" spans="1:16" x14ac:dyDescent="0.2">
      <c r="A1068" t="s">
        <v>164</v>
      </c>
      <c r="B1068" t="s">
        <v>38</v>
      </c>
      <c r="C1068" t="s">
        <v>165</v>
      </c>
      <c r="D1068" t="s">
        <v>18</v>
      </c>
      <c r="E1068" t="s">
        <v>19</v>
      </c>
      <c r="F1068" t="s">
        <v>168</v>
      </c>
      <c r="G1068" t="s">
        <v>169</v>
      </c>
      <c r="H1068" t="s">
        <v>22</v>
      </c>
      <c r="I1068" t="s">
        <v>23</v>
      </c>
      <c r="J1068" t="s">
        <v>38</v>
      </c>
      <c r="K1068">
        <v>5.4811666666000001</v>
      </c>
      <c r="L1068" t="s">
        <v>24</v>
      </c>
      <c r="M1068" t="s">
        <v>25</v>
      </c>
      <c r="N1068" t="s">
        <v>24</v>
      </c>
      <c r="O1068" t="s">
        <v>25</v>
      </c>
      <c r="P1068" t="s">
        <v>308</v>
      </c>
    </row>
    <row r="1069" spans="1:16" x14ac:dyDescent="0.2">
      <c r="A1069" t="s">
        <v>164</v>
      </c>
      <c r="B1069" t="s">
        <v>39</v>
      </c>
      <c r="C1069" t="s">
        <v>165</v>
      </c>
      <c r="D1069" t="s">
        <v>18</v>
      </c>
      <c r="E1069" t="s">
        <v>19</v>
      </c>
      <c r="F1069" t="s">
        <v>168</v>
      </c>
      <c r="G1069" t="s">
        <v>169</v>
      </c>
      <c r="H1069" t="s">
        <v>22</v>
      </c>
      <c r="I1069" t="s">
        <v>23</v>
      </c>
      <c r="J1069" t="s">
        <v>39</v>
      </c>
      <c r="K1069">
        <v>6.3803333333000003</v>
      </c>
      <c r="L1069" t="s">
        <v>24</v>
      </c>
      <c r="M1069" t="s">
        <v>25</v>
      </c>
      <c r="N1069" t="s">
        <v>24</v>
      </c>
      <c r="O1069" t="s">
        <v>25</v>
      </c>
      <c r="P1069" t="s">
        <v>308</v>
      </c>
    </row>
    <row r="1070" spans="1:16" x14ac:dyDescent="0.2">
      <c r="A1070" t="s">
        <v>164</v>
      </c>
      <c r="B1070" t="s">
        <v>40</v>
      </c>
      <c r="C1070" t="s">
        <v>165</v>
      </c>
      <c r="D1070" t="s">
        <v>18</v>
      </c>
      <c r="E1070" t="s">
        <v>19</v>
      </c>
      <c r="F1070" t="s">
        <v>168</v>
      </c>
      <c r="G1070" t="s">
        <v>169</v>
      </c>
      <c r="H1070" t="s">
        <v>22</v>
      </c>
      <c r="I1070" t="s">
        <v>23</v>
      </c>
      <c r="J1070" t="s">
        <v>40</v>
      </c>
      <c r="K1070">
        <v>7.7084999999999999</v>
      </c>
      <c r="L1070" t="s">
        <v>24</v>
      </c>
      <c r="M1070" t="s">
        <v>25</v>
      </c>
      <c r="N1070" t="s">
        <v>24</v>
      </c>
      <c r="O1070" t="s">
        <v>25</v>
      </c>
      <c r="P1070" t="s">
        <v>308</v>
      </c>
    </row>
    <row r="1071" spans="1:16" x14ac:dyDescent="0.2">
      <c r="A1071" t="s">
        <v>164</v>
      </c>
      <c r="B1071" t="s">
        <v>41</v>
      </c>
      <c r="C1071" t="s">
        <v>165</v>
      </c>
      <c r="D1071" t="s">
        <v>18</v>
      </c>
      <c r="E1071" t="s">
        <v>19</v>
      </c>
      <c r="F1071" t="s">
        <v>168</v>
      </c>
      <c r="G1071" t="s">
        <v>169</v>
      </c>
      <c r="H1071" t="s">
        <v>22</v>
      </c>
      <c r="I1071" t="s">
        <v>23</v>
      </c>
      <c r="J1071" t="s">
        <v>41</v>
      </c>
      <c r="K1071">
        <v>7.4375</v>
      </c>
      <c r="L1071" t="s">
        <v>24</v>
      </c>
      <c r="M1071" t="s">
        <v>25</v>
      </c>
      <c r="N1071" t="s">
        <v>24</v>
      </c>
      <c r="O1071" t="s">
        <v>25</v>
      </c>
      <c r="P1071" t="s">
        <v>308</v>
      </c>
    </row>
    <row r="1072" spans="1:16" x14ac:dyDescent="0.2">
      <c r="A1072" t="s">
        <v>164</v>
      </c>
      <c r="B1072" t="s">
        <v>42</v>
      </c>
      <c r="C1072" t="s">
        <v>165</v>
      </c>
      <c r="D1072" t="s">
        <v>18</v>
      </c>
      <c r="E1072" t="s">
        <v>19</v>
      </c>
      <c r="F1072" t="s">
        <v>168</v>
      </c>
      <c r="G1072" t="s">
        <v>169</v>
      </c>
      <c r="H1072" t="s">
        <v>22</v>
      </c>
      <c r="I1072" t="s">
        <v>23</v>
      </c>
      <c r="J1072" t="s">
        <v>42</v>
      </c>
      <c r="K1072">
        <v>7.3878333332999997</v>
      </c>
      <c r="L1072" t="s">
        <v>24</v>
      </c>
      <c r="M1072" t="s">
        <v>25</v>
      </c>
      <c r="N1072" t="s">
        <v>24</v>
      </c>
      <c r="O1072" t="s">
        <v>25</v>
      </c>
      <c r="P1072" t="s">
        <v>308</v>
      </c>
    </row>
    <row r="1073" spans="1:16" x14ac:dyDescent="0.2">
      <c r="A1073" t="s">
        <v>164</v>
      </c>
      <c r="B1073" t="s">
        <v>43</v>
      </c>
      <c r="C1073" t="s">
        <v>165</v>
      </c>
      <c r="D1073" t="s">
        <v>18</v>
      </c>
      <c r="E1073" t="s">
        <v>19</v>
      </c>
      <c r="F1073" t="s">
        <v>168</v>
      </c>
      <c r="G1073" t="s">
        <v>169</v>
      </c>
      <c r="H1073" t="s">
        <v>22</v>
      </c>
      <c r="I1073" t="s">
        <v>23</v>
      </c>
      <c r="J1073" t="s">
        <v>43</v>
      </c>
      <c r="K1073">
        <v>7.5260833332999999</v>
      </c>
      <c r="L1073" t="s">
        <v>24</v>
      </c>
      <c r="M1073" t="s">
        <v>25</v>
      </c>
      <c r="N1073" t="s">
        <v>24</v>
      </c>
      <c r="O1073" t="s">
        <v>25</v>
      </c>
      <c r="P1073" t="s">
        <v>308</v>
      </c>
    </row>
    <row r="1074" spans="1:16" x14ac:dyDescent="0.2">
      <c r="A1074" t="s">
        <v>164</v>
      </c>
      <c r="B1074" t="s">
        <v>44</v>
      </c>
      <c r="C1074" t="s">
        <v>165</v>
      </c>
      <c r="D1074" t="s">
        <v>18</v>
      </c>
      <c r="E1074" t="s">
        <v>19</v>
      </c>
      <c r="F1074" t="s">
        <v>168</v>
      </c>
      <c r="G1074" t="s">
        <v>169</v>
      </c>
      <c r="H1074" t="s">
        <v>22</v>
      </c>
      <c r="I1074" t="s">
        <v>23</v>
      </c>
      <c r="J1074" t="s">
        <v>44</v>
      </c>
      <c r="K1074">
        <v>8.3050999999999995</v>
      </c>
      <c r="L1074" t="s">
        <v>24</v>
      </c>
      <c r="M1074" t="s">
        <v>25</v>
      </c>
      <c r="N1074" t="s">
        <v>24</v>
      </c>
      <c r="O1074" t="s">
        <v>25</v>
      </c>
      <c r="P1074" t="s">
        <v>308</v>
      </c>
    </row>
    <row r="1075" spans="1:16" x14ac:dyDescent="0.2">
      <c r="A1075" t="s">
        <v>164</v>
      </c>
      <c r="B1075" t="s">
        <v>45</v>
      </c>
      <c r="C1075" t="s">
        <v>165</v>
      </c>
      <c r="D1075" t="s">
        <v>18</v>
      </c>
      <c r="E1075" t="s">
        <v>19</v>
      </c>
      <c r="F1075" t="s">
        <v>168</v>
      </c>
      <c r="G1075" t="s">
        <v>169</v>
      </c>
      <c r="H1075" t="s">
        <v>22</v>
      </c>
      <c r="I1075" t="s">
        <v>23</v>
      </c>
      <c r="J1075" t="s">
        <v>45</v>
      </c>
      <c r="K1075">
        <v>8.0609000000000002</v>
      </c>
      <c r="L1075" t="s">
        <v>24</v>
      </c>
      <c r="M1075" t="s">
        <v>25</v>
      </c>
      <c r="N1075" t="s">
        <v>24</v>
      </c>
      <c r="O1075" t="s">
        <v>25</v>
      </c>
      <c r="P1075" t="s">
        <v>308</v>
      </c>
    </row>
    <row r="1076" spans="1:16" x14ac:dyDescent="0.2">
      <c r="A1076" t="s">
        <v>164</v>
      </c>
      <c r="B1076" t="s">
        <v>46</v>
      </c>
      <c r="C1076" t="s">
        <v>165</v>
      </c>
      <c r="D1076" t="s">
        <v>18</v>
      </c>
      <c r="E1076" t="s">
        <v>19</v>
      </c>
      <c r="F1076" t="s">
        <v>168</v>
      </c>
      <c r="G1076" t="s">
        <v>169</v>
      </c>
      <c r="H1076" t="s">
        <v>22</v>
      </c>
      <c r="I1076" t="s">
        <v>23</v>
      </c>
      <c r="J1076" t="s">
        <v>46</v>
      </c>
      <c r="K1076">
        <v>8.1945833333000007</v>
      </c>
      <c r="L1076" t="s">
        <v>24</v>
      </c>
      <c r="M1076" t="s">
        <v>25</v>
      </c>
      <c r="N1076" t="s">
        <v>24</v>
      </c>
      <c r="O1076" t="s">
        <v>25</v>
      </c>
      <c r="P1076" t="s">
        <v>308</v>
      </c>
    </row>
    <row r="1077" spans="1:16" x14ac:dyDescent="0.2">
      <c r="A1077" t="s">
        <v>164</v>
      </c>
      <c r="B1077" t="s">
        <v>47</v>
      </c>
      <c r="C1077" t="s">
        <v>165</v>
      </c>
      <c r="D1077" t="s">
        <v>18</v>
      </c>
      <c r="E1077" t="s">
        <v>19</v>
      </c>
      <c r="F1077" t="s">
        <v>168</v>
      </c>
      <c r="G1077" t="s">
        <v>169</v>
      </c>
      <c r="H1077" t="s">
        <v>22</v>
      </c>
      <c r="I1077" t="s">
        <v>23</v>
      </c>
      <c r="J1077" t="s">
        <v>47</v>
      </c>
      <c r="K1077">
        <v>8.7026749999999993</v>
      </c>
      <c r="L1077" t="s">
        <v>24</v>
      </c>
      <c r="M1077" t="s">
        <v>25</v>
      </c>
      <c r="N1077" t="s">
        <v>24</v>
      </c>
      <c r="O1077" t="s">
        <v>25</v>
      </c>
      <c r="P1077" t="s">
        <v>308</v>
      </c>
    </row>
    <row r="1078" spans="1:16" x14ac:dyDescent="0.2">
      <c r="A1078" t="s">
        <v>164</v>
      </c>
      <c r="B1078" t="s">
        <v>48</v>
      </c>
      <c r="C1078" t="s">
        <v>165</v>
      </c>
      <c r="D1078" t="s">
        <v>18</v>
      </c>
      <c r="E1078" t="s">
        <v>19</v>
      </c>
      <c r="F1078" t="s">
        <v>168</v>
      </c>
      <c r="G1078" t="s">
        <v>169</v>
      </c>
      <c r="H1078" t="s">
        <v>22</v>
      </c>
      <c r="I1078" t="s">
        <v>23</v>
      </c>
      <c r="J1078" t="s">
        <v>48</v>
      </c>
      <c r="K1078">
        <v>12.0805833333</v>
      </c>
      <c r="L1078" t="s">
        <v>24</v>
      </c>
      <c r="M1078" t="s">
        <v>25</v>
      </c>
      <c r="N1078" t="s">
        <v>24</v>
      </c>
      <c r="O1078" t="s">
        <v>25</v>
      </c>
      <c r="P1078" t="s">
        <v>308</v>
      </c>
    </row>
    <row r="1079" spans="1:16" x14ac:dyDescent="0.2">
      <c r="A1079" t="s">
        <v>164</v>
      </c>
      <c r="B1079" t="s">
        <v>49</v>
      </c>
      <c r="C1079" t="s">
        <v>165</v>
      </c>
      <c r="D1079" t="s">
        <v>18</v>
      </c>
      <c r="E1079" t="s">
        <v>19</v>
      </c>
      <c r="F1079" t="s">
        <v>168</v>
      </c>
      <c r="G1079" t="s">
        <v>169</v>
      </c>
      <c r="H1079" t="s">
        <v>22</v>
      </c>
      <c r="I1079" t="s">
        <v>23</v>
      </c>
      <c r="J1079" t="s">
        <v>49</v>
      </c>
      <c r="K1079">
        <v>12.3575</v>
      </c>
      <c r="L1079" t="s">
        <v>24</v>
      </c>
      <c r="M1079" t="s">
        <v>25</v>
      </c>
      <c r="N1079" t="s">
        <v>24</v>
      </c>
      <c r="O1079" t="s">
        <v>25</v>
      </c>
      <c r="P1079" t="s">
        <v>308</v>
      </c>
    </row>
    <row r="1080" spans="1:16" x14ac:dyDescent="0.2">
      <c r="A1080" t="s">
        <v>164</v>
      </c>
      <c r="B1080" t="s">
        <v>50</v>
      </c>
      <c r="C1080" t="s">
        <v>165</v>
      </c>
      <c r="D1080" t="s">
        <v>18</v>
      </c>
      <c r="E1080" t="s">
        <v>19</v>
      </c>
      <c r="F1080" t="s">
        <v>168</v>
      </c>
      <c r="G1080" t="s">
        <v>169</v>
      </c>
      <c r="H1080" t="s">
        <v>22</v>
      </c>
      <c r="I1080" t="s">
        <v>23</v>
      </c>
      <c r="J1080" t="s">
        <v>50</v>
      </c>
      <c r="K1080">
        <v>12.9768333333</v>
      </c>
      <c r="L1080" t="s">
        <v>24</v>
      </c>
      <c r="M1080" t="s">
        <v>25</v>
      </c>
      <c r="N1080" t="s">
        <v>24</v>
      </c>
      <c r="O1080" t="s">
        <v>25</v>
      </c>
      <c r="P1080" t="s">
        <v>308</v>
      </c>
    </row>
    <row r="1081" spans="1:16" x14ac:dyDescent="0.2">
      <c r="A1081" t="s">
        <v>164</v>
      </c>
      <c r="B1081" t="s">
        <v>51</v>
      </c>
      <c r="C1081" t="s">
        <v>165</v>
      </c>
      <c r="D1081" t="s">
        <v>18</v>
      </c>
      <c r="E1081" t="s">
        <v>19</v>
      </c>
      <c r="F1081" t="s">
        <v>168</v>
      </c>
      <c r="G1081" t="s">
        <v>169</v>
      </c>
      <c r="H1081" t="s">
        <v>22</v>
      </c>
      <c r="I1081" t="s">
        <v>23</v>
      </c>
      <c r="J1081" t="s">
        <v>51</v>
      </c>
      <c r="K1081">
        <v>13.7221666667</v>
      </c>
      <c r="L1081" t="s">
        <v>24</v>
      </c>
      <c r="M1081" t="s">
        <v>25</v>
      </c>
      <c r="N1081" t="s">
        <v>24</v>
      </c>
      <c r="O1081" t="s">
        <v>25</v>
      </c>
      <c r="P1081" t="s">
        <v>308</v>
      </c>
    </row>
    <row r="1082" spans="1:16" x14ac:dyDescent="0.2">
      <c r="A1082" t="s">
        <v>164</v>
      </c>
      <c r="B1082" t="s">
        <v>52</v>
      </c>
      <c r="C1082" t="s">
        <v>165</v>
      </c>
      <c r="D1082" t="s">
        <v>18</v>
      </c>
      <c r="E1082" t="s">
        <v>19</v>
      </c>
      <c r="F1082" t="s">
        <v>168</v>
      </c>
      <c r="G1082" t="s">
        <v>169</v>
      </c>
      <c r="H1082" t="s">
        <v>22</v>
      </c>
      <c r="I1082" t="s">
        <v>23</v>
      </c>
      <c r="J1082" t="s">
        <v>52</v>
      </c>
      <c r="K1082">
        <v>15.185333333299999</v>
      </c>
      <c r="L1082" t="s">
        <v>24</v>
      </c>
      <c r="M1082" t="s">
        <v>25</v>
      </c>
      <c r="N1082" t="s">
        <v>24</v>
      </c>
      <c r="O1082" t="s">
        <v>25</v>
      </c>
      <c r="P1082" t="s">
        <v>308</v>
      </c>
    </row>
    <row r="1083" spans="1:16" x14ac:dyDescent="0.2">
      <c r="A1083" t="s">
        <v>164</v>
      </c>
      <c r="B1083" t="s">
        <v>53</v>
      </c>
      <c r="C1083" t="s">
        <v>165</v>
      </c>
      <c r="D1083" t="s">
        <v>18</v>
      </c>
      <c r="E1083" t="s">
        <v>19</v>
      </c>
      <c r="F1083" t="s">
        <v>168</v>
      </c>
      <c r="G1083" t="s">
        <v>169</v>
      </c>
      <c r="H1083" t="s">
        <v>22</v>
      </c>
      <c r="I1083" t="s">
        <v>23</v>
      </c>
      <c r="J1083" t="s">
        <v>53</v>
      </c>
      <c r="K1083">
        <v>18.847583333300001</v>
      </c>
      <c r="L1083" t="s">
        <v>24</v>
      </c>
      <c r="M1083" t="s">
        <v>25</v>
      </c>
      <c r="N1083" t="s">
        <v>24</v>
      </c>
      <c r="O1083" t="s">
        <v>25</v>
      </c>
      <c r="P1083" t="s">
        <v>308</v>
      </c>
    </row>
    <row r="1084" spans="1:16" x14ac:dyDescent="0.2">
      <c r="A1084" t="s">
        <v>164</v>
      </c>
      <c r="B1084" t="s">
        <v>54</v>
      </c>
      <c r="C1084" t="s">
        <v>165</v>
      </c>
      <c r="D1084" t="s">
        <v>18</v>
      </c>
      <c r="E1084" t="s">
        <v>19</v>
      </c>
      <c r="F1084" t="s">
        <v>168</v>
      </c>
      <c r="G1084" t="s">
        <v>169</v>
      </c>
      <c r="H1084" t="s">
        <v>22</v>
      </c>
      <c r="I1084" t="s">
        <v>23</v>
      </c>
      <c r="J1084" t="s">
        <v>54</v>
      </c>
      <c r="K1084">
        <v>20.951416666699998</v>
      </c>
      <c r="L1084" t="s">
        <v>24</v>
      </c>
      <c r="M1084" t="s">
        <v>25</v>
      </c>
      <c r="N1084" t="s">
        <v>24</v>
      </c>
      <c r="O1084" t="s">
        <v>25</v>
      </c>
      <c r="P1084" t="s">
        <v>308</v>
      </c>
    </row>
    <row r="1085" spans="1:16" x14ac:dyDescent="0.2">
      <c r="A1085" t="s">
        <v>164</v>
      </c>
      <c r="B1085" t="s">
        <v>56</v>
      </c>
      <c r="C1085" t="s">
        <v>165</v>
      </c>
      <c r="D1085" t="s">
        <v>18</v>
      </c>
      <c r="E1085" t="s">
        <v>19</v>
      </c>
      <c r="F1085" t="s">
        <v>168</v>
      </c>
      <c r="G1085" t="s">
        <v>169</v>
      </c>
      <c r="H1085" t="s">
        <v>22</v>
      </c>
      <c r="I1085" t="s">
        <v>23</v>
      </c>
      <c r="J1085" t="s">
        <v>56</v>
      </c>
      <c r="K1085">
        <v>23.892333333300002</v>
      </c>
      <c r="L1085" t="s">
        <v>24</v>
      </c>
      <c r="M1085" t="s">
        <v>25</v>
      </c>
      <c r="N1085" t="s">
        <v>24</v>
      </c>
      <c r="O1085" t="s">
        <v>25</v>
      </c>
      <c r="P1085" t="s">
        <v>308</v>
      </c>
    </row>
    <row r="1086" spans="1:16" x14ac:dyDescent="0.2">
      <c r="A1086" t="s">
        <v>164</v>
      </c>
      <c r="B1086" t="s">
        <v>57</v>
      </c>
      <c r="C1086" t="s">
        <v>165</v>
      </c>
      <c r="D1086" t="s">
        <v>18</v>
      </c>
      <c r="E1086" t="s">
        <v>19</v>
      </c>
      <c r="F1086" t="s">
        <v>168</v>
      </c>
      <c r="G1086" t="s">
        <v>169</v>
      </c>
      <c r="H1086" t="s">
        <v>22</v>
      </c>
      <c r="I1086" t="s">
        <v>23</v>
      </c>
      <c r="J1086" t="s">
        <v>57</v>
      </c>
      <c r="K1086">
        <v>25.562916666700001</v>
      </c>
      <c r="L1086" t="s">
        <v>24</v>
      </c>
      <c r="M1086" t="s">
        <v>25</v>
      </c>
      <c r="N1086" t="s">
        <v>24</v>
      </c>
      <c r="O1086" t="s">
        <v>25</v>
      </c>
      <c r="P1086" t="s">
        <v>308</v>
      </c>
    </row>
    <row r="1087" spans="1:16" x14ac:dyDescent="0.2">
      <c r="A1087" t="s">
        <v>164</v>
      </c>
      <c r="B1087" t="s">
        <v>58</v>
      </c>
      <c r="C1087" t="s">
        <v>165</v>
      </c>
      <c r="D1087" t="s">
        <v>18</v>
      </c>
      <c r="E1087" t="s">
        <v>19</v>
      </c>
      <c r="F1087" t="s">
        <v>168</v>
      </c>
      <c r="G1087" t="s">
        <v>169</v>
      </c>
      <c r="H1087" t="s">
        <v>22</v>
      </c>
      <c r="I1087" t="s">
        <v>23</v>
      </c>
      <c r="J1087" t="s">
        <v>58</v>
      </c>
      <c r="K1087">
        <v>27.173916666699999</v>
      </c>
      <c r="L1087" t="s">
        <v>24</v>
      </c>
      <c r="M1087" t="s">
        <v>25</v>
      </c>
      <c r="N1087" t="s">
        <v>24</v>
      </c>
      <c r="O1087" t="s">
        <v>25</v>
      </c>
      <c r="P1087" t="s">
        <v>308</v>
      </c>
    </row>
    <row r="1088" spans="1:16" x14ac:dyDescent="0.2">
      <c r="A1088" t="s">
        <v>164</v>
      </c>
      <c r="B1088" t="s">
        <v>59</v>
      </c>
      <c r="C1088" t="s">
        <v>165</v>
      </c>
      <c r="D1088" t="s">
        <v>18</v>
      </c>
      <c r="E1088" t="s">
        <v>19</v>
      </c>
      <c r="F1088" t="s">
        <v>168</v>
      </c>
      <c r="G1088" t="s">
        <v>169</v>
      </c>
      <c r="H1088" t="s">
        <v>22</v>
      </c>
      <c r="I1088" t="s">
        <v>23</v>
      </c>
      <c r="J1088" t="s">
        <v>59</v>
      </c>
      <c r="K1088">
        <v>26.303000000000001</v>
      </c>
      <c r="L1088" t="s">
        <v>24</v>
      </c>
      <c r="M1088" t="s">
        <v>25</v>
      </c>
      <c r="N1088" t="s">
        <v>24</v>
      </c>
      <c r="O1088" t="s">
        <v>25</v>
      </c>
      <c r="P1088" t="s">
        <v>308</v>
      </c>
    </row>
    <row r="1089" spans="1:16" x14ac:dyDescent="0.2">
      <c r="A1089" t="s">
        <v>164</v>
      </c>
      <c r="B1089" t="s">
        <v>60</v>
      </c>
      <c r="L1089" t="s">
        <v>24</v>
      </c>
      <c r="M1089" t="s">
        <v>25</v>
      </c>
      <c r="N1089" t="s">
        <v>24</v>
      </c>
      <c r="O1089" t="s">
        <v>25</v>
      </c>
      <c r="P1089" t="s">
        <v>308</v>
      </c>
    </row>
    <row r="1090" spans="1:16" x14ac:dyDescent="0.2">
      <c r="A1090" t="s">
        <v>164</v>
      </c>
      <c r="B1090" t="s">
        <v>61</v>
      </c>
      <c r="C1090" t="s">
        <v>165</v>
      </c>
      <c r="D1090" t="s">
        <v>18</v>
      </c>
      <c r="E1090" t="s">
        <v>19</v>
      </c>
      <c r="F1090" t="s">
        <v>168</v>
      </c>
      <c r="G1090" t="s">
        <v>169</v>
      </c>
      <c r="H1090" t="s">
        <v>22</v>
      </c>
      <c r="I1090" t="s">
        <v>23</v>
      </c>
      <c r="J1090" t="s">
        <v>61</v>
      </c>
      <c r="K1090">
        <v>26.552833333300001</v>
      </c>
      <c r="L1090" t="s">
        <v>24</v>
      </c>
      <c r="M1090" t="s">
        <v>25</v>
      </c>
      <c r="N1090" t="s">
        <v>24</v>
      </c>
      <c r="O1090" t="s">
        <v>25</v>
      </c>
      <c r="P1090" t="s">
        <v>308</v>
      </c>
    </row>
    <row r="1091" spans="1:16" x14ac:dyDescent="0.2">
      <c r="A1091" t="s">
        <v>164</v>
      </c>
      <c r="B1091" t="s">
        <v>62</v>
      </c>
      <c r="C1091" t="s">
        <v>165</v>
      </c>
      <c r="D1091" t="s">
        <v>18</v>
      </c>
      <c r="E1091" t="s">
        <v>19</v>
      </c>
      <c r="F1091" t="s">
        <v>168</v>
      </c>
      <c r="G1091" t="s">
        <v>169</v>
      </c>
      <c r="H1091" t="s">
        <v>22</v>
      </c>
      <c r="I1091" t="s">
        <v>23</v>
      </c>
      <c r="J1091" t="s">
        <v>62</v>
      </c>
      <c r="K1091">
        <v>26.86</v>
      </c>
      <c r="L1091" t="s">
        <v>24</v>
      </c>
      <c r="M1091" t="s">
        <v>25</v>
      </c>
      <c r="N1091" t="s">
        <v>24</v>
      </c>
      <c r="O1091" t="s">
        <v>25</v>
      </c>
      <c r="P1091" t="s">
        <v>308</v>
      </c>
    </row>
    <row r="1092" spans="1:16" x14ac:dyDescent="0.2">
      <c r="A1092" t="s">
        <v>164</v>
      </c>
      <c r="B1092" t="s">
        <v>63</v>
      </c>
      <c r="C1092" t="s">
        <v>165</v>
      </c>
      <c r="D1092" t="s">
        <v>18</v>
      </c>
      <c r="E1092" t="s">
        <v>19</v>
      </c>
      <c r="F1092" t="s">
        <v>168</v>
      </c>
      <c r="G1092" t="s">
        <v>169</v>
      </c>
      <c r="H1092" t="s">
        <v>22</v>
      </c>
      <c r="I1092" t="s">
        <v>23</v>
      </c>
      <c r="J1092" t="s">
        <v>63</v>
      </c>
      <c r="K1092">
        <v>25.8586666667</v>
      </c>
      <c r="L1092" t="s">
        <v>24</v>
      </c>
      <c r="M1092" t="s">
        <v>25</v>
      </c>
      <c r="N1092" t="s">
        <v>24</v>
      </c>
      <c r="O1092" t="s">
        <v>25</v>
      </c>
      <c r="P1092" t="s">
        <v>308</v>
      </c>
    </row>
    <row r="1093" spans="1:16" x14ac:dyDescent="0.2">
      <c r="A1093" t="s">
        <v>164</v>
      </c>
      <c r="B1093" t="s">
        <v>64</v>
      </c>
      <c r="C1093" t="s">
        <v>165</v>
      </c>
      <c r="D1093" t="s">
        <v>18</v>
      </c>
      <c r="E1093" t="s">
        <v>19</v>
      </c>
      <c r="F1093" t="s">
        <v>168</v>
      </c>
      <c r="G1093" t="s">
        <v>169</v>
      </c>
      <c r="H1093" t="s">
        <v>22</v>
      </c>
      <c r="I1093" t="s">
        <v>23</v>
      </c>
      <c r="J1093" t="s">
        <v>64</v>
      </c>
      <c r="K1093">
        <v>23.820333333299999</v>
      </c>
      <c r="L1093" t="s">
        <v>24</v>
      </c>
      <c r="M1093" t="s">
        <v>25</v>
      </c>
      <c r="N1093" t="s">
        <v>24</v>
      </c>
      <c r="O1093" t="s">
        <v>25</v>
      </c>
      <c r="P1093" t="s">
        <v>308</v>
      </c>
    </row>
    <row r="1094" spans="1:16" x14ac:dyDescent="0.2">
      <c r="A1094" t="s">
        <v>164</v>
      </c>
      <c r="B1094" t="s">
        <v>65</v>
      </c>
      <c r="C1094" t="s">
        <v>165</v>
      </c>
      <c r="D1094" t="s">
        <v>18</v>
      </c>
      <c r="E1094" t="s">
        <v>19</v>
      </c>
      <c r="F1094" t="s">
        <v>168</v>
      </c>
      <c r="G1094" t="s">
        <v>169</v>
      </c>
      <c r="H1094" t="s">
        <v>22</v>
      </c>
      <c r="I1094" t="s">
        <v>23</v>
      </c>
      <c r="J1094" t="s">
        <v>65</v>
      </c>
      <c r="K1094">
        <v>26.2365833333</v>
      </c>
      <c r="L1094" t="s">
        <v>24</v>
      </c>
      <c r="M1094" t="s">
        <v>25</v>
      </c>
      <c r="N1094" t="s">
        <v>24</v>
      </c>
      <c r="O1094" t="s">
        <v>25</v>
      </c>
      <c r="P1094" t="s">
        <v>308</v>
      </c>
    </row>
    <row r="1095" spans="1:16" x14ac:dyDescent="0.2">
      <c r="A1095" t="s">
        <v>164</v>
      </c>
      <c r="B1095" t="s">
        <v>66</v>
      </c>
      <c r="C1095" t="s">
        <v>165</v>
      </c>
      <c r="D1095" t="s">
        <v>18</v>
      </c>
      <c r="E1095" t="s">
        <v>19</v>
      </c>
      <c r="F1095" t="s">
        <v>168</v>
      </c>
      <c r="G1095" t="s">
        <v>169</v>
      </c>
      <c r="H1095" t="s">
        <v>22</v>
      </c>
      <c r="I1095" t="s">
        <v>23</v>
      </c>
      <c r="J1095" t="s">
        <v>66</v>
      </c>
      <c r="K1095">
        <v>27.5894166667</v>
      </c>
      <c r="L1095" t="s">
        <v>24</v>
      </c>
      <c r="M1095" t="s">
        <v>25</v>
      </c>
      <c r="N1095" t="s">
        <v>24</v>
      </c>
      <c r="O1095" t="s">
        <v>25</v>
      </c>
      <c r="P1095" t="s">
        <v>308</v>
      </c>
    </row>
    <row r="1096" spans="1:16" x14ac:dyDescent="0.2">
      <c r="A1096" t="s">
        <v>164</v>
      </c>
      <c r="B1096" t="s">
        <v>67</v>
      </c>
      <c r="C1096" t="s">
        <v>165</v>
      </c>
      <c r="D1096" t="s">
        <v>18</v>
      </c>
      <c r="E1096" t="s">
        <v>19</v>
      </c>
      <c r="F1096" t="s">
        <v>168</v>
      </c>
      <c r="G1096" t="s">
        <v>169</v>
      </c>
      <c r="H1096" t="s">
        <v>22</v>
      </c>
      <c r="I1096" t="s">
        <v>23</v>
      </c>
      <c r="J1096" t="s">
        <v>67</v>
      </c>
      <c r="K1096">
        <v>28.111833333300002</v>
      </c>
      <c r="L1096" t="s">
        <v>24</v>
      </c>
      <c r="M1096" t="s">
        <v>25</v>
      </c>
      <c r="N1096" t="s">
        <v>24</v>
      </c>
      <c r="O1096" t="s">
        <v>25</v>
      </c>
      <c r="P1096" t="s">
        <v>308</v>
      </c>
    </row>
    <row r="1097" spans="1:16" x14ac:dyDescent="0.2">
      <c r="A1097" t="s">
        <v>164</v>
      </c>
      <c r="B1097" t="s">
        <v>68</v>
      </c>
      <c r="C1097" t="s">
        <v>165</v>
      </c>
      <c r="D1097" t="s">
        <v>18</v>
      </c>
      <c r="E1097" t="s">
        <v>19</v>
      </c>
      <c r="F1097" t="s">
        <v>168</v>
      </c>
      <c r="G1097" t="s">
        <v>169</v>
      </c>
      <c r="H1097" t="s">
        <v>22</v>
      </c>
      <c r="I1097" t="s">
        <v>23</v>
      </c>
      <c r="J1097" t="s">
        <v>68</v>
      </c>
      <c r="K1097">
        <v>29.661999999999999</v>
      </c>
      <c r="L1097" t="s">
        <v>24</v>
      </c>
      <c r="M1097" t="s">
        <v>25</v>
      </c>
      <c r="N1097" t="s">
        <v>24</v>
      </c>
      <c r="O1097" t="s">
        <v>25</v>
      </c>
      <c r="P1097" t="s">
        <v>308</v>
      </c>
    </row>
    <row r="1098" spans="1:16" x14ac:dyDescent="0.2">
      <c r="A1098" t="s">
        <v>164</v>
      </c>
      <c r="B1098" t="s">
        <v>69</v>
      </c>
      <c r="C1098" t="s">
        <v>165</v>
      </c>
      <c r="D1098" t="s">
        <v>18</v>
      </c>
      <c r="E1098" t="s">
        <v>19</v>
      </c>
      <c r="F1098" t="s">
        <v>168</v>
      </c>
      <c r="G1098" t="s">
        <v>169</v>
      </c>
      <c r="H1098" t="s">
        <v>22</v>
      </c>
      <c r="I1098" t="s">
        <v>23</v>
      </c>
      <c r="J1098" t="s">
        <v>69</v>
      </c>
      <c r="K1098">
        <v>30.068166666700002</v>
      </c>
      <c r="L1098" t="s">
        <v>24</v>
      </c>
      <c r="M1098" t="s">
        <v>25</v>
      </c>
      <c r="N1098" t="s">
        <v>24</v>
      </c>
      <c r="O1098" t="s">
        <v>25</v>
      </c>
      <c r="P1098" t="s">
        <v>308</v>
      </c>
    </row>
    <row r="1099" spans="1:16" x14ac:dyDescent="0.2">
      <c r="A1099" t="s">
        <v>164</v>
      </c>
      <c r="B1099" t="s">
        <v>70</v>
      </c>
      <c r="C1099" t="s">
        <v>165</v>
      </c>
      <c r="D1099" t="s">
        <v>18</v>
      </c>
      <c r="E1099" t="s">
        <v>19</v>
      </c>
      <c r="F1099" t="s">
        <v>168</v>
      </c>
      <c r="G1099" t="s">
        <v>169</v>
      </c>
      <c r="H1099" t="s">
        <v>22</v>
      </c>
      <c r="I1099" t="s">
        <v>23</v>
      </c>
      <c r="J1099" t="s">
        <v>70</v>
      </c>
      <c r="K1099">
        <v>30.272500000000001</v>
      </c>
      <c r="L1099" t="s">
        <v>24</v>
      </c>
      <c r="M1099" t="s">
        <v>25</v>
      </c>
      <c r="N1099" t="s">
        <v>24</v>
      </c>
      <c r="O1099" t="s">
        <v>25</v>
      </c>
      <c r="P1099" t="s">
        <v>308</v>
      </c>
    </row>
    <row r="1100" spans="1:16" x14ac:dyDescent="0.2">
      <c r="A1100" t="s">
        <v>164</v>
      </c>
      <c r="B1100" t="s">
        <v>71</v>
      </c>
      <c r="C1100" t="s">
        <v>165</v>
      </c>
      <c r="D1100" t="s">
        <v>18</v>
      </c>
      <c r="E1100" t="s">
        <v>19</v>
      </c>
      <c r="F1100" t="s">
        <v>168</v>
      </c>
      <c r="G1100" t="s">
        <v>169</v>
      </c>
      <c r="H1100" t="s">
        <v>22</v>
      </c>
      <c r="I1100" t="s">
        <v>23</v>
      </c>
      <c r="J1100" t="s">
        <v>71</v>
      </c>
      <c r="K1100">
        <v>32.467166666700003</v>
      </c>
      <c r="L1100" t="s">
        <v>24</v>
      </c>
      <c r="M1100" t="s">
        <v>25</v>
      </c>
      <c r="N1100" t="s">
        <v>24</v>
      </c>
      <c r="O1100" t="s">
        <v>25</v>
      </c>
      <c r="P1100" t="s">
        <v>308</v>
      </c>
    </row>
    <row r="1101" spans="1:16" x14ac:dyDescent="0.2">
      <c r="A1101" t="s">
        <v>164</v>
      </c>
      <c r="B1101" t="s">
        <v>72</v>
      </c>
      <c r="C1101" t="s">
        <v>165</v>
      </c>
      <c r="D1101" t="s">
        <v>18</v>
      </c>
      <c r="E1101" t="s">
        <v>19</v>
      </c>
      <c r="F1101" t="s">
        <v>168</v>
      </c>
      <c r="G1101" t="s">
        <v>169</v>
      </c>
      <c r="H1101" t="s">
        <v>22</v>
      </c>
      <c r="I1101" t="s">
        <v>23</v>
      </c>
      <c r="J1101" t="s">
        <v>72</v>
      </c>
      <c r="K1101">
        <v>35.237083333299999</v>
      </c>
      <c r="L1101" t="s">
        <v>24</v>
      </c>
      <c r="M1101" t="s">
        <v>25</v>
      </c>
      <c r="N1101" t="s">
        <v>24</v>
      </c>
      <c r="O1101" t="s">
        <v>25</v>
      </c>
      <c r="P1101" t="s">
        <v>308</v>
      </c>
    </row>
    <row r="1102" spans="1:16" x14ac:dyDescent="0.2">
      <c r="A1102" t="s">
        <v>164</v>
      </c>
      <c r="B1102" t="s">
        <v>73</v>
      </c>
      <c r="C1102" t="s">
        <v>165</v>
      </c>
      <c r="D1102" t="s">
        <v>18</v>
      </c>
      <c r="E1102" t="s">
        <v>19</v>
      </c>
      <c r="F1102" t="s">
        <v>168</v>
      </c>
      <c r="G1102" t="s">
        <v>169</v>
      </c>
      <c r="H1102" t="s">
        <v>22</v>
      </c>
      <c r="I1102" t="s">
        <v>23</v>
      </c>
      <c r="J1102" t="s">
        <v>73</v>
      </c>
      <c r="K1102">
        <v>35.794416666700002</v>
      </c>
      <c r="L1102" t="s">
        <v>24</v>
      </c>
      <c r="M1102" t="s">
        <v>25</v>
      </c>
      <c r="N1102" t="s">
        <v>24</v>
      </c>
      <c r="O1102" t="s">
        <v>25</v>
      </c>
      <c r="P1102" t="s">
        <v>308</v>
      </c>
    </row>
    <row r="1103" spans="1:16" x14ac:dyDescent="0.2">
      <c r="A1103" t="s">
        <v>164</v>
      </c>
      <c r="B1103" t="s">
        <v>74</v>
      </c>
      <c r="L1103" t="s">
        <v>24</v>
      </c>
      <c r="M1103" t="s">
        <v>25</v>
      </c>
      <c r="N1103" t="s">
        <v>24</v>
      </c>
      <c r="O1103" t="s">
        <v>25</v>
      </c>
      <c r="P1103" t="s">
        <v>308</v>
      </c>
    </row>
    <row r="1104" spans="1:16" x14ac:dyDescent="0.2">
      <c r="A1104" t="s">
        <v>164</v>
      </c>
      <c r="B1104" t="s">
        <v>75</v>
      </c>
      <c r="L1104" t="s">
        <v>24</v>
      </c>
      <c r="M1104" t="s">
        <v>25</v>
      </c>
      <c r="N1104" t="s">
        <v>24</v>
      </c>
      <c r="O1104" t="s">
        <v>25</v>
      </c>
      <c r="P1104" t="s">
        <v>308</v>
      </c>
    </row>
    <row r="1105" spans="1:16" x14ac:dyDescent="0.2">
      <c r="A1105" t="s">
        <v>164</v>
      </c>
      <c r="B1105" t="s">
        <v>76</v>
      </c>
      <c r="L1105" t="s">
        <v>24</v>
      </c>
      <c r="M1105" t="s">
        <v>25</v>
      </c>
      <c r="N1105" t="s">
        <v>24</v>
      </c>
      <c r="O1105" t="s">
        <v>25</v>
      </c>
      <c r="P1105" t="s">
        <v>308</v>
      </c>
    </row>
    <row r="1106" spans="1:16" x14ac:dyDescent="0.2">
      <c r="A1106" t="s">
        <v>170</v>
      </c>
      <c r="B1106" t="s">
        <v>16</v>
      </c>
      <c r="L1106" t="s">
        <v>24</v>
      </c>
      <c r="M1106" t="s">
        <v>25</v>
      </c>
      <c r="N1106" t="s">
        <v>24</v>
      </c>
      <c r="O1106" t="s">
        <v>25</v>
      </c>
      <c r="P1106" t="s">
        <v>309</v>
      </c>
    </row>
    <row r="1107" spans="1:16" x14ac:dyDescent="0.2">
      <c r="A1107" t="s">
        <v>170</v>
      </c>
      <c r="B1107" t="s">
        <v>26</v>
      </c>
      <c r="L1107" t="s">
        <v>24</v>
      </c>
      <c r="M1107" t="s">
        <v>25</v>
      </c>
      <c r="N1107" t="s">
        <v>24</v>
      </c>
      <c r="O1107" t="s">
        <v>25</v>
      </c>
      <c r="P1107" t="s">
        <v>309</v>
      </c>
    </row>
    <row r="1108" spans="1:16" x14ac:dyDescent="0.2">
      <c r="A1108" t="s">
        <v>170</v>
      </c>
      <c r="B1108" t="s">
        <v>27</v>
      </c>
      <c r="L1108" t="s">
        <v>24</v>
      </c>
      <c r="M1108" t="s">
        <v>25</v>
      </c>
      <c r="N1108" t="s">
        <v>24</v>
      </c>
      <c r="O1108" t="s">
        <v>25</v>
      </c>
      <c r="P1108" t="s">
        <v>309</v>
      </c>
    </row>
    <row r="1109" spans="1:16" x14ac:dyDescent="0.2">
      <c r="A1109" t="s">
        <v>170</v>
      </c>
      <c r="B1109" t="s">
        <v>28</v>
      </c>
      <c r="L1109" t="s">
        <v>24</v>
      </c>
      <c r="M1109" t="s">
        <v>25</v>
      </c>
      <c r="N1109" t="s">
        <v>24</v>
      </c>
      <c r="O1109" t="s">
        <v>25</v>
      </c>
      <c r="P1109" t="s">
        <v>309</v>
      </c>
    </row>
    <row r="1110" spans="1:16" x14ac:dyDescent="0.2">
      <c r="A1110" t="s">
        <v>170</v>
      </c>
      <c r="B1110" t="s">
        <v>29</v>
      </c>
      <c r="L1110" t="s">
        <v>24</v>
      </c>
      <c r="M1110" t="s">
        <v>25</v>
      </c>
      <c r="N1110" t="s">
        <v>24</v>
      </c>
      <c r="O1110" t="s">
        <v>25</v>
      </c>
      <c r="P1110" t="s">
        <v>309</v>
      </c>
    </row>
    <row r="1111" spans="1:16" x14ac:dyDescent="0.2">
      <c r="A1111" t="s">
        <v>170</v>
      </c>
      <c r="B1111" t="s">
        <v>30</v>
      </c>
      <c r="L1111" t="s">
        <v>24</v>
      </c>
      <c r="M1111" t="s">
        <v>25</v>
      </c>
      <c r="N1111" t="s">
        <v>24</v>
      </c>
      <c r="O1111" t="s">
        <v>25</v>
      </c>
      <c r="P1111" t="s">
        <v>309</v>
      </c>
    </row>
    <row r="1112" spans="1:16" x14ac:dyDescent="0.2">
      <c r="A1112" t="s">
        <v>170</v>
      </c>
      <c r="B1112" t="s">
        <v>31</v>
      </c>
      <c r="L1112" t="s">
        <v>24</v>
      </c>
      <c r="M1112" t="s">
        <v>25</v>
      </c>
      <c r="N1112" t="s">
        <v>24</v>
      </c>
      <c r="O1112" t="s">
        <v>25</v>
      </c>
      <c r="P1112" t="s">
        <v>309</v>
      </c>
    </row>
    <row r="1113" spans="1:16" x14ac:dyDescent="0.2">
      <c r="A1113" t="s">
        <v>170</v>
      </c>
      <c r="B1113" t="s">
        <v>32</v>
      </c>
      <c r="L1113" t="s">
        <v>24</v>
      </c>
      <c r="M1113" t="s">
        <v>25</v>
      </c>
      <c r="N1113" t="s">
        <v>24</v>
      </c>
      <c r="O1113" t="s">
        <v>25</v>
      </c>
      <c r="P1113" t="s">
        <v>309</v>
      </c>
    </row>
    <row r="1114" spans="1:16" x14ac:dyDescent="0.2">
      <c r="A1114" t="s">
        <v>170</v>
      </c>
      <c r="B1114" t="s">
        <v>33</v>
      </c>
      <c r="L1114" t="s">
        <v>24</v>
      </c>
      <c r="M1114" t="s">
        <v>25</v>
      </c>
      <c r="N1114" t="s">
        <v>24</v>
      </c>
      <c r="O1114" t="s">
        <v>25</v>
      </c>
      <c r="P1114" t="s">
        <v>309</v>
      </c>
    </row>
    <row r="1115" spans="1:16" x14ac:dyDescent="0.2">
      <c r="A1115" t="s">
        <v>170</v>
      </c>
      <c r="B1115" t="s">
        <v>34</v>
      </c>
      <c r="L1115" t="s">
        <v>24</v>
      </c>
      <c r="M1115" t="s">
        <v>25</v>
      </c>
      <c r="N1115" t="s">
        <v>24</v>
      </c>
      <c r="O1115" t="s">
        <v>25</v>
      </c>
      <c r="P1115" t="s">
        <v>309</v>
      </c>
    </row>
    <row r="1116" spans="1:16" x14ac:dyDescent="0.2">
      <c r="A1116" t="s">
        <v>170</v>
      </c>
      <c r="B1116" t="s">
        <v>35</v>
      </c>
      <c r="L1116" t="s">
        <v>24</v>
      </c>
      <c r="M1116" t="s">
        <v>25</v>
      </c>
      <c r="N1116" t="s">
        <v>24</v>
      </c>
      <c r="O1116" t="s">
        <v>25</v>
      </c>
      <c r="P1116" t="s">
        <v>309</v>
      </c>
    </row>
    <row r="1117" spans="1:16" x14ac:dyDescent="0.2">
      <c r="A1117" t="s">
        <v>170</v>
      </c>
      <c r="B1117" t="s">
        <v>36</v>
      </c>
      <c r="L1117" t="s">
        <v>24</v>
      </c>
      <c r="M1117" t="s">
        <v>25</v>
      </c>
      <c r="N1117" t="s">
        <v>24</v>
      </c>
      <c r="O1117" t="s">
        <v>25</v>
      </c>
      <c r="P1117" t="s">
        <v>309</v>
      </c>
    </row>
    <row r="1118" spans="1:16" x14ac:dyDescent="0.2">
      <c r="A1118" t="s">
        <v>170</v>
      </c>
      <c r="B1118" t="s">
        <v>37</v>
      </c>
      <c r="L1118" t="s">
        <v>24</v>
      </c>
      <c r="M1118" t="s">
        <v>25</v>
      </c>
      <c r="N1118" t="s">
        <v>24</v>
      </c>
      <c r="O1118" t="s">
        <v>25</v>
      </c>
      <c r="P1118" t="s">
        <v>309</v>
      </c>
    </row>
    <row r="1119" spans="1:16" x14ac:dyDescent="0.2">
      <c r="A1119" t="s">
        <v>170</v>
      </c>
      <c r="B1119" t="s">
        <v>38</v>
      </c>
      <c r="L1119" t="s">
        <v>24</v>
      </c>
      <c r="M1119" t="s">
        <v>25</v>
      </c>
      <c r="N1119" t="s">
        <v>24</v>
      </c>
      <c r="O1119" t="s">
        <v>25</v>
      </c>
      <c r="P1119" t="s">
        <v>309</v>
      </c>
    </row>
    <row r="1120" spans="1:16" x14ac:dyDescent="0.2">
      <c r="A1120" t="s">
        <v>170</v>
      </c>
      <c r="B1120" t="s">
        <v>39</v>
      </c>
      <c r="L1120" t="s">
        <v>24</v>
      </c>
      <c r="M1120" t="s">
        <v>25</v>
      </c>
      <c r="N1120" t="s">
        <v>24</v>
      </c>
      <c r="O1120" t="s">
        <v>25</v>
      </c>
      <c r="P1120" t="s">
        <v>309</v>
      </c>
    </row>
    <row r="1121" spans="1:16" x14ac:dyDescent="0.2">
      <c r="A1121" t="s">
        <v>170</v>
      </c>
      <c r="B1121" t="s">
        <v>40</v>
      </c>
      <c r="L1121" t="s">
        <v>24</v>
      </c>
      <c r="M1121" t="s">
        <v>25</v>
      </c>
      <c r="N1121" t="s">
        <v>24</v>
      </c>
      <c r="O1121" t="s">
        <v>25</v>
      </c>
      <c r="P1121" t="s">
        <v>309</v>
      </c>
    </row>
    <row r="1122" spans="1:16" x14ac:dyDescent="0.2">
      <c r="A1122" t="s">
        <v>170</v>
      </c>
      <c r="B1122" t="s">
        <v>41</v>
      </c>
      <c r="L1122" t="s">
        <v>24</v>
      </c>
      <c r="M1122" t="s">
        <v>25</v>
      </c>
      <c r="N1122" t="s">
        <v>24</v>
      </c>
      <c r="O1122" t="s">
        <v>25</v>
      </c>
      <c r="P1122" t="s">
        <v>309</v>
      </c>
    </row>
    <row r="1123" spans="1:16" x14ac:dyDescent="0.2">
      <c r="A1123" t="s">
        <v>170</v>
      </c>
      <c r="B1123" t="s">
        <v>42</v>
      </c>
      <c r="L1123" t="s">
        <v>24</v>
      </c>
      <c r="M1123" t="s">
        <v>25</v>
      </c>
      <c r="N1123" t="s">
        <v>24</v>
      </c>
      <c r="O1123" t="s">
        <v>25</v>
      </c>
      <c r="P1123" t="s">
        <v>309</v>
      </c>
    </row>
    <row r="1124" spans="1:16" x14ac:dyDescent="0.2">
      <c r="A1124" t="s">
        <v>170</v>
      </c>
      <c r="B1124" t="s">
        <v>43</v>
      </c>
      <c r="L1124" t="s">
        <v>24</v>
      </c>
      <c r="M1124" t="s">
        <v>25</v>
      </c>
      <c r="N1124" t="s">
        <v>24</v>
      </c>
      <c r="O1124" t="s">
        <v>25</v>
      </c>
      <c r="P1124" t="s">
        <v>309</v>
      </c>
    </row>
    <row r="1125" spans="1:16" x14ac:dyDescent="0.2">
      <c r="A1125" t="s">
        <v>170</v>
      </c>
      <c r="B1125" t="s">
        <v>44</v>
      </c>
      <c r="L1125" t="s">
        <v>24</v>
      </c>
      <c r="M1125" t="s">
        <v>25</v>
      </c>
      <c r="N1125" t="s">
        <v>24</v>
      </c>
      <c r="O1125" t="s">
        <v>25</v>
      </c>
      <c r="P1125" t="s">
        <v>309</v>
      </c>
    </row>
    <row r="1126" spans="1:16" x14ac:dyDescent="0.2">
      <c r="A1126" t="s">
        <v>170</v>
      </c>
      <c r="B1126" t="s">
        <v>45</v>
      </c>
      <c r="L1126" t="s">
        <v>24</v>
      </c>
      <c r="M1126" t="s">
        <v>25</v>
      </c>
      <c r="N1126" t="s">
        <v>24</v>
      </c>
      <c r="O1126" t="s">
        <v>25</v>
      </c>
      <c r="P1126" t="s">
        <v>309</v>
      </c>
    </row>
    <row r="1127" spans="1:16" x14ac:dyDescent="0.2">
      <c r="A1127" t="s">
        <v>170</v>
      </c>
      <c r="B1127" t="s">
        <v>46</v>
      </c>
      <c r="L1127" t="s">
        <v>24</v>
      </c>
      <c r="M1127" t="s">
        <v>25</v>
      </c>
      <c r="N1127" t="s">
        <v>24</v>
      </c>
      <c r="O1127" t="s">
        <v>25</v>
      </c>
      <c r="P1127" t="s">
        <v>309</v>
      </c>
    </row>
    <row r="1128" spans="1:16" x14ac:dyDescent="0.2">
      <c r="A1128" t="s">
        <v>170</v>
      </c>
      <c r="B1128" t="s">
        <v>47</v>
      </c>
      <c r="L1128" t="s">
        <v>24</v>
      </c>
      <c r="M1128" t="s">
        <v>25</v>
      </c>
      <c r="N1128" t="s">
        <v>24</v>
      </c>
      <c r="O1128" t="s">
        <v>25</v>
      </c>
      <c r="P1128" t="s">
        <v>309</v>
      </c>
    </row>
    <row r="1129" spans="1:16" x14ac:dyDescent="0.2">
      <c r="A1129" t="s">
        <v>170</v>
      </c>
      <c r="B1129" t="s">
        <v>48</v>
      </c>
      <c r="L1129" t="s">
        <v>24</v>
      </c>
      <c r="M1129" t="s">
        <v>25</v>
      </c>
      <c r="N1129" t="s">
        <v>24</v>
      </c>
      <c r="O1129" t="s">
        <v>25</v>
      </c>
      <c r="P1129" t="s">
        <v>309</v>
      </c>
    </row>
    <row r="1130" spans="1:16" x14ac:dyDescent="0.2">
      <c r="A1130" t="s">
        <v>170</v>
      </c>
      <c r="B1130" t="s">
        <v>49</v>
      </c>
      <c r="L1130" t="s">
        <v>24</v>
      </c>
      <c r="M1130" t="s">
        <v>25</v>
      </c>
      <c r="N1130" t="s">
        <v>24</v>
      </c>
      <c r="O1130" t="s">
        <v>25</v>
      </c>
      <c r="P1130" t="s">
        <v>309</v>
      </c>
    </row>
    <row r="1131" spans="1:16" x14ac:dyDescent="0.2">
      <c r="A1131" t="s">
        <v>170</v>
      </c>
      <c r="B1131" t="s">
        <v>50</v>
      </c>
      <c r="L1131" t="s">
        <v>24</v>
      </c>
      <c r="M1131" t="s">
        <v>25</v>
      </c>
      <c r="N1131" t="s">
        <v>24</v>
      </c>
      <c r="O1131" t="s">
        <v>25</v>
      </c>
      <c r="P1131" t="s">
        <v>309</v>
      </c>
    </row>
    <row r="1132" spans="1:16" x14ac:dyDescent="0.2">
      <c r="A1132" t="s">
        <v>170</v>
      </c>
      <c r="B1132" t="s">
        <v>51</v>
      </c>
      <c r="L1132" t="s">
        <v>24</v>
      </c>
      <c r="M1132" t="s">
        <v>25</v>
      </c>
      <c r="N1132" t="s">
        <v>24</v>
      </c>
      <c r="O1132" t="s">
        <v>25</v>
      </c>
      <c r="P1132" t="s">
        <v>309</v>
      </c>
    </row>
    <row r="1133" spans="1:16" x14ac:dyDescent="0.2">
      <c r="A1133" t="s">
        <v>170</v>
      </c>
      <c r="B1133" t="s">
        <v>52</v>
      </c>
      <c r="L1133" t="s">
        <v>24</v>
      </c>
      <c r="M1133" t="s">
        <v>25</v>
      </c>
      <c r="N1133" t="s">
        <v>24</v>
      </c>
      <c r="O1133" t="s">
        <v>25</v>
      </c>
      <c r="P1133" t="s">
        <v>309</v>
      </c>
    </row>
    <row r="1134" spans="1:16" x14ac:dyDescent="0.2">
      <c r="A1134" t="s">
        <v>170</v>
      </c>
      <c r="B1134" t="s">
        <v>53</v>
      </c>
      <c r="L1134" t="s">
        <v>24</v>
      </c>
      <c r="M1134" t="s">
        <v>25</v>
      </c>
      <c r="N1134" t="s">
        <v>24</v>
      </c>
      <c r="O1134" t="s">
        <v>25</v>
      </c>
      <c r="P1134" t="s">
        <v>309</v>
      </c>
    </row>
    <row r="1135" spans="1:16" x14ac:dyDescent="0.2">
      <c r="A1135" t="s">
        <v>170</v>
      </c>
      <c r="B1135" t="s">
        <v>54</v>
      </c>
      <c r="C1135" t="s">
        <v>171</v>
      </c>
      <c r="D1135" t="s">
        <v>18</v>
      </c>
      <c r="E1135" t="s">
        <v>19</v>
      </c>
      <c r="F1135" t="s">
        <v>100</v>
      </c>
      <c r="G1135" t="s">
        <v>101</v>
      </c>
      <c r="H1135" t="s">
        <v>22</v>
      </c>
      <c r="I1135" t="s">
        <v>23</v>
      </c>
      <c r="J1135" t="s">
        <v>54</v>
      </c>
      <c r="K1135">
        <v>0.93828307239999997</v>
      </c>
      <c r="L1135" t="s">
        <v>24</v>
      </c>
      <c r="M1135" t="s">
        <v>25</v>
      </c>
      <c r="N1135" t="s">
        <v>24</v>
      </c>
      <c r="O1135" t="s">
        <v>25</v>
      </c>
      <c r="P1135" t="s">
        <v>309</v>
      </c>
    </row>
    <row r="1136" spans="1:16" x14ac:dyDescent="0.2">
      <c r="A1136" t="s">
        <v>170</v>
      </c>
      <c r="B1136" t="s">
        <v>56</v>
      </c>
      <c r="C1136" t="s">
        <v>171</v>
      </c>
      <c r="D1136" t="s">
        <v>18</v>
      </c>
      <c r="E1136" t="s">
        <v>19</v>
      </c>
      <c r="F1136" t="s">
        <v>100</v>
      </c>
      <c r="G1136" t="s">
        <v>101</v>
      </c>
      <c r="H1136" t="s">
        <v>22</v>
      </c>
      <c r="I1136" t="s">
        <v>23</v>
      </c>
      <c r="J1136" t="s">
        <v>56</v>
      </c>
      <c r="K1136">
        <v>1.0827050813000001</v>
      </c>
      <c r="L1136" t="s">
        <v>24</v>
      </c>
      <c r="M1136" t="s">
        <v>25</v>
      </c>
      <c r="N1136" t="s">
        <v>24</v>
      </c>
      <c r="O1136" t="s">
        <v>25</v>
      </c>
      <c r="P1136" t="s">
        <v>309</v>
      </c>
    </row>
    <row r="1137" spans="1:16" x14ac:dyDescent="0.2">
      <c r="A1137" t="s">
        <v>170</v>
      </c>
      <c r="B1137" t="s">
        <v>57</v>
      </c>
      <c r="C1137" t="s">
        <v>171</v>
      </c>
      <c r="D1137" t="s">
        <v>18</v>
      </c>
      <c r="E1137" t="s">
        <v>19</v>
      </c>
      <c r="F1137" t="s">
        <v>100</v>
      </c>
      <c r="G1137" t="s">
        <v>101</v>
      </c>
      <c r="H1137" t="s">
        <v>22</v>
      </c>
      <c r="I1137" t="s">
        <v>23</v>
      </c>
      <c r="J1137" t="s">
        <v>57</v>
      </c>
      <c r="K1137">
        <v>1.1165330856</v>
      </c>
      <c r="L1137" t="s">
        <v>24</v>
      </c>
      <c r="M1137" t="s">
        <v>25</v>
      </c>
      <c r="N1137" t="s">
        <v>24</v>
      </c>
      <c r="O1137" t="s">
        <v>25</v>
      </c>
      <c r="P1137" t="s">
        <v>309</v>
      </c>
    </row>
    <row r="1138" spans="1:16" x14ac:dyDescent="0.2">
      <c r="A1138" t="s">
        <v>170</v>
      </c>
      <c r="B1138" t="s">
        <v>58</v>
      </c>
      <c r="C1138" t="s">
        <v>171</v>
      </c>
      <c r="D1138" t="s">
        <v>18</v>
      </c>
      <c r="E1138" t="s">
        <v>19</v>
      </c>
      <c r="F1138" t="s">
        <v>100</v>
      </c>
      <c r="G1138" t="s">
        <v>101</v>
      </c>
      <c r="H1138" t="s">
        <v>22</v>
      </c>
      <c r="I1138" t="s">
        <v>23</v>
      </c>
      <c r="J1138" t="s">
        <v>58</v>
      </c>
      <c r="K1138">
        <v>1.0575589962</v>
      </c>
      <c r="L1138" t="s">
        <v>24</v>
      </c>
      <c r="M1138" t="s">
        <v>25</v>
      </c>
      <c r="N1138" t="s">
        <v>24</v>
      </c>
      <c r="O1138" t="s">
        <v>25</v>
      </c>
      <c r="P1138" t="s">
        <v>309</v>
      </c>
    </row>
    <row r="1139" spans="1:16" x14ac:dyDescent="0.2">
      <c r="A1139" t="s">
        <v>170</v>
      </c>
      <c r="B1139" t="s">
        <v>59</v>
      </c>
      <c r="C1139" t="s">
        <v>171</v>
      </c>
      <c r="D1139" t="s">
        <v>18</v>
      </c>
      <c r="E1139" t="s">
        <v>19</v>
      </c>
      <c r="F1139" t="s">
        <v>100</v>
      </c>
      <c r="G1139" t="s">
        <v>101</v>
      </c>
      <c r="H1139" t="s">
        <v>22</v>
      </c>
      <c r="I1139" t="s">
        <v>23</v>
      </c>
      <c r="J1139" t="s">
        <v>59</v>
      </c>
      <c r="K1139">
        <v>0.88404792720000003</v>
      </c>
      <c r="L1139" t="s">
        <v>24</v>
      </c>
      <c r="M1139" t="s">
        <v>25</v>
      </c>
      <c r="N1139" t="s">
        <v>24</v>
      </c>
      <c r="O1139" t="s">
        <v>25</v>
      </c>
      <c r="P1139" t="s">
        <v>309</v>
      </c>
    </row>
    <row r="1140" spans="1:16" x14ac:dyDescent="0.2">
      <c r="A1140" t="s">
        <v>170</v>
      </c>
      <c r="B1140" t="s">
        <v>60</v>
      </c>
      <c r="C1140" t="s">
        <v>171</v>
      </c>
      <c r="D1140" t="s">
        <v>18</v>
      </c>
      <c r="E1140" t="s">
        <v>19</v>
      </c>
      <c r="F1140" t="s">
        <v>100</v>
      </c>
      <c r="G1140" t="s">
        <v>101</v>
      </c>
      <c r="H1140" t="s">
        <v>22</v>
      </c>
      <c r="I1140" t="s">
        <v>23</v>
      </c>
      <c r="J1140" t="s">
        <v>60</v>
      </c>
      <c r="K1140">
        <v>0.80392164769999996</v>
      </c>
      <c r="L1140" t="s">
        <v>24</v>
      </c>
      <c r="M1140" t="s">
        <v>25</v>
      </c>
      <c r="N1140" t="s">
        <v>24</v>
      </c>
      <c r="O1140" t="s">
        <v>25</v>
      </c>
      <c r="P1140" t="s">
        <v>309</v>
      </c>
    </row>
    <row r="1141" spans="1:16" x14ac:dyDescent="0.2">
      <c r="A1141" t="s">
        <v>170</v>
      </c>
      <c r="B1141" t="s">
        <v>61</v>
      </c>
      <c r="C1141" t="s">
        <v>171</v>
      </c>
      <c r="D1141" t="s">
        <v>18</v>
      </c>
      <c r="E1141" t="s">
        <v>19</v>
      </c>
      <c r="F1141" t="s">
        <v>100</v>
      </c>
      <c r="G1141" t="s">
        <v>101</v>
      </c>
      <c r="H1141" t="s">
        <v>22</v>
      </c>
      <c r="I1141" t="s">
        <v>23</v>
      </c>
      <c r="J1141" t="s">
        <v>61</v>
      </c>
      <c r="K1141">
        <v>0.80380019219999999</v>
      </c>
      <c r="L1141" t="s">
        <v>24</v>
      </c>
      <c r="M1141" t="s">
        <v>25</v>
      </c>
      <c r="N1141" t="s">
        <v>24</v>
      </c>
      <c r="O1141" t="s">
        <v>25</v>
      </c>
      <c r="P1141" t="s">
        <v>309</v>
      </c>
    </row>
    <row r="1142" spans="1:16" x14ac:dyDescent="0.2">
      <c r="A1142" t="s">
        <v>170</v>
      </c>
      <c r="B1142" t="s">
        <v>62</v>
      </c>
      <c r="C1142" t="s">
        <v>171</v>
      </c>
      <c r="D1142" t="s">
        <v>18</v>
      </c>
      <c r="E1142" t="s">
        <v>19</v>
      </c>
      <c r="F1142" t="s">
        <v>100</v>
      </c>
      <c r="G1142" t="s">
        <v>101</v>
      </c>
      <c r="H1142" t="s">
        <v>22</v>
      </c>
      <c r="I1142" t="s">
        <v>23</v>
      </c>
      <c r="J1142" t="s">
        <v>62</v>
      </c>
      <c r="K1142">
        <v>0.7964327309</v>
      </c>
      <c r="L1142" t="s">
        <v>24</v>
      </c>
      <c r="M1142" t="s">
        <v>25</v>
      </c>
      <c r="N1142" t="s">
        <v>24</v>
      </c>
      <c r="O1142" t="s">
        <v>25</v>
      </c>
      <c r="P1142" t="s">
        <v>309</v>
      </c>
    </row>
    <row r="1143" spans="1:16" x14ac:dyDescent="0.2">
      <c r="A1143" t="s">
        <v>170</v>
      </c>
      <c r="B1143" t="s">
        <v>63</v>
      </c>
      <c r="C1143" t="s">
        <v>171</v>
      </c>
      <c r="D1143" t="s">
        <v>18</v>
      </c>
      <c r="E1143" t="s">
        <v>19</v>
      </c>
      <c r="F1143" t="s">
        <v>100</v>
      </c>
      <c r="G1143" t="s">
        <v>101</v>
      </c>
      <c r="H1143" t="s">
        <v>22</v>
      </c>
      <c r="I1143" t="s">
        <v>23</v>
      </c>
      <c r="J1143" t="s">
        <v>63</v>
      </c>
      <c r="K1143">
        <v>0.7296724</v>
      </c>
      <c r="L1143" t="s">
        <v>24</v>
      </c>
      <c r="M1143" t="s">
        <v>25</v>
      </c>
      <c r="N1143" t="s">
        <v>24</v>
      </c>
      <c r="O1143" t="s">
        <v>25</v>
      </c>
      <c r="P1143" t="s">
        <v>309</v>
      </c>
    </row>
    <row r="1144" spans="1:16" x14ac:dyDescent="0.2">
      <c r="A1144" t="s">
        <v>170</v>
      </c>
      <c r="B1144" t="s">
        <v>64</v>
      </c>
      <c r="C1144" t="s">
        <v>171</v>
      </c>
      <c r="D1144" t="s">
        <v>18</v>
      </c>
      <c r="E1144" t="s">
        <v>19</v>
      </c>
      <c r="F1144" t="s">
        <v>100</v>
      </c>
      <c r="G1144" t="s">
        <v>101</v>
      </c>
      <c r="H1144" t="s">
        <v>22</v>
      </c>
      <c r="I1144" t="s">
        <v>23</v>
      </c>
      <c r="J1144" t="s">
        <v>64</v>
      </c>
      <c r="K1144">
        <v>0.67992268</v>
      </c>
      <c r="L1144" t="s">
        <v>24</v>
      </c>
      <c r="M1144" t="s">
        <v>25</v>
      </c>
      <c r="N1144" t="s">
        <v>24</v>
      </c>
      <c r="O1144" t="s">
        <v>25</v>
      </c>
      <c r="P1144" t="s">
        <v>309</v>
      </c>
    </row>
    <row r="1145" spans="1:16" x14ac:dyDescent="0.2">
      <c r="A1145" t="s">
        <v>170</v>
      </c>
      <c r="B1145" t="s">
        <v>65</v>
      </c>
      <c r="C1145" t="s">
        <v>171</v>
      </c>
      <c r="D1145" t="s">
        <v>18</v>
      </c>
      <c r="E1145" t="s">
        <v>19</v>
      </c>
      <c r="F1145" t="s">
        <v>100</v>
      </c>
      <c r="G1145" t="s">
        <v>101</v>
      </c>
      <c r="H1145" t="s">
        <v>22</v>
      </c>
      <c r="I1145" t="s">
        <v>23</v>
      </c>
      <c r="J1145" t="s">
        <v>65</v>
      </c>
      <c r="K1145">
        <v>0.71695770199999997</v>
      </c>
      <c r="L1145" t="s">
        <v>24</v>
      </c>
      <c r="M1145" t="s">
        <v>25</v>
      </c>
      <c r="N1145" t="s">
        <v>24</v>
      </c>
      <c r="O1145" t="s">
        <v>25</v>
      </c>
      <c r="P1145" t="s">
        <v>309</v>
      </c>
    </row>
    <row r="1146" spans="1:16" x14ac:dyDescent="0.2">
      <c r="A1146" t="s">
        <v>170</v>
      </c>
      <c r="B1146" t="s">
        <v>66</v>
      </c>
      <c r="C1146" t="s">
        <v>171</v>
      </c>
      <c r="D1146" t="s">
        <v>18</v>
      </c>
      <c r="E1146" t="s">
        <v>19</v>
      </c>
      <c r="F1146" t="s">
        <v>100</v>
      </c>
      <c r="G1146" t="s">
        <v>101</v>
      </c>
      <c r="H1146" t="s">
        <v>22</v>
      </c>
      <c r="I1146" t="s">
        <v>23</v>
      </c>
      <c r="J1146" t="s">
        <v>66</v>
      </c>
      <c r="K1146">
        <v>0.75430899009999997</v>
      </c>
      <c r="L1146" t="s">
        <v>24</v>
      </c>
      <c r="M1146" t="s">
        <v>25</v>
      </c>
      <c r="N1146" t="s">
        <v>24</v>
      </c>
      <c r="O1146" t="s">
        <v>25</v>
      </c>
      <c r="P1146" t="s">
        <v>309</v>
      </c>
    </row>
    <row r="1147" spans="1:16" x14ac:dyDescent="0.2">
      <c r="A1147" t="s">
        <v>170</v>
      </c>
      <c r="B1147" t="s">
        <v>67</v>
      </c>
      <c r="C1147" t="s">
        <v>171</v>
      </c>
      <c r="D1147" t="s">
        <v>18</v>
      </c>
      <c r="E1147" t="s">
        <v>19</v>
      </c>
      <c r="F1147" t="s">
        <v>100</v>
      </c>
      <c r="G1147" t="s">
        <v>101</v>
      </c>
      <c r="H1147" t="s">
        <v>22</v>
      </c>
      <c r="I1147" t="s">
        <v>23</v>
      </c>
      <c r="J1147" t="s">
        <v>67</v>
      </c>
      <c r="K1147">
        <v>0.71841389870000005</v>
      </c>
      <c r="L1147" t="s">
        <v>24</v>
      </c>
      <c r="M1147" t="s">
        <v>25</v>
      </c>
      <c r="N1147" t="s">
        <v>24</v>
      </c>
      <c r="O1147" t="s">
        <v>25</v>
      </c>
      <c r="P1147" t="s">
        <v>309</v>
      </c>
    </row>
    <row r="1148" spans="1:16" x14ac:dyDescent="0.2">
      <c r="A1148" t="s">
        <v>170</v>
      </c>
      <c r="B1148" t="s">
        <v>68</v>
      </c>
      <c r="C1148" t="s">
        <v>171</v>
      </c>
      <c r="D1148" t="s">
        <v>18</v>
      </c>
      <c r="E1148" t="s">
        <v>19</v>
      </c>
      <c r="F1148" t="s">
        <v>100</v>
      </c>
      <c r="G1148" t="s">
        <v>101</v>
      </c>
      <c r="H1148" t="s">
        <v>22</v>
      </c>
      <c r="I1148" t="s">
        <v>23</v>
      </c>
      <c r="J1148" t="s">
        <v>68</v>
      </c>
      <c r="K1148">
        <v>0.77833812040000006</v>
      </c>
      <c r="L1148" t="s">
        <v>24</v>
      </c>
      <c r="M1148" t="s">
        <v>25</v>
      </c>
      <c r="N1148" t="s">
        <v>24</v>
      </c>
      <c r="O1148" t="s">
        <v>25</v>
      </c>
      <c r="P1148" t="s">
        <v>309</v>
      </c>
    </row>
    <row r="1149" spans="1:16" x14ac:dyDescent="0.2">
      <c r="A1149" t="s">
        <v>170</v>
      </c>
      <c r="B1149" t="s">
        <v>69</v>
      </c>
      <c r="C1149" t="s">
        <v>171</v>
      </c>
      <c r="D1149" t="s">
        <v>18</v>
      </c>
      <c r="E1149" t="s">
        <v>19</v>
      </c>
      <c r="F1149" t="s">
        <v>100</v>
      </c>
      <c r="G1149" t="s">
        <v>101</v>
      </c>
      <c r="H1149" t="s">
        <v>22</v>
      </c>
      <c r="I1149" t="s">
        <v>23</v>
      </c>
      <c r="J1149" t="s">
        <v>69</v>
      </c>
      <c r="K1149">
        <v>0.75294512270000002</v>
      </c>
      <c r="L1149" t="s">
        <v>24</v>
      </c>
      <c r="M1149" t="s">
        <v>25</v>
      </c>
      <c r="N1149" t="s">
        <v>24</v>
      </c>
      <c r="O1149" t="s">
        <v>25</v>
      </c>
      <c r="P1149" t="s">
        <v>309</v>
      </c>
    </row>
    <row r="1150" spans="1:16" x14ac:dyDescent="0.2">
      <c r="A1150" t="s">
        <v>170</v>
      </c>
      <c r="B1150" t="s">
        <v>70</v>
      </c>
      <c r="C1150" t="s">
        <v>171</v>
      </c>
      <c r="D1150" t="s">
        <v>18</v>
      </c>
      <c r="E1150" t="s">
        <v>19</v>
      </c>
      <c r="F1150" t="s">
        <v>100</v>
      </c>
      <c r="G1150" t="s">
        <v>101</v>
      </c>
      <c r="H1150" t="s">
        <v>22</v>
      </c>
      <c r="I1150" t="s">
        <v>23</v>
      </c>
      <c r="J1150" t="s">
        <v>70</v>
      </c>
      <c r="K1150">
        <v>0.75272819690000004</v>
      </c>
      <c r="L1150" t="s">
        <v>24</v>
      </c>
      <c r="M1150" t="s">
        <v>25</v>
      </c>
      <c r="N1150" t="s">
        <v>24</v>
      </c>
      <c r="O1150" t="s">
        <v>25</v>
      </c>
      <c r="P1150" t="s">
        <v>309</v>
      </c>
    </row>
    <row r="1151" spans="1:16" x14ac:dyDescent="0.2">
      <c r="A1151" t="s">
        <v>170</v>
      </c>
      <c r="B1151" t="s">
        <v>71</v>
      </c>
      <c r="C1151" t="s">
        <v>171</v>
      </c>
      <c r="D1151" t="s">
        <v>18</v>
      </c>
      <c r="E1151" t="s">
        <v>19</v>
      </c>
      <c r="F1151" t="s">
        <v>100</v>
      </c>
      <c r="G1151" t="s">
        <v>101</v>
      </c>
      <c r="H1151" t="s">
        <v>22</v>
      </c>
      <c r="I1151" t="s">
        <v>23</v>
      </c>
      <c r="J1151" t="s">
        <v>71</v>
      </c>
      <c r="K1151">
        <v>0.90129642340000005</v>
      </c>
      <c r="L1151" t="s">
        <v>24</v>
      </c>
      <c r="M1151" t="s">
        <v>25</v>
      </c>
      <c r="N1151" t="s">
        <v>24</v>
      </c>
      <c r="O1151" t="s">
        <v>25</v>
      </c>
      <c r="P1151" t="s">
        <v>309</v>
      </c>
    </row>
    <row r="1152" spans="1:16" x14ac:dyDescent="0.2">
      <c r="A1152" t="s">
        <v>170</v>
      </c>
      <c r="B1152" t="s">
        <v>72</v>
      </c>
      <c r="C1152" t="s">
        <v>171</v>
      </c>
      <c r="D1152" t="s">
        <v>18</v>
      </c>
      <c r="E1152" t="s">
        <v>19</v>
      </c>
      <c r="F1152" t="s">
        <v>100</v>
      </c>
      <c r="G1152" t="s">
        <v>101</v>
      </c>
      <c r="H1152" t="s">
        <v>22</v>
      </c>
      <c r="I1152" t="s">
        <v>23</v>
      </c>
      <c r="J1152" t="s">
        <v>72</v>
      </c>
      <c r="K1152">
        <v>0.90342143630000005</v>
      </c>
      <c r="L1152" t="s">
        <v>24</v>
      </c>
      <c r="M1152" t="s">
        <v>25</v>
      </c>
      <c r="N1152" t="s">
        <v>24</v>
      </c>
      <c r="O1152" t="s">
        <v>25</v>
      </c>
      <c r="P1152" t="s">
        <v>309</v>
      </c>
    </row>
    <row r="1153" spans="1:16" x14ac:dyDescent="0.2">
      <c r="A1153" t="s">
        <v>170</v>
      </c>
      <c r="B1153" t="s">
        <v>73</v>
      </c>
      <c r="C1153" t="s">
        <v>171</v>
      </c>
      <c r="D1153" t="s">
        <v>18</v>
      </c>
      <c r="E1153" t="s">
        <v>19</v>
      </c>
      <c r="F1153" t="s">
        <v>100</v>
      </c>
      <c r="G1153" t="s">
        <v>101</v>
      </c>
      <c r="H1153" t="s">
        <v>22</v>
      </c>
      <c r="I1153" t="s">
        <v>23</v>
      </c>
      <c r="J1153" t="s">
        <v>73</v>
      </c>
      <c r="K1153">
        <v>0.8852055083</v>
      </c>
      <c r="L1153" t="s">
        <v>24</v>
      </c>
      <c r="M1153" t="s">
        <v>25</v>
      </c>
      <c r="N1153" t="s">
        <v>24</v>
      </c>
      <c r="O1153" t="s">
        <v>25</v>
      </c>
      <c r="P1153" t="s">
        <v>309</v>
      </c>
    </row>
    <row r="1154" spans="1:16" x14ac:dyDescent="0.2">
      <c r="A1154" t="s">
        <v>170</v>
      </c>
      <c r="B1154" t="s">
        <v>74</v>
      </c>
      <c r="C1154" t="s">
        <v>171</v>
      </c>
      <c r="D1154" t="s">
        <v>18</v>
      </c>
      <c r="E1154" t="s">
        <v>19</v>
      </c>
      <c r="F1154" t="s">
        <v>100</v>
      </c>
      <c r="G1154" t="s">
        <v>101</v>
      </c>
      <c r="H1154" t="s">
        <v>22</v>
      </c>
      <c r="I1154" t="s">
        <v>23</v>
      </c>
      <c r="J1154" t="s">
        <v>74</v>
      </c>
      <c r="K1154">
        <v>0.84677266709999999</v>
      </c>
      <c r="L1154" t="s">
        <v>24</v>
      </c>
      <c r="M1154" t="s">
        <v>25</v>
      </c>
      <c r="N1154" t="s">
        <v>24</v>
      </c>
      <c r="O1154" t="s">
        <v>25</v>
      </c>
      <c r="P1154" t="s">
        <v>309</v>
      </c>
    </row>
    <row r="1155" spans="1:16" x14ac:dyDescent="0.2">
      <c r="A1155" t="s">
        <v>170</v>
      </c>
      <c r="B1155" t="s">
        <v>75</v>
      </c>
      <c r="C1155" t="s">
        <v>171</v>
      </c>
      <c r="D1155" t="s">
        <v>18</v>
      </c>
      <c r="E1155" t="s">
        <v>19</v>
      </c>
      <c r="F1155" t="s">
        <v>100</v>
      </c>
      <c r="G1155" t="s">
        <v>101</v>
      </c>
      <c r="H1155" t="s">
        <v>22</v>
      </c>
      <c r="I1155" t="s">
        <v>23</v>
      </c>
      <c r="J1155" t="s">
        <v>75</v>
      </c>
      <c r="K1155">
        <v>0.89327625710000003</v>
      </c>
      <c r="L1155" t="s">
        <v>24</v>
      </c>
      <c r="M1155" t="s">
        <v>25</v>
      </c>
      <c r="N1155" t="s">
        <v>24</v>
      </c>
      <c r="O1155" t="s">
        <v>25</v>
      </c>
      <c r="P1155" t="s">
        <v>309</v>
      </c>
    </row>
    <row r="1156" spans="1:16" x14ac:dyDescent="0.2">
      <c r="A1156" t="s">
        <v>170</v>
      </c>
      <c r="B1156" t="s">
        <v>76</v>
      </c>
      <c r="C1156" t="s">
        <v>171</v>
      </c>
      <c r="D1156" t="s">
        <v>18</v>
      </c>
      <c r="E1156" t="s">
        <v>19</v>
      </c>
      <c r="F1156" t="s">
        <v>100</v>
      </c>
      <c r="G1156" t="s">
        <v>101</v>
      </c>
      <c r="H1156" t="s">
        <v>22</v>
      </c>
      <c r="I1156" t="s">
        <v>23</v>
      </c>
      <c r="J1156" t="s">
        <v>76</v>
      </c>
      <c r="K1156">
        <v>0.87550639699999999</v>
      </c>
      <c r="L1156" t="s">
        <v>24</v>
      </c>
      <c r="M1156" t="s">
        <v>25</v>
      </c>
      <c r="N1156" t="s">
        <v>24</v>
      </c>
      <c r="O1156" t="s">
        <v>25</v>
      </c>
      <c r="P1156" t="s">
        <v>309</v>
      </c>
    </row>
    <row r="1157" spans="1:16" x14ac:dyDescent="0.2">
      <c r="A1157" t="s">
        <v>172</v>
      </c>
      <c r="B1157" t="s">
        <v>16</v>
      </c>
      <c r="L1157" t="s">
        <v>24</v>
      </c>
      <c r="M1157" t="s">
        <v>25</v>
      </c>
      <c r="N1157" t="s">
        <v>24</v>
      </c>
      <c r="O1157" t="s">
        <v>25</v>
      </c>
      <c r="P1157" t="s">
        <v>310</v>
      </c>
    </row>
    <row r="1158" spans="1:16" x14ac:dyDescent="0.2">
      <c r="A1158" t="s">
        <v>172</v>
      </c>
      <c r="B1158" t="s">
        <v>26</v>
      </c>
      <c r="L1158" t="s">
        <v>24</v>
      </c>
      <c r="M1158" t="s">
        <v>25</v>
      </c>
      <c r="N1158" t="s">
        <v>24</v>
      </c>
      <c r="O1158" t="s">
        <v>25</v>
      </c>
      <c r="P1158" t="s">
        <v>310</v>
      </c>
    </row>
    <row r="1159" spans="1:16" x14ac:dyDescent="0.2">
      <c r="A1159" t="s">
        <v>172</v>
      </c>
      <c r="B1159" t="s">
        <v>27</v>
      </c>
      <c r="L1159" t="s">
        <v>24</v>
      </c>
      <c r="M1159" t="s">
        <v>25</v>
      </c>
      <c r="N1159" t="s">
        <v>24</v>
      </c>
      <c r="O1159" t="s">
        <v>25</v>
      </c>
      <c r="P1159" t="s">
        <v>310</v>
      </c>
    </row>
    <row r="1160" spans="1:16" x14ac:dyDescent="0.2">
      <c r="A1160" t="s">
        <v>172</v>
      </c>
      <c r="B1160" t="s">
        <v>28</v>
      </c>
      <c r="L1160" t="s">
        <v>24</v>
      </c>
      <c r="M1160" t="s">
        <v>25</v>
      </c>
      <c r="N1160" t="s">
        <v>24</v>
      </c>
      <c r="O1160" t="s">
        <v>25</v>
      </c>
      <c r="P1160" t="s">
        <v>310</v>
      </c>
    </row>
    <row r="1161" spans="1:16" x14ac:dyDescent="0.2">
      <c r="A1161" t="s">
        <v>172</v>
      </c>
      <c r="B1161" t="s">
        <v>29</v>
      </c>
      <c r="L1161" t="s">
        <v>24</v>
      </c>
      <c r="M1161" t="s">
        <v>25</v>
      </c>
      <c r="N1161" t="s">
        <v>24</v>
      </c>
      <c r="O1161" t="s">
        <v>25</v>
      </c>
      <c r="P1161" t="s">
        <v>310</v>
      </c>
    </row>
    <row r="1162" spans="1:16" x14ac:dyDescent="0.2">
      <c r="A1162" t="s">
        <v>172</v>
      </c>
      <c r="B1162" t="s">
        <v>30</v>
      </c>
      <c r="L1162" t="s">
        <v>24</v>
      </c>
      <c r="M1162" t="s">
        <v>25</v>
      </c>
      <c r="N1162" t="s">
        <v>24</v>
      </c>
      <c r="O1162" t="s">
        <v>25</v>
      </c>
      <c r="P1162" t="s">
        <v>310</v>
      </c>
    </row>
    <row r="1163" spans="1:16" x14ac:dyDescent="0.2">
      <c r="A1163" t="s">
        <v>172</v>
      </c>
      <c r="B1163" t="s">
        <v>31</v>
      </c>
      <c r="L1163" t="s">
        <v>24</v>
      </c>
      <c r="M1163" t="s">
        <v>25</v>
      </c>
      <c r="N1163" t="s">
        <v>24</v>
      </c>
      <c r="O1163" t="s">
        <v>25</v>
      </c>
      <c r="P1163" t="s">
        <v>310</v>
      </c>
    </row>
    <row r="1164" spans="1:16" x14ac:dyDescent="0.2">
      <c r="A1164" t="s">
        <v>172</v>
      </c>
      <c r="B1164" t="s">
        <v>32</v>
      </c>
      <c r="L1164" t="s">
        <v>24</v>
      </c>
      <c r="M1164" t="s">
        <v>25</v>
      </c>
      <c r="N1164" t="s">
        <v>24</v>
      </c>
      <c r="O1164" t="s">
        <v>25</v>
      </c>
      <c r="P1164" t="s">
        <v>310</v>
      </c>
    </row>
    <row r="1165" spans="1:16" x14ac:dyDescent="0.2">
      <c r="A1165" t="s">
        <v>172</v>
      </c>
      <c r="B1165" t="s">
        <v>33</v>
      </c>
      <c r="L1165" t="s">
        <v>24</v>
      </c>
      <c r="M1165" t="s">
        <v>25</v>
      </c>
      <c r="N1165" t="s">
        <v>24</v>
      </c>
      <c r="O1165" t="s">
        <v>25</v>
      </c>
      <c r="P1165" t="s">
        <v>310</v>
      </c>
    </row>
    <row r="1166" spans="1:16" x14ac:dyDescent="0.2">
      <c r="A1166" t="s">
        <v>172</v>
      </c>
      <c r="B1166" t="s">
        <v>34</v>
      </c>
      <c r="L1166" t="s">
        <v>24</v>
      </c>
      <c r="M1166" t="s">
        <v>25</v>
      </c>
      <c r="N1166" t="s">
        <v>24</v>
      </c>
      <c r="O1166" t="s">
        <v>25</v>
      </c>
      <c r="P1166" t="s">
        <v>310</v>
      </c>
    </row>
    <row r="1167" spans="1:16" x14ac:dyDescent="0.2">
      <c r="A1167" t="s">
        <v>172</v>
      </c>
      <c r="B1167" t="s">
        <v>35</v>
      </c>
      <c r="L1167" t="s">
        <v>24</v>
      </c>
      <c r="M1167" t="s">
        <v>25</v>
      </c>
      <c r="N1167" t="s">
        <v>24</v>
      </c>
      <c r="O1167" t="s">
        <v>25</v>
      </c>
      <c r="P1167" t="s">
        <v>310</v>
      </c>
    </row>
    <row r="1168" spans="1:16" x14ac:dyDescent="0.2">
      <c r="A1168" t="s">
        <v>172</v>
      </c>
      <c r="B1168" t="s">
        <v>36</v>
      </c>
      <c r="L1168" t="s">
        <v>24</v>
      </c>
      <c r="M1168" t="s">
        <v>25</v>
      </c>
      <c r="N1168" t="s">
        <v>24</v>
      </c>
      <c r="O1168" t="s">
        <v>25</v>
      </c>
      <c r="P1168" t="s">
        <v>310</v>
      </c>
    </row>
    <row r="1169" spans="1:16" x14ac:dyDescent="0.2">
      <c r="A1169" t="s">
        <v>172</v>
      </c>
      <c r="B1169" t="s">
        <v>37</v>
      </c>
      <c r="L1169" t="s">
        <v>24</v>
      </c>
      <c r="M1169" t="s">
        <v>25</v>
      </c>
      <c r="N1169" t="s">
        <v>24</v>
      </c>
      <c r="O1169" t="s">
        <v>25</v>
      </c>
      <c r="P1169" t="s">
        <v>310</v>
      </c>
    </row>
    <row r="1170" spans="1:16" x14ac:dyDescent="0.2">
      <c r="A1170" t="s">
        <v>172</v>
      </c>
      <c r="B1170" t="s">
        <v>38</v>
      </c>
      <c r="L1170" t="s">
        <v>24</v>
      </c>
      <c r="M1170" t="s">
        <v>25</v>
      </c>
      <c r="N1170" t="s">
        <v>24</v>
      </c>
      <c r="O1170" t="s">
        <v>25</v>
      </c>
      <c r="P1170" t="s">
        <v>310</v>
      </c>
    </row>
    <row r="1171" spans="1:16" x14ac:dyDescent="0.2">
      <c r="A1171" t="s">
        <v>172</v>
      </c>
      <c r="B1171" t="s">
        <v>39</v>
      </c>
      <c r="L1171" t="s">
        <v>24</v>
      </c>
      <c r="M1171" t="s">
        <v>25</v>
      </c>
      <c r="N1171" t="s">
        <v>24</v>
      </c>
      <c r="O1171" t="s">
        <v>25</v>
      </c>
      <c r="P1171" t="s">
        <v>310</v>
      </c>
    </row>
    <row r="1172" spans="1:16" x14ac:dyDescent="0.2">
      <c r="A1172" t="s">
        <v>172</v>
      </c>
      <c r="B1172" t="s">
        <v>40</v>
      </c>
      <c r="L1172" t="s">
        <v>24</v>
      </c>
      <c r="M1172" t="s">
        <v>25</v>
      </c>
      <c r="N1172" t="s">
        <v>24</v>
      </c>
      <c r="O1172" t="s">
        <v>25</v>
      </c>
      <c r="P1172" t="s">
        <v>310</v>
      </c>
    </row>
    <row r="1173" spans="1:16" x14ac:dyDescent="0.2">
      <c r="A1173" t="s">
        <v>172</v>
      </c>
      <c r="B1173" t="s">
        <v>41</v>
      </c>
      <c r="L1173" t="s">
        <v>24</v>
      </c>
      <c r="M1173" t="s">
        <v>25</v>
      </c>
      <c r="N1173" t="s">
        <v>24</v>
      </c>
      <c r="O1173" t="s">
        <v>25</v>
      </c>
      <c r="P1173" t="s">
        <v>310</v>
      </c>
    </row>
    <row r="1174" spans="1:16" x14ac:dyDescent="0.2">
      <c r="A1174" t="s">
        <v>172</v>
      </c>
      <c r="B1174" t="s">
        <v>42</v>
      </c>
      <c r="L1174" t="s">
        <v>24</v>
      </c>
      <c r="M1174" t="s">
        <v>25</v>
      </c>
      <c r="N1174" t="s">
        <v>24</v>
      </c>
      <c r="O1174" t="s">
        <v>25</v>
      </c>
      <c r="P1174" t="s">
        <v>310</v>
      </c>
    </row>
    <row r="1175" spans="1:16" x14ac:dyDescent="0.2">
      <c r="A1175" t="s">
        <v>172</v>
      </c>
      <c r="B1175" t="s">
        <v>43</v>
      </c>
      <c r="L1175" t="s">
        <v>24</v>
      </c>
      <c r="M1175" t="s">
        <v>25</v>
      </c>
      <c r="N1175" t="s">
        <v>24</v>
      </c>
      <c r="O1175" t="s">
        <v>25</v>
      </c>
      <c r="P1175" t="s">
        <v>310</v>
      </c>
    </row>
    <row r="1176" spans="1:16" x14ac:dyDescent="0.2">
      <c r="A1176" t="s">
        <v>172</v>
      </c>
      <c r="B1176" t="s">
        <v>44</v>
      </c>
      <c r="L1176" t="s">
        <v>24</v>
      </c>
      <c r="M1176" t="s">
        <v>25</v>
      </c>
      <c r="N1176" t="s">
        <v>24</v>
      </c>
      <c r="O1176" t="s">
        <v>25</v>
      </c>
      <c r="P1176" t="s">
        <v>310</v>
      </c>
    </row>
    <row r="1177" spans="1:16" x14ac:dyDescent="0.2">
      <c r="A1177" t="s">
        <v>172</v>
      </c>
      <c r="B1177" t="s">
        <v>45</v>
      </c>
      <c r="L1177" t="s">
        <v>24</v>
      </c>
      <c r="M1177" t="s">
        <v>25</v>
      </c>
      <c r="N1177" t="s">
        <v>24</v>
      </c>
      <c r="O1177" t="s">
        <v>25</v>
      </c>
      <c r="P1177" t="s">
        <v>310</v>
      </c>
    </row>
    <row r="1178" spans="1:16" x14ac:dyDescent="0.2">
      <c r="A1178" t="s">
        <v>172</v>
      </c>
      <c r="B1178" t="s">
        <v>46</v>
      </c>
      <c r="C1178" t="s">
        <v>173</v>
      </c>
      <c r="D1178" t="s">
        <v>18</v>
      </c>
      <c r="E1178" t="s">
        <v>19</v>
      </c>
      <c r="F1178" t="s">
        <v>174</v>
      </c>
      <c r="G1178" t="s">
        <v>175</v>
      </c>
      <c r="H1178" t="s">
        <v>22</v>
      </c>
      <c r="I1178" t="s">
        <v>23</v>
      </c>
      <c r="J1178" t="s">
        <v>46</v>
      </c>
      <c r="K1178">
        <v>8.0116666667000001</v>
      </c>
      <c r="L1178" t="s">
        <v>24</v>
      </c>
      <c r="M1178" t="s">
        <v>25</v>
      </c>
      <c r="N1178" t="s">
        <v>24</v>
      </c>
      <c r="O1178" t="s">
        <v>25</v>
      </c>
      <c r="P1178" t="s">
        <v>310</v>
      </c>
    </row>
    <row r="1179" spans="1:16" x14ac:dyDescent="0.2">
      <c r="A1179" t="s">
        <v>172</v>
      </c>
      <c r="B1179" t="s">
        <v>47</v>
      </c>
      <c r="C1179" t="s">
        <v>173</v>
      </c>
      <c r="D1179" t="s">
        <v>18</v>
      </c>
      <c r="E1179" t="s">
        <v>19</v>
      </c>
      <c r="F1179" t="s">
        <v>174</v>
      </c>
      <c r="G1179" t="s">
        <v>175</v>
      </c>
      <c r="H1179" t="s">
        <v>22</v>
      </c>
      <c r="I1179" t="s">
        <v>23</v>
      </c>
      <c r="J1179" t="s">
        <v>47</v>
      </c>
      <c r="K1179">
        <v>35.833333333299997</v>
      </c>
      <c r="L1179" t="s">
        <v>24</v>
      </c>
      <c r="M1179" t="s">
        <v>25</v>
      </c>
      <c r="N1179" t="s">
        <v>24</v>
      </c>
      <c r="O1179" t="s">
        <v>25</v>
      </c>
      <c r="P1179" t="s">
        <v>310</v>
      </c>
    </row>
    <row r="1180" spans="1:16" x14ac:dyDescent="0.2">
      <c r="A1180" t="s">
        <v>172</v>
      </c>
      <c r="B1180" t="s">
        <v>48</v>
      </c>
      <c r="C1180" t="s">
        <v>173</v>
      </c>
      <c r="D1180" t="s">
        <v>18</v>
      </c>
      <c r="E1180" t="s">
        <v>19</v>
      </c>
      <c r="F1180" t="s">
        <v>174</v>
      </c>
      <c r="G1180" t="s">
        <v>175</v>
      </c>
      <c r="H1180" t="s">
        <v>22</v>
      </c>
      <c r="I1180" t="s">
        <v>23</v>
      </c>
      <c r="J1180" t="s">
        <v>48</v>
      </c>
      <c r="K1180">
        <v>295.01052583329999</v>
      </c>
      <c r="L1180" t="s">
        <v>24</v>
      </c>
      <c r="M1180" t="s">
        <v>25</v>
      </c>
      <c r="N1180" t="s">
        <v>24</v>
      </c>
      <c r="O1180" t="s">
        <v>25</v>
      </c>
      <c r="P1180" t="s">
        <v>310</v>
      </c>
    </row>
    <row r="1181" spans="1:16" x14ac:dyDescent="0.2">
      <c r="A1181" t="s">
        <v>172</v>
      </c>
      <c r="B1181" t="s">
        <v>49</v>
      </c>
      <c r="C1181" t="s">
        <v>173</v>
      </c>
      <c r="D1181" t="s">
        <v>18</v>
      </c>
      <c r="E1181" t="s">
        <v>19</v>
      </c>
      <c r="F1181" t="s">
        <v>174</v>
      </c>
      <c r="G1181" t="s">
        <v>175</v>
      </c>
      <c r="H1181" t="s">
        <v>22</v>
      </c>
      <c r="I1181" t="s">
        <v>23</v>
      </c>
      <c r="J1181" t="s">
        <v>49</v>
      </c>
      <c r="K1181">
        <v>412.72141666670001</v>
      </c>
      <c r="L1181" t="s">
        <v>24</v>
      </c>
      <c r="M1181" t="s">
        <v>25</v>
      </c>
      <c r="N1181" t="s">
        <v>24</v>
      </c>
      <c r="O1181" t="s">
        <v>25</v>
      </c>
      <c r="P1181" t="s">
        <v>310</v>
      </c>
    </row>
    <row r="1182" spans="1:16" x14ac:dyDescent="0.2">
      <c r="A1182" t="s">
        <v>172</v>
      </c>
      <c r="B1182" t="s">
        <v>50</v>
      </c>
      <c r="C1182" t="s">
        <v>173</v>
      </c>
      <c r="D1182" t="s">
        <v>18</v>
      </c>
      <c r="E1182" t="s">
        <v>19</v>
      </c>
      <c r="F1182" t="s">
        <v>174</v>
      </c>
      <c r="G1182" t="s">
        <v>175</v>
      </c>
      <c r="H1182" t="s">
        <v>22</v>
      </c>
      <c r="I1182" t="s">
        <v>23</v>
      </c>
      <c r="J1182" t="s">
        <v>50</v>
      </c>
      <c r="K1182">
        <v>448.61263333329998</v>
      </c>
      <c r="L1182" t="s">
        <v>24</v>
      </c>
      <c r="M1182" t="s">
        <v>25</v>
      </c>
      <c r="N1182" t="s">
        <v>24</v>
      </c>
      <c r="O1182" t="s">
        <v>25</v>
      </c>
      <c r="P1182" t="s">
        <v>310</v>
      </c>
    </row>
    <row r="1183" spans="1:16" x14ac:dyDescent="0.2">
      <c r="A1183" t="s">
        <v>172</v>
      </c>
      <c r="B1183" t="s">
        <v>51</v>
      </c>
      <c r="C1183" t="s">
        <v>173</v>
      </c>
      <c r="D1183" t="s">
        <v>18</v>
      </c>
      <c r="E1183" t="s">
        <v>19</v>
      </c>
      <c r="F1183" t="s">
        <v>174</v>
      </c>
      <c r="G1183" t="s">
        <v>175</v>
      </c>
      <c r="H1183" t="s">
        <v>22</v>
      </c>
      <c r="I1183" t="s">
        <v>23</v>
      </c>
      <c r="J1183" t="s">
        <v>51</v>
      </c>
      <c r="K1183">
        <v>548.4033333333</v>
      </c>
      <c r="L1183" t="s">
        <v>24</v>
      </c>
      <c r="M1183" t="s">
        <v>25</v>
      </c>
      <c r="N1183" t="s">
        <v>24</v>
      </c>
      <c r="O1183" t="s">
        <v>25</v>
      </c>
      <c r="P1183" t="s">
        <v>310</v>
      </c>
    </row>
    <row r="1184" spans="1:16" x14ac:dyDescent="0.2">
      <c r="A1184" t="s">
        <v>172</v>
      </c>
      <c r="B1184" t="s">
        <v>52</v>
      </c>
      <c r="C1184" t="s">
        <v>173</v>
      </c>
      <c r="D1184" t="s">
        <v>18</v>
      </c>
      <c r="E1184" t="s">
        <v>19</v>
      </c>
      <c r="F1184" t="s">
        <v>174</v>
      </c>
      <c r="G1184" t="s">
        <v>175</v>
      </c>
      <c r="H1184" t="s">
        <v>22</v>
      </c>
      <c r="I1184" t="s">
        <v>23</v>
      </c>
      <c r="J1184" t="s">
        <v>52</v>
      </c>
      <c r="K1184">
        <v>789.99249999999995</v>
      </c>
      <c r="L1184" t="s">
        <v>24</v>
      </c>
      <c r="M1184" t="s">
        <v>25</v>
      </c>
      <c r="N1184" t="s">
        <v>24</v>
      </c>
      <c r="O1184" t="s">
        <v>25</v>
      </c>
      <c r="P1184" t="s">
        <v>310</v>
      </c>
    </row>
    <row r="1185" spans="1:16" x14ac:dyDescent="0.2">
      <c r="A1185" t="s">
        <v>172</v>
      </c>
      <c r="B1185" t="s">
        <v>53</v>
      </c>
      <c r="C1185" t="s">
        <v>173</v>
      </c>
      <c r="D1185" t="s">
        <v>18</v>
      </c>
      <c r="E1185" t="s">
        <v>19</v>
      </c>
      <c r="F1185" t="s">
        <v>174</v>
      </c>
      <c r="G1185" t="s">
        <v>175</v>
      </c>
      <c r="H1185" t="s">
        <v>22</v>
      </c>
      <c r="I1185" t="s">
        <v>23</v>
      </c>
      <c r="J1185" t="s">
        <v>53</v>
      </c>
      <c r="K1185">
        <v>840.82833333329995</v>
      </c>
      <c r="L1185" t="s">
        <v>24</v>
      </c>
      <c r="M1185" t="s">
        <v>25</v>
      </c>
      <c r="N1185" t="s">
        <v>24</v>
      </c>
      <c r="O1185" t="s">
        <v>25</v>
      </c>
      <c r="P1185" t="s">
        <v>310</v>
      </c>
    </row>
    <row r="1186" spans="1:16" x14ac:dyDescent="0.2">
      <c r="A1186" t="s">
        <v>172</v>
      </c>
      <c r="B1186" t="s">
        <v>54</v>
      </c>
      <c r="C1186" t="s">
        <v>173</v>
      </c>
      <c r="D1186" t="s">
        <v>18</v>
      </c>
      <c r="E1186" t="s">
        <v>19</v>
      </c>
      <c r="F1186" t="s">
        <v>174</v>
      </c>
      <c r="G1186" t="s">
        <v>175</v>
      </c>
      <c r="H1186" t="s">
        <v>22</v>
      </c>
      <c r="I1186" t="s">
        <v>23</v>
      </c>
      <c r="J1186" t="s">
        <v>54</v>
      </c>
      <c r="K1186">
        <v>1021.8674999999999</v>
      </c>
      <c r="L1186" t="s">
        <v>24</v>
      </c>
      <c r="M1186" t="s">
        <v>25</v>
      </c>
      <c r="N1186" t="s">
        <v>24</v>
      </c>
      <c r="O1186" t="s">
        <v>25</v>
      </c>
      <c r="P1186" t="s">
        <v>310</v>
      </c>
    </row>
    <row r="1187" spans="1:16" x14ac:dyDescent="0.2">
      <c r="A1187" t="s">
        <v>172</v>
      </c>
      <c r="B1187" t="s">
        <v>56</v>
      </c>
      <c r="C1187" t="s">
        <v>173</v>
      </c>
      <c r="D1187" t="s">
        <v>18</v>
      </c>
      <c r="E1187" t="s">
        <v>19</v>
      </c>
      <c r="F1187" t="s">
        <v>174</v>
      </c>
      <c r="G1187" t="s">
        <v>175</v>
      </c>
      <c r="H1187" t="s">
        <v>22</v>
      </c>
      <c r="I1187" t="s">
        <v>23</v>
      </c>
      <c r="J1187" t="s">
        <v>56</v>
      </c>
      <c r="K1187">
        <v>1076.6666666666999</v>
      </c>
      <c r="L1187" t="s">
        <v>24</v>
      </c>
      <c r="M1187" t="s">
        <v>25</v>
      </c>
      <c r="N1187" t="s">
        <v>24</v>
      </c>
      <c r="O1187" t="s">
        <v>25</v>
      </c>
      <c r="P1187" t="s">
        <v>310</v>
      </c>
    </row>
    <row r="1188" spans="1:16" x14ac:dyDescent="0.2">
      <c r="A1188" t="s">
        <v>172</v>
      </c>
      <c r="B1188" t="s">
        <v>57</v>
      </c>
      <c r="C1188" t="s">
        <v>173</v>
      </c>
      <c r="D1188" t="s">
        <v>18</v>
      </c>
      <c r="E1188" t="s">
        <v>19</v>
      </c>
      <c r="F1188" t="s">
        <v>174</v>
      </c>
      <c r="G1188" t="s">
        <v>175</v>
      </c>
      <c r="H1188" t="s">
        <v>22</v>
      </c>
      <c r="I1188" t="s">
        <v>23</v>
      </c>
      <c r="J1188" t="s">
        <v>57</v>
      </c>
      <c r="K1188">
        <v>1097.6975</v>
      </c>
      <c r="L1188" t="s">
        <v>24</v>
      </c>
      <c r="M1188" t="s">
        <v>25</v>
      </c>
      <c r="N1188" t="s">
        <v>24</v>
      </c>
      <c r="O1188" t="s">
        <v>25</v>
      </c>
      <c r="P1188" t="s">
        <v>310</v>
      </c>
    </row>
    <row r="1189" spans="1:16" x14ac:dyDescent="0.2">
      <c r="A1189" t="s">
        <v>172</v>
      </c>
      <c r="B1189" t="s">
        <v>58</v>
      </c>
      <c r="C1189" t="s">
        <v>173</v>
      </c>
      <c r="D1189" t="s">
        <v>18</v>
      </c>
      <c r="E1189" t="s">
        <v>19</v>
      </c>
      <c r="F1189" t="s">
        <v>174</v>
      </c>
      <c r="G1189" t="s">
        <v>175</v>
      </c>
      <c r="H1189" t="s">
        <v>22</v>
      </c>
      <c r="I1189" t="s">
        <v>23</v>
      </c>
      <c r="J1189" t="s">
        <v>58</v>
      </c>
      <c r="K1189">
        <v>1110.31</v>
      </c>
      <c r="L1189" t="s">
        <v>24</v>
      </c>
      <c r="M1189" t="s">
        <v>25</v>
      </c>
      <c r="N1189" t="s">
        <v>24</v>
      </c>
      <c r="O1189" t="s">
        <v>25</v>
      </c>
      <c r="P1189" t="s">
        <v>310</v>
      </c>
    </row>
    <row r="1190" spans="1:16" x14ac:dyDescent="0.2">
      <c r="A1190" t="s">
        <v>172</v>
      </c>
      <c r="B1190" t="s">
        <v>59</v>
      </c>
      <c r="C1190" t="s">
        <v>173</v>
      </c>
      <c r="D1190" t="s">
        <v>18</v>
      </c>
      <c r="E1190" t="s">
        <v>19</v>
      </c>
      <c r="F1190" t="s">
        <v>174</v>
      </c>
      <c r="G1190" t="s">
        <v>175</v>
      </c>
      <c r="H1190" t="s">
        <v>22</v>
      </c>
      <c r="I1190" t="s">
        <v>23</v>
      </c>
      <c r="J1190" t="s">
        <v>59</v>
      </c>
      <c r="K1190">
        <v>1146.5425</v>
      </c>
      <c r="L1190" t="s">
        <v>24</v>
      </c>
      <c r="M1190" t="s">
        <v>25</v>
      </c>
      <c r="N1190" t="s">
        <v>24</v>
      </c>
      <c r="O1190" t="s">
        <v>25</v>
      </c>
      <c r="P1190" t="s">
        <v>310</v>
      </c>
    </row>
    <row r="1191" spans="1:16" x14ac:dyDescent="0.2">
      <c r="A1191" t="s">
        <v>172</v>
      </c>
      <c r="B1191" t="s">
        <v>60</v>
      </c>
      <c r="C1191" t="s">
        <v>173</v>
      </c>
      <c r="D1191" t="s">
        <v>18</v>
      </c>
      <c r="E1191" t="s">
        <v>19</v>
      </c>
      <c r="F1191" t="s">
        <v>174</v>
      </c>
      <c r="G1191" t="s">
        <v>175</v>
      </c>
      <c r="H1191" t="s">
        <v>22</v>
      </c>
      <c r="I1191" t="s">
        <v>23</v>
      </c>
      <c r="J1191" t="s">
        <v>60</v>
      </c>
      <c r="K1191">
        <v>1185.2974999999999</v>
      </c>
      <c r="L1191" t="s">
        <v>24</v>
      </c>
      <c r="M1191" t="s">
        <v>25</v>
      </c>
      <c r="N1191" t="s">
        <v>24</v>
      </c>
      <c r="O1191" t="s">
        <v>25</v>
      </c>
      <c r="P1191" t="s">
        <v>310</v>
      </c>
    </row>
    <row r="1192" spans="1:16" x14ac:dyDescent="0.2">
      <c r="A1192" t="s">
        <v>172</v>
      </c>
      <c r="B1192" t="s">
        <v>61</v>
      </c>
      <c r="C1192" t="s">
        <v>173</v>
      </c>
      <c r="D1192" t="s">
        <v>18</v>
      </c>
      <c r="E1192" t="s">
        <v>19</v>
      </c>
      <c r="F1192" t="s">
        <v>174</v>
      </c>
      <c r="G1192" t="s">
        <v>175</v>
      </c>
      <c r="H1192" t="s">
        <v>22</v>
      </c>
      <c r="I1192" t="s">
        <v>23</v>
      </c>
      <c r="J1192" t="s">
        <v>61</v>
      </c>
      <c r="K1192">
        <v>1205.2466666667001</v>
      </c>
      <c r="L1192" t="s">
        <v>24</v>
      </c>
      <c r="M1192" t="s">
        <v>25</v>
      </c>
      <c r="N1192" t="s">
        <v>24</v>
      </c>
      <c r="O1192" t="s">
        <v>25</v>
      </c>
      <c r="P1192" t="s">
        <v>310</v>
      </c>
    </row>
    <row r="1193" spans="1:16" x14ac:dyDescent="0.2">
      <c r="A1193" t="s">
        <v>172</v>
      </c>
      <c r="B1193" t="s">
        <v>62</v>
      </c>
      <c r="C1193" t="s">
        <v>173</v>
      </c>
      <c r="D1193" t="s">
        <v>18</v>
      </c>
      <c r="E1193" t="s">
        <v>19</v>
      </c>
      <c r="F1193" t="s">
        <v>174</v>
      </c>
      <c r="G1193" t="s">
        <v>175</v>
      </c>
      <c r="H1193" t="s">
        <v>22</v>
      </c>
      <c r="I1193" t="s">
        <v>23</v>
      </c>
      <c r="J1193" t="s">
        <v>62</v>
      </c>
      <c r="K1193">
        <v>1179.6991666667</v>
      </c>
      <c r="L1193" t="s">
        <v>24</v>
      </c>
      <c r="M1193" t="s">
        <v>25</v>
      </c>
      <c r="N1193" t="s">
        <v>24</v>
      </c>
      <c r="O1193" t="s">
        <v>25</v>
      </c>
      <c r="P1193" t="s">
        <v>310</v>
      </c>
    </row>
    <row r="1194" spans="1:16" x14ac:dyDescent="0.2">
      <c r="A1194" t="s">
        <v>172</v>
      </c>
      <c r="B1194" t="s">
        <v>63</v>
      </c>
      <c r="C1194" t="s">
        <v>173</v>
      </c>
      <c r="D1194" t="s">
        <v>18</v>
      </c>
      <c r="E1194" t="s">
        <v>19</v>
      </c>
      <c r="F1194" t="s">
        <v>174</v>
      </c>
      <c r="G1194" t="s">
        <v>175</v>
      </c>
      <c r="H1194" t="s">
        <v>22</v>
      </c>
      <c r="I1194" t="s">
        <v>23</v>
      </c>
      <c r="J1194" t="s">
        <v>63</v>
      </c>
      <c r="K1194">
        <v>1170.4008333332999</v>
      </c>
      <c r="L1194" t="s">
        <v>24</v>
      </c>
      <c r="M1194" t="s">
        <v>25</v>
      </c>
      <c r="N1194" t="s">
        <v>24</v>
      </c>
      <c r="O1194" t="s">
        <v>25</v>
      </c>
      <c r="P1194" t="s">
        <v>310</v>
      </c>
    </row>
    <row r="1195" spans="1:16" x14ac:dyDescent="0.2">
      <c r="A1195" t="s">
        <v>172</v>
      </c>
      <c r="B1195" t="s">
        <v>64</v>
      </c>
      <c r="C1195" t="s">
        <v>173</v>
      </c>
      <c r="D1195" t="s">
        <v>18</v>
      </c>
      <c r="E1195" t="s">
        <v>19</v>
      </c>
      <c r="F1195" t="s">
        <v>174</v>
      </c>
      <c r="G1195" t="s">
        <v>175</v>
      </c>
      <c r="H1195" t="s">
        <v>22</v>
      </c>
      <c r="I1195" t="s">
        <v>23</v>
      </c>
      <c r="J1195" t="s">
        <v>64</v>
      </c>
      <c r="K1195">
        <v>1165.8041666667</v>
      </c>
      <c r="L1195" t="s">
        <v>24</v>
      </c>
      <c r="M1195" t="s">
        <v>25</v>
      </c>
      <c r="N1195" t="s">
        <v>24</v>
      </c>
      <c r="O1195" t="s">
        <v>25</v>
      </c>
      <c r="P1195" t="s">
        <v>310</v>
      </c>
    </row>
    <row r="1196" spans="1:16" x14ac:dyDescent="0.2">
      <c r="A1196" t="s">
        <v>172</v>
      </c>
      <c r="B1196" t="s">
        <v>65</v>
      </c>
      <c r="C1196" t="s">
        <v>173</v>
      </c>
      <c r="D1196" t="s">
        <v>18</v>
      </c>
      <c r="E1196" t="s">
        <v>19</v>
      </c>
      <c r="F1196" t="s">
        <v>174</v>
      </c>
      <c r="G1196" t="s">
        <v>175</v>
      </c>
      <c r="H1196" t="s">
        <v>22</v>
      </c>
      <c r="I1196" t="s">
        <v>23</v>
      </c>
      <c r="J1196" t="s">
        <v>65</v>
      </c>
      <c r="K1196">
        <v>1437.7950000000001</v>
      </c>
      <c r="L1196" t="s">
        <v>24</v>
      </c>
      <c r="M1196" t="s">
        <v>25</v>
      </c>
      <c r="N1196" t="s">
        <v>24</v>
      </c>
      <c r="O1196" t="s">
        <v>25</v>
      </c>
      <c r="P1196" t="s">
        <v>310</v>
      </c>
    </row>
    <row r="1197" spans="1:16" x14ac:dyDescent="0.2">
      <c r="A1197" t="s">
        <v>172</v>
      </c>
      <c r="B1197" t="s">
        <v>66</v>
      </c>
      <c r="C1197" t="s">
        <v>173</v>
      </c>
      <c r="D1197" t="s">
        <v>18</v>
      </c>
      <c r="E1197" t="s">
        <v>19</v>
      </c>
      <c r="F1197" t="s">
        <v>174</v>
      </c>
      <c r="G1197" t="s">
        <v>175</v>
      </c>
      <c r="H1197" t="s">
        <v>22</v>
      </c>
      <c r="I1197" t="s">
        <v>23</v>
      </c>
      <c r="J1197" t="s">
        <v>66</v>
      </c>
      <c r="K1197">
        <v>1357.0641666667</v>
      </c>
      <c r="L1197" t="s">
        <v>24</v>
      </c>
      <c r="M1197" t="s">
        <v>25</v>
      </c>
      <c r="N1197" t="s">
        <v>24</v>
      </c>
      <c r="O1197" t="s">
        <v>25</v>
      </c>
      <c r="P1197" t="s">
        <v>310</v>
      </c>
    </row>
    <row r="1198" spans="1:16" x14ac:dyDescent="0.2">
      <c r="A1198" t="s">
        <v>172</v>
      </c>
      <c r="B1198" t="s">
        <v>67</v>
      </c>
      <c r="C1198" t="s">
        <v>173</v>
      </c>
      <c r="D1198" t="s">
        <v>18</v>
      </c>
      <c r="E1198" t="s">
        <v>19</v>
      </c>
      <c r="F1198" t="s">
        <v>174</v>
      </c>
      <c r="G1198" t="s">
        <v>175</v>
      </c>
      <c r="H1198" t="s">
        <v>22</v>
      </c>
      <c r="I1198" t="s">
        <v>23</v>
      </c>
      <c r="J1198" t="s">
        <v>67</v>
      </c>
      <c r="K1198">
        <v>1265.5158333333</v>
      </c>
      <c r="L1198" t="s">
        <v>24</v>
      </c>
      <c r="M1198" t="s">
        <v>25</v>
      </c>
      <c r="N1198" t="s">
        <v>24</v>
      </c>
      <c r="O1198" t="s">
        <v>25</v>
      </c>
      <c r="P1198" t="s">
        <v>310</v>
      </c>
    </row>
    <row r="1199" spans="1:16" x14ac:dyDescent="0.2">
      <c r="A1199" t="s">
        <v>172</v>
      </c>
      <c r="B1199" t="s">
        <v>68</v>
      </c>
      <c r="C1199" t="s">
        <v>173</v>
      </c>
      <c r="D1199" t="s">
        <v>18</v>
      </c>
      <c r="E1199" t="s">
        <v>19</v>
      </c>
      <c r="F1199" t="s">
        <v>174</v>
      </c>
      <c r="G1199" t="s">
        <v>175</v>
      </c>
      <c r="H1199" t="s">
        <v>22</v>
      </c>
      <c r="I1199" t="s">
        <v>23</v>
      </c>
      <c r="J1199" t="s">
        <v>68</v>
      </c>
      <c r="K1199">
        <v>1357.58</v>
      </c>
      <c r="L1199" t="s">
        <v>24</v>
      </c>
      <c r="M1199" t="s">
        <v>25</v>
      </c>
      <c r="N1199" t="s">
        <v>24</v>
      </c>
      <c r="O1199" t="s">
        <v>25</v>
      </c>
      <c r="P1199" t="s">
        <v>310</v>
      </c>
    </row>
    <row r="1200" spans="1:16" x14ac:dyDescent="0.2">
      <c r="A1200" t="s">
        <v>172</v>
      </c>
      <c r="B1200" t="s">
        <v>69</v>
      </c>
      <c r="C1200" t="s">
        <v>173</v>
      </c>
      <c r="D1200" t="s">
        <v>18</v>
      </c>
      <c r="E1200" t="s">
        <v>19</v>
      </c>
      <c r="F1200" t="s">
        <v>174</v>
      </c>
      <c r="G1200" t="s">
        <v>175</v>
      </c>
      <c r="H1200" t="s">
        <v>22</v>
      </c>
      <c r="I1200" t="s">
        <v>23</v>
      </c>
      <c r="J1200" t="s">
        <v>69</v>
      </c>
      <c r="K1200">
        <v>1523.9275</v>
      </c>
      <c r="L1200" t="s">
        <v>24</v>
      </c>
      <c r="M1200" t="s">
        <v>25</v>
      </c>
      <c r="N1200" t="s">
        <v>24</v>
      </c>
      <c r="O1200" t="s">
        <v>25</v>
      </c>
      <c r="P1200" t="s">
        <v>310</v>
      </c>
    </row>
    <row r="1201" spans="1:16" x14ac:dyDescent="0.2">
      <c r="A1201" t="s">
        <v>172</v>
      </c>
      <c r="B1201" t="s">
        <v>70</v>
      </c>
      <c r="C1201" t="s">
        <v>173</v>
      </c>
      <c r="D1201" t="s">
        <v>18</v>
      </c>
      <c r="E1201" t="s">
        <v>19</v>
      </c>
      <c r="F1201" t="s">
        <v>174</v>
      </c>
      <c r="G1201" t="s">
        <v>175</v>
      </c>
      <c r="H1201" t="s">
        <v>22</v>
      </c>
      <c r="I1201" t="s">
        <v>23</v>
      </c>
      <c r="J1201" t="s">
        <v>70</v>
      </c>
      <c r="K1201">
        <v>1817.9387083332999</v>
      </c>
      <c r="L1201" t="s">
        <v>24</v>
      </c>
      <c r="M1201" t="s">
        <v>25</v>
      </c>
      <c r="N1201" t="s">
        <v>24</v>
      </c>
      <c r="O1201" t="s">
        <v>25</v>
      </c>
      <c r="P1201" t="s">
        <v>310</v>
      </c>
    </row>
    <row r="1202" spans="1:16" x14ac:dyDescent="0.2">
      <c r="A1202" t="s">
        <v>172</v>
      </c>
      <c r="B1202" t="s">
        <v>71</v>
      </c>
      <c r="C1202" t="s">
        <v>173</v>
      </c>
      <c r="D1202" t="s">
        <v>18</v>
      </c>
      <c r="E1202" t="s">
        <v>19</v>
      </c>
      <c r="F1202" t="s">
        <v>174</v>
      </c>
      <c r="G1202" t="s">
        <v>175</v>
      </c>
      <c r="H1202" t="s">
        <v>22</v>
      </c>
      <c r="I1202" t="s">
        <v>23</v>
      </c>
      <c r="J1202" t="s">
        <v>71</v>
      </c>
      <c r="K1202">
        <v>1970.3091666667001</v>
      </c>
      <c r="L1202" t="s">
        <v>24</v>
      </c>
      <c r="M1202" t="s">
        <v>25</v>
      </c>
      <c r="N1202" t="s">
        <v>24</v>
      </c>
      <c r="O1202" t="s">
        <v>25</v>
      </c>
      <c r="P1202" t="s">
        <v>310</v>
      </c>
    </row>
    <row r="1203" spans="1:16" x14ac:dyDescent="0.2">
      <c r="A1203" t="s">
        <v>172</v>
      </c>
      <c r="B1203" t="s">
        <v>72</v>
      </c>
      <c r="C1203" t="s">
        <v>173</v>
      </c>
      <c r="D1203" t="s">
        <v>18</v>
      </c>
      <c r="E1203" t="s">
        <v>19</v>
      </c>
      <c r="F1203" t="s">
        <v>174</v>
      </c>
      <c r="G1203" t="s">
        <v>175</v>
      </c>
      <c r="H1203" t="s">
        <v>22</v>
      </c>
      <c r="I1203" t="s">
        <v>23</v>
      </c>
      <c r="J1203" t="s">
        <v>72</v>
      </c>
      <c r="K1203">
        <v>2140.2908640612</v>
      </c>
      <c r="L1203" t="s">
        <v>24</v>
      </c>
      <c r="M1203" t="s">
        <v>25</v>
      </c>
      <c r="N1203" t="s">
        <v>24</v>
      </c>
      <c r="O1203" t="s">
        <v>25</v>
      </c>
      <c r="P1203" t="s">
        <v>310</v>
      </c>
    </row>
    <row r="1204" spans="1:16" x14ac:dyDescent="0.2">
      <c r="A1204" t="s">
        <v>172</v>
      </c>
      <c r="B1204" t="s">
        <v>73</v>
      </c>
      <c r="C1204" t="s">
        <v>173</v>
      </c>
      <c r="D1204" t="s">
        <v>18</v>
      </c>
      <c r="E1204" t="s">
        <v>19</v>
      </c>
      <c r="F1204" t="s">
        <v>174</v>
      </c>
      <c r="G1204" t="s">
        <v>175</v>
      </c>
      <c r="H1204" t="s">
        <v>22</v>
      </c>
      <c r="I1204" t="s">
        <v>23</v>
      </c>
      <c r="J1204" t="s">
        <v>73</v>
      </c>
      <c r="K1204">
        <v>2439.7772011123998</v>
      </c>
      <c r="L1204" t="s">
        <v>24</v>
      </c>
      <c r="M1204" t="s">
        <v>25</v>
      </c>
      <c r="N1204" t="s">
        <v>24</v>
      </c>
      <c r="O1204" t="s">
        <v>25</v>
      </c>
      <c r="P1204" t="s">
        <v>310</v>
      </c>
    </row>
    <row r="1205" spans="1:16" x14ac:dyDescent="0.2">
      <c r="A1205" t="s">
        <v>172</v>
      </c>
      <c r="B1205" t="s">
        <v>74</v>
      </c>
      <c r="C1205" t="s">
        <v>173</v>
      </c>
      <c r="D1205" t="s">
        <v>18</v>
      </c>
      <c r="E1205" t="s">
        <v>19</v>
      </c>
      <c r="F1205" t="s">
        <v>174</v>
      </c>
      <c r="G1205" t="s">
        <v>175</v>
      </c>
      <c r="H1205" t="s">
        <v>22</v>
      </c>
      <c r="I1205" t="s">
        <v>23</v>
      </c>
      <c r="J1205" t="s">
        <v>74</v>
      </c>
      <c r="K1205">
        <v>2472.4840511423999</v>
      </c>
      <c r="L1205" t="s">
        <v>24</v>
      </c>
      <c r="M1205" t="s">
        <v>25</v>
      </c>
      <c r="N1205" t="s">
        <v>24</v>
      </c>
      <c r="O1205" t="s">
        <v>25</v>
      </c>
      <c r="P1205" t="s">
        <v>310</v>
      </c>
    </row>
    <row r="1206" spans="1:16" x14ac:dyDescent="0.2">
      <c r="A1206" t="s">
        <v>172</v>
      </c>
      <c r="B1206" t="s">
        <v>75</v>
      </c>
      <c r="C1206" t="s">
        <v>173</v>
      </c>
      <c r="D1206" t="s">
        <v>18</v>
      </c>
      <c r="E1206" t="s">
        <v>19</v>
      </c>
      <c r="F1206" t="s">
        <v>174</v>
      </c>
      <c r="G1206" t="s">
        <v>175</v>
      </c>
      <c r="H1206" t="s">
        <v>22</v>
      </c>
      <c r="I1206" t="s">
        <v>23</v>
      </c>
      <c r="J1206" t="s">
        <v>75</v>
      </c>
      <c r="K1206">
        <v>2663.5413982015998</v>
      </c>
      <c r="L1206" t="s">
        <v>24</v>
      </c>
      <c r="M1206" t="s">
        <v>25</v>
      </c>
      <c r="N1206" t="s">
        <v>24</v>
      </c>
      <c r="O1206" t="s">
        <v>25</v>
      </c>
      <c r="P1206" t="s">
        <v>310</v>
      </c>
    </row>
    <row r="1207" spans="1:16" x14ac:dyDescent="0.2">
      <c r="A1207" t="s">
        <v>172</v>
      </c>
      <c r="B1207" t="s">
        <v>76</v>
      </c>
      <c r="C1207" t="s">
        <v>173</v>
      </c>
      <c r="D1207" t="s">
        <v>18</v>
      </c>
      <c r="E1207" t="s">
        <v>19</v>
      </c>
      <c r="F1207" t="s">
        <v>174</v>
      </c>
      <c r="G1207" t="s">
        <v>175</v>
      </c>
      <c r="H1207" t="s">
        <v>22</v>
      </c>
      <c r="I1207" t="s">
        <v>23</v>
      </c>
      <c r="J1207" t="s">
        <v>76</v>
      </c>
      <c r="K1207">
        <v>2813.2898353264</v>
      </c>
      <c r="L1207" t="s">
        <v>24</v>
      </c>
      <c r="M1207" t="s">
        <v>25</v>
      </c>
      <c r="N1207" t="s">
        <v>24</v>
      </c>
      <c r="O1207" t="s">
        <v>25</v>
      </c>
      <c r="P1207" t="s">
        <v>310</v>
      </c>
    </row>
    <row r="1208" spans="1:16" x14ac:dyDescent="0.2">
      <c r="A1208" t="s">
        <v>176</v>
      </c>
      <c r="B1208" t="s">
        <v>48</v>
      </c>
      <c r="L1208" t="s">
        <v>104</v>
      </c>
      <c r="M1208" t="s">
        <v>25</v>
      </c>
      <c r="N1208" t="s">
        <v>47</v>
      </c>
      <c r="O1208" t="s">
        <v>25</v>
      </c>
      <c r="P1208" t="s">
        <v>311</v>
      </c>
    </row>
    <row r="1209" spans="1:16" x14ac:dyDescent="0.2">
      <c r="A1209" t="s">
        <v>176</v>
      </c>
      <c r="B1209" t="s">
        <v>49</v>
      </c>
      <c r="L1209" t="s">
        <v>104</v>
      </c>
      <c r="M1209" t="s">
        <v>25</v>
      </c>
      <c r="N1209" t="s">
        <v>47</v>
      </c>
      <c r="O1209" t="s">
        <v>25</v>
      </c>
      <c r="P1209" t="s">
        <v>311</v>
      </c>
    </row>
    <row r="1210" spans="1:16" x14ac:dyDescent="0.2">
      <c r="A1210" t="s">
        <v>176</v>
      </c>
      <c r="B1210" t="s">
        <v>50</v>
      </c>
      <c r="C1210" t="s">
        <v>177</v>
      </c>
      <c r="D1210" t="s">
        <v>18</v>
      </c>
      <c r="E1210" t="s">
        <v>19</v>
      </c>
      <c r="F1210" t="s">
        <v>178</v>
      </c>
      <c r="G1210" t="s">
        <v>179</v>
      </c>
      <c r="H1210" t="s">
        <v>22</v>
      </c>
      <c r="I1210" t="s">
        <v>23</v>
      </c>
      <c r="J1210" t="s">
        <v>50</v>
      </c>
      <c r="K1210">
        <v>4.4958</v>
      </c>
      <c r="L1210" t="s">
        <v>104</v>
      </c>
      <c r="M1210" t="s">
        <v>25</v>
      </c>
      <c r="N1210" t="s">
        <v>47</v>
      </c>
      <c r="O1210" t="s">
        <v>25</v>
      </c>
      <c r="P1210" t="s">
        <v>311</v>
      </c>
    </row>
    <row r="1211" spans="1:16" x14ac:dyDescent="0.2">
      <c r="A1211" t="s">
        <v>176</v>
      </c>
      <c r="B1211" t="s">
        <v>51</v>
      </c>
      <c r="C1211" t="s">
        <v>177</v>
      </c>
      <c r="D1211" t="s">
        <v>18</v>
      </c>
      <c r="E1211" t="s">
        <v>19</v>
      </c>
      <c r="F1211" t="s">
        <v>178</v>
      </c>
      <c r="G1211" t="s">
        <v>179</v>
      </c>
      <c r="H1211" t="s">
        <v>22</v>
      </c>
      <c r="I1211" t="s">
        <v>23</v>
      </c>
      <c r="J1211" t="s">
        <v>51</v>
      </c>
      <c r="K1211">
        <v>4.6044833333000001</v>
      </c>
      <c r="L1211" t="s">
        <v>104</v>
      </c>
      <c r="M1211" t="s">
        <v>25</v>
      </c>
      <c r="N1211" t="s">
        <v>47</v>
      </c>
      <c r="O1211" t="s">
        <v>25</v>
      </c>
      <c r="P1211" t="s">
        <v>311</v>
      </c>
    </row>
    <row r="1212" spans="1:16" x14ac:dyDescent="0.2">
      <c r="A1212" t="s">
        <v>176</v>
      </c>
      <c r="B1212" t="s">
        <v>52</v>
      </c>
      <c r="C1212" t="s">
        <v>177</v>
      </c>
      <c r="D1212" t="s">
        <v>18</v>
      </c>
      <c r="E1212" t="s">
        <v>19</v>
      </c>
      <c r="F1212" t="s">
        <v>178</v>
      </c>
      <c r="G1212" t="s">
        <v>179</v>
      </c>
      <c r="H1212" t="s">
        <v>22</v>
      </c>
      <c r="I1212" t="s">
        <v>23</v>
      </c>
      <c r="J1212" t="s">
        <v>52</v>
      </c>
      <c r="K1212">
        <v>4.6235833333</v>
      </c>
      <c r="L1212" t="s">
        <v>104</v>
      </c>
      <c r="M1212" t="s">
        <v>25</v>
      </c>
      <c r="N1212" t="s">
        <v>47</v>
      </c>
      <c r="O1212" t="s">
        <v>25</v>
      </c>
      <c r="P1212" t="s">
        <v>311</v>
      </c>
    </row>
    <row r="1213" spans="1:16" x14ac:dyDescent="0.2">
      <c r="A1213" t="s">
        <v>176</v>
      </c>
      <c r="B1213" t="s">
        <v>53</v>
      </c>
      <c r="C1213" t="s">
        <v>177</v>
      </c>
      <c r="D1213" t="s">
        <v>18</v>
      </c>
      <c r="E1213" t="s">
        <v>19</v>
      </c>
      <c r="F1213" t="s">
        <v>178</v>
      </c>
      <c r="G1213" t="s">
        <v>179</v>
      </c>
      <c r="H1213" t="s">
        <v>22</v>
      </c>
      <c r="I1213" t="s">
        <v>23</v>
      </c>
      <c r="J1213" t="s">
        <v>53</v>
      </c>
      <c r="K1213">
        <v>5.3707000000000003</v>
      </c>
      <c r="L1213" t="s">
        <v>104</v>
      </c>
      <c r="M1213" t="s">
        <v>25</v>
      </c>
      <c r="N1213" t="s">
        <v>47</v>
      </c>
      <c r="O1213" t="s">
        <v>25</v>
      </c>
      <c r="P1213" t="s">
        <v>311</v>
      </c>
    </row>
    <row r="1214" spans="1:16" x14ac:dyDescent="0.2">
      <c r="A1214" t="s">
        <v>176</v>
      </c>
      <c r="B1214" t="s">
        <v>54</v>
      </c>
      <c r="C1214" t="s">
        <v>177</v>
      </c>
      <c r="D1214" t="s">
        <v>18</v>
      </c>
      <c r="E1214" t="s">
        <v>19</v>
      </c>
      <c r="F1214" t="s">
        <v>178</v>
      </c>
      <c r="G1214" t="s">
        <v>179</v>
      </c>
      <c r="H1214" t="s">
        <v>22</v>
      </c>
      <c r="I1214" t="s">
        <v>23</v>
      </c>
      <c r="J1214" t="s">
        <v>54</v>
      </c>
      <c r="K1214">
        <v>10.515808333300001</v>
      </c>
      <c r="L1214" t="s">
        <v>104</v>
      </c>
      <c r="M1214" t="s">
        <v>25</v>
      </c>
      <c r="N1214" t="s">
        <v>47</v>
      </c>
      <c r="O1214" t="s">
        <v>25</v>
      </c>
      <c r="P1214" t="s">
        <v>311</v>
      </c>
    </row>
    <row r="1215" spans="1:16" x14ac:dyDescent="0.2">
      <c r="A1215" t="s">
        <v>176</v>
      </c>
      <c r="B1215" t="s">
        <v>56</v>
      </c>
      <c r="C1215" t="s">
        <v>177</v>
      </c>
      <c r="D1215" t="s">
        <v>18</v>
      </c>
      <c r="E1215" t="s">
        <v>19</v>
      </c>
      <c r="F1215" t="s">
        <v>178</v>
      </c>
      <c r="G1215" t="s">
        <v>179</v>
      </c>
      <c r="H1215" t="s">
        <v>22</v>
      </c>
      <c r="I1215" t="s">
        <v>23</v>
      </c>
      <c r="J1215" t="s">
        <v>56</v>
      </c>
      <c r="K1215">
        <v>12.434216666699999</v>
      </c>
      <c r="L1215" t="s">
        <v>104</v>
      </c>
      <c r="M1215" t="s">
        <v>25</v>
      </c>
      <c r="N1215" t="s">
        <v>47</v>
      </c>
      <c r="O1215" t="s">
        <v>25</v>
      </c>
      <c r="P1215" t="s">
        <v>311</v>
      </c>
    </row>
    <row r="1216" spans="1:16" x14ac:dyDescent="0.2">
      <c r="A1216" t="s">
        <v>176</v>
      </c>
      <c r="B1216" t="s">
        <v>57</v>
      </c>
      <c r="C1216" t="s">
        <v>177</v>
      </c>
      <c r="D1216" t="s">
        <v>18</v>
      </c>
      <c r="E1216" t="s">
        <v>19</v>
      </c>
      <c r="F1216" t="s">
        <v>178</v>
      </c>
      <c r="G1216" t="s">
        <v>179</v>
      </c>
      <c r="H1216" t="s">
        <v>22</v>
      </c>
      <c r="I1216" t="s">
        <v>23</v>
      </c>
      <c r="J1216" t="s">
        <v>57</v>
      </c>
      <c r="K1216">
        <v>12.8651416667</v>
      </c>
      <c r="L1216" t="s">
        <v>104</v>
      </c>
      <c r="M1216" t="s">
        <v>25</v>
      </c>
      <c r="N1216" t="s">
        <v>47</v>
      </c>
      <c r="O1216" t="s">
        <v>25</v>
      </c>
      <c r="P1216" t="s">
        <v>311</v>
      </c>
    </row>
    <row r="1217" spans="1:16" x14ac:dyDescent="0.2">
      <c r="A1217" t="s">
        <v>176</v>
      </c>
      <c r="B1217" t="s">
        <v>58</v>
      </c>
      <c r="C1217" t="s">
        <v>177</v>
      </c>
      <c r="D1217" t="s">
        <v>18</v>
      </c>
      <c r="E1217" t="s">
        <v>19</v>
      </c>
      <c r="F1217" t="s">
        <v>178</v>
      </c>
      <c r="G1217" t="s">
        <v>179</v>
      </c>
      <c r="H1217" t="s">
        <v>22</v>
      </c>
      <c r="I1217" t="s">
        <v>23</v>
      </c>
      <c r="J1217" t="s">
        <v>58</v>
      </c>
      <c r="K1217">
        <v>13.5704975</v>
      </c>
      <c r="L1217" t="s">
        <v>104</v>
      </c>
      <c r="M1217" t="s">
        <v>25</v>
      </c>
      <c r="N1217" t="s">
        <v>47</v>
      </c>
      <c r="O1217" t="s">
        <v>25</v>
      </c>
      <c r="P1217" t="s">
        <v>311</v>
      </c>
    </row>
    <row r="1218" spans="1:16" x14ac:dyDescent="0.2">
      <c r="A1218" t="s">
        <v>176</v>
      </c>
      <c r="B1218" t="s">
        <v>59</v>
      </c>
      <c r="C1218" t="s">
        <v>177</v>
      </c>
      <c r="D1218" t="s">
        <v>18</v>
      </c>
      <c r="E1218" t="s">
        <v>19</v>
      </c>
      <c r="F1218" t="s">
        <v>178</v>
      </c>
      <c r="G1218" t="s">
        <v>179</v>
      </c>
      <c r="H1218" t="s">
        <v>22</v>
      </c>
      <c r="I1218" t="s">
        <v>23</v>
      </c>
      <c r="J1218" t="s">
        <v>59</v>
      </c>
      <c r="K1218">
        <v>13.9448833333</v>
      </c>
      <c r="L1218" t="s">
        <v>104</v>
      </c>
      <c r="M1218" t="s">
        <v>25</v>
      </c>
      <c r="N1218" t="s">
        <v>47</v>
      </c>
      <c r="O1218" t="s">
        <v>25</v>
      </c>
      <c r="P1218" t="s">
        <v>311</v>
      </c>
    </row>
    <row r="1219" spans="1:16" x14ac:dyDescent="0.2">
      <c r="A1219" t="s">
        <v>176</v>
      </c>
      <c r="B1219" t="s">
        <v>60</v>
      </c>
      <c r="C1219" t="s">
        <v>177</v>
      </c>
      <c r="D1219" t="s">
        <v>18</v>
      </c>
      <c r="E1219" t="s">
        <v>19</v>
      </c>
      <c r="F1219" t="s">
        <v>178</v>
      </c>
      <c r="G1219" t="s">
        <v>179</v>
      </c>
      <c r="H1219" t="s">
        <v>22</v>
      </c>
      <c r="I1219" t="s">
        <v>23</v>
      </c>
      <c r="J1219" t="s">
        <v>60</v>
      </c>
      <c r="K1219">
        <v>12.3297166667</v>
      </c>
      <c r="L1219" t="s">
        <v>104</v>
      </c>
      <c r="M1219" t="s">
        <v>25</v>
      </c>
      <c r="N1219" t="s">
        <v>47</v>
      </c>
      <c r="O1219" t="s">
        <v>25</v>
      </c>
      <c r="P1219" t="s">
        <v>311</v>
      </c>
    </row>
    <row r="1220" spans="1:16" x14ac:dyDescent="0.2">
      <c r="A1220" t="s">
        <v>176</v>
      </c>
      <c r="B1220" t="s">
        <v>61</v>
      </c>
      <c r="C1220" t="s">
        <v>177</v>
      </c>
      <c r="D1220" t="s">
        <v>18</v>
      </c>
      <c r="E1220" t="s">
        <v>19</v>
      </c>
      <c r="F1220" t="s">
        <v>178</v>
      </c>
      <c r="G1220" t="s">
        <v>179</v>
      </c>
      <c r="H1220" t="s">
        <v>22</v>
      </c>
      <c r="I1220" t="s">
        <v>23</v>
      </c>
      <c r="J1220" t="s">
        <v>61</v>
      </c>
      <c r="K1220">
        <v>12.599625</v>
      </c>
      <c r="L1220" t="s">
        <v>104</v>
      </c>
      <c r="M1220" t="s">
        <v>25</v>
      </c>
      <c r="N1220" t="s">
        <v>47</v>
      </c>
      <c r="O1220" t="s">
        <v>25</v>
      </c>
      <c r="P1220" t="s">
        <v>311</v>
      </c>
    </row>
    <row r="1221" spans="1:16" x14ac:dyDescent="0.2">
      <c r="A1221" t="s">
        <v>176</v>
      </c>
      <c r="B1221" t="s">
        <v>62</v>
      </c>
      <c r="C1221" t="s">
        <v>177</v>
      </c>
      <c r="D1221" t="s">
        <v>18</v>
      </c>
      <c r="E1221" t="s">
        <v>19</v>
      </c>
      <c r="F1221" t="s">
        <v>178</v>
      </c>
      <c r="G1221" t="s">
        <v>179</v>
      </c>
      <c r="H1221" t="s">
        <v>22</v>
      </c>
      <c r="I1221" t="s">
        <v>23</v>
      </c>
      <c r="J1221" t="s">
        <v>62</v>
      </c>
      <c r="K1221">
        <v>13.1310583333</v>
      </c>
      <c r="L1221" t="s">
        <v>104</v>
      </c>
      <c r="M1221" t="s">
        <v>25</v>
      </c>
      <c r="N1221" t="s">
        <v>47</v>
      </c>
      <c r="O1221" t="s">
        <v>25</v>
      </c>
      <c r="P1221" t="s">
        <v>311</v>
      </c>
    </row>
    <row r="1222" spans="1:16" x14ac:dyDescent="0.2">
      <c r="A1222" t="s">
        <v>176</v>
      </c>
      <c r="B1222" t="s">
        <v>63</v>
      </c>
      <c r="C1222" t="s">
        <v>177</v>
      </c>
      <c r="D1222" t="s">
        <v>18</v>
      </c>
      <c r="E1222" t="s">
        <v>19</v>
      </c>
      <c r="F1222" t="s">
        <v>178</v>
      </c>
      <c r="G1222" t="s">
        <v>179</v>
      </c>
      <c r="H1222" t="s">
        <v>22</v>
      </c>
      <c r="I1222" t="s">
        <v>23</v>
      </c>
      <c r="J1222" t="s">
        <v>63</v>
      </c>
      <c r="K1222">
        <v>12.1399449731</v>
      </c>
      <c r="L1222" t="s">
        <v>104</v>
      </c>
      <c r="M1222" t="s">
        <v>25</v>
      </c>
      <c r="N1222" t="s">
        <v>47</v>
      </c>
      <c r="O1222" t="s">
        <v>25</v>
      </c>
      <c r="P1222" t="s">
        <v>311</v>
      </c>
    </row>
    <row r="1223" spans="1:16" x14ac:dyDescent="0.2">
      <c r="A1223" t="s">
        <v>176</v>
      </c>
      <c r="B1223" t="s">
        <v>64</v>
      </c>
      <c r="C1223" t="s">
        <v>177</v>
      </c>
      <c r="D1223" t="s">
        <v>18</v>
      </c>
      <c r="E1223" t="s">
        <v>19</v>
      </c>
      <c r="F1223" t="s">
        <v>178</v>
      </c>
      <c r="G1223" t="s">
        <v>179</v>
      </c>
      <c r="H1223" t="s">
        <v>22</v>
      </c>
      <c r="I1223" t="s">
        <v>23</v>
      </c>
      <c r="J1223" t="s">
        <v>64</v>
      </c>
      <c r="K1223">
        <v>10.392043682800001</v>
      </c>
      <c r="L1223" t="s">
        <v>104</v>
      </c>
      <c r="M1223" t="s">
        <v>25</v>
      </c>
      <c r="N1223" t="s">
        <v>47</v>
      </c>
      <c r="O1223" t="s">
        <v>25</v>
      </c>
      <c r="P1223" t="s">
        <v>311</v>
      </c>
    </row>
    <row r="1224" spans="1:16" x14ac:dyDescent="0.2">
      <c r="A1224" t="s">
        <v>176</v>
      </c>
      <c r="B1224" t="s">
        <v>65</v>
      </c>
      <c r="C1224" t="s">
        <v>177</v>
      </c>
      <c r="D1224" t="s">
        <v>18</v>
      </c>
      <c r="E1224" t="s">
        <v>19</v>
      </c>
      <c r="F1224" t="s">
        <v>178</v>
      </c>
      <c r="G1224" t="s">
        <v>179</v>
      </c>
      <c r="H1224" t="s">
        <v>22</v>
      </c>
      <c r="I1224" t="s">
        <v>23</v>
      </c>
      <c r="J1224" t="s">
        <v>65</v>
      </c>
      <c r="K1224">
        <v>11.1095754339</v>
      </c>
      <c r="L1224" t="s">
        <v>104</v>
      </c>
      <c r="M1224" t="s">
        <v>25</v>
      </c>
      <c r="N1224" t="s">
        <v>47</v>
      </c>
      <c r="O1224" t="s">
        <v>25</v>
      </c>
      <c r="P1224" t="s">
        <v>311</v>
      </c>
    </row>
    <row r="1225" spans="1:16" x14ac:dyDescent="0.2">
      <c r="A1225" t="s">
        <v>176</v>
      </c>
      <c r="B1225" t="s">
        <v>66</v>
      </c>
      <c r="C1225" t="s">
        <v>177</v>
      </c>
      <c r="D1225" t="s">
        <v>18</v>
      </c>
      <c r="E1225" t="s">
        <v>19</v>
      </c>
      <c r="F1225" t="s">
        <v>178</v>
      </c>
      <c r="G1225" t="s">
        <v>179</v>
      </c>
      <c r="H1225" t="s">
        <v>22</v>
      </c>
      <c r="I1225" t="s">
        <v>23</v>
      </c>
      <c r="J1225" t="s">
        <v>66</v>
      </c>
      <c r="K1225">
        <v>12.3692609613</v>
      </c>
      <c r="L1225" t="s">
        <v>104</v>
      </c>
      <c r="M1225" t="s">
        <v>25</v>
      </c>
      <c r="N1225" t="s">
        <v>47</v>
      </c>
      <c r="O1225" t="s">
        <v>25</v>
      </c>
      <c r="P1225" t="s">
        <v>311</v>
      </c>
    </row>
    <row r="1226" spans="1:16" x14ac:dyDescent="0.2">
      <c r="A1226" t="s">
        <v>176</v>
      </c>
      <c r="B1226" t="s">
        <v>67</v>
      </c>
      <c r="C1226" t="s">
        <v>177</v>
      </c>
      <c r="D1226" t="s">
        <v>18</v>
      </c>
      <c r="E1226" t="s">
        <v>19</v>
      </c>
      <c r="F1226" t="s">
        <v>178</v>
      </c>
      <c r="G1226" t="s">
        <v>179</v>
      </c>
      <c r="H1226" t="s">
        <v>22</v>
      </c>
      <c r="I1226" t="s">
        <v>23</v>
      </c>
      <c r="J1226" t="s">
        <v>67</v>
      </c>
      <c r="K1226">
        <v>11.738612486599999</v>
      </c>
      <c r="L1226" t="s">
        <v>104</v>
      </c>
      <c r="M1226" t="s">
        <v>25</v>
      </c>
      <c r="N1226" t="s">
        <v>47</v>
      </c>
      <c r="O1226" t="s">
        <v>25</v>
      </c>
      <c r="P1226" t="s">
        <v>311</v>
      </c>
    </row>
    <row r="1227" spans="1:16" x14ac:dyDescent="0.2">
      <c r="A1227" t="s">
        <v>176</v>
      </c>
      <c r="B1227" t="s">
        <v>68</v>
      </c>
      <c r="C1227" t="s">
        <v>177</v>
      </c>
      <c r="D1227" t="s">
        <v>18</v>
      </c>
      <c r="E1227" t="s">
        <v>19</v>
      </c>
      <c r="F1227" t="s">
        <v>178</v>
      </c>
      <c r="G1227" t="s">
        <v>179</v>
      </c>
      <c r="H1227" t="s">
        <v>22</v>
      </c>
      <c r="I1227" t="s">
        <v>23</v>
      </c>
      <c r="J1227" t="s">
        <v>68</v>
      </c>
      <c r="K1227">
        <v>12.111436815899999</v>
      </c>
      <c r="L1227" t="s">
        <v>104</v>
      </c>
      <c r="M1227" t="s">
        <v>25</v>
      </c>
      <c r="N1227" t="s">
        <v>47</v>
      </c>
      <c r="O1227" t="s">
        <v>25</v>
      </c>
      <c r="P1227" t="s">
        <v>311</v>
      </c>
    </row>
    <row r="1228" spans="1:16" x14ac:dyDescent="0.2">
      <c r="A1228" t="s">
        <v>176</v>
      </c>
      <c r="B1228" t="s">
        <v>69</v>
      </c>
      <c r="C1228" t="s">
        <v>177</v>
      </c>
      <c r="D1228" t="s">
        <v>18</v>
      </c>
      <c r="E1228" t="s">
        <v>19</v>
      </c>
      <c r="F1228" t="s">
        <v>178</v>
      </c>
      <c r="G1228" t="s">
        <v>179</v>
      </c>
      <c r="H1228" t="s">
        <v>22</v>
      </c>
      <c r="I1228" t="s">
        <v>23</v>
      </c>
      <c r="J1228" t="s">
        <v>69</v>
      </c>
      <c r="K1228">
        <v>12.586756231400001</v>
      </c>
      <c r="L1228" t="s">
        <v>104</v>
      </c>
      <c r="M1228" t="s">
        <v>25</v>
      </c>
      <c r="N1228" t="s">
        <v>47</v>
      </c>
      <c r="O1228" t="s">
        <v>25</v>
      </c>
      <c r="P1228" t="s">
        <v>311</v>
      </c>
    </row>
    <row r="1229" spans="1:16" x14ac:dyDescent="0.2">
      <c r="A1229" t="s">
        <v>176</v>
      </c>
      <c r="B1229" t="s">
        <v>70</v>
      </c>
      <c r="C1229" t="s">
        <v>177</v>
      </c>
      <c r="D1229" t="s">
        <v>18</v>
      </c>
      <c r="E1229" t="s">
        <v>19</v>
      </c>
      <c r="F1229" t="s">
        <v>178</v>
      </c>
      <c r="G1229" t="s">
        <v>179</v>
      </c>
      <c r="H1229" t="s">
        <v>22</v>
      </c>
      <c r="I1229" t="s">
        <v>23</v>
      </c>
      <c r="J1229" t="s">
        <v>70</v>
      </c>
      <c r="K1229">
        <v>14.0356300499</v>
      </c>
      <c r="L1229" t="s">
        <v>104</v>
      </c>
      <c r="M1229" t="s">
        <v>25</v>
      </c>
      <c r="N1229" t="s">
        <v>47</v>
      </c>
      <c r="O1229" t="s">
        <v>25</v>
      </c>
      <c r="P1229" t="s">
        <v>311</v>
      </c>
    </row>
    <row r="1230" spans="1:16" x14ac:dyDescent="0.2">
      <c r="A1230" t="s">
        <v>176</v>
      </c>
      <c r="B1230" t="s">
        <v>71</v>
      </c>
      <c r="C1230" t="s">
        <v>177</v>
      </c>
      <c r="D1230" t="s">
        <v>18</v>
      </c>
      <c r="E1230" t="s">
        <v>19</v>
      </c>
      <c r="F1230" t="s">
        <v>178</v>
      </c>
      <c r="G1230" t="s">
        <v>179</v>
      </c>
      <c r="H1230" t="s">
        <v>22</v>
      </c>
      <c r="I1230" t="s">
        <v>23</v>
      </c>
      <c r="J1230" t="s">
        <v>71</v>
      </c>
      <c r="K1230">
        <v>18.818475145299999</v>
      </c>
      <c r="L1230" t="s">
        <v>104</v>
      </c>
      <c r="M1230" t="s">
        <v>25</v>
      </c>
      <c r="N1230" t="s">
        <v>47</v>
      </c>
      <c r="O1230" t="s">
        <v>25</v>
      </c>
      <c r="P1230" t="s">
        <v>311</v>
      </c>
    </row>
    <row r="1231" spans="1:16" x14ac:dyDescent="0.2">
      <c r="A1231" t="s">
        <v>176</v>
      </c>
      <c r="B1231" t="s">
        <v>72</v>
      </c>
      <c r="C1231" t="s">
        <v>177</v>
      </c>
      <c r="D1231" t="s">
        <v>18</v>
      </c>
      <c r="E1231" t="s">
        <v>19</v>
      </c>
      <c r="F1231" t="s">
        <v>178</v>
      </c>
      <c r="G1231" t="s">
        <v>179</v>
      </c>
      <c r="H1231" t="s">
        <v>22</v>
      </c>
      <c r="I1231" t="s">
        <v>23</v>
      </c>
      <c r="J1231" t="s">
        <v>72</v>
      </c>
      <c r="K1231">
        <v>19.923827563300001</v>
      </c>
      <c r="L1231" t="s">
        <v>104</v>
      </c>
      <c r="M1231" t="s">
        <v>25</v>
      </c>
      <c r="N1231" t="s">
        <v>47</v>
      </c>
      <c r="O1231" t="s">
        <v>25</v>
      </c>
      <c r="P1231" t="s">
        <v>311</v>
      </c>
    </row>
    <row r="1232" spans="1:16" x14ac:dyDescent="0.2">
      <c r="A1232" t="s">
        <v>176</v>
      </c>
      <c r="B1232" t="s">
        <v>73</v>
      </c>
      <c r="C1232" t="s">
        <v>177</v>
      </c>
      <c r="D1232" t="s">
        <v>18</v>
      </c>
      <c r="E1232" t="s">
        <v>19</v>
      </c>
      <c r="F1232" t="s">
        <v>178</v>
      </c>
      <c r="G1232" t="s">
        <v>179</v>
      </c>
      <c r="H1232" t="s">
        <v>22</v>
      </c>
      <c r="I1232" t="s">
        <v>23</v>
      </c>
      <c r="J1232" t="s">
        <v>73</v>
      </c>
      <c r="K1232">
        <v>18.499034887400001</v>
      </c>
      <c r="L1232" t="s">
        <v>104</v>
      </c>
      <c r="M1232" t="s">
        <v>25</v>
      </c>
      <c r="N1232" t="s">
        <v>47</v>
      </c>
      <c r="O1232" t="s">
        <v>25</v>
      </c>
      <c r="P1232" t="s">
        <v>311</v>
      </c>
    </row>
    <row r="1233" spans="1:16" x14ac:dyDescent="0.2">
      <c r="A1233" t="s">
        <v>176</v>
      </c>
      <c r="B1233" t="s">
        <v>74</v>
      </c>
      <c r="C1233" t="s">
        <v>177</v>
      </c>
      <c r="D1233" t="s">
        <v>18</v>
      </c>
      <c r="E1233" t="s">
        <v>19</v>
      </c>
      <c r="F1233" t="s">
        <v>178</v>
      </c>
      <c r="G1233" t="s">
        <v>179</v>
      </c>
      <c r="H1233" t="s">
        <v>22</v>
      </c>
      <c r="I1233" t="s">
        <v>23</v>
      </c>
      <c r="J1233" t="s">
        <v>74</v>
      </c>
      <c r="K1233">
        <v>16.802051722400002</v>
      </c>
      <c r="L1233" t="s">
        <v>104</v>
      </c>
      <c r="M1233" t="s">
        <v>25</v>
      </c>
      <c r="N1233" t="s">
        <v>47</v>
      </c>
      <c r="O1233" t="s">
        <v>25</v>
      </c>
      <c r="P1233" t="s">
        <v>311</v>
      </c>
    </row>
    <row r="1234" spans="1:16" x14ac:dyDescent="0.2">
      <c r="A1234" t="s">
        <v>176</v>
      </c>
      <c r="B1234" t="s">
        <v>75</v>
      </c>
      <c r="C1234" t="s">
        <v>177</v>
      </c>
      <c r="D1234" t="s">
        <v>18</v>
      </c>
      <c r="E1234" t="s">
        <v>19</v>
      </c>
      <c r="F1234" t="s">
        <v>178</v>
      </c>
      <c r="G1234" t="s">
        <v>179</v>
      </c>
      <c r="H1234" t="s">
        <v>22</v>
      </c>
      <c r="I1234" t="s">
        <v>23</v>
      </c>
      <c r="J1234" t="s">
        <v>75</v>
      </c>
      <c r="K1234">
        <v>17.573468866500001</v>
      </c>
      <c r="L1234" t="s">
        <v>104</v>
      </c>
      <c r="M1234" t="s">
        <v>25</v>
      </c>
      <c r="N1234" t="s">
        <v>47</v>
      </c>
      <c r="O1234" t="s">
        <v>25</v>
      </c>
      <c r="P1234" t="s">
        <v>311</v>
      </c>
    </row>
    <row r="1235" spans="1:16" x14ac:dyDescent="0.2">
      <c r="A1235" t="s">
        <v>176</v>
      </c>
      <c r="B1235" t="s">
        <v>76</v>
      </c>
      <c r="C1235" t="s">
        <v>177</v>
      </c>
      <c r="D1235" t="s">
        <v>18</v>
      </c>
      <c r="E1235" t="s">
        <v>19</v>
      </c>
      <c r="F1235" t="s">
        <v>178</v>
      </c>
      <c r="G1235" t="s">
        <v>179</v>
      </c>
      <c r="H1235" t="s">
        <v>22</v>
      </c>
      <c r="I1235" t="s">
        <v>23</v>
      </c>
      <c r="J1235" t="s">
        <v>76</v>
      </c>
      <c r="K1235">
        <v>17.3218352092</v>
      </c>
      <c r="L1235" t="s">
        <v>104</v>
      </c>
      <c r="M1235" t="s">
        <v>25</v>
      </c>
      <c r="N1235" t="s">
        <v>47</v>
      </c>
      <c r="O1235" t="s">
        <v>25</v>
      </c>
      <c r="P1235" t="s">
        <v>311</v>
      </c>
    </row>
    <row r="1236" spans="1:16" x14ac:dyDescent="0.2">
      <c r="A1236" t="s">
        <v>180</v>
      </c>
      <c r="B1236" t="s">
        <v>63</v>
      </c>
      <c r="L1236" t="s">
        <v>181</v>
      </c>
      <c r="M1236" t="s">
        <v>25</v>
      </c>
      <c r="N1236" t="s">
        <v>62</v>
      </c>
      <c r="O1236" t="s">
        <v>25</v>
      </c>
      <c r="P1236" t="s">
        <v>312</v>
      </c>
    </row>
    <row r="1237" spans="1:16" x14ac:dyDescent="0.2">
      <c r="A1237" t="s">
        <v>180</v>
      </c>
      <c r="B1237" t="s">
        <v>64</v>
      </c>
      <c r="L1237" t="s">
        <v>181</v>
      </c>
      <c r="M1237" t="s">
        <v>25</v>
      </c>
      <c r="N1237" t="s">
        <v>62</v>
      </c>
      <c r="O1237" t="s">
        <v>25</v>
      </c>
      <c r="P1237" t="s">
        <v>312</v>
      </c>
    </row>
    <row r="1238" spans="1:16" x14ac:dyDescent="0.2">
      <c r="A1238" t="s">
        <v>180</v>
      </c>
      <c r="B1238" t="s">
        <v>65</v>
      </c>
      <c r="L1238" t="s">
        <v>181</v>
      </c>
      <c r="M1238" t="s">
        <v>25</v>
      </c>
      <c r="N1238" t="s">
        <v>62</v>
      </c>
      <c r="O1238" t="s">
        <v>25</v>
      </c>
      <c r="P1238" t="s">
        <v>312</v>
      </c>
    </row>
    <row r="1239" spans="1:16" x14ac:dyDescent="0.2">
      <c r="A1239" t="s">
        <v>180</v>
      </c>
      <c r="B1239" t="s">
        <v>66</v>
      </c>
      <c r="L1239" t="s">
        <v>181</v>
      </c>
      <c r="M1239" t="s">
        <v>25</v>
      </c>
      <c r="N1239" t="s">
        <v>62</v>
      </c>
      <c r="O1239" t="s">
        <v>25</v>
      </c>
      <c r="P1239" t="s">
        <v>312</v>
      </c>
    </row>
    <row r="1240" spans="1:16" x14ac:dyDescent="0.2">
      <c r="A1240" t="s">
        <v>180</v>
      </c>
      <c r="B1240" t="s">
        <v>67</v>
      </c>
      <c r="L1240" t="s">
        <v>181</v>
      </c>
      <c r="M1240" t="s">
        <v>25</v>
      </c>
      <c r="N1240" t="s">
        <v>62</v>
      </c>
      <c r="O1240" t="s">
        <v>25</v>
      </c>
      <c r="P1240" t="s">
        <v>312</v>
      </c>
    </row>
    <row r="1241" spans="1:16" x14ac:dyDescent="0.2">
      <c r="A1241" t="s">
        <v>180</v>
      </c>
      <c r="B1241" t="s">
        <v>68</v>
      </c>
      <c r="L1241" t="s">
        <v>181</v>
      </c>
      <c r="M1241" t="s">
        <v>25</v>
      </c>
      <c r="N1241" t="s">
        <v>62</v>
      </c>
      <c r="O1241" t="s">
        <v>25</v>
      </c>
      <c r="P1241" t="s">
        <v>312</v>
      </c>
    </row>
    <row r="1242" spans="1:16" x14ac:dyDescent="0.2">
      <c r="A1242" t="s">
        <v>180</v>
      </c>
      <c r="B1242" t="s">
        <v>69</v>
      </c>
      <c r="L1242" t="s">
        <v>181</v>
      </c>
      <c r="M1242" t="s">
        <v>25</v>
      </c>
      <c r="N1242" t="s">
        <v>62</v>
      </c>
      <c r="O1242" t="s">
        <v>25</v>
      </c>
      <c r="P1242" t="s">
        <v>312</v>
      </c>
    </row>
    <row r="1243" spans="1:16" x14ac:dyDescent="0.2">
      <c r="A1243" t="s">
        <v>180</v>
      </c>
      <c r="B1243" t="s">
        <v>70</v>
      </c>
      <c r="L1243" t="s">
        <v>181</v>
      </c>
      <c r="M1243" t="s">
        <v>25</v>
      </c>
      <c r="N1243" t="s">
        <v>62</v>
      </c>
      <c r="O1243" t="s">
        <v>25</v>
      </c>
      <c r="P1243" t="s">
        <v>312</v>
      </c>
    </row>
    <row r="1244" spans="1:16" x14ac:dyDescent="0.2">
      <c r="A1244" t="s">
        <v>180</v>
      </c>
      <c r="B1244" t="s">
        <v>71</v>
      </c>
      <c r="L1244" t="s">
        <v>181</v>
      </c>
      <c r="M1244" t="s">
        <v>25</v>
      </c>
      <c r="N1244" t="s">
        <v>62</v>
      </c>
      <c r="O1244" t="s">
        <v>25</v>
      </c>
      <c r="P1244" t="s">
        <v>312</v>
      </c>
    </row>
    <row r="1245" spans="1:16" x14ac:dyDescent="0.2">
      <c r="A1245" t="s">
        <v>180</v>
      </c>
      <c r="B1245" t="s">
        <v>72</v>
      </c>
      <c r="L1245" t="s">
        <v>181</v>
      </c>
      <c r="M1245" t="s">
        <v>25</v>
      </c>
      <c r="N1245" t="s">
        <v>62</v>
      </c>
      <c r="O1245" t="s">
        <v>25</v>
      </c>
      <c r="P1245" t="s">
        <v>312</v>
      </c>
    </row>
    <row r="1246" spans="1:16" x14ac:dyDescent="0.2">
      <c r="A1246" t="s">
        <v>180</v>
      </c>
      <c r="B1246" t="s">
        <v>73</v>
      </c>
      <c r="L1246" t="s">
        <v>181</v>
      </c>
      <c r="M1246" t="s">
        <v>25</v>
      </c>
      <c r="N1246" t="s">
        <v>62</v>
      </c>
      <c r="O1246" t="s">
        <v>25</v>
      </c>
      <c r="P1246" t="s">
        <v>312</v>
      </c>
    </row>
    <row r="1247" spans="1:16" x14ac:dyDescent="0.2">
      <c r="A1247" t="s">
        <v>180</v>
      </c>
      <c r="B1247" t="s">
        <v>74</v>
      </c>
      <c r="L1247" t="s">
        <v>181</v>
      </c>
      <c r="M1247" t="s">
        <v>25</v>
      </c>
      <c r="N1247" t="s">
        <v>62</v>
      </c>
      <c r="O1247" t="s">
        <v>25</v>
      </c>
      <c r="P1247" t="s">
        <v>312</v>
      </c>
    </row>
    <row r="1248" spans="1:16" x14ac:dyDescent="0.2">
      <c r="A1248" t="s">
        <v>180</v>
      </c>
      <c r="B1248" t="s">
        <v>75</v>
      </c>
      <c r="L1248" t="s">
        <v>181</v>
      </c>
      <c r="M1248" t="s">
        <v>25</v>
      </c>
      <c r="N1248" t="s">
        <v>62</v>
      </c>
      <c r="O1248" t="s">
        <v>25</v>
      </c>
      <c r="P1248" t="s">
        <v>312</v>
      </c>
    </row>
    <row r="1249" spans="1:16" x14ac:dyDescent="0.2">
      <c r="A1249" t="s">
        <v>180</v>
      </c>
      <c r="B1249" t="s">
        <v>76</v>
      </c>
      <c r="L1249" t="s">
        <v>181</v>
      </c>
      <c r="M1249" t="s">
        <v>25</v>
      </c>
      <c r="N1249" t="s">
        <v>62</v>
      </c>
      <c r="O1249" t="s">
        <v>25</v>
      </c>
      <c r="P1249" t="s">
        <v>312</v>
      </c>
    </row>
    <row r="1250" spans="1:16" x14ac:dyDescent="0.2">
      <c r="A1250" t="s">
        <v>182</v>
      </c>
      <c r="B1250" t="s">
        <v>16</v>
      </c>
      <c r="L1250" t="s">
        <v>24</v>
      </c>
      <c r="M1250" t="s">
        <v>25</v>
      </c>
      <c r="N1250" t="s">
        <v>24</v>
      </c>
      <c r="O1250" t="s">
        <v>25</v>
      </c>
      <c r="P1250" t="s">
        <v>313</v>
      </c>
    </row>
    <row r="1251" spans="1:16" x14ac:dyDescent="0.2">
      <c r="A1251" t="s">
        <v>182</v>
      </c>
      <c r="B1251" t="s">
        <v>26</v>
      </c>
      <c r="C1251" t="s">
        <v>183</v>
      </c>
      <c r="D1251" t="s">
        <v>18</v>
      </c>
      <c r="E1251" t="s">
        <v>19</v>
      </c>
      <c r="F1251" t="s">
        <v>184</v>
      </c>
      <c r="G1251" t="s">
        <v>185</v>
      </c>
      <c r="H1251" t="s">
        <v>22</v>
      </c>
      <c r="I1251" t="s">
        <v>23</v>
      </c>
      <c r="J1251" t="s">
        <v>26</v>
      </c>
      <c r="K1251">
        <v>7.8688425850000003</v>
      </c>
      <c r="L1251" t="s">
        <v>24</v>
      </c>
      <c r="M1251" t="s">
        <v>25</v>
      </c>
      <c r="N1251" t="s">
        <v>24</v>
      </c>
      <c r="O1251" t="s">
        <v>25</v>
      </c>
      <c r="P1251" t="s">
        <v>313</v>
      </c>
    </row>
    <row r="1252" spans="1:16" x14ac:dyDescent="0.2">
      <c r="A1252" t="s">
        <v>182</v>
      </c>
      <c r="B1252" t="s">
        <v>27</v>
      </c>
      <c r="C1252" t="s">
        <v>183</v>
      </c>
      <c r="D1252" t="s">
        <v>18</v>
      </c>
      <c r="E1252" t="s">
        <v>19</v>
      </c>
      <c r="F1252" t="s">
        <v>186</v>
      </c>
      <c r="G1252" t="s">
        <v>187</v>
      </c>
      <c r="H1252" t="s">
        <v>22</v>
      </c>
      <c r="I1252" t="s">
        <v>23</v>
      </c>
      <c r="J1252" t="s">
        <v>27</v>
      </c>
      <c r="K1252">
        <v>7.7001841680999998</v>
      </c>
      <c r="L1252" t="s">
        <v>24</v>
      </c>
      <c r="M1252" t="s">
        <v>25</v>
      </c>
      <c r="N1252" t="s">
        <v>24</v>
      </c>
      <c r="O1252" t="s">
        <v>25</v>
      </c>
      <c r="P1252" t="s">
        <v>313</v>
      </c>
    </row>
    <row r="1253" spans="1:16" x14ac:dyDescent="0.2">
      <c r="A1253" t="s">
        <v>182</v>
      </c>
      <c r="B1253" t="s">
        <v>28</v>
      </c>
      <c r="C1253" t="s">
        <v>183</v>
      </c>
      <c r="D1253" t="s">
        <v>18</v>
      </c>
      <c r="E1253" t="s">
        <v>19</v>
      </c>
      <c r="F1253" t="s">
        <v>186</v>
      </c>
      <c r="G1253" t="s">
        <v>187</v>
      </c>
      <c r="H1253" t="s">
        <v>22</v>
      </c>
      <c r="I1253" t="s">
        <v>23</v>
      </c>
      <c r="J1253" t="s">
        <v>28</v>
      </c>
      <c r="K1253">
        <v>7.8498159992999996</v>
      </c>
      <c r="L1253" t="s">
        <v>24</v>
      </c>
      <c r="M1253" t="s">
        <v>25</v>
      </c>
      <c r="N1253" t="s">
        <v>24</v>
      </c>
      <c r="O1253" t="s">
        <v>25</v>
      </c>
      <c r="P1253" t="s">
        <v>313</v>
      </c>
    </row>
    <row r="1254" spans="1:16" x14ac:dyDescent="0.2">
      <c r="A1254" t="s">
        <v>182</v>
      </c>
      <c r="B1254" t="s">
        <v>29</v>
      </c>
      <c r="C1254" t="s">
        <v>183</v>
      </c>
      <c r="D1254" t="s">
        <v>18</v>
      </c>
      <c r="E1254" t="s">
        <v>19</v>
      </c>
      <c r="F1254" t="s">
        <v>186</v>
      </c>
      <c r="G1254" t="s">
        <v>187</v>
      </c>
      <c r="H1254" t="s">
        <v>22</v>
      </c>
      <c r="I1254" t="s">
        <v>23</v>
      </c>
      <c r="J1254" t="s">
        <v>29</v>
      </c>
      <c r="K1254">
        <v>8.2260022411999998</v>
      </c>
      <c r="L1254" t="s">
        <v>24</v>
      </c>
      <c r="M1254" t="s">
        <v>25</v>
      </c>
      <c r="N1254" t="s">
        <v>24</v>
      </c>
      <c r="O1254" t="s">
        <v>25</v>
      </c>
      <c r="P1254" t="s">
        <v>313</v>
      </c>
    </row>
    <row r="1255" spans="1:16" x14ac:dyDescent="0.2">
      <c r="A1255" t="s">
        <v>182</v>
      </c>
      <c r="B1255" t="s">
        <v>30</v>
      </c>
      <c r="C1255" t="s">
        <v>183</v>
      </c>
      <c r="D1255" t="s">
        <v>18</v>
      </c>
      <c r="E1255" t="s">
        <v>19</v>
      </c>
      <c r="F1255" t="s">
        <v>186</v>
      </c>
      <c r="G1255" t="s">
        <v>187</v>
      </c>
      <c r="H1255" t="s">
        <v>22</v>
      </c>
      <c r="I1255" t="s">
        <v>23</v>
      </c>
      <c r="J1255" t="s">
        <v>30</v>
      </c>
      <c r="K1255">
        <v>12.186180037</v>
      </c>
      <c r="L1255" t="s">
        <v>24</v>
      </c>
      <c r="M1255" t="s">
        <v>25</v>
      </c>
      <c r="N1255" t="s">
        <v>24</v>
      </c>
      <c r="O1255" t="s">
        <v>25</v>
      </c>
      <c r="P1255" t="s">
        <v>313</v>
      </c>
    </row>
    <row r="1256" spans="1:16" x14ac:dyDescent="0.2">
      <c r="A1256" t="s">
        <v>182</v>
      </c>
      <c r="B1256" t="s">
        <v>31</v>
      </c>
      <c r="C1256" t="s">
        <v>183</v>
      </c>
      <c r="D1256" t="s">
        <v>18</v>
      </c>
      <c r="E1256" t="s">
        <v>19</v>
      </c>
      <c r="F1256" t="s">
        <v>186</v>
      </c>
      <c r="G1256" t="s">
        <v>187</v>
      </c>
      <c r="H1256" t="s">
        <v>22</v>
      </c>
      <c r="I1256" t="s">
        <v>23</v>
      </c>
      <c r="J1256" t="s">
        <v>31</v>
      </c>
      <c r="K1256">
        <v>15.3991686038</v>
      </c>
      <c r="L1256" t="s">
        <v>24</v>
      </c>
      <c r="M1256" t="s">
        <v>25</v>
      </c>
      <c r="N1256" t="s">
        <v>24</v>
      </c>
      <c r="O1256" t="s">
        <v>25</v>
      </c>
      <c r="P1256" t="s">
        <v>313</v>
      </c>
    </row>
    <row r="1257" spans="1:16" x14ac:dyDescent="0.2">
      <c r="A1257" t="s">
        <v>182</v>
      </c>
      <c r="B1257" t="s">
        <v>32</v>
      </c>
      <c r="C1257" t="s">
        <v>183</v>
      </c>
      <c r="D1257" t="s">
        <v>18</v>
      </c>
      <c r="E1257" t="s">
        <v>19</v>
      </c>
      <c r="F1257" t="s">
        <v>186</v>
      </c>
      <c r="G1257" t="s">
        <v>187</v>
      </c>
      <c r="H1257" t="s">
        <v>22</v>
      </c>
      <c r="I1257" t="s">
        <v>23</v>
      </c>
      <c r="J1257" t="s">
        <v>32</v>
      </c>
      <c r="K1257">
        <v>15.3750999994</v>
      </c>
      <c r="L1257" t="s">
        <v>24</v>
      </c>
      <c r="M1257" t="s">
        <v>25</v>
      </c>
      <c r="N1257" t="s">
        <v>24</v>
      </c>
      <c r="O1257" t="s">
        <v>25</v>
      </c>
      <c r="P1257" t="s">
        <v>313</v>
      </c>
    </row>
    <row r="1258" spans="1:16" x14ac:dyDescent="0.2">
      <c r="A1258" t="s">
        <v>182</v>
      </c>
      <c r="B1258" t="s">
        <v>33</v>
      </c>
      <c r="C1258" t="s">
        <v>183</v>
      </c>
      <c r="D1258" t="s">
        <v>18</v>
      </c>
      <c r="E1258" t="s">
        <v>19</v>
      </c>
      <c r="F1258" t="s">
        <v>186</v>
      </c>
      <c r="G1258" t="s">
        <v>187</v>
      </c>
      <c r="H1258" t="s">
        <v>22</v>
      </c>
      <c r="I1258" t="s">
        <v>23</v>
      </c>
      <c r="J1258" t="s">
        <v>33</v>
      </c>
      <c r="K1258">
        <v>15.0161166658</v>
      </c>
      <c r="L1258" t="s">
        <v>24</v>
      </c>
      <c r="M1258" t="s">
        <v>25</v>
      </c>
      <c r="N1258" t="s">
        <v>24</v>
      </c>
      <c r="O1258" t="s">
        <v>25</v>
      </c>
      <c r="P1258" t="s">
        <v>313</v>
      </c>
    </row>
    <row r="1259" spans="1:16" x14ac:dyDescent="0.2">
      <c r="A1259" t="s">
        <v>182</v>
      </c>
      <c r="B1259" t="s">
        <v>34</v>
      </c>
      <c r="C1259" t="s">
        <v>183</v>
      </c>
      <c r="D1259" t="s">
        <v>18</v>
      </c>
      <c r="E1259" t="s">
        <v>19</v>
      </c>
      <c r="F1259" t="s">
        <v>186</v>
      </c>
      <c r="G1259" t="s">
        <v>187</v>
      </c>
      <c r="H1259" t="s">
        <v>22</v>
      </c>
      <c r="I1259" t="s">
        <v>23</v>
      </c>
      <c r="J1259" t="s">
        <v>34</v>
      </c>
      <c r="K1259">
        <v>15.551924999300001</v>
      </c>
      <c r="L1259" t="s">
        <v>24</v>
      </c>
      <c r="M1259" t="s">
        <v>25</v>
      </c>
      <c r="N1259" t="s">
        <v>24</v>
      </c>
      <c r="O1259" t="s">
        <v>25</v>
      </c>
      <c r="P1259" t="s">
        <v>313</v>
      </c>
    </row>
    <row r="1260" spans="1:16" x14ac:dyDescent="0.2">
      <c r="A1260" t="s">
        <v>182</v>
      </c>
      <c r="B1260" t="s">
        <v>35</v>
      </c>
      <c r="C1260" t="s">
        <v>183</v>
      </c>
      <c r="D1260" t="s">
        <v>18</v>
      </c>
      <c r="E1260" t="s">
        <v>19</v>
      </c>
      <c r="F1260" t="s">
        <v>186</v>
      </c>
      <c r="G1260" t="s">
        <v>187</v>
      </c>
      <c r="H1260" t="s">
        <v>22</v>
      </c>
      <c r="I1260" t="s">
        <v>23</v>
      </c>
      <c r="J1260" t="s">
        <v>35</v>
      </c>
      <c r="K1260">
        <v>15.454058332500001</v>
      </c>
      <c r="L1260" t="s">
        <v>24</v>
      </c>
      <c r="M1260" t="s">
        <v>25</v>
      </c>
      <c r="N1260" t="s">
        <v>24</v>
      </c>
      <c r="O1260" t="s">
        <v>25</v>
      </c>
      <c r="P1260" t="s">
        <v>313</v>
      </c>
    </row>
    <row r="1261" spans="1:16" x14ac:dyDescent="0.2">
      <c r="A1261" t="s">
        <v>182</v>
      </c>
      <c r="B1261" t="s">
        <v>36</v>
      </c>
      <c r="C1261" t="s">
        <v>183</v>
      </c>
      <c r="D1261" t="s">
        <v>18</v>
      </c>
      <c r="E1261" t="s">
        <v>19</v>
      </c>
      <c r="F1261" t="s">
        <v>186</v>
      </c>
      <c r="G1261" t="s">
        <v>187</v>
      </c>
      <c r="H1261" t="s">
        <v>22</v>
      </c>
      <c r="I1261" t="s">
        <v>23</v>
      </c>
      <c r="J1261" t="s">
        <v>36</v>
      </c>
      <c r="K1261">
        <v>17.986691665799999</v>
      </c>
      <c r="L1261" t="s">
        <v>24</v>
      </c>
      <c r="M1261" t="s">
        <v>25</v>
      </c>
      <c r="N1261" t="s">
        <v>24</v>
      </c>
      <c r="O1261" t="s">
        <v>25</v>
      </c>
      <c r="P1261" t="s">
        <v>313</v>
      </c>
    </row>
    <row r="1262" spans="1:16" x14ac:dyDescent="0.2">
      <c r="A1262" t="s">
        <v>182</v>
      </c>
      <c r="B1262" t="s">
        <v>37</v>
      </c>
      <c r="C1262" t="s">
        <v>183</v>
      </c>
      <c r="D1262" t="s">
        <v>18</v>
      </c>
      <c r="E1262" t="s">
        <v>19</v>
      </c>
      <c r="F1262" t="s">
        <v>186</v>
      </c>
      <c r="G1262" t="s">
        <v>187</v>
      </c>
      <c r="H1262" t="s">
        <v>22</v>
      </c>
      <c r="I1262" t="s">
        <v>23</v>
      </c>
      <c r="J1262" t="s">
        <v>37</v>
      </c>
      <c r="K1262">
        <v>22.1178833323</v>
      </c>
      <c r="L1262" t="s">
        <v>24</v>
      </c>
      <c r="M1262" t="s">
        <v>25</v>
      </c>
      <c r="N1262" t="s">
        <v>24</v>
      </c>
      <c r="O1262" t="s">
        <v>25</v>
      </c>
      <c r="P1262" t="s">
        <v>313</v>
      </c>
    </row>
    <row r="1263" spans="1:16" x14ac:dyDescent="0.2">
      <c r="A1263" t="s">
        <v>182</v>
      </c>
      <c r="B1263" t="s">
        <v>38</v>
      </c>
      <c r="C1263" t="s">
        <v>183</v>
      </c>
      <c r="D1263" t="s">
        <v>18</v>
      </c>
      <c r="E1263" t="s">
        <v>19</v>
      </c>
      <c r="F1263" t="s">
        <v>186</v>
      </c>
      <c r="G1263" t="s">
        <v>187</v>
      </c>
      <c r="H1263" t="s">
        <v>22</v>
      </c>
      <c r="I1263" t="s">
        <v>23</v>
      </c>
      <c r="J1263" t="s">
        <v>38</v>
      </c>
      <c r="K1263">
        <v>24.6154249995</v>
      </c>
      <c r="L1263" t="s">
        <v>24</v>
      </c>
      <c r="M1263" t="s">
        <v>25</v>
      </c>
      <c r="N1263" t="s">
        <v>24</v>
      </c>
      <c r="O1263" t="s">
        <v>25</v>
      </c>
      <c r="P1263" t="s">
        <v>313</v>
      </c>
    </row>
    <row r="1264" spans="1:16" x14ac:dyDescent="0.2">
      <c r="A1264" t="s">
        <v>182</v>
      </c>
      <c r="B1264" t="s">
        <v>39</v>
      </c>
      <c r="C1264" t="s">
        <v>183</v>
      </c>
      <c r="D1264" t="s">
        <v>18</v>
      </c>
      <c r="E1264" t="s">
        <v>19</v>
      </c>
      <c r="F1264" t="s">
        <v>186</v>
      </c>
      <c r="G1264" t="s">
        <v>187</v>
      </c>
      <c r="H1264" t="s">
        <v>22</v>
      </c>
      <c r="I1264" t="s">
        <v>23</v>
      </c>
      <c r="J1264" t="s">
        <v>39</v>
      </c>
      <c r="K1264">
        <v>25.353933385099999</v>
      </c>
      <c r="L1264" t="s">
        <v>24</v>
      </c>
      <c r="M1264" t="s">
        <v>25</v>
      </c>
      <c r="N1264" t="s">
        <v>24</v>
      </c>
      <c r="O1264" t="s">
        <v>25</v>
      </c>
      <c r="P1264" t="s">
        <v>313</v>
      </c>
    </row>
    <row r="1265" spans="1:16" x14ac:dyDescent="0.2">
      <c r="A1265" t="s">
        <v>182</v>
      </c>
      <c r="B1265" t="s">
        <v>40</v>
      </c>
      <c r="C1265" t="s">
        <v>183</v>
      </c>
      <c r="D1265" t="s">
        <v>18</v>
      </c>
      <c r="E1265" t="s">
        <v>19</v>
      </c>
      <c r="F1265" t="s">
        <v>186</v>
      </c>
      <c r="G1265" t="s">
        <v>187</v>
      </c>
      <c r="H1265" t="s">
        <v>22</v>
      </c>
      <c r="I1265" t="s">
        <v>23</v>
      </c>
      <c r="J1265" t="s">
        <v>40</v>
      </c>
      <c r="K1265">
        <v>27.9945916667</v>
      </c>
      <c r="L1265" t="s">
        <v>24</v>
      </c>
      <c r="M1265" t="s">
        <v>25</v>
      </c>
      <c r="N1265" t="s">
        <v>24</v>
      </c>
      <c r="O1265" t="s">
        <v>25</v>
      </c>
      <c r="P1265" t="s">
        <v>313</v>
      </c>
    </row>
    <row r="1266" spans="1:16" x14ac:dyDescent="0.2">
      <c r="A1266" t="s">
        <v>182</v>
      </c>
      <c r="B1266" t="s">
        <v>41</v>
      </c>
      <c r="C1266" t="s">
        <v>183</v>
      </c>
      <c r="D1266" t="s">
        <v>18</v>
      </c>
      <c r="E1266" t="s">
        <v>19</v>
      </c>
      <c r="F1266" t="s">
        <v>186</v>
      </c>
      <c r="G1266" t="s">
        <v>187</v>
      </c>
      <c r="H1266" t="s">
        <v>22</v>
      </c>
      <c r="I1266" t="s">
        <v>23</v>
      </c>
      <c r="J1266" t="s">
        <v>41</v>
      </c>
      <c r="K1266">
        <v>30.4069</v>
      </c>
      <c r="L1266" t="s">
        <v>24</v>
      </c>
      <c r="M1266" t="s">
        <v>25</v>
      </c>
      <c r="N1266" t="s">
        <v>24</v>
      </c>
      <c r="O1266" t="s">
        <v>25</v>
      </c>
      <c r="P1266" t="s">
        <v>313</v>
      </c>
    </row>
    <row r="1267" spans="1:16" x14ac:dyDescent="0.2">
      <c r="A1267" t="s">
        <v>182</v>
      </c>
      <c r="B1267" t="s">
        <v>42</v>
      </c>
      <c r="C1267" t="s">
        <v>183</v>
      </c>
      <c r="D1267" t="s">
        <v>18</v>
      </c>
      <c r="E1267" t="s">
        <v>19</v>
      </c>
      <c r="F1267" t="s">
        <v>186</v>
      </c>
      <c r="G1267" t="s">
        <v>187</v>
      </c>
      <c r="H1267" t="s">
        <v>22</v>
      </c>
      <c r="I1267" t="s">
        <v>23</v>
      </c>
      <c r="J1267" t="s">
        <v>42</v>
      </c>
      <c r="K1267">
        <v>30.949833333299999</v>
      </c>
      <c r="L1267" t="s">
        <v>24</v>
      </c>
      <c r="M1267" t="s">
        <v>25</v>
      </c>
      <c r="N1267" t="s">
        <v>24</v>
      </c>
      <c r="O1267" t="s">
        <v>25</v>
      </c>
      <c r="P1267" t="s">
        <v>313</v>
      </c>
    </row>
    <row r="1268" spans="1:16" x14ac:dyDescent="0.2">
      <c r="A1268" t="s">
        <v>182</v>
      </c>
      <c r="B1268" t="s">
        <v>43</v>
      </c>
      <c r="C1268" t="s">
        <v>183</v>
      </c>
      <c r="D1268" t="s">
        <v>18</v>
      </c>
      <c r="E1268" t="s">
        <v>19</v>
      </c>
      <c r="F1268" t="s">
        <v>186</v>
      </c>
      <c r="G1268" t="s">
        <v>187</v>
      </c>
      <c r="H1268" t="s">
        <v>22</v>
      </c>
      <c r="I1268" t="s">
        <v>23</v>
      </c>
      <c r="J1268" t="s">
        <v>43</v>
      </c>
      <c r="K1268">
        <v>31.733248598199999</v>
      </c>
      <c r="L1268" t="s">
        <v>24</v>
      </c>
      <c r="M1268" t="s">
        <v>25</v>
      </c>
      <c r="N1268" t="s">
        <v>24</v>
      </c>
      <c r="O1268" t="s">
        <v>25</v>
      </c>
      <c r="P1268" t="s">
        <v>313</v>
      </c>
    </row>
    <row r="1269" spans="1:16" x14ac:dyDescent="0.2">
      <c r="A1269" t="s">
        <v>182</v>
      </c>
      <c r="B1269" t="s">
        <v>44</v>
      </c>
      <c r="C1269" t="s">
        <v>183</v>
      </c>
      <c r="D1269" t="s">
        <v>18</v>
      </c>
      <c r="E1269" t="s">
        <v>19</v>
      </c>
      <c r="F1269" t="s">
        <v>186</v>
      </c>
      <c r="G1269" t="s">
        <v>187</v>
      </c>
      <c r="H1269" t="s">
        <v>22</v>
      </c>
      <c r="I1269" t="s">
        <v>23</v>
      </c>
      <c r="J1269" t="s">
        <v>44</v>
      </c>
      <c r="K1269">
        <v>32.270000000000003</v>
      </c>
      <c r="L1269" t="s">
        <v>24</v>
      </c>
      <c r="M1269" t="s">
        <v>25</v>
      </c>
      <c r="N1269" t="s">
        <v>24</v>
      </c>
      <c r="O1269" t="s">
        <v>25</v>
      </c>
      <c r="P1269" t="s">
        <v>313</v>
      </c>
    </row>
    <row r="1270" spans="1:16" x14ac:dyDescent="0.2">
      <c r="A1270" t="s">
        <v>182</v>
      </c>
      <c r="B1270" t="s">
        <v>45</v>
      </c>
      <c r="C1270" t="s">
        <v>183</v>
      </c>
      <c r="D1270" t="s">
        <v>18</v>
      </c>
      <c r="E1270" t="s">
        <v>19</v>
      </c>
      <c r="F1270" t="s">
        <v>186</v>
      </c>
      <c r="G1270" t="s">
        <v>187</v>
      </c>
      <c r="H1270" t="s">
        <v>22</v>
      </c>
      <c r="I1270" t="s">
        <v>23</v>
      </c>
      <c r="J1270" t="s">
        <v>45</v>
      </c>
      <c r="K1270">
        <v>34.568808333299998</v>
      </c>
      <c r="L1270" t="s">
        <v>24</v>
      </c>
      <c r="M1270" t="s">
        <v>25</v>
      </c>
      <c r="N1270" t="s">
        <v>24</v>
      </c>
      <c r="O1270" t="s">
        <v>25</v>
      </c>
      <c r="P1270" t="s">
        <v>313</v>
      </c>
    </row>
    <row r="1271" spans="1:16" x14ac:dyDescent="0.2">
      <c r="A1271" t="s">
        <v>182</v>
      </c>
      <c r="B1271" t="s">
        <v>46</v>
      </c>
      <c r="C1271" t="s">
        <v>183</v>
      </c>
      <c r="D1271" t="s">
        <v>18</v>
      </c>
      <c r="E1271" t="s">
        <v>19</v>
      </c>
      <c r="F1271" t="s">
        <v>186</v>
      </c>
      <c r="G1271" t="s">
        <v>187</v>
      </c>
      <c r="H1271" t="s">
        <v>22</v>
      </c>
      <c r="I1271" t="s">
        <v>23</v>
      </c>
      <c r="J1271" t="s">
        <v>46</v>
      </c>
      <c r="K1271">
        <v>36.596183333299997</v>
      </c>
      <c r="L1271" t="s">
        <v>24</v>
      </c>
      <c r="M1271" t="s">
        <v>25</v>
      </c>
      <c r="N1271" t="s">
        <v>24</v>
      </c>
      <c r="O1271" t="s">
        <v>25</v>
      </c>
      <c r="P1271" t="s">
        <v>313</v>
      </c>
    </row>
    <row r="1272" spans="1:16" x14ac:dyDescent="0.2">
      <c r="A1272" t="s">
        <v>182</v>
      </c>
      <c r="B1272" t="s">
        <v>47</v>
      </c>
      <c r="C1272" t="s">
        <v>183</v>
      </c>
      <c r="D1272" t="s">
        <v>18</v>
      </c>
      <c r="E1272" t="s">
        <v>19</v>
      </c>
      <c r="F1272" t="s">
        <v>186</v>
      </c>
      <c r="G1272" t="s">
        <v>187</v>
      </c>
      <c r="H1272" t="s">
        <v>22</v>
      </c>
      <c r="I1272" t="s">
        <v>23</v>
      </c>
      <c r="J1272" t="s">
        <v>47</v>
      </c>
      <c r="K1272">
        <v>38.950758333300001</v>
      </c>
      <c r="L1272" t="s">
        <v>24</v>
      </c>
      <c r="M1272" t="s">
        <v>25</v>
      </c>
      <c r="N1272" t="s">
        <v>24</v>
      </c>
      <c r="O1272" t="s">
        <v>25</v>
      </c>
      <c r="P1272" t="s">
        <v>313</v>
      </c>
    </row>
    <row r="1273" spans="1:16" x14ac:dyDescent="0.2">
      <c r="A1273" t="s">
        <v>182</v>
      </c>
      <c r="B1273" t="s">
        <v>48</v>
      </c>
      <c r="C1273" t="s">
        <v>183</v>
      </c>
      <c r="D1273" t="s">
        <v>18</v>
      </c>
      <c r="E1273" t="s">
        <v>19</v>
      </c>
      <c r="F1273" t="s">
        <v>186</v>
      </c>
      <c r="G1273" t="s">
        <v>187</v>
      </c>
      <c r="H1273" t="s">
        <v>22</v>
      </c>
      <c r="I1273" t="s">
        <v>23</v>
      </c>
      <c r="J1273" t="s">
        <v>48</v>
      </c>
      <c r="K1273">
        <v>39.567257499999997</v>
      </c>
      <c r="L1273" t="s">
        <v>24</v>
      </c>
      <c r="M1273" t="s">
        <v>25</v>
      </c>
      <c r="N1273" t="s">
        <v>24</v>
      </c>
      <c r="O1273" t="s">
        <v>25</v>
      </c>
      <c r="P1273" t="s">
        <v>313</v>
      </c>
    </row>
    <row r="1274" spans="1:16" x14ac:dyDescent="0.2">
      <c r="A1274" t="s">
        <v>182</v>
      </c>
      <c r="B1274" t="s">
        <v>49</v>
      </c>
      <c r="C1274" t="s">
        <v>183</v>
      </c>
      <c r="D1274" t="s">
        <v>18</v>
      </c>
      <c r="E1274" t="s">
        <v>19</v>
      </c>
      <c r="F1274" t="s">
        <v>186</v>
      </c>
      <c r="G1274" t="s">
        <v>187</v>
      </c>
      <c r="H1274" t="s">
        <v>22</v>
      </c>
      <c r="I1274" t="s">
        <v>23</v>
      </c>
      <c r="J1274" t="s">
        <v>49</v>
      </c>
      <c r="K1274">
        <v>40.211739166699999</v>
      </c>
      <c r="L1274" t="s">
        <v>24</v>
      </c>
      <c r="M1274" t="s">
        <v>25</v>
      </c>
      <c r="N1274" t="s">
        <v>24</v>
      </c>
      <c r="O1274" t="s">
        <v>25</v>
      </c>
      <c r="P1274" t="s">
        <v>313</v>
      </c>
    </row>
    <row r="1275" spans="1:16" x14ac:dyDescent="0.2">
      <c r="A1275" t="s">
        <v>182</v>
      </c>
      <c r="B1275" t="s">
        <v>50</v>
      </c>
      <c r="C1275" t="s">
        <v>183</v>
      </c>
      <c r="D1275" t="s">
        <v>18</v>
      </c>
      <c r="E1275" t="s">
        <v>19</v>
      </c>
      <c r="F1275" t="s">
        <v>186</v>
      </c>
      <c r="G1275" t="s">
        <v>187</v>
      </c>
      <c r="H1275" t="s">
        <v>22</v>
      </c>
      <c r="I1275" t="s">
        <v>23</v>
      </c>
      <c r="J1275" t="s">
        <v>50</v>
      </c>
      <c r="K1275">
        <v>40.2783183333</v>
      </c>
      <c r="L1275" t="s">
        <v>24</v>
      </c>
      <c r="M1275" t="s">
        <v>25</v>
      </c>
      <c r="N1275" t="s">
        <v>24</v>
      </c>
      <c r="O1275" t="s">
        <v>25</v>
      </c>
      <c r="P1275" t="s">
        <v>313</v>
      </c>
    </row>
    <row r="1276" spans="1:16" x14ac:dyDescent="0.2">
      <c r="A1276" t="s">
        <v>182</v>
      </c>
      <c r="B1276" t="s">
        <v>51</v>
      </c>
      <c r="C1276" t="s">
        <v>183</v>
      </c>
      <c r="D1276" t="s">
        <v>18</v>
      </c>
      <c r="E1276" t="s">
        <v>19</v>
      </c>
      <c r="F1276" t="s">
        <v>186</v>
      </c>
      <c r="G1276" t="s">
        <v>187</v>
      </c>
      <c r="H1276" t="s">
        <v>22</v>
      </c>
      <c r="I1276" t="s">
        <v>23</v>
      </c>
      <c r="J1276" t="s">
        <v>51</v>
      </c>
      <c r="K1276">
        <v>41.7941683333</v>
      </c>
      <c r="L1276" t="s">
        <v>24</v>
      </c>
      <c r="M1276" t="s">
        <v>25</v>
      </c>
      <c r="N1276" t="s">
        <v>24</v>
      </c>
      <c r="O1276" t="s">
        <v>25</v>
      </c>
      <c r="P1276" t="s">
        <v>313</v>
      </c>
    </row>
    <row r="1277" spans="1:16" x14ac:dyDescent="0.2">
      <c r="A1277" t="s">
        <v>182</v>
      </c>
      <c r="B1277" t="s">
        <v>52</v>
      </c>
      <c r="C1277" t="s">
        <v>183</v>
      </c>
      <c r="D1277" t="s">
        <v>18</v>
      </c>
      <c r="E1277" t="s">
        <v>19</v>
      </c>
      <c r="F1277" t="s">
        <v>186</v>
      </c>
      <c r="G1277" t="s">
        <v>187</v>
      </c>
      <c r="H1277" t="s">
        <v>22</v>
      </c>
      <c r="I1277" t="s">
        <v>23</v>
      </c>
      <c r="J1277" t="s">
        <v>52</v>
      </c>
      <c r="K1277">
        <v>43.892115833299997</v>
      </c>
      <c r="L1277" t="s">
        <v>24</v>
      </c>
      <c r="M1277" t="s">
        <v>25</v>
      </c>
      <c r="N1277" t="s">
        <v>24</v>
      </c>
      <c r="O1277" t="s">
        <v>25</v>
      </c>
      <c r="P1277" t="s">
        <v>313</v>
      </c>
    </row>
    <row r="1278" spans="1:16" x14ac:dyDescent="0.2">
      <c r="A1278" t="s">
        <v>182</v>
      </c>
      <c r="B1278" t="s">
        <v>53</v>
      </c>
      <c r="C1278" t="s">
        <v>183</v>
      </c>
      <c r="D1278" t="s">
        <v>18</v>
      </c>
      <c r="E1278" t="s">
        <v>19</v>
      </c>
      <c r="F1278" t="s">
        <v>186</v>
      </c>
      <c r="G1278" t="s">
        <v>187</v>
      </c>
      <c r="H1278" t="s">
        <v>22</v>
      </c>
      <c r="I1278" t="s">
        <v>23</v>
      </c>
      <c r="J1278" t="s">
        <v>53</v>
      </c>
      <c r="K1278">
        <v>46.905651666700003</v>
      </c>
      <c r="L1278" t="s">
        <v>24</v>
      </c>
      <c r="M1278" t="s">
        <v>25</v>
      </c>
      <c r="N1278" t="s">
        <v>24</v>
      </c>
      <c r="O1278" t="s">
        <v>25</v>
      </c>
      <c r="P1278" t="s">
        <v>313</v>
      </c>
    </row>
    <row r="1279" spans="1:16" x14ac:dyDescent="0.2">
      <c r="A1279" t="s">
        <v>182</v>
      </c>
      <c r="B1279" t="s">
        <v>54</v>
      </c>
      <c r="C1279" t="s">
        <v>183</v>
      </c>
      <c r="D1279" t="s">
        <v>18</v>
      </c>
      <c r="E1279" t="s">
        <v>19</v>
      </c>
      <c r="F1279" t="s">
        <v>186</v>
      </c>
      <c r="G1279" t="s">
        <v>187</v>
      </c>
      <c r="H1279" t="s">
        <v>22</v>
      </c>
      <c r="I1279" t="s">
        <v>23</v>
      </c>
      <c r="J1279" t="s">
        <v>54</v>
      </c>
      <c r="K1279">
        <v>49.0854</v>
      </c>
      <c r="L1279" t="s">
        <v>24</v>
      </c>
      <c r="M1279" t="s">
        <v>25</v>
      </c>
      <c r="N1279" t="s">
        <v>24</v>
      </c>
      <c r="O1279" t="s">
        <v>25</v>
      </c>
      <c r="P1279" t="s">
        <v>313</v>
      </c>
    </row>
    <row r="1280" spans="1:16" x14ac:dyDescent="0.2">
      <c r="A1280" t="s">
        <v>182</v>
      </c>
      <c r="B1280" t="s">
        <v>56</v>
      </c>
      <c r="C1280" t="s">
        <v>183</v>
      </c>
      <c r="D1280" t="s">
        <v>18</v>
      </c>
      <c r="E1280" t="s">
        <v>19</v>
      </c>
      <c r="F1280" t="s">
        <v>186</v>
      </c>
      <c r="G1280" t="s">
        <v>187</v>
      </c>
      <c r="H1280" t="s">
        <v>22</v>
      </c>
      <c r="I1280" t="s">
        <v>23</v>
      </c>
      <c r="J1280" t="s">
        <v>56</v>
      </c>
      <c r="K1280">
        <v>52.141666666699997</v>
      </c>
      <c r="L1280" t="s">
        <v>24</v>
      </c>
      <c r="M1280" t="s">
        <v>25</v>
      </c>
      <c r="N1280" t="s">
        <v>24</v>
      </c>
      <c r="O1280" t="s">
        <v>25</v>
      </c>
      <c r="P1280" t="s">
        <v>313</v>
      </c>
    </row>
    <row r="1281" spans="1:16" x14ac:dyDescent="0.2">
      <c r="A1281" t="s">
        <v>182</v>
      </c>
      <c r="B1281" t="s">
        <v>57</v>
      </c>
      <c r="C1281" t="s">
        <v>183</v>
      </c>
      <c r="D1281" t="s">
        <v>18</v>
      </c>
      <c r="E1281" t="s">
        <v>19</v>
      </c>
      <c r="F1281" t="s">
        <v>186</v>
      </c>
      <c r="G1281" t="s">
        <v>187</v>
      </c>
      <c r="H1281" t="s">
        <v>22</v>
      </c>
      <c r="I1281" t="s">
        <v>23</v>
      </c>
      <c r="J1281" t="s">
        <v>57</v>
      </c>
      <c r="K1281">
        <v>55.806666666700004</v>
      </c>
      <c r="L1281" t="s">
        <v>24</v>
      </c>
      <c r="M1281" t="s">
        <v>25</v>
      </c>
      <c r="N1281" t="s">
        <v>24</v>
      </c>
      <c r="O1281" t="s">
        <v>25</v>
      </c>
      <c r="P1281" t="s">
        <v>313</v>
      </c>
    </row>
    <row r="1282" spans="1:16" x14ac:dyDescent="0.2">
      <c r="A1282" t="s">
        <v>182</v>
      </c>
      <c r="B1282" t="s">
        <v>58</v>
      </c>
      <c r="C1282" t="s">
        <v>183</v>
      </c>
      <c r="D1282" t="s">
        <v>18</v>
      </c>
      <c r="E1282" t="s">
        <v>19</v>
      </c>
      <c r="F1282" t="s">
        <v>186</v>
      </c>
      <c r="G1282" t="s">
        <v>187</v>
      </c>
      <c r="H1282" t="s">
        <v>22</v>
      </c>
      <c r="I1282" t="s">
        <v>23</v>
      </c>
      <c r="J1282" t="s">
        <v>58</v>
      </c>
      <c r="K1282">
        <v>57.887999999999998</v>
      </c>
      <c r="L1282" t="s">
        <v>24</v>
      </c>
      <c r="M1282" t="s">
        <v>25</v>
      </c>
      <c r="N1282" t="s">
        <v>24</v>
      </c>
      <c r="O1282" t="s">
        <v>25</v>
      </c>
      <c r="P1282" t="s">
        <v>313</v>
      </c>
    </row>
    <row r="1283" spans="1:16" x14ac:dyDescent="0.2">
      <c r="A1283" t="s">
        <v>182</v>
      </c>
      <c r="B1283" t="s">
        <v>59</v>
      </c>
      <c r="C1283" t="s">
        <v>183</v>
      </c>
      <c r="D1283" t="s">
        <v>18</v>
      </c>
      <c r="E1283" t="s">
        <v>19</v>
      </c>
      <c r="F1283" t="s">
        <v>186</v>
      </c>
      <c r="G1283" t="s">
        <v>187</v>
      </c>
      <c r="H1283" t="s">
        <v>22</v>
      </c>
      <c r="I1283" t="s">
        <v>23</v>
      </c>
      <c r="J1283" t="s">
        <v>59</v>
      </c>
      <c r="K1283">
        <v>58.150039999999997</v>
      </c>
      <c r="L1283" t="s">
        <v>24</v>
      </c>
      <c r="M1283" t="s">
        <v>25</v>
      </c>
      <c r="N1283" t="s">
        <v>24</v>
      </c>
      <c r="O1283" t="s">
        <v>25</v>
      </c>
      <c r="P1283" t="s">
        <v>313</v>
      </c>
    </row>
    <row r="1284" spans="1:16" x14ac:dyDescent="0.2">
      <c r="A1284" t="s">
        <v>182</v>
      </c>
      <c r="B1284" t="s">
        <v>60</v>
      </c>
      <c r="C1284" t="s">
        <v>183</v>
      </c>
      <c r="D1284" t="s">
        <v>18</v>
      </c>
      <c r="E1284" t="s">
        <v>19</v>
      </c>
      <c r="F1284" t="s">
        <v>186</v>
      </c>
      <c r="G1284" t="s">
        <v>187</v>
      </c>
      <c r="H1284" t="s">
        <v>22</v>
      </c>
      <c r="I1284" t="s">
        <v>23</v>
      </c>
      <c r="J1284" t="s">
        <v>60</v>
      </c>
      <c r="K1284">
        <v>59.512658333300003</v>
      </c>
      <c r="L1284" t="s">
        <v>24</v>
      </c>
      <c r="M1284" t="s">
        <v>25</v>
      </c>
      <c r="N1284" t="s">
        <v>24</v>
      </c>
      <c r="O1284" t="s">
        <v>25</v>
      </c>
      <c r="P1284" t="s">
        <v>313</v>
      </c>
    </row>
    <row r="1285" spans="1:16" x14ac:dyDescent="0.2">
      <c r="A1285" t="s">
        <v>182</v>
      </c>
      <c r="B1285" t="s">
        <v>61</v>
      </c>
      <c r="C1285" t="s">
        <v>183</v>
      </c>
      <c r="D1285" t="s">
        <v>18</v>
      </c>
      <c r="E1285" t="s">
        <v>19</v>
      </c>
      <c r="F1285" t="s">
        <v>186</v>
      </c>
      <c r="G1285" t="s">
        <v>187</v>
      </c>
      <c r="H1285" t="s">
        <v>22</v>
      </c>
      <c r="I1285" t="s">
        <v>23</v>
      </c>
      <c r="J1285" t="s">
        <v>61</v>
      </c>
      <c r="K1285">
        <v>64.327475000000007</v>
      </c>
      <c r="L1285" t="s">
        <v>24</v>
      </c>
      <c r="M1285" t="s">
        <v>25</v>
      </c>
      <c r="N1285" t="s">
        <v>24</v>
      </c>
      <c r="O1285" t="s">
        <v>25</v>
      </c>
      <c r="P1285" t="s">
        <v>313</v>
      </c>
    </row>
    <row r="1286" spans="1:16" x14ac:dyDescent="0.2">
      <c r="A1286" t="s">
        <v>182</v>
      </c>
      <c r="B1286" t="s">
        <v>62</v>
      </c>
      <c r="C1286" t="s">
        <v>183</v>
      </c>
      <c r="D1286" t="s">
        <v>18</v>
      </c>
      <c r="E1286" t="s">
        <v>19</v>
      </c>
      <c r="F1286" t="s">
        <v>186</v>
      </c>
      <c r="G1286" t="s">
        <v>187</v>
      </c>
      <c r="H1286" t="s">
        <v>22</v>
      </c>
      <c r="I1286" t="s">
        <v>23</v>
      </c>
      <c r="J1286" t="s">
        <v>62</v>
      </c>
      <c r="K1286">
        <v>68.933233333299995</v>
      </c>
      <c r="L1286" t="s">
        <v>24</v>
      </c>
      <c r="M1286" t="s">
        <v>25</v>
      </c>
      <c r="N1286" t="s">
        <v>24</v>
      </c>
      <c r="O1286" t="s">
        <v>25</v>
      </c>
      <c r="P1286" t="s">
        <v>313</v>
      </c>
    </row>
    <row r="1287" spans="1:16" x14ac:dyDescent="0.2">
      <c r="A1287" t="s">
        <v>182</v>
      </c>
      <c r="B1287" t="s">
        <v>63</v>
      </c>
      <c r="C1287" t="s">
        <v>183</v>
      </c>
      <c r="D1287" t="s">
        <v>18</v>
      </c>
      <c r="E1287" t="s">
        <v>19</v>
      </c>
      <c r="F1287" t="s">
        <v>186</v>
      </c>
      <c r="G1287" t="s">
        <v>187</v>
      </c>
      <c r="H1287" t="s">
        <v>22</v>
      </c>
      <c r="I1287" t="s">
        <v>23</v>
      </c>
      <c r="J1287" t="s">
        <v>63</v>
      </c>
      <c r="K1287">
        <v>68.874875000000003</v>
      </c>
      <c r="L1287" t="s">
        <v>24</v>
      </c>
      <c r="M1287" t="s">
        <v>25</v>
      </c>
      <c r="N1287" t="s">
        <v>24</v>
      </c>
      <c r="O1287" t="s">
        <v>25</v>
      </c>
      <c r="P1287" t="s">
        <v>313</v>
      </c>
    </row>
    <row r="1288" spans="1:16" x14ac:dyDescent="0.2">
      <c r="A1288" t="s">
        <v>182</v>
      </c>
      <c r="B1288" t="s">
        <v>64</v>
      </c>
      <c r="C1288" t="s">
        <v>183</v>
      </c>
      <c r="D1288" t="s">
        <v>18</v>
      </c>
      <c r="E1288" t="s">
        <v>19</v>
      </c>
      <c r="F1288" t="s">
        <v>186</v>
      </c>
      <c r="G1288" t="s">
        <v>187</v>
      </c>
      <c r="H1288" t="s">
        <v>22</v>
      </c>
      <c r="I1288" t="s">
        <v>23</v>
      </c>
      <c r="J1288" t="s">
        <v>64</v>
      </c>
      <c r="K1288">
        <v>68.598275000000001</v>
      </c>
      <c r="L1288" t="s">
        <v>24</v>
      </c>
      <c r="M1288" t="s">
        <v>25</v>
      </c>
      <c r="N1288" t="s">
        <v>24</v>
      </c>
      <c r="O1288" t="s">
        <v>25</v>
      </c>
      <c r="P1288" t="s">
        <v>313</v>
      </c>
    </row>
    <row r="1289" spans="1:16" x14ac:dyDescent="0.2">
      <c r="A1289" t="s">
        <v>182</v>
      </c>
      <c r="B1289" t="s">
        <v>65</v>
      </c>
      <c r="C1289" t="s">
        <v>183</v>
      </c>
      <c r="D1289" t="s">
        <v>18</v>
      </c>
      <c r="E1289" t="s">
        <v>19</v>
      </c>
      <c r="F1289" t="s">
        <v>186</v>
      </c>
      <c r="G1289" t="s">
        <v>187</v>
      </c>
      <c r="H1289" t="s">
        <v>22</v>
      </c>
      <c r="I1289" t="s">
        <v>23</v>
      </c>
      <c r="J1289" t="s">
        <v>65</v>
      </c>
      <c r="K1289">
        <v>69.039066666699995</v>
      </c>
      <c r="L1289" t="s">
        <v>24</v>
      </c>
      <c r="M1289" t="s">
        <v>25</v>
      </c>
      <c r="N1289" t="s">
        <v>24</v>
      </c>
      <c r="O1289" t="s">
        <v>25</v>
      </c>
      <c r="P1289" t="s">
        <v>313</v>
      </c>
    </row>
    <row r="1290" spans="1:16" x14ac:dyDescent="0.2">
      <c r="A1290" t="s">
        <v>182</v>
      </c>
      <c r="B1290" t="s">
        <v>66</v>
      </c>
      <c r="C1290" t="s">
        <v>183</v>
      </c>
      <c r="D1290" t="s">
        <v>18</v>
      </c>
      <c r="E1290" t="s">
        <v>19</v>
      </c>
      <c r="F1290" t="s">
        <v>186</v>
      </c>
      <c r="G1290" t="s">
        <v>187</v>
      </c>
      <c r="H1290" t="s">
        <v>22</v>
      </c>
      <c r="I1290" t="s">
        <v>23</v>
      </c>
      <c r="J1290" t="s">
        <v>66</v>
      </c>
      <c r="K1290">
        <v>69.649291666699995</v>
      </c>
      <c r="L1290" t="s">
        <v>24</v>
      </c>
      <c r="M1290" t="s">
        <v>25</v>
      </c>
      <c r="N1290" t="s">
        <v>24</v>
      </c>
      <c r="O1290" t="s">
        <v>25</v>
      </c>
      <c r="P1290" t="s">
        <v>313</v>
      </c>
    </row>
    <row r="1291" spans="1:16" x14ac:dyDescent="0.2">
      <c r="A1291" t="s">
        <v>182</v>
      </c>
      <c r="B1291" t="s">
        <v>67</v>
      </c>
      <c r="C1291" t="s">
        <v>183</v>
      </c>
      <c r="D1291" t="s">
        <v>18</v>
      </c>
      <c r="E1291" t="s">
        <v>19</v>
      </c>
      <c r="F1291" t="s">
        <v>186</v>
      </c>
      <c r="G1291" t="s">
        <v>187</v>
      </c>
      <c r="H1291" t="s">
        <v>22</v>
      </c>
      <c r="I1291" t="s">
        <v>23</v>
      </c>
      <c r="J1291" t="s">
        <v>67</v>
      </c>
      <c r="K1291">
        <v>74.1524</v>
      </c>
      <c r="L1291" t="s">
        <v>24</v>
      </c>
      <c r="M1291" t="s">
        <v>25</v>
      </c>
      <c r="N1291" t="s">
        <v>24</v>
      </c>
      <c r="O1291" t="s">
        <v>25</v>
      </c>
      <c r="P1291" t="s">
        <v>313</v>
      </c>
    </row>
    <row r="1292" spans="1:16" x14ac:dyDescent="0.2">
      <c r="A1292" t="s">
        <v>182</v>
      </c>
      <c r="B1292" t="s">
        <v>68</v>
      </c>
      <c r="C1292" t="s">
        <v>183</v>
      </c>
      <c r="D1292" t="s">
        <v>18</v>
      </c>
      <c r="E1292" t="s">
        <v>19</v>
      </c>
      <c r="F1292" t="s">
        <v>186</v>
      </c>
      <c r="G1292" t="s">
        <v>187</v>
      </c>
      <c r="H1292" t="s">
        <v>22</v>
      </c>
      <c r="I1292" t="s">
        <v>23</v>
      </c>
      <c r="J1292" t="s">
        <v>68</v>
      </c>
      <c r="K1292">
        <v>81.862658333300004</v>
      </c>
      <c r="L1292" t="s">
        <v>24</v>
      </c>
      <c r="M1292" t="s">
        <v>25</v>
      </c>
      <c r="N1292" t="s">
        <v>24</v>
      </c>
      <c r="O1292" t="s">
        <v>25</v>
      </c>
      <c r="P1292" t="s">
        <v>313</v>
      </c>
    </row>
    <row r="1293" spans="1:16" x14ac:dyDescent="0.2">
      <c r="A1293" t="s">
        <v>182</v>
      </c>
      <c r="B1293" t="s">
        <v>69</v>
      </c>
      <c r="C1293" t="s">
        <v>183</v>
      </c>
      <c r="D1293" t="s">
        <v>18</v>
      </c>
      <c r="E1293" t="s">
        <v>19</v>
      </c>
      <c r="F1293" t="s">
        <v>186</v>
      </c>
      <c r="G1293" t="s">
        <v>187</v>
      </c>
      <c r="H1293" t="s">
        <v>22</v>
      </c>
      <c r="I1293" t="s">
        <v>23</v>
      </c>
      <c r="J1293" t="s">
        <v>69</v>
      </c>
      <c r="K1293">
        <v>78.103234999999998</v>
      </c>
      <c r="L1293" t="s">
        <v>24</v>
      </c>
      <c r="M1293" t="s">
        <v>25</v>
      </c>
      <c r="N1293" t="s">
        <v>24</v>
      </c>
      <c r="O1293" t="s">
        <v>25</v>
      </c>
      <c r="P1293" t="s">
        <v>313</v>
      </c>
    </row>
    <row r="1294" spans="1:16" x14ac:dyDescent="0.2">
      <c r="A1294" t="s">
        <v>182</v>
      </c>
      <c r="B1294" t="s">
        <v>70</v>
      </c>
      <c r="C1294" t="s">
        <v>183</v>
      </c>
      <c r="D1294" t="s">
        <v>18</v>
      </c>
      <c r="E1294" t="s">
        <v>19</v>
      </c>
      <c r="F1294" t="s">
        <v>186</v>
      </c>
      <c r="G1294" t="s">
        <v>187</v>
      </c>
      <c r="H1294" t="s">
        <v>22</v>
      </c>
      <c r="I1294" t="s">
        <v>23</v>
      </c>
      <c r="J1294" t="s">
        <v>70</v>
      </c>
      <c r="K1294">
        <v>77.641408333300006</v>
      </c>
      <c r="L1294" t="s">
        <v>24</v>
      </c>
      <c r="M1294" t="s">
        <v>25</v>
      </c>
      <c r="N1294" t="s">
        <v>24</v>
      </c>
      <c r="O1294" t="s">
        <v>25</v>
      </c>
      <c r="P1294" t="s">
        <v>313</v>
      </c>
    </row>
    <row r="1295" spans="1:16" x14ac:dyDescent="0.2">
      <c r="A1295" t="s">
        <v>182</v>
      </c>
      <c r="B1295" t="s">
        <v>71</v>
      </c>
      <c r="C1295" t="s">
        <v>183</v>
      </c>
      <c r="D1295" t="s">
        <v>18</v>
      </c>
      <c r="E1295" t="s">
        <v>19</v>
      </c>
      <c r="F1295" t="s">
        <v>186</v>
      </c>
      <c r="G1295" t="s">
        <v>187</v>
      </c>
      <c r="H1295" t="s">
        <v>22</v>
      </c>
      <c r="I1295" t="s">
        <v>23</v>
      </c>
      <c r="J1295" t="s">
        <v>71</v>
      </c>
      <c r="K1295">
        <v>77.946908333300001</v>
      </c>
      <c r="L1295" t="s">
        <v>24</v>
      </c>
      <c r="M1295" t="s">
        <v>25</v>
      </c>
      <c r="N1295" t="s">
        <v>24</v>
      </c>
      <c r="O1295" t="s">
        <v>25</v>
      </c>
      <c r="P1295" t="s">
        <v>313</v>
      </c>
    </row>
    <row r="1296" spans="1:16" x14ac:dyDescent="0.2">
      <c r="A1296" t="s">
        <v>182</v>
      </c>
      <c r="B1296" t="s">
        <v>72</v>
      </c>
      <c r="C1296" t="s">
        <v>183</v>
      </c>
      <c r="D1296" t="s">
        <v>18</v>
      </c>
      <c r="E1296" t="s">
        <v>19</v>
      </c>
      <c r="F1296" t="s">
        <v>186</v>
      </c>
      <c r="G1296" t="s">
        <v>187</v>
      </c>
      <c r="H1296" t="s">
        <v>22</v>
      </c>
      <c r="I1296" t="s">
        <v>23</v>
      </c>
      <c r="J1296" t="s">
        <v>72</v>
      </c>
      <c r="K1296">
        <v>78.468091666700005</v>
      </c>
      <c r="L1296" t="s">
        <v>24</v>
      </c>
      <c r="M1296" t="s">
        <v>25</v>
      </c>
      <c r="N1296" t="s">
        <v>24</v>
      </c>
      <c r="O1296" t="s">
        <v>25</v>
      </c>
      <c r="P1296" t="s">
        <v>313</v>
      </c>
    </row>
    <row r="1297" spans="1:16" x14ac:dyDescent="0.2">
      <c r="A1297" t="s">
        <v>182</v>
      </c>
      <c r="B1297" t="s">
        <v>73</v>
      </c>
      <c r="C1297" t="s">
        <v>183</v>
      </c>
      <c r="D1297" t="s">
        <v>18</v>
      </c>
      <c r="E1297" t="s">
        <v>19</v>
      </c>
      <c r="F1297" t="s">
        <v>186</v>
      </c>
      <c r="G1297" t="s">
        <v>187</v>
      </c>
      <c r="H1297" t="s">
        <v>22</v>
      </c>
      <c r="I1297" t="s">
        <v>23</v>
      </c>
      <c r="J1297" t="s">
        <v>73</v>
      </c>
      <c r="K1297">
        <v>80.4375416667</v>
      </c>
      <c r="L1297" t="s">
        <v>24</v>
      </c>
      <c r="M1297" t="s">
        <v>25</v>
      </c>
      <c r="N1297" t="s">
        <v>24</v>
      </c>
      <c r="O1297" t="s">
        <v>25</v>
      </c>
      <c r="P1297" t="s">
        <v>313</v>
      </c>
    </row>
    <row r="1298" spans="1:16" x14ac:dyDescent="0.2">
      <c r="A1298" t="s">
        <v>182</v>
      </c>
      <c r="B1298" t="s">
        <v>74</v>
      </c>
      <c r="C1298" t="s">
        <v>183</v>
      </c>
      <c r="D1298" t="s">
        <v>18</v>
      </c>
      <c r="E1298" t="s">
        <v>19</v>
      </c>
      <c r="F1298" t="s">
        <v>186</v>
      </c>
      <c r="G1298" t="s">
        <v>187</v>
      </c>
      <c r="H1298" t="s">
        <v>22</v>
      </c>
      <c r="I1298" t="s">
        <v>23</v>
      </c>
      <c r="J1298" t="s">
        <v>74</v>
      </c>
      <c r="K1298">
        <v>83.466201916700001</v>
      </c>
      <c r="L1298" t="s">
        <v>24</v>
      </c>
      <c r="M1298" t="s">
        <v>25</v>
      </c>
      <c r="N1298" t="s">
        <v>24</v>
      </c>
      <c r="O1298" t="s">
        <v>25</v>
      </c>
      <c r="P1298" t="s">
        <v>313</v>
      </c>
    </row>
    <row r="1299" spans="1:16" x14ac:dyDescent="0.2">
      <c r="A1299" t="s">
        <v>182</v>
      </c>
      <c r="B1299" t="s">
        <v>75</v>
      </c>
      <c r="C1299" t="s">
        <v>183</v>
      </c>
      <c r="D1299" t="s">
        <v>18</v>
      </c>
      <c r="E1299" t="s">
        <v>19</v>
      </c>
      <c r="F1299" t="s">
        <v>186</v>
      </c>
      <c r="G1299" t="s">
        <v>187</v>
      </c>
      <c r="H1299" t="s">
        <v>22</v>
      </c>
      <c r="I1299" t="s">
        <v>23</v>
      </c>
      <c r="J1299" t="s">
        <v>75</v>
      </c>
      <c r="K1299">
        <v>84.453522500000005</v>
      </c>
      <c r="L1299" t="s">
        <v>24</v>
      </c>
      <c r="M1299" t="s">
        <v>25</v>
      </c>
      <c r="N1299" t="s">
        <v>24</v>
      </c>
      <c r="O1299" t="s">
        <v>25</v>
      </c>
      <c r="P1299" t="s">
        <v>313</v>
      </c>
    </row>
    <row r="1300" spans="1:16" x14ac:dyDescent="0.2">
      <c r="A1300" t="s">
        <v>182</v>
      </c>
      <c r="B1300" t="s">
        <v>76</v>
      </c>
      <c r="C1300" t="s">
        <v>183</v>
      </c>
      <c r="D1300" t="s">
        <v>18</v>
      </c>
      <c r="E1300" t="s">
        <v>19</v>
      </c>
      <c r="F1300" t="s">
        <v>186</v>
      </c>
      <c r="G1300" t="s">
        <v>187</v>
      </c>
      <c r="H1300" t="s">
        <v>22</v>
      </c>
      <c r="I1300" t="s">
        <v>23</v>
      </c>
      <c r="J1300" t="s">
        <v>76</v>
      </c>
      <c r="K1300">
        <v>84.871391666700006</v>
      </c>
      <c r="L1300" t="s">
        <v>24</v>
      </c>
      <c r="M1300" t="s">
        <v>25</v>
      </c>
      <c r="N1300" t="s">
        <v>24</v>
      </c>
      <c r="O1300" t="s">
        <v>25</v>
      </c>
      <c r="P1300" t="s">
        <v>313</v>
      </c>
    </row>
    <row r="1301" spans="1:16" x14ac:dyDescent="0.2">
      <c r="A1301" t="s">
        <v>188</v>
      </c>
      <c r="B1301" t="s">
        <v>47</v>
      </c>
      <c r="L1301" t="s">
        <v>78</v>
      </c>
      <c r="M1301" t="s">
        <v>25</v>
      </c>
      <c r="N1301" t="s">
        <v>46</v>
      </c>
      <c r="O1301" t="s">
        <v>25</v>
      </c>
      <c r="P1301" t="s">
        <v>314</v>
      </c>
    </row>
    <row r="1302" spans="1:16" x14ac:dyDescent="0.2">
      <c r="A1302" t="s">
        <v>188</v>
      </c>
      <c r="B1302" t="s">
        <v>48</v>
      </c>
      <c r="C1302" t="s">
        <v>189</v>
      </c>
      <c r="D1302" t="s">
        <v>18</v>
      </c>
      <c r="E1302" t="s">
        <v>19</v>
      </c>
      <c r="F1302" t="s">
        <v>190</v>
      </c>
      <c r="G1302" t="s">
        <v>191</v>
      </c>
      <c r="H1302" t="s">
        <v>22</v>
      </c>
      <c r="I1302" t="s">
        <v>23</v>
      </c>
      <c r="J1302" t="s">
        <v>48</v>
      </c>
      <c r="K1302">
        <v>9.1050000000000004</v>
      </c>
      <c r="L1302" t="s">
        <v>78</v>
      </c>
      <c r="M1302" t="s">
        <v>25</v>
      </c>
      <c r="N1302" t="s">
        <v>46</v>
      </c>
      <c r="O1302" t="s">
        <v>25</v>
      </c>
      <c r="P1302" t="s">
        <v>314</v>
      </c>
    </row>
    <row r="1303" spans="1:16" x14ac:dyDescent="0.2">
      <c r="A1303" t="s">
        <v>188</v>
      </c>
      <c r="B1303" t="s">
        <v>49</v>
      </c>
      <c r="C1303" t="s">
        <v>189</v>
      </c>
      <c r="D1303" t="s">
        <v>18</v>
      </c>
      <c r="E1303" t="s">
        <v>19</v>
      </c>
      <c r="F1303" t="s">
        <v>190</v>
      </c>
      <c r="G1303" t="s">
        <v>191</v>
      </c>
      <c r="H1303" t="s">
        <v>22</v>
      </c>
      <c r="I1303" t="s">
        <v>23</v>
      </c>
      <c r="J1303" t="s">
        <v>49</v>
      </c>
      <c r="K1303">
        <v>288.6508333333</v>
      </c>
      <c r="L1303" t="s">
        <v>78</v>
      </c>
      <c r="M1303" t="s">
        <v>25</v>
      </c>
      <c r="N1303" t="s">
        <v>46</v>
      </c>
      <c r="O1303" t="s">
        <v>25</v>
      </c>
      <c r="P1303" t="s">
        <v>314</v>
      </c>
    </row>
    <row r="1304" spans="1:16" x14ac:dyDescent="0.2">
      <c r="A1304" t="s">
        <v>188</v>
      </c>
      <c r="B1304" t="s">
        <v>50</v>
      </c>
      <c r="C1304" t="s">
        <v>189</v>
      </c>
      <c r="D1304" t="s">
        <v>18</v>
      </c>
      <c r="E1304" t="s">
        <v>19</v>
      </c>
      <c r="F1304" t="s">
        <v>190</v>
      </c>
      <c r="G1304" t="s">
        <v>191</v>
      </c>
      <c r="H1304" t="s">
        <v>22</v>
      </c>
      <c r="I1304" t="s">
        <v>23</v>
      </c>
      <c r="J1304" t="s">
        <v>50</v>
      </c>
      <c r="K1304">
        <v>405.90833333329999</v>
      </c>
      <c r="L1304" t="s">
        <v>78</v>
      </c>
      <c r="M1304" t="s">
        <v>25</v>
      </c>
      <c r="N1304" t="s">
        <v>46</v>
      </c>
      <c r="O1304" t="s">
        <v>25</v>
      </c>
      <c r="P1304" t="s">
        <v>314</v>
      </c>
    </row>
    <row r="1305" spans="1:16" x14ac:dyDescent="0.2">
      <c r="A1305" t="s">
        <v>188</v>
      </c>
      <c r="B1305" t="s">
        <v>51</v>
      </c>
      <c r="C1305" t="s">
        <v>189</v>
      </c>
      <c r="D1305" t="s">
        <v>18</v>
      </c>
      <c r="E1305" t="s">
        <v>19</v>
      </c>
      <c r="F1305" t="s">
        <v>190</v>
      </c>
      <c r="G1305" t="s">
        <v>191</v>
      </c>
      <c r="H1305" t="s">
        <v>22</v>
      </c>
      <c r="I1305" t="s">
        <v>23</v>
      </c>
      <c r="J1305" t="s">
        <v>51</v>
      </c>
      <c r="K1305">
        <v>414.04149999999998</v>
      </c>
      <c r="L1305" t="s">
        <v>78</v>
      </c>
      <c r="M1305" t="s">
        <v>25</v>
      </c>
      <c r="N1305" t="s">
        <v>46</v>
      </c>
      <c r="O1305" t="s">
        <v>25</v>
      </c>
      <c r="P1305" t="s">
        <v>314</v>
      </c>
    </row>
    <row r="1306" spans="1:16" x14ac:dyDescent="0.2">
      <c r="A1306" t="s">
        <v>188</v>
      </c>
      <c r="B1306" t="s">
        <v>52</v>
      </c>
      <c r="C1306" t="s">
        <v>189</v>
      </c>
      <c r="D1306" t="s">
        <v>18</v>
      </c>
      <c r="E1306" t="s">
        <v>19</v>
      </c>
      <c r="F1306" t="s">
        <v>190</v>
      </c>
      <c r="G1306" t="s">
        <v>191</v>
      </c>
      <c r="H1306" t="s">
        <v>22</v>
      </c>
      <c r="I1306" t="s">
        <v>23</v>
      </c>
      <c r="J1306" t="s">
        <v>52</v>
      </c>
      <c r="K1306">
        <v>490.84678574999998</v>
      </c>
      <c r="L1306" t="s">
        <v>78</v>
      </c>
      <c r="M1306" t="s">
        <v>25</v>
      </c>
      <c r="N1306" t="s">
        <v>46</v>
      </c>
      <c r="O1306" t="s">
        <v>25</v>
      </c>
      <c r="P1306" t="s">
        <v>314</v>
      </c>
    </row>
    <row r="1307" spans="1:16" x14ac:dyDescent="0.2">
      <c r="A1307" t="s">
        <v>188</v>
      </c>
      <c r="B1307" t="s">
        <v>53</v>
      </c>
      <c r="C1307" t="s">
        <v>189</v>
      </c>
      <c r="D1307" t="s">
        <v>18</v>
      </c>
      <c r="E1307" t="s">
        <v>19</v>
      </c>
      <c r="F1307" t="s">
        <v>190</v>
      </c>
      <c r="G1307" t="s">
        <v>191</v>
      </c>
      <c r="H1307" t="s">
        <v>22</v>
      </c>
      <c r="I1307" t="s">
        <v>23</v>
      </c>
      <c r="J1307" t="s">
        <v>53</v>
      </c>
      <c r="K1307">
        <v>504.91500000000002</v>
      </c>
      <c r="L1307" t="s">
        <v>78</v>
      </c>
      <c r="M1307" t="s">
        <v>25</v>
      </c>
      <c r="N1307" t="s">
        <v>46</v>
      </c>
      <c r="O1307" t="s">
        <v>25</v>
      </c>
      <c r="P1307" t="s">
        <v>314</v>
      </c>
    </row>
    <row r="1308" spans="1:16" x14ac:dyDescent="0.2">
      <c r="A1308" t="s">
        <v>188</v>
      </c>
      <c r="B1308" t="s">
        <v>54</v>
      </c>
      <c r="C1308" t="s">
        <v>189</v>
      </c>
      <c r="D1308" t="s">
        <v>18</v>
      </c>
      <c r="E1308" t="s">
        <v>19</v>
      </c>
      <c r="F1308" t="s">
        <v>190</v>
      </c>
      <c r="G1308" t="s">
        <v>191</v>
      </c>
      <c r="H1308" t="s">
        <v>22</v>
      </c>
      <c r="I1308" t="s">
        <v>23</v>
      </c>
      <c r="J1308" t="s">
        <v>54</v>
      </c>
      <c r="K1308">
        <v>535.0618333333</v>
      </c>
      <c r="L1308" t="s">
        <v>78</v>
      </c>
      <c r="M1308" t="s">
        <v>25</v>
      </c>
      <c r="N1308" t="s">
        <v>46</v>
      </c>
      <c r="O1308" t="s">
        <v>25</v>
      </c>
      <c r="P1308" t="s">
        <v>314</v>
      </c>
    </row>
    <row r="1309" spans="1:16" x14ac:dyDescent="0.2">
      <c r="A1309" t="s">
        <v>188</v>
      </c>
      <c r="B1309" t="s">
        <v>56</v>
      </c>
      <c r="C1309" t="s">
        <v>189</v>
      </c>
      <c r="D1309" t="s">
        <v>18</v>
      </c>
      <c r="E1309" t="s">
        <v>19</v>
      </c>
      <c r="F1309" t="s">
        <v>190</v>
      </c>
      <c r="G1309" t="s">
        <v>191</v>
      </c>
      <c r="H1309" t="s">
        <v>22</v>
      </c>
      <c r="I1309" t="s">
        <v>23</v>
      </c>
      <c r="J1309" t="s">
        <v>56</v>
      </c>
      <c r="K1309">
        <v>539.52583333330006</v>
      </c>
      <c r="L1309" t="s">
        <v>78</v>
      </c>
      <c r="M1309" t="s">
        <v>25</v>
      </c>
      <c r="N1309" t="s">
        <v>46</v>
      </c>
      <c r="O1309" t="s">
        <v>25</v>
      </c>
      <c r="P1309" t="s">
        <v>314</v>
      </c>
    </row>
    <row r="1310" spans="1:16" x14ac:dyDescent="0.2">
      <c r="A1310" t="s">
        <v>188</v>
      </c>
      <c r="B1310" t="s">
        <v>57</v>
      </c>
      <c r="C1310" t="s">
        <v>189</v>
      </c>
      <c r="D1310" t="s">
        <v>18</v>
      </c>
      <c r="E1310" t="s">
        <v>19</v>
      </c>
      <c r="F1310" t="s">
        <v>190</v>
      </c>
      <c r="G1310" t="s">
        <v>191</v>
      </c>
      <c r="H1310" t="s">
        <v>22</v>
      </c>
      <c r="I1310" t="s">
        <v>23</v>
      </c>
      <c r="J1310" t="s">
        <v>57</v>
      </c>
      <c r="K1310">
        <v>555.07825833330003</v>
      </c>
      <c r="L1310" t="s">
        <v>78</v>
      </c>
      <c r="M1310" t="s">
        <v>25</v>
      </c>
      <c r="N1310" t="s">
        <v>46</v>
      </c>
      <c r="O1310" t="s">
        <v>25</v>
      </c>
      <c r="P1310" t="s">
        <v>314</v>
      </c>
    </row>
    <row r="1311" spans="1:16" x14ac:dyDescent="0.2">
      <c r="A1311" t="s">
        <v>188</v>
      </c>
      <c r="B1311" t="s">
        <v>58</v>
      </c>
      <c r="C1311" t="s">
        <v>189</v>
      </c>
      <c r="D1311" t="s">
        <v>18</v>
      </c>
      <c r="E1311" t="s">
        <v>19</v>
      </c>
      <c r="F1311" t="s">
        <v>190</v>
      </c>
      <c r="G1311" t="s">
        <v>191</v>
      </c>
      <c r="H1311" t="s">
        <v>22</v>
      </c>
      <c r="I1311" t="s">
        <v>23</v>
      </c>
      <c r="J1311" t="s">
        <v>58</v>
      </c>
      <c r="K1311">
        <v>573.35333333330004</v>
      </c>
      <c r="L1311" t="s">
        <v>78</v>
      </c>
      <c r="M1311" t="s">
        <v>25</v>
      </c>
      <c r="N1311" t="s">
        <v>46</v>
      </c>
      <c r="O1311" t="s">
        <v>25</v>
      </c>
      <c r="P1311" t="s">
        <v>314</v>
      </c>
    </row>
    <row r="1312" spans="1:16" x14ac:dyDescent="0.2">
      <c r="A1312" t="s">
        <v>188</v>
      </c>
      <c r="B1312" t="s">
        <v>59</v>
      </c>
      <c r="C1312" t="s">
        <v>189</v>
      </c>
      <c r="D1312" t="s">
        <v>18</v>
      </c>
      <c r="E1312" t="s">
        <v>19</v>
      </c>
      <c r="F1312" t="s">
        <v>190</v>
      </c>
      <c r="G1312" t="s">
        <v>191</v>
      </c>
      <c r="H1312" t="s">
        <v>22</v>
      </c>
      <c r="I1312" t="s">
        <v>23</v>
      </c>
      <c r="J1312" t="s">
        <v>59</v>
      </c>
      <c r="K1312">
        <v>578.76295454549995</v>
      </c>
      <c r="L1312" t="s">
        <v>78</v>
      </c>
      <c r="M1312" t="s">
        <v>25</v>
      </c>
      <c r="N1312" t="s">
        <v>46</v>
      </c>
      <c r="O1312" t="s">
        <v>25</v>
      </c>
      <c r="P1312" t="s">
        <v>314</v>
      </c>
    </row>
    <row r="1313" spans="1:16" x14ac:dyDescent="0.2">
      <c r="A1313" t="s">
        <v>188</v>
      </c>
      <c r="B1313" t="s">
        <v>60</v>
      </c>
      <c r="C1313" t="s">
        <v>189</v>
      </c>
      <c r="D1313" t="s">
        <v>18</v>
      </c>
      <c r="E1313" t="s">
        <v>19</v>
      </c>
      <c r="F1313" t="s">
        <v>190</v>
      </c>
      <c r="G1313" t="s">
        <v>191</v>
      </c>
      <c r="H1313" t="s">
        <v>22</v>
      </c>
      <c r="I1313" t="s">
        <v>23</v>
      </c>
      <c r="J1313" t="s">
        <v>60</v>
      </c>
      <c r="K1313">
        <v>533.45083333330001</v>
      </c>
      <c r="L1313" t="s">
        <v>78</v>
      </c>
      <c r="M1313" t="s">
        <v>25</v>
      </c>
      <c r="N1313" t="s">
        <v>46</v>
      </c>
      <c r="O1313" t="s">
        <v>25</v>
      </c>
      <c r="P1313" t="s">
        <v>314</v>
      </c>
    </row>
    <row r="1314" spans="1:16" x14ac:dyDescent="0.2">
      <c r="A1314" t="s">
        <v>188</v>
      </c>
      <c r="B1314" t="s">
        <v>61</v>
      </c>
      <c r="C1314" t="s">
        <v>189</v>
      </c>
      <c r="D1314" t="s">
        <v>18</v>
      </c>
      <c r="E1314" t="s">
        <v>19</v>
      </c>
      <c r="F1314" t="s">
        <v>190</v>
      </c>
      <c r="G1314" t="s">
        <v>191</v>
      </c>
      <c r="H1314" t="s">
        <v>22</v>
      </c>
      <c r="I1314" t="s">
        <v>23</v>
      </c>
      <c r="J1314" t="s">
        <v>61</v>
      </c>
      <c r="K1314">
        <v>457.68694062920002</v>
      </c>
      <c r="L1314" t="s">
        <v>78</v>
      </c>
      <c r="M1314" t="s">
        <v>25</v>
      </c>
      <c r="N1314" t="s">
        <v>46</v>
      </c>
      <c r="O1314" t="s">
        <v>25</v>
      </c>
      <c r="P1314" t="s">
        <v>314</v>
      </c>
    </row>
    <row r="1315" spans="1:16" x14ac:dyDescent="0.2">
      <c r="A1315" t="s">
        <v>188</v>
      </c>
      <c r="B1315" t="s">
        <v>62</v>
      </c>
      <c r="C1315" t="s">
        <v>189</v>
      </c>
      <c r="D1315" t="s">
        <v>18</v>
      </c>
      <c r="E1315" t="s">
        <v>19</v>
      </c>
      <c r="F1315" t="s">
        <v>190</v>
      </c>
      <c r="G1315" t="s">
        <v>191</v>
      </c>
      <c r="H1315" t="s">
        <v>22</v>
      </c>
      <c r="I1315" t="s">
        <v>23</v>
      </c>
      <c r="J1315" t="s">
        <v>62</v>
      </c>
      <c r="K1315">
        <v>416.04036972450001</v>
      </c>
      <c r="L1315" t="s">
        <v>78</v>
      </c>
      <c r="M1315" t="s">
        <v>25</v>
      </c>
      <c r="N1315" t="s">
        <v>46</v>
      </c>
      <c r="O1315" t="s">
        <v>25</v>
      </c>
      <c r="P1315" t="s">
        <v>314</v>
      </c>
    </row>
    <row r="1316" spans="1:16" x14ac:dyDescent="0.2">
      <c r="A1316" t="s">
        <v>188</v>
      </c>
      <c r="B1316" t="s">
        <v>63</v>
      </c>
      <c r="C1316" t="s">
        <v>189</v>
      </c>
      <c r="D1316" t="s">
        <v>18</v>
      </c>
      <c r="E1316" t="s">
        <v>19</v>
      </c>
      <c r="F1316" t="s">
        <v>190</v>
      </c>
      <c r="G1316" t="s">
        <v>191</v>
      </c>
      <c r="H1316" t="s">
        <v>22</v>
      </c>
      <c r="I1316" t="s">
        <v>23</v>
      </c>
      <c r="J1316" t="s">
        <v>63</v>
      </c>
      <c r="K1316">
        <v>342.07911620869999</v>
      </c>
      <c r="L1316" t="s">
        <v>78</v>
      </c>
      <c r="M1316" t="s">
        <v>25</v>
      </c>
      <c r="N1316" t="s">
        <v>46</v>
      </c>
      <c r="O1316" t="s">
        <v>25</v>
      </c>
      <c r="P1316" t="s">
        <v>314</v>
      </c>
    </row>
    <row r="1317" spans="1:16" x14ac:dyDescent="0.2">
      <c r="A1317" t="s">
        <v>188</v>
      </c>
      <c r="B1317" t="s">
        <v>64</v>
      </c>
      <c r="C1317" t="s">
        <v>189</v>
      </c>
      <c r="D1317" t="s">
        <v>18</v>
      </c>
      <c r="E1317" t="s">
        <v>19</v>
      </c>
      <c r="F1317" t="s">
        <v>190</v>
      </c>
      <c r="G1317" t="s">
        <v>191</v>
      </c>
      <c r="H1317" t="s">
        <v>22</v>
      </c>
      <c r="I1317" t="s">
        <v>23</v>
      </c>
      <c r="J1317" t="s">
        <v>64</v>
      </c>
      <c r="K1317">
        <v>305.96940026189998</v>
      </c>
      <c r="L1317" t="s">
        <v>78</v>
      </c>
      <c r="M1317" t="s">
        <v>25</v>
      </c>
      <c r="N1317" t="s">
        <v>46</v>
      </c>
      <c r="O1317" t="s">
        <v>25</v>
      </c>
      <c r="P1317" t="s">
        <v>314</v>
      </c>
    </row>
    <row r="1318" spans="1:16" x14ac:dyDescent="0.2">
      <c r="A1318" t="s">
        <v>188</v>
      </c>
      <c r="B1318" t="s">
        <v>65</v>
      </c>
      <c r="C1318" t="s">
        <v>189</v>
      </c>
      <c r="D1318" t="s">
        <v>18</v>
      </c>
      <c r="E1318" t="s">
        <v>19</v>
      </c>
      <c r="F1318" t="s">
        <v>190</v>
      </c>
      <c r="G1318" t="s">
        <v>191</v>
      </c>
      <c r="H1318" t="s">
        <v>22</v>
      </c>
      <c r="I1318" t="s">
        <v>23</v>
      </c>
      <c r="J1318" t="s">
        <v>65</v>
      </c>
      <c r="K1318">
        <v>363.28328560609998</v>
      </c>
      <c r="L1318" t="s">
        <v>78</v>
      </c>
      <c r="M1318" t="s">
        <v>25</v>
      </c>
      <c r="N1318" t="s">
        <v>46</v>
      </c>
      <c r="O1318" t="s">
        <v>25</v>
      </c>
      <c r="P1318" t="s">
        <v>314</v>
      </c>
    </row>
    <row r="1319" spans="1:16" x14ac:dyDescent="0.2">
      <c r="A1319" t="s">
        <v>188</v>
      </c>
      <c r="B1319" t="s">
        <v>66</v>
      </c>
      <c r="C1319" t="s">
        <v>189</v>
      </c>
      <c r="D1319" t="s">
        <v>18</v>
      </c>
      <c r="E1319" t="s">
        <v>19</v>
      </c>
      <c r="F1319" t="s">
        <v>190</v>
      </c>
      <c r="G1319" t="s">
        <v>191</v>
      </c>
      <c r="H1319" t="s">
        <v>22</v>
      </c>
      <c r="I1319" t="s">
        <v>23</v>
      </c>
      <c r="J1319" t="s">
        <v>66</v>
      </c>
      <c r="K1319">
        <v>373.66046673879998</v>
      </c>
      <c r="L1319" t="s">
        <v>78</v>
      </c>
      <c r="M1319" t="s">
        <v>25</v>
      </c>
      <c r="N1319" t="s">
        <v>46</v>
      </c>
      <c r="O1319" t="s">
        <v>25</v>
      </c>
      <c r="P1319" t="s">
        <v>314</v>
      </c>
    </row>
    <row r="1320" spans="1:16" x14ac:dyDescent="0.2">
      <c r="A1320" t="s">
        <v>188</v>
      </c>
      <c r="B1320" t="s">
        <v>67</v>
      </c>
      <c r="C1320" t="s">
        <v>189</v>
      </c>
      <c r="D1320" t="s">
        <v>18</v>
      </c>
      <c r="E1320" t="s">
        <v>19</v>
      </c>
      <c r="F1320" t="s">
        <v>190</v>
      </c>
      <c r="G1320" t="s">
        <v>191</v>
      </c>
      <c r="H1320" t="s">
        <v>22</v>
      </c>
      <c r="I1320" t="s">
        <v>23</v>
      </c>
      <c r="J1320" t="s">
        <v>67</v>
      </c>
      <c r="K1320">
        <v>372.5008824487</v>
      </c>
      <c r="L1320" t="s">
        <v>78</v>
      </c>
      <c r="M1320" t="s">
        <v>25</v>
      </c>
      <c r="N1320" t="s">
        <v>46</v>
      </c>
      <c r="O1320" t="s">
        <v>25</v>
      </c>
      <c r="P1320" t="s">
        <v>314</v>
      </c>
    </row>
    <row r="1321" spans="1:16" x14ac:dyDescent="0.2">
      <c r="A1321" t="s">
        <v>188</v>
      </c>
      <c r="B1321" t="s">
        <v>68</v>
      </c>
      <c r="C1321" t="s">
        <v>189</v>
      </c>
      <c r="D1321" t="s">
        <v>18</v>
      </c>
      <c r="E1321" t="s">
        <v>19</v>
      </c>
      <c r="F1321" t="s">
        <v>190</v>
      </c>
      <c r="G1321" t="s">
        <v>191</v>
      </c>
      <c r="H1321" t="s">
        <v>22</v>
      </c>
      <c r="I1321" t="s">
        <v>23</v>
      </c>
      <c r="J1321" t="s">
        <v>68</v>
      </c>
      <c r="K1321">
        <v>401.76397562689999</v>
      </c>
      <c r="L1321" t="s">
        <v>78</v>
      </c>
      <c r="M1321" t="s">
        <v>25</v>
      </c>
      <c r="N1321" t="s">
        <v>46</v>
      </c>
      <c r="O1321" t="s">
        <v>25</v>
      </c>
      <c r="P1321" t="s">
        <v>314</v>
      </c>
    </row>
    <row r="1322" spans="1:16" x14ac:dyDescent="0.2">
      <c r="A1322" t="s">
        <v>188</v>
      </c>
      <c r="B1322" t="s">
        <v>69</v>
      </c>
      <c r="C1322" t="s">
        <v>189</v>
      </c>
      <c r="D1322" t="s">
        <v>18</v>
      </c>
      <c r="E1322" t="s">
        <v>19</v>
      </c>
      <c r="F1322" t="s">
        <v>190</v>
      </c>
      <c r="G1322" t="s">
        <v>191</v>
      </c>
      <c r="H1322" t="s">
        <v>22</v>
      </c>
      <c r="I1322" t="s">
        <v>23</v>
      </c>
      <c r="J1322" t="s">
        <v>69</v>
      </c>
      <c r="K1322">
        <v>409.62574927029999</v>
      </c>
      <c r="L1322" t="s">
        <v>78</v>
      </c>
      <c r="M1322" t="s">
        <v>25</v>
      </c>
      <c r="N1322" t="s">
        <v>46</v>
      </c>
      <c r="O1322" t="s">
        <v>25</v>
      </c>
      <c r="P1322" t="s">
        <v>314</v>
      </c>
    </row>
    <row r="1323" spans="1:16" x14ac:dyDescent="0.2">
      <c r="A1323" t="s">
        <v>188</v>
      </c>
      <c r="B1323" t="s">
        <v>70</v>
      </c>
      <c r="C1323" t="s">
        <v>189</v>
      </c>
      <c r="D1323" t="s">
        <v>18</v>
      </c>
      <c r="E1323" t="s">
        <v>19</v>
      </c>
      <c r="F1323" t="s">
        <v>190</v>
      </c>
      <c r="G1323" t="s">
        <v>191</v>
      </c>
      <c r="H1323" t="s">
        <v>22</v>
      </c>
      <c r="I1323" t="s">
        <v>23</v>
      </c>
      <c r="J1323" t="s">
        <v>70</v>
      </c>
      <c r="K1323">
        <v>415.91978920489998</v>
      </c>
      <c r="L1323" t="s">
        <v>78</v>
      </c>
      <c r="M1323" t="s">
        <v>25</v>
      </c>
      <c r="N1323" t="s">
        <v>46</v>
      </c>
      <c r="O1323" t="s">
        <v>25</v>
      </c>
      <c r="P1323" t="s">
        <v>314</v>
      </c>
    </row>
    <row r="1324" spans="1:16" x14ac:dyDescent="0.2">
      <c r="A1324" t="s">
        <v>188</v>
      </c>
      <c r="B1324" t="s">
        <v>71</v>
      </c>
      <c r="C1324" t="s">
        <v>189</v>
      </c>
      <c r="D1324" t="s">
        <v>18</v>
      </c>
      <c r="E1324" t="s">
        <v>19</v>
      </c>
      <c r="F1324" t="s">
        <v>190</v>
      </c>
      <c r="G1324" t="s">
        <v>191</v>
      </c>
      <c r="H1324" t="s">
        <v>22</v>
      </c>
      <c r="I1324" t="s">
        <v>23</v>
      </c>
      <c r="J1324" t="s">
        <v>71</v>
      </c>
      <c r="K1324">
        <v>477.91830657610001</v>
      </c>
      <c r="L1324" t="s">
        <v>78</v>
      </c>
      <c r="M1324" t="s">
        <v>25</v>
      </c>
      <c r="N1324" t="s">
        <v>46</v>
      </c>
      <c r="O1324" t="s">
        <v>25</v>
      </c>
      <c r="P1324" t="s">
        <v>314</v>
      </c>
    </row>
    <row r="1325" spans="1:16" x14ac:dyDescent="0.2">
      <c r="A1325" t="s">
        <v>188</v>
      </c>
      <c r="B1325" t="s">
        <v>72</v>
      </c>
      <c r="C1325" t="s">
        <v>189</v>
      </c>
      <c r="D1325" t="s">
        <v>18</v>
      </c>
      <c r="E1325" t="s">
        <v>19</v>
      </c>
      <c r="F1325" t="s">
        <v>190</v>
      </c>
      <c r="G1325" t="s">
        <v>191</v>
      </c>
      <c r="H1325" t="s">
        <v>22</v>
      </c>
      <c r="I1325" t="s">
        <v>23</v>
      </c>
      <c r="J1325" t="s">
        <v>72</v>
      </c>
      <c r="K1325">
        <v>480.48815077799998</v>
      </c>
      <c r="L1325" t="s">
        <v>78</v>
      </c>
      <c r="M1325" t="s">
        <v>25</v>
      </c>
      <c r="N1325" t="s">
        <v>46</v>
      </c>
      <c r="O1325" t="s">
        <v>25</v>
      </c>
      <c r="P1325" t="s">
        <v>314</v>
      </c>
    </row>
    <row r="1326" spans="1:16" x14ac:dyDescent="0.2">
      <c r="A1326" t="s">
        <v>188</v>
      </c>
      <c r="B1326" t="s">
        <v>73</v>
      </c>
      <c r="C1326" t="s">
        <v>189</v>
      </c>
      <c r="D1326" t="s">
        <v>18</v>
      </c>
      <c r="E1326" t="s">
        <v>19</v>
      </c>
      <c r="F1326" t="s">
        <v>190</v>
      </c>
      <c r="G1326" t="s">
        <v>191</v>
      </c>
      <c r="H1326" t="s">
        <v>22</v>
      </c>
      <c r="I1326" t="s">
        <v>23</v>
      </c>
      <c r="J1326" t="s">
        <v>73</v>
      </c>
      <c r="K1326">
        <v>482.71639384909997</v>
      </c>
      <c r="L1326" t="s">
        <v>78</v>
      </c>
      <c r="M1326" t="s">
        <v>25</v>
      </c>
      <c r="N1326" t="s">
        <v>46</v>
      </c>
      <c r="O1326" t="s">
        <v>25</v>
      </c>
      <c r="P1326" t="s">
        <v>314</v>
      </c>
    </row>
    <row r="1327" spans="1:16" x14ac:dyDescent="0.2">
      <c r="A1327" t="s">
        <v>188</v>
      </c>
      <c r="B1327" t="s">
        <v>74</v>
      </c>
      <c r="C1327" t="s">
        <v>189</v>
      </c>
      <c r="D1327" t="s">
        <v>18</v>
      </c>
      <c r="E1327" t="s">
        <v>19</v>
      </c>
      <c r="F1327" t="s">
        <v>190</v>
      </c>
      <c r="G1327" t="s">
        <v>191</v>
      </c>
      <c r="H1327" t="s">
        <v>22</v>
      </c>
      <c r="I1327" t="s">
        <v>23</v>
      </c>
      <c r="J1327" t="s">
        <v>74</v>
      </c>
      <c r="K1327">
        <v>482.98794659020001</v>
      </c>
      <c r="L1327" t="s">
        <v>78</v>
      </c>
      <c r="M1327" t="s">
        <v>25</v>
      </c>
      <c r="N1327" t="s">
        <v>46</v>
      </c>
      <c r="O1327" t="s">
        <v>25</v>
      </c>
      <c r="P1327" t="s">
        <v>314</v>
      </c>
    </row>
    <row r="1328" spans="1:16" x14ac:dyDescent="0.2">
      <c r="A1328" t="s">
        <v>188</v>
      </c>
      <c r="B1328" t="s">
        <v>75</v>
      </c>
      <c r="C1328" t="s">
        <v>189</v>
      </c>
      <c r="D1328" t="s">
        <v>18</v>
      </c>
      <c r="E1328" t="s">
        <v>19</v>
      </c>
      <c r="F1328" t="s">
        <v>190</v>
      </c>
      <c r="G1328" t="s">
        <v>191</v>
      </c>
      <c r="H1328" t="s">
        <v>22</v>
      </c>
      <c r="I1328" t="s">
        <v>23</v>
      </c>
      <c r="J1328" t="s">
        <v>75</v>
      </c>
      <c r="K1328">
        <v>480.44512876710002</v>
      </c>
      <c r="L1328" t="s">
        <v>78</v>
      </c>
      <c r="M1328" t="s">
        <v>25</v>
      </c>
      <c r="N1328" t="s">
        <v>46</v>
      </c>
      <c r="O1328" t="s">
        <v>25</v>
      </c>
      <c r="P1328" t="s">
        <v>314</v>
      </c>
    </row>
    <row r="1329" spans="1:16" x14ac:dyDescent="0.2">
      <c r="A1329" t="s">
        <v>188</v>
      </c>
      <c r="B1329" t="s">
        <v>76</v>
      </c>
      <c r="C1329" t="s">
        <v>189</v>
      </c>
      <c r="D1329" t="s">
        <v>18</v>
      </c>
      <c r="E1329" t="s">
        <v>19</v>
      </c>
      <c r="F1329" t="s">
        <v>190</v>
      </c>
      <c r="G1329" t="s">
        <v>191</v>
      </c>
      <c r="H1329" t="s">
        <v>22</v>
      </c>
      <c r="I1329" t="s">
        <v>23</v>
      </c>
      <c r="J1329" t="s">
        <v>76</v>
      </c>
      <c r="K1329">
        <v>489.00885859089999</v>
      </c>
      <c r="L1329" t="s">
        <v>78</v>
      </c>
      <c r="M1329" t="s">
        <v>25</v>
      </c>
      <c r="N1329" t="s">
        <v>46</v>
      </c>
      <c r="O1329" t="s">
        <v>25</v>
      </c>
      <c r="P1329" t="s">
        <v>314</v>
      </c>
    </row>
    <row r="1330" spans="1:16" x14ac:dyDescent="0.2">
      <c r="A1330" t="s">
        <v>192</v>
      </c>
      <c r="B1330" t="s">
        <v>16</v>
      </c>
      <c r="L1330" t="s">
        <v>24</v>
      </c>
      <c r="M1330" t="s">
        <v>25</v>
      </c>
      <c r="N1330" t="s">
        <v>24</v>
      </c>
      <c r="O1330" t="s">
        <v>25</v>
      </c>
      <c r="P1330" t="s">
        <v>315</v>
      </c>
    </row>
    <row r="1331" spans="1:16" x14ac:dyDescent="0.2">
      <c r="A1331" t="s">
        <v>192</v>
      </c>
      <c r="B1331" t="s">
        <v>26</v>
      </c>
      <c r="L1331" t="s">
        <v>24</v>
      </c>
      <c r="M1331" t="s">
        <v>25</v>
      </c>
      <c r="N1331" t="s">
        <v>24</v>
      </c>
      <c r="O1331" t="s">
        <v>25</v>
      </c>
      <c r="P1331" t="s">
        <v>315</v>
      </c>
    </row>
    <row r="1332" spans="1:16" x14ac:dyDescent="0.2">
      <c r="A1332" t="s">
        <v>192</v>
      </c>
      <c r="B1332" t="s">
        <v>27</v>
      </c>
      <c r="L1332" t="s">
        <v>24</v>
      </c>
      <c r="M1332" t="s">
        <v>25</v>
      </c>
      <c r="N1332" t="s">
        <v>24</v>
      </c>
      <c r="O1332" t="s">
        <v>25</v>
      </c>
      <c r="P1332" t="s">
        <v>315</v>
      </c>
    </row>
    <row r="1333" spans="1:16" x14ac:dyDescent="0.2">
      <c r="A1333" t="s">
        <v>192</v>
      </c>
      <c r="B1333" t="s">
        <v>28</v>
      </c>
      <c r="L1333" t="s">
        <v>24</v>
      </c>
      <c r="M1333" t="s">
        <v>25</v>
      </c>
      <c r="N1333" t="s">
        <v>24</v>
      </c>
      <c r="O1333" t="s">
        <v>25</v>
      </c>
      <c r="P1333" t="s">
        <v>315</v>
      </c>
    </row>
    <row r="1334" spans="1:16" x14ac:dyDescent="0.2">
      <c r="A1334" t="s">
        <v>192</v>
      </c>
      <c r="B1334" t="s">
        <v>29</v>
      </c>
      <c r="L1334" t="s">
        <v>24</v>
      </c>
      <c r="M1334" t="s">
        <v>25</v>
      </c>
      <c r="N1334" t="s">
        <v>24</v>
      </c>
      <c r="O1334" t="s">
        <v>25</v>
      </c>
      <c r="P1334" t="s">
        <v>315</v>
      </c>
    </row>
    <row r="1335" spans="1:16" x14ac:dyDescent="0.2">
      <c r="A1335" t="s">
        <v>192</v>
      </c>
      <c r="B1335" t="s">
        <v>30</v>
      </c>
      <c r="L1335" t="s">
        <v>24</v>
      </c>
      <c r="M1335" t="s">
        <v>25</v>
      </c>
      <c r="N1335" t="s">
        <v>24</v>
      </c>
      <c r="O1335" t="s">
        <v>25</v>
      </c>
      <c r="P1335" t="s">
        <v>315</v>
      </c>
    </row>
    <row r="1336" spans="1:16" x14ac:dyDescent="0.2">
      <c r="A1336" t="s">
        <v>192</v>
      </c>
      <c r="B1336" t="s">
        <v>31</v>
      </c>
      <c r="L1336" t="s">
        <v>24</v>
      </c>
      <c r="M1336" t="s">
        <v>25</v>
      </c>
      <c r="N1336" t="s">
        <v>24</v>
      </c>
      <c r="O1336" t="s">
        <v>25</v>
      </c>
      <c r="P1336" t="s">
        <v>315</v>
      </c>
    </row>
    <row r="1337" spans="1:16" x14ac:dyDescent="0.2">
      <c r="A1337" t="s">
        <v>192</v>
      </c>
      <c r="B1337" t="s">
        <v>32</v>
      </c>
      <c r="L1337" t="s">
        <v>24</v>
      </c>
      <c r="M1337" t="s">
        <v>25</v>
      </c>
      <c r="N1337" t="s">
        <v>24</v>
      </c>
      <c r="O1337" t="s">
        <v>25</v>
      </c>
      <c r="P1337" t="s">
        <v>315</v>
      </c>
    </row>
    <row r="1338" spans="1:16" x14ac:dyDescent="0.2">
      <c r="A1338" t="s">
        <v>192</v>
      </c>
      <c r="B1338" t="s">
        <v>33</v>
      </c>
      <c r="L1338" t="s">
        <v>24</v>
      </c>
      <c r="M1338" t="s">
        <v>25</v>
      </c>
      <c r="N1338" t="s">
        <v>24</v>
      </c>
      <c r="O1338" t="s">
        <v>25</v>
      </c>
      <c r="P1338" t="s">
        <v>315</v>
      </c>
    </row>
    <row r="1339" spans="1:16" x14ac:dyDescent="0.2">
      <c r="A1339" t="s">
        <v>192</v>
      </c>
      <c r="B1339" t="s">
        <v>34</v>
      </c>
      <c r="L1339" t="s">
        <v>24</v>
      </c>
      <c r="M1339" t="s">
        <v>25</v>
      </c>
      <c r="N1339" t="s">
        <v>24</v>
      </c>
      <c r="O1339" t="s">
        <v>25</v>
      </c>
      <c r="P1339" t="s">
        <v>315</v>
      </c>
    </row>
    <row r="1340" spans="1:16" x14ac:dyDescent="0.2">
      <c r="A1340" t="s">
        <v>192</v>
      </c>
      <c r="B1340" t="s">
        <v>35</v>
      </c>
      <c r="L1340" t="s">
        <v>24</v>
      </c>
      <c r="M1340" t="s">
        <v>25</v>
      </c>
      <c r="N1340" t="s">
        <v>24</v>
      </c>
      <c r="O1340" t="s">
        <v>25</v>
      </c>
      <c r="P1340" t="s">
        <v>315</v>
      </c>
    </row>
    <row r="1341" spans="1:16" x14ac:dyDescent="0.2">
      <c r="A1341" t="s">
        <v>192</v>
      </c>
      <c r="B1341" t="s">
        <v>36</v>
      </c>
      <c r="L1341" t="s">
        <v>24</v>
      </c>
      <c r="M1341" t="s">
        <v>25</v>
      </c>
      <c r="N1341" t="s">
        <v>24</v>
      </c>
      <c r="O1341" t="s">
        <v>25</v>
      </c>
      <c r="P1341" t="s">
        <v>315</v>
      </c>
    </row>
    <row r="1342" spans="1:16" x14ac:dyDescent="0.2">
      <c r="A1342" t="s">
        <v>192</v>
      </c>
      <c r="B1342" t="s">
        <v>37</v>
      </c>
      <c r="L1342" t="s">
        <v>24</v>
      </c>
      <c r="M1342" t="s">
        <v>25</v>
      </c>
      <c r="N1342" t="s">
        <v>24</v>
      </c>
      <c r="O1342" t="s">
        <v>25</v>
      </c>
      <c r="P1342" t="s">
        <v>315</v>
      </c>
    </row>
    <row r="1343" spans="1:16" x14ac:dyDescent="0.2">
      <c r="A1343" t="s">
        <v>192</v>
      </c>
      <c r="B1343" t="s">
        <v>38</v>
      </c>
      <c r="L1343" t="s">
        <v>24</v>
      </c>
      <c r="M1343" t="s">
        <v>25</v>
      </c>
      <c r="N1343" t="s">
        <v>24</v>
      </c>
      <c r="O1343" t="s">
        <v>25</v>
      </c>
      <c r="P1343" t="s">
        <v>315</v>
      </c>
    </row>
    <row r="1344" spans="1:16" x14ac:dyDescent="0.2">
      <c r="A1344" t="s">
        <v>192</v>
      </c>
      <c r="B1344" t="s">
        <v>39</v>
      </c>
      <c r="L1344" t="s">
        <v>24</v>
      </c>
      <c r="M1344" t="s">
        <v>25</v>
      </c>
      <c r="N1344" t="s">
        <v>24</v>
      </c>
      <c r="O1344" t="s">
        <v>25</v>
      </c>
      <c r="P1344" t="s">
        <v>315</v>
      </c>
    </row>
    <row r="1345" spans="1:16" x14ac:dyDescent="0.2">
      <c r="A1345" t="s">
        <v>192</v>
      </c>
      <c r="B1345" t="s">
        <v>40</v>
      </c>
      <c r="L1345" t="s">
        <v>24</v>
      </c>
      <c r="M1345" t="s">
        <v>25</v>
      </c>
      <c r="N1345" t="s">
        <v>24</v>
      </c>
      <c r="O1345" t="s">
        <v>25</v>
      </c>
      <c r="P1345" t="s">
        <v>315</v>
      </c>
    </row>
    <row r="1346" spans="1:16" x14ac:dyDescent="0.2">
      <c r="A1346" t="s">
        <v>192</v>
      </c>
      <c r="B1346" t="s">
        <v>41</v>
      </c>
      <c r="C1346" t="s">
        <v>193</v>
      </c>
      <c r="D1346" t="s">
        <v>18</v>
      </c>
      <c r="E1346" t="s">
        <v>19</v>
      </c>
      <c r="F1346" t="s">
        <v>194</v>
      </c>
      <c r="G1346" t="s">
        <v>195</v>
      </c>
      <c r="H1346" t="s">
        <v>22</v>
      </c>
      <c r="I1346" t="s">
        <v>23</v>
      </c>
      <c r="J1346" t="s">
        <v>41</v>
      </c>
      <c r="K1346">
        <v>1.79</v>
      </c>
      <c r="L1346" t="s">
        <v>24</v>
      </c>
      <c r="M1346" t="s">
        <v>25</v>
      </c>
      <c r="N1346" t="s">
        <v>24</v>
      </c>
      <c r="O1346" t="s">
        <v>25</v>
      </c>
      <c r="P1346" t="s">
        <v>315</v>
      </c>
    </row>
    <row r="1347" spans="1:16" x14ac:dyDescent="0.2">
      <c r="A1347" t="s">
        <v>192</v>
      </c>
      <c r="B1347" t="s">
        <v>42</v>
      </c>
      <c r="C1347" t="s">
        <v>193</v>
      </c>
      <c r="D1347" t="s">
        <v>18</v>
      </c>
      <c r="E1347" t="s">
        <v>19</v>
      </c>
      <c r="F1347" t="s">
        <v>194</v>
      </c>
      <c r="G1347" t="s">
        <v>195</v>
      </c>
      <c r="H1347" t="s">
        <v>22</v>
      </c>
      <c r="I1347" t="s">
        <v>23</v>
      </c>
      <c r="J1347" t="s">
        <v>42</v>
      </c>
      <c r="K1347">
        <v>1.79</v>
      </c>
      <c r="L1347" t="s">
        <v>24</v>
      </c>
      <c r="M1347" t="s">
        <v>25</v>
      </c>
      <c r="N1347" t="s">
        <v>24</v>
      </c>
      <c r="O1347" t="s">
        <v>25</v>
      </c>
      <c r="P1347" t="s">
        <v>315</v>
      </c>
    </row>
    <row r="1348" spans="1:16" x14ac:dyDescent="0.2">
      <c r="A1348" t="s">
        <v>192</v>
      </c>
      <c r="B1348" t="s">
        <v>43</v>
      </c>
      <c r="C1348" t="s">
        <v>193</v>
      </c>
      <c r="D1348" t="s">
        <v>18</v>
      </c>
      <c r="E1348" t="s">
        <v>19</v>
      </c>
      <c r="F1348" t="s">
        <v>194</v>
      </c>
      <c r="G1348" t="s">
        <v>195</v>
      </c>
      <c r="H1348" t="s">
        <v>22</v>
      </c>
      <c r="I1348" t="s">
        <v>23</v>
      </c>
      <c r="J1348" t="s">
        <v>43</v>
      </c>
      <c r="K1348">
        <v>1.79</v>
      </c>
      <c r="L1348" t="s">
        <v>24</v>
      </c>
      <c r="M1348" t="s">
        <v>25</v>
      </c>
      <c r="N1348" t="s">
        <v>24</v>
      </c>
      <c r="O1348" t="s">
        <v>25</v>
      </c>
      <c r="P1348" t="s">
        <v>315</v>
      </c>
    </row>
    <row r="1349" spans="1:16" x14ac:dyDescent="0.2">
      <c r="A1349" t="s">
        <v>192</v>
      </c>
      <c r="B1349" t="s">
        <v>44</v>
      </c>
      <c r="C1349" t="s">
        <v>193</v>
      </c>
      <c r="D1349" t="s">
        <v>18</v>
      </c>
      <c r="E1349" t="s">
        <v>19</v>
      </c>
      <c r="F1349" t="s">
        <v>194</v>
      </c>
      <c r="G1349" t="s">
        <v>195</v>
      </c>
      <c r="H1349" t="s">
        <v>22</v>
      </c>
      <c r="I1349" t="s">
        <v>23</v>
      </c>
      <c r="J1349" t="s">
        <v>44</v>
      </c>
      <c r="K1349">
        <v>1.79</v>
      </c>
      <c r="L1349" t="s">
        <v>24</v>
      </c>
      <c r="M1349" t="s">
        <v>25</v>
      </c>
      <c r="N1349" t="s">
        <v>24</v>
      </c>
      <c r="O1349" t="s">
        <v>25</v>
      </c>
      <c r="P1349" t="s">
        <v>315</v>
      </c>
    </row>
    <row r="1350" spans="1:16" x14ac:dyDescent="0.2">
      <c r="A1350" t="s">
        <v>192</v>
      </c>
      <c r="B1350" t="s">
        <v>45</v>
      </c>
      <c r="C1350" t="s">
        <v>193</v>
      </c>
      <c r="D1350" t="s">
        <v>18</v>
      </c>
      <c r="E1350" t="s">
        <v>19</v>
      </c>
      <c r="F1350" t="s">
        <v>194</v>
      </c>
      <c r="G1350" t="s">
        <v>195</v>
      </c>
      <c r="H1350" t="s">
        <v>22</v>
      </c>
      <c r="I1350" t="s">
        <v>23</v>
      </c>
      <c r="J1350" t="s">
        <v>45</v>
      </c>
      <c r="K1350">
        <v>1.79</v>
      </c>
      <c r="L1350" t="s">
        <v>24</v>
      </c>
      <c r="M1350" t="s">
        <v>25</v>
      </c>
      <c r="N1350" t="s">
        <v>24</v>
      </c>
      <c r="O1350" t="s">
        <v>25</v>
      </c>
      <c r="P1350" t="s">
        <v>315</v>
      </c>
    </row>
    <row r="1351" spans="1:16" x14ac:dyDescent="0.2">
      <c r="A1351" t="s">
        <v>192</v>
      </c>
      <c r="B1351" t="s">
        <v>46</v>
      </c>
      <c r="C1351" t="s">
        <v>193</v>
      </c>
      <c r="D1351" t="s">
        <v>18</v>
      </c>
      <c r="E1351" t="s">
        <v>19</v>
      </c>
      <c r="F1351" t="s">
        <v>194</v>
      </c>
      <c r="G1351" t="s">
        <v>195</v>
      </c>
      <c r="H1351" t="s">
        <v>22</v>
      </c>
      <c r="I1351" t="s">
        <v>23</v>
      </c>
      <c r="J1351" t="s">
        <v>46</v>
      </c>
      <c r="K1351">
        <v>1.79</v>
      </c>
      <c r="L1351" t="s">
        <v>24</v>
      </c>
      <c r="M1351" t="s">
        <v>25</v>
      </c>
      <c r="N1351" t="s">
        <v>24</v>
      </c>
      <c r="O1351" t="s">
        <v>25</v>
      </c>
      <c r="P1351" t="s">
        <v>315</v>
      </c>
    </row>
    <row r="1352" spans="1:16" x14ac:dyDescent="0.2">
      <c r="A1352" t="s">
        <v>192</v>
      </c>
      <c r="B1352" t="s">
        <v>47</v>
      </c>
      <c r="C1352" t="s">
        <v>193</v>
      </c>
      <c r="D1352" t="s">
        <v>18</v>
      </c>
      <c r="E1352" t="s">
        <v>19</v>
      </c>
      <c r="F1352" t="s">
        <v>194</v>
      </c>
      <c r="G1352" t="s">
        <v>195</v>
      </c>
      <c r="H1352" t="s">
        <v>22</v>
      </c>
      <c r="I1352" t="s">
        <v>23</v>
      </c>
      <c r="J1352" t="s">
        <v>47</v>
      </c>
      <c r="K1352">
        <v>1.79</v>
      </c>
      <c r="L1352" t="s">
        <v>24</v>
      </c>
      <c r="M1352" t="s">
        <v>25</v>
      </c>
      <c r="N1352" t="s">
        <v>24</v>
      </c>
      <c r="O1352" t="s">
        <v>25</v>
      </c>
      <c r="P1352" t="s">
        <v>315</v>
      </c>
    </row>
    <row r="1353" spans="1:16" x14ac:dyDescent="0.2">
      <c r="A1353" t="s">
        <v>192</v>
      </c>
      <c r="B1353" t="s">
        <v>48</v>
      </c>
      <c r="C1353" t="s">
        <v>193</v>
      </c>
      <c r="D1353" t="s">
        <v>18</v>
      </c>
      <c r="E1353" t="s">
        <v>19</v>
      </c>
      <c r="F1353" t="s">
        <v>194</v>
      </c>
      <c r="G1353" t="s">
        <v>195</v>
      </c>
      <c r="H1353" t="s">
        <v>22</v>
      </c>
      <c r="I1353" t="s">
        <v>23</v>
      </c>
      <c r="J1353" t="s">
        <v>48</v>
      </c>
      <c r="K1353">
        <v>1.79</v>
      </c>
      <c r="L1353" t="s">
        <v>24</v>
      </c>
      <c r="M1353" t="s">
        <v>25</v>
      </c>
      <c r="N1353" t="s">
        <v>24</v>
      </c>
      <c r="O1353" t="s">
        <v>25</v>
      </c>
      <c r="P1353" t="s">
        <v>315</v>
      </c>
    </row>
    <row r="1354" spans="1:16" x14ac:dyDescent="0.2">
      <c r="A1354" t="s">
        <v>192</v>
      </c>
      <c r="B1354" t="s">
        <v>49</v>
      </c>
      <c r="C1354" t="s">
        <v>193</v>
      </c>
      <c r="D1354" t="s">
        <v>18</v>
      </c>
      <c r="E1354" t="s">
        <v>19</v>
      </c>
      <c r="F1354" t="s">
        <v>194</v>
      </c>
      <c r="G1354" t="s">
        <v>195</v>
      </c>
      <c r="H1354" t="s">
        <v>22</v>
      </c>
      <c r="I1354" t="s">
        <v>23</v>
      </c>
      <c r="J1354" t="s">
        <v>49</v>
      </c>
      <c r="K1354">
        <v>1.79</v>
      </c>
      <c r="L1354" t="s">
        <v>24</v>
      </c>
      <c r="M1354" t="s">
        <v>25</v>
      </c>
      <c r="N1354" t="s">
        <v>24</v>
      </c>
      <c r="O1354" t="s">
        <v>25</v>
      </c>
      <c r="P1354" t="s">
        <v>315</v>
      </c>
    </row>
    <row r="1355" spans="1:16" x14ac:dyDescent="0.2">
      <c r="A1355" t="s">
        <v>192</v>
      </c>
      <c r="B1355" t="s">
        <v>50</v>
      </c>
      <c r="C1355" t="s">
        <v>193</v>
      </c>
      <c r="D1355" t="s">
        <v>18</v>
      </c>
      <c r="E1355" t="s">
        <v>19</v>
      </c>
      <c r="F1355" t="s">
        <v>194</v>
      </c>
      <c r="G1355" t="s">
        <v>195</v>
      </c>
      <c r="H1355" t="s">
        <v>22</v>
      </c>
      <c r="I1355" t="s">
        <v>23</v>
      </c>
      <c r="J1355" t="s">
        <v>50</v>
      </c>
      <c r="K1355">
        <v>1.79</v>
      </c>
      <c r="L1355" t="s">
        <v>24</v>
      </c>
      <c r="M1355" t="s">
        <v>25</v>
      </c>
      <c r="N1355" t="s">
        <v>24</v>
      </c>
      <c r="O1355" t="s">
        <v>25</v>
      </c>
      <c r="P1355" t="s">
        <v>315</v>
      </c>
    </row>
    <row r="1356" spans="1:16" x14ac:dyDescent="0.2">
      <c r="A1356" t="s">
        <v>192</v>
      </c>
      <c r="B1356" t="s">
        <v>51</v>
      </c>
      <c r="C1356" t="s">
        <v>193</v>
      </c>
      <c r="D1356" t="s">
        <v>18</v>
      </c>
      <c r="E1356" t="s">
        <v>19</v>
      </c>
      <c r="F1356" t="s">
        <v>194</v>
      </c>
      <c r="G1356" t="s">
        <v>195</v>
      </c>
      <c r="H1356" t="s">
        <v>22</v>
      </c>
      <c r="I1356" t="s">
        <v>23</v>
      </c>
      <c r="J1356" t="s">
        <v>51</v>
      </c>
      <c r="K1356">
        <v>1.79</v>
      </c>
      <c r="L1356" t="s">
        <v>24</v>
      </c>
      <c r="M1356" t="s">
        <v>25</v>
      </c>
      <c r="N1356" t="s">
        <v>24</v>
      </c>
      <c r="O1356" t="s">
        <v>25</v>
      </c>
      <c r="P1356" t="s">
        <v>315</v>
      </c>
    </row>
    <row r="1357" spans="1:16" x14ac:dyDescent="0.2">
      <c r="A1357" t="s">
        <v>192</v>
      </c>
      <c r="B1357" t="s">
        <v>52</v>
      </c>
      <c r="C1357" t="s">
        <v>193</v>
      </c>
      <c r="D1357" t="s">
        <v>18</v>
      </c>
      <c r="E1357" t="s">
        <v>19</v>
      </c>
      <c r="F1357" t="s">
        <v>194</v>
      </c>
      <c r="G1357" t="s">
        <v>195</v>
      </c>
      <c r="H1357" t="s">
        <v>22</v>
      </c>
      <c r="I1357" t="s">
        <v>23</v>
      </c>
      <c r="J1357" t="s">
        <v>52</v>
      </c>
      <c r="K1357">
        <v>1.79</v>
      </c>
      <c r="L1357" t="s">
        <v>24</v>
      </c>
      <c r="M1357" t="s">
        <v>25</v>
      </c>
      <c r="N1357" t="s">
        <v>24</v>
      </c>
      <c r="O1357" t="s">
        <v>25</v>
      </c>
      <c r="P1357" t="s">
        <v>315</v>
      </c>
    </row>
    <row r="1358" spans="1:16" x14ac:dyDescent="0.2">
      <c r="A1358" t="s">
        <v>192</v>
      </c>
      <c r="B1358" t="s">
        <v>53</v>
      </c>
      <c r="C1358" t="s">
        <v>193</v>
      </c>
      <c r="D1358" t="s">
        <v>18</v>
      </c>
      <c r="E1358" t="s">
        <v>19</v>
      </c>
      <c r="F1358" t="s">
        <v>194</v>
      </c>
      <c r="G1358" t="s">
        <v>195</v>
      </c>
      <c r="H1358" t="s">
        <v>22</v>
      </c>
      <c r="I1358" t="s">
        <v>23</v>
      </c>
      <c r="J1358" t="s">
        <v>53</v>
      </c>
      <c r="K1358">
        <v>1.79</v>
      </c>
      <c r="L1358" t="s">
        <v>24</v>
      </c>
      <c r="M1358" t="s">
        <v>25</v>
      </c>
      <c r="N1358" t="s">
        <v>24</v>
      </c>
      <c r="O1358" t="s">
        <v>25</v>
      </c>
      <c r="P1358" t="s">
        <v>315</v>
      </c>
    </row>
    <row r="1359" spans="1:16" x14ac:dyDescent="0.2">
      <c r="A1359" t="s">
        <v>192</v>
      </c>
      <c r="B1359" t="s">
        <v>54</v>
      </c>
      <c r="C1359" t="s">
        <v>193</v>
      </c>
      <c r="D1359" t="s">
        <v>18</v>
      </c>
      <c r="E1359" t="s">
        <v>19</v>
      </c>
      <c r="F1359" t="s">
        <v>194</v>
      </c>
      <c r="G1359" t="s">
        <v>195</v>
      </c>
      <c r="H1359" t="s">
        <v>22</v>
      </c>
      <c r="I1359" t="s">
        <v>23</v>
      </c>
      <c r="J1359" t="s">
        <v>54</v>
      </c>
      <c r="K1359">
        <v>1.79</v>
      </c>
      <c r="L1359" t="s">
        <v>24</v>
      </c>
      <c r="M1359" t="s">
        <v>25</v>
      </c>
      <c r="N1359" t="s">
        <v>24</v>
      </c>
      <c r="O1359" t="s">
        <v>25</v>
      </c>
      <c r="P1359" t="s">
        <v>315</v>
      </c>
    </row>
    <row r="1360" spans="1:16" x14ac:dyDescent="0.2">
      <c r="A1360" t="s">
        <v>192</v>
      </c>
      <c r="B1360" t="s">
        <v>56</v>
      </c>
      <c r="C1360" t="s">
        <v>193</v>
      </c>
      <c r="D1360" t="s">
        <v>18</v>
      </c>
      <c r="E1360" t="s">
        <v>19</v>
      </c>
      <c r="F1360" t="s">
        <v>194</v>
      </c>
      <c r="G1360" t="s">
        <v>195</v>
      </c>
      <c r="H1360" t="s">
        <v>22</v>
      </c>
      <c r="I1360" t="s">
        <v>23</v>
      </c>
      <c r="J1360" t="s">
        <v>56</v>
      </c>
      <c r="K1360">
        <v>1.79</v>
      </c>
      <c r="L1360" t="s">
        <v>24</v>
      </c>
      <c r="M1360" t="s">
        <v>25</v>
      </c>
      <c r="N1360" t="s">
        <v>24</v>
      </c>
      <c r="O1360" t="s">
        <v>25</v>
      </c>
      <c r="P1360" t="s">
        <v>315</v>
      </c>
    </row>
    <row r="1361" spans="1:16" x14ac:dyDescent="0.2">
      <c r="A1361" t="s">
        <v>192</v>
      </c>
      <c r="B1361" t="s">
        <v>57</v>
      </c>
      <c r="C1361" t="s">
        <v>193</v>
      </c>
      <c r="D1361" t="s">
        <v>18</v>
      </c>
      <c r="E1361" t="s">
        <v>19</v>
      </c>
      <c r="F1361" t="s">
        <v>194</v>
      </c>
      <c r="G1361" t="s">
        <v>195</v>
      </c>
      <c r="H1361" t="s">
        <v>22</v>
      </c>
      <c r="I1361" t="s">
        <v>23</v>
      </c>
      <c r="J1361" t="s">
        <v>57</v>
      </c>
      <c r="K1361">
        <v>1.79</v>
      </c>
      <c r="L1361" t="s">
        <v>24</v>
      </c>
      <c r="M1361" t="s">
        <v>25</v>
      </c>
      <c r="N1361" t="s">
        <v>24</v>
      </c>
      <c r="O1361" t="s">
        <v>25</v>
      </c>
      <c r="P1361" t="s">
        <v>315</v>
      </c>
    </row>
    <row r="1362" spans="1:16" x14ac:dyDescent="0.2">
      <c r="A1362" t="s">
        <v>192</v>
      </c>
      <c r="B1362" t="s">
        <v>58</v>
      </c>
      <c r="C1362" t="s">
        <v>193</v>
      </c>
      <c r="D1362" t="s">
        <v>18</v>
      </c>
      <c r="E1362" t="s">
        <v>19</v>
      </c>
      <c r="F1362" t="s">
        <v>194</v>
      </c>
      <c r="G1362" t="s">
        <v>195</v>
      </c>
      <c r="H1362" t="s">
        <v>22</v>
      </c>
      <c r="I1362" t="s">
        <v>23</v>
      </c>
      <c r="J1362" t="s">
        <v>58</v>
      </c>
      <c r="K1362">
        <v>1.79</v>
      </c>
      <c r="L1362" t="s">
        <v>24</v>
      </c>
      <c r="M1362" t="s">
        <v>25</v>
      </c>
      <c r="N1362" t="s">
        <v>24</v>
      </c>
      <c r="O1362" t="s">
        <v>25</v>
      </c>
      <c r="P1362" t="s">
        <v>315</v>
      </c>
    </row>
    <row r="1363" spans="1:16" x14ac:dyDescent="0.2">
      <c r="A1363" t="s">
        <v>192</v>
      </c>
      <c r="B1363" t="s">
        <v>59</v>
      </c>
      <c r="C1363" t="s">
        <v>193</v>
      </c>
      <c r="D1363" t="s">
        <v>18</v>
      </c>
      <c r="E1363" t="s">
        <v>19</v>
      </c>
      <c r="F1363" t="s">
        <v>194</v>
      </c>
      <c r="G1363" t="s">
        <v>195</v>
      </c>
      <c r="H1363" t="s">
        <v>22</v>
      </c>
      <c r="I1363" t="s">
        <v>23</v>
      </c>
      <c r="J1363" t="s">
        <v>59</v>
      </c>
      <c r="K1363">
        <v>1.79</v>
      </c>
      <c r="L1363" t="s">
        <v>24</v>
      </c>
      <c r="M1363" t="s">
        <v>25</v>
      </c>
      <c r="N1363" t="s">
        <v>24</v>
      </c>
      <c r="O1363" t="s">
        <v>25</v>
      </c>
      <c r="P1363" t="s">
        <v>315</v>
      </c>
    </row>
    <row r="1364" spans="1:16" x14ac:dyDescent="0.2">
      <c r="A1364" t="s">
        <v>192</v>
      </c>
      <c r="B1364" t="s">
        <v>60</v>
      </c>
      <c r="C1364" t="s">
        <v>193</v>
      </c>
      <c r="D1364" t="s">
        <v>18</v>
      </c>
      <c r="E1364" t="s">
        <v>19</v>
      </c>
      <c r="F1364" t="s">
        <v>194</v>
      </c>
      <c r="G1364" t="s">
        <v>195</v>
      </c>
      <c r="H1364" t="s">
        <v>22</v>
      </c>
      <c r="I1364" t="s">
        <v>23</v>
      </c>
      <c r="J1364" t="s">
        <v>60</v>
      </c>
      <c r="K1364">
        <v>1.79</v>
      </c>
      <c r="L1364" t="s">
        <v>24</v>
      </c>
      <c r="M1364" t="s">
        <v>25</v>
      </c>
      <c r="N1364" t="s">
        <v>24</v>
      </c>
      <c r="O1364" t="s">
        <v>25</v>
      </c>
      <c r="P1364" t="s">
        <v>315</v>
      </c>
    </row>
    <row r="1365" spans="1:16" x14ac:dyDescent="0.2">
      <c r="A1365" t="s">
        <v>192</v>
      </c>
      <c r="B1365" t="s">
        <v>61</v>
      </c>
      <c r="C1365" t="s">
        <v>193</v>
      </c>
      <c r="D1365" t="s">
        <v>18</v>
      </c>
      <c r="E1365" t="s">
        <v>19</v>
      </c>
      <c r="F1365" t="s">
        <v>194</v>
      </c>
      <c r="G1365" t="s">
        <v>195</v>
      </c>
      <c r="H1365" t="s">
        <v>22</v>
      </c>
      <c r="I1365" t="s">
        <v>23</v>
      </c>
      <c r="J1365" t="s">
        <v>61</v>
      </c>
      <c r="K1365">
        <v>1.79</v>
      </c>
      <c r="L1365" t="s">
        <v>24</v>
      </c>
      <c r="M1365" t="s">
        <v>25</v>
      </c>
      <c r="N1365" t="s">
        <v>24</v>
      </c>
      <c r="O1365" t="s">
        <v>25</v>
      </c>
      <c r="P1365" t="s">
        <v>315</v>
      </c>
    </row>
    <row r="1366" spans="1:16" x14ac:dyDescent="0.2">
      <c r="A1366" t="s">
        <v>192</v>
      </c>
      <c r="B1366" t="s">
        <v>62</v>
      </c>
      <c r="C1366" t="s">
        <v>193</v>
      </c>
      <c r="D1366" t="s">
        <v>18</v>
      </c>
      <c r="E1366" t="s">
        <v>19</v>
      </c>
      <c r="F1366" t="s">
        <v>194</v>
      </c>
      <c r="G1366" t="s">
        <v>195</v>
      </c>
      <c r="H1366" t="s">
        <v>22</v>
      </c>
      <c r="I1366" t="s">
        <v>23</v>
      </c>
      <c r="J1366" t="s">
        <v>62</v>
      </c>
      <c r="K1366">
        <v>1.79</v>
      </c>
      <c r="L1366" t="s">
        <v>24</v>
      </c>
      <c r="M1366" t="s">
        <v>25</v>
      </c>
      <c r="N1366" t="s">
        <v>24</v>
      </c>
      <c r="O1366" t="s">
        <v>25</v>
      </c>
      <c r="P1366" t="s">
        <v>315</v>
      </c>
    </row>
    <row r="1367" spans="1:16" x14ac:dyDescent="0.2">
      <c r="A1367" t="s">
        <v>192</v>
      </c>
      <c r="B1367" t="s">
        <v>63</v>
      </c>
      <c r="C1367" t="s">
        <v>193</v>
      </c>
      <c r="D1367" t="s">
        <v>18</v>
      </c>
      <c r="E1367" t="s">
        <v>19</v>
      </c>
      <c r="F1367" t="s">
        <v>194</v>
      </c>
      <c r="G1367" t="s">
        <v>195</v>
      </c>
      <c r="H1367" t="s">
        <v>22</v>
      </c>
      <c r="I1367" t="s">
        <v>23</v>
      </c>
      <c r="J1367" t="s">
        <v>63</v>
      </c>
      <c r="K1367">
        <v>1.79</v>
      </c>
      <c r="L1367" t="s">
        <v>24</v>
      </c>
      <c r="M1367" t="s">
        <v>25</v>
      </c>
      <c r="N1367" t="s">
        <v>24</v>
      </c>
      <c r="O1367" t="s">
        <v>25</v>
      </c>
      <c r="P1367" t="s">
        <v>315</v>
      </c>
    </row>
    <row r="1368" spans="1:16" x14ac:dyDescent="0.2">
      <c r="A1368" t="s">
        <v>192</v>
      </c>
      <c r="B1368" t="s">
        <v>64</v>
      </c>
      <c r="C1368" t="s">
        <v>193</v>
      </c>
      <c r="D1368" t="s">
        <v>18</v>
      </c>
      <c r="E1368" t="s">
        <v>19</v>
      </c>
      <c r="F1368" t="s">
        <v>194</v>
      </c>
      <c r="G1368" t="s">
        <v>195</v>
      </c>
      <c r="H1368" t="s">
        <v>22</v>
      </c>
      <c r="I1368" t="s">
        <v>23</v>
      </c>
      <c r="J1368" t="s">
        <v>64</v>
      </c>
      <c r="K1368">
        <v>1.79</v>
      </c>
      <c r="L1368" t="s">
        <v>24</v>
      </c>
      <c r="M1368" t="s">
        <v>25</v>
      </c>
      <c r="N1368" t="s">
        <v>24</v>
      </c>
      <c r="O1368" t="s">
        <v>25</v>
      </c>
      <c r="P1368" t="s">
        <v>315</v>
      </c>
    </row>
    <row r="1369" spans="1:16" x14ac:dyDescent="0.2">
      <c r="A1369" t="s">
        <v>192</v>
      </c>
      <c r="B1369" t="s">
        <v>65</v>
      </c>
      <c r="C1369" t="s">
        <v>193</v>
      </c>
      <c r="D1369" t="s">
        <v>18</v>
      </c>
      <c r="E1369" t="s">
        <v>19</v>
      </c>
      <c r="F1369" t="s">
        <v>194</v>
      </c>
      <c r="G1369" t="s">
        <v>195</v>
      </c>
      <c r="H1369" t="s">
        <v>22</v>
      </c>
      <c r="I1369" t="s">
        <v>23</v>
      </c>
      <c r="J1369" t="s">
        <v>65</v>
      </c>
      <c r="K1369">
        <v>1.79</v>
      </c>
      <c r="L1369" t="s">
        <v>24</v>
      </c>
      <c r="M1369" t="s">
        <v>25</v>
      </c>
      <c r="N1369" t="s">
        <v>24</v>
      </c>
      <c r="O1369" t="s">
        <v>25</v>
      </c>
      <c r="P1369" t="s">
        <v>315</v>
      </c>
    </row>
    <row r="1370" spans="1:16" x14ac:dyDescent="0.2">
      <c r="A1370" t="s">
        <v>192</v>
      </c>
      <c r="B1370" t="s">
        <v>66</v>
      </c>
      <c r="C1370" t="s">
        <v>193</v>
      </c>
      <c r="D1370" t="s">
        <v>18</v>
      </c>
      <c r="E1370" t="s">
        <v>19</v>
      </c>
      <c r="F1370" t="s">
        <v>194</v>
      </c>
      <c r="G1370" t="s">
        <v>195</v>
      </c>
      <c r="H1370" t="s">
        <v>22</v>
      </c>
      <c r="I1370" t="s">
        <v>23</v>
      </c>
      <c r="J1370" t="s">
        <v>66</v>
      </c>
      <c r="K1370">
        <v>1.79</v>
      </c>
      <c r="L1370" t="s">
        <v>24</v>
      </c>
      <c r="M1370" t="s">
        <v>25</v>
      </c>
      <c r="N1370" t="s">
        <v>24</v>
      </c>
      <c r="O1370" t="s">
        <v>25</v>
      </c>
      <c r="P1370" t="s">
        <v>315</v>
      </c>
    </row>
    <row r="1371" spans="1:16" x14ac:dyDescent="0.2">
      <c r="A1371" t="s">
        <v>192</v>
      </c>
      <c r="B1371" t="s">
        <v>67</v>
      </c>
      <c r="C1371" t="s">
        <v>193</v>
      </c>
      <c r="D1371" t="s">
        <v>18</v>
      </c>
      <c r="E1371" t="s">
        <v>19</v>
      </c>
      <c r="F1371" t="s">
        <v>194</v>
      </c>
      <c r="G1371" t="s">
        <v>195</v>
      </c>
      <c r="H1371" t="s">
        <v>22</v>
      </c>
      <c r="I1371" t="s">
        <v>23</v>
      </c>
      <c r="J1371" t="s">
        <v>67</v>
      </c>
      <c r="K1371">
        <v>1.79</v>
      </c>
      <c r="L1371" t="s">
        <v>24</v>
      </c>
      <c r="M1371" t="s">
        <v>25</v>
      </c>
      <c r="N1371" t="s">
        <v>24</v>
      </c>
      <c r="O1371" t="s">
        <v>25</v>
      </c>
      <c r="P1371" t="s">
        <v>315</v>
      </c>
    </row>
    <row r="1372" spans="1:16" x14ac:dyDescent="0.2">
      <c r="A1372" t="s">
        <v>192</v>
      </c>
      <c r="B1372" t="s">
        <v>68</v>
      </c>
      <c r="C1372" t="s">
        <v>193</v>
      </c>
      <c r="D1372" t="s">
        <v>18</v>
      </c>
      <c r="E1372" t="s">
        <v>19</v>
      </c>
      <c r="F1372" t="s">
        <v>194</v>
      </c>
      <c r="G1372" t="s">
        <v>195</v>
      </c>
      <c r="H1372" t="s">
        <v>22</v>
      </c>
      <c r="I1372" t="s">
        <v>23</v>
      </c>
      <c r="J1372" t="s">
        <v>68</v>
      </c>
      <c r="K1372">
        <v>1.79</v>
      </c>
      <c r="L1372" t="s">
        <v>24</v>
      </c>
      <c r="M1372" t="s">
        <v>25</v>
      </c>
      <c r="N1372" t="s">
        <v>24</v>
      </c>
      <c r="O1372" t="s">
        <v>25</v>
      </c>
      <c r="P1372" t="s">
        <v>315</v>
      </c>
    </row>
    <row r="1373" spans="1:16" x14ac:dyDescent="0.2">
      <c r="A1373" t="s">
        <v>192</v>
      </c>
      <c r="B1373" t="s">
        <v>69</v>
      </c>
      <c r="C1373" t="s">
        <v>193</v>
      </c>
      <c r="D1373" t="s">
        <v>18</v>
      </c>
      <c r="E1373" t="s">
        <v>19</v>
      </c>
      <c r="F1373" t="s">
        <v>194</v>
      </c>
      <c r="G1373" t="s">
        <v>195</v>
      </c>
      <c r="H1373" t="s">
        <v>22</v>
      </c>
      <c r="I1373" t="s">
        <v>23</v>
      </c>
      <c r="J1373" t="s">
        <v>69</v>
      </c>
      <c r="K1373">
        <v>1.79</v>
      </c>
      <c r="L1373" t="s">
        <v>24</v>
      </c>
      <c r="M1373" t="s">
        <v>25</v>
      </c>
      <c r="N1373" t="s">
        <v>24</v>
      </c>
      <c r="O1373" t="s">
        <v>25</v>
      </c>
      <c r="P1373" t="s">
        <v>315</v>
      </c>
    </row>
    <row r="1374" spans="1:16" x14ac:dyDescent="0.2">
      <c r="A1374" t="s">
        <v>192</v>
      </c>
      <c r="B1374" t="s">
        <v>70</v>
      </c>
      <c r="C1374" t="s">
        <v>193</v>
      </c>
      <c r="D1374" t="s">
        <v>18</v>
      </c>
      <c r="E1374" t="s">
        <v>19</v>
      </c>
      <c r="F1374" t="s">
        <v>194</v>
      </c>
      <c r="G1374" t="s">
        <v>195</v>
      </c>
      <c r="H1374" t="s">
        <v>22</v>
      </c>
      <c r="I1374" t="s">
        <v>23</v>
      </c>
      <c r="J1374" t="s">
        <v>70</v>
      </c>
      <c r="K1374">
        <v>1.79</v>
      </c>
      <c r="L1374" t="s">
        <v>24</v>
      </c>
      <c r="M1374" t="s">
        <v>25</v>
      </c>
      <c r="N1374" t="s">
        <v>24</v>
      </c>
      <c r="O1374" t="s">
        <v>25</v>
      </c>
      <c r="P1374" t="s">
        <v>315</v>
      </c>
    </row>
    <row r="1375" spans="1:16" x14ac:dyDescent="0.2">
      <c r="A1375" t="s">
        <v>192</v>
      </c>
      <c r="B1375" t="s">
        <v>71</v>
      </c>
      <c r="C1375" t="s">
        <v>193</v>
      </c>
      <c r="D1375" t="s">
        <v>18</v>
      </c>
      <c r="E1375" t="s">
        <v>19</v>
      </c>
      <c r="F1375" t="s">
        <v>194</v>
      </c>
      <c r="G1375" t="s">
        <v>195</v>
      </c>
      <c r="H1375" t="s">
        <v>22</v>
      </c>
      <c r="I1375" t="s">
        <v>23</v>
      </c>
      <c r="J1375" t="s">
        <v>71</v>
      </c>
      <c r="K1375">
        <v>1.79</v>
      </c>
      <c r="L1375" t="s">
        <v>24</v>
      </c>
      <c r="M1375" t="s">
        <v>25</v>
      </c>
      <c r="N1375" t="s">
        <v>24</v>
      </c>
      <c r="O1375" t="s">
        <v>25</v>
      </c>
      <c r="P1375" t="s">
        <v>315</v>
      </c>
    </row>
    <row r="1376" spans="1:16" x14ac:dyDescent="0.2">
      <c r="A1376" t="s">
        <v>192</v>
      </c>
      <c r="B1376" t="s">
        <v>72</v>
      </c>
      <c r="C1376" t="s">
        <v>193</v>
      </c>
      <c r="D1376" t="s">
        <v>18</v>
      </c>
      <c r="E1376" t="s">
        <v>19</v>
      </c>
      <c r="F1376" t="s">
        <v>194</v>
      </c>
      <c r="G1376" t="s">
        <v>195</v>
      </c>
      <c r="H1376" t="s">
        <v>22</v>
      </c>
      <c r="I1376" t="s">
        <v>23</v>
      </c>
      <c r="J1376" t="s">
        <v>72</v>
      </c>
      <c r="K1376">
        <v>1.79</v>
      </c>
      <c r="L1376" t="s">
        <v>24</v>
      </c>
      <c r="M1376" t="s">
        <v>25</v>
      </c>
      <c r="N1376" t="s">
        <v>24</v>
      </c>
      <c r="O1376" t="s">
        <v>25</v>
      </c>
      <c r="P1376" t="s">
        <v>315</v>
      </c>
    </row>
    <row r="1377" spans="1:16" x14ac:dyDescent="0.2">
      <c r="A1377" t="s">
        <v>192</v>
      </c>
      <c r="B1377" t="s">
        <v>73</v>
      </c>
      <c r="C1377" t="s">
        <v>193</v>
      </c>
      <c r="D1377" t="s">
        <v>18</v>
      </c>
      <c r="E1377" t="s">
        <v>19</v>
      </c>
      <c r="F1377" t="s">
        <v>194</v>
      </c>
      <c r="G1377" t="s">
        <v>195</v>
      </c>
      <c r="H1377" t="s">
        <v>22</v>
      </c>
      <c r="I1377" t="s">
        <v>23</v>
      </c>
      <c r="J1377" t="s">
        <v>73</v>
      </c>
      <c r="K1377">
        <v>1.79</v>
      </c>
      <c r="L1377" t="s">
        <v>24</v>
      </c>
      <c r="M1377" t="s">
        <v>25</v>
      </c>
      <c r="N1377" t="s">
        <v>24</v>
      </c>
      <c r="O1377" t="s">
        <v>25</v>
      </c>
      <c r="P1377" t="s">
        <v>315</v>
      </c>
    </row>
    <row r="1378" spans="1:16" x14ac:dyDescent="0.2">
      <c r="A1378" t="s">
        <v>192</v>
      </c>
      <c r="B1378" t="s">
        <v>74</v>
      </c>
      <c r="C1378" t="s">
        <v>193</v>
      </c>
      <c r="D1378" t="s">
        <v>18</v>
      </c>
      <c r="E1378" t="s">
        <v>19</v>
      </c>
      <c r="F1378" t="s">
        <v>194</v>
      </c>
      <c r="G1378" t="s">
        <v>195</v>
      </c>
      <c r="H1378" t="s">
        <v>22</v>
      </c>
      <c r="I1378" t="s">
        <v>23</v>
      </c>
      <c r="J1378" t="s">
        <v>74</v>
      </c>
      <c r="K1378">
        <v>1.79</v>
      </c>
      <c r="L1378" t="s">
        <v>24</v>
      </c>
      <c r="M1378" t="s">
        <v>25</v>
      </c>
      <c r="N1378" t="s">
        <v>24</v>
      </c>
      <c r="O1378" t="s">
        <v>25</v>
      </c>
      <c r="P1378" t="s">
        <v>315</v>
      </c>
    </row>
    <row r="1379" spans="1:16" x14ac:dyDescent="0.2">
      <c r="A1379" t="s">
        <v>192</v>
      </c>
      <c r="B1379" t="s">
        <v>75</v>
      </c>
      <c r="C1379" t="s">
        <v>193</v>
      </c>
      <c r="D1379" t="s">
        <v>18</v>
      </c>
      <c r="E1379" t="s">
        <v>19</v>
      </c>
      <c r="F1379" t="s">
        <v>194</v>
      </c>
      <c r="G1379" t="s">
        <v>195</v>
      </c>
      <c r="H1379" t="s">
        <v>22</v>
      </c>
      <c r="I1379" t="s">
        <v>23</v>
      </c>
      <c r="J1379" t="s">
        <v>75</v>
      </c>
      <c r="K1379">
        <v>1.79</v>
      </c>
      <c r="L1379" t="s">
        <v>24</v>
      </c>
      <c r="M1379" t="s">
        <v>25</v>
      </c>
      <c r="N1379" t="s">
        <v>24</v>
      </c>
      <c r="O1379" t="s">
        <v>25</v>
      </c>
      <c r="P1379" t="s">
        <v>315</v>
      </c>
    </row>
    <row r="1380" spans="1:16" x14ac:dyDescent="0.2">
      <c r="A1380" t="s">
        <v>192</v>
      </c>
      <c r="B1380" t="s">
        <v>76</v>
      </c>
      <c r="C1380" t="s">
        <v>193</v>
      </c>
      <c r="D1380" t="s">
        <v>18</v>
      </c>
      <c r="E1380" t="s">
        <v>19</v>
      </c>
      <c r="F1380" t="s">
        <v>194</v>
      </c>
      <c r="G1380" t="s">
        <v>195</v>
      </c>
      <c r="H1380" t="s">
        <v>22</v>
      </c>
      <c r="I1380" t="s">
        <v>23</v>
      </c>
      <c r="J1380" t="s">
        <v>76</v>
      </c>
      <c r="K1380">
        <v>1.79</v>
      </c>
      <c r="L1380" t="s">
        <v>24</v>
      </c>
      <c r="M1380" t="s">
        <v>25</v>
      </c>
      <c r="N1380" t="s">
        <v>24</v>
      </c>
      <c r="O1380" t="s">
        <v>25</v>
      </c>
      <c r="P1380" t="s">
        <v>315</v>
      </c>
    </row>
    <row r="1381" spans="1:16" x14ac:dyDescent="0.2">
      <c r="A1381" t="s">
        <v>196</v>
      </c>
      <c r="B1381" t="s">
        <v>16</v>
      </c>
      <c r="L1381" t="s">
        <v>24</v>
      </c>
      <c r="M1381" t="s">
        <v>25</v>
      </c>
      <c r="N1381" t="s">
        <v>24</v>
      </c>
      <c r="O1381" t="s">
        <v>25</v>
      </c>
      <c r="P1381" t="s">
        <v>316</v>
      </c>
    </row>
    <row r="1382" spans="1:16" x14ac:dyDescent="0.2">
      <c r="A1382" t="s">
        <v>196</v>
      </c>
      <c r="B1382" t="s">
        <v>26</v>
      </c>
      <c r="L1382" t="s">
        <v>24</v>
      </c>
      <c r="M1382" t="s">
        <v>25</v>
      </c>
      <c r="N1382" t="s">
        <v>24</v>
      </c>
      <c r="O1382" t="s">
        <v>25</v>
      </c>
      <c r="P1382" t="s">
        <v>316</v>
      </c>
    </row>
    <row r="1383" spans="1:16" x14ac:dyDescent="0.2">
      <c r="A1383" t="s">
        <v>196</v>
      </c>
      <c r="B1383" t="s">
        <v>27</v>
      </c>
      <c r="L1383" t="s">
        <v>24</v>
      </c>
      <c r="M1383" t="s">
        <v>25</v>
      </c>
      <c r="N1383" t="s">
        <v>24</v>
      </c>
      <c r="O1383" t="s">
        <v>25</v>
      </c>
      <c r="P1383" t="s">
        <v>316</v>
      </c>
    </row>
    <row r="1384" spans="1:16" x14ac:dyDescent="0.2">
      <c r="A1384" t="s">
        <v>196</v>
      </c>
      <c r="B1384" t="s">
        <v>28</v>
      </c>
      <c r="L1384" t="s">
        <v>24</v>
      </c>
      <c r="M1384" t="s">
        <v>25</v>
      </c>
      <c r="N1384" t="s">
        <v>24</v>
      </c>
      <c r="O1384" t="s">
        <v>25</v>
      </c>
      <c r="P1384" t="s">
        <v>316</v>
      </c>
    </row>
    <row r="1385" spans="1:16" x14ac:dyDescent="0.2">
      <c r="A1385" t="s">
        <v>196</v>
      </c>
      <c r="B1385" t="s">
        <v>29</v>
      </c>
      <c r="L1385" t="s">
        <v>24</v>
      </c>
      <c r="M1385" t="s">
        <v>25</v>
      </c>
      <c r="N1385" t="s">
        <v>24</v>
      </c>
      <c r="O1385" t="s">
        <v>25</v>
      </c>
      <c r="P1385" t="s">
        <v>316</v>
      </c>
    </row>
    <row r="1386" spans="1:16" x14ac:dyDescent="0.2">
      <c r="A1386" t="s">
        <v>196</v>
      </c>
      <c r="B1386" t="s">
        <v>30</v>
      </c>
      <c r="L1386" t="s">
        <v>24</v>
      </c>
      <c r="M1386" t="s">
        <v>25</v>
      </c>
      <c r="N1386" t="s">
        <v>24</v>
      </c>
      <c r="O1386" t="s">
        <v>25</v>
      </c>
      <c r="P1386" t="s">
        <v>316</v>
      </c>
    </row>
    <row r="1387" spans="1:16" x14ac:dyDescent="0.2">
      <c r="A1387" t="s">
        <v>196</v>
      </c>
      <c r="B1387" t="s">
        <v>31</v>
      </c>
      <c r="L1387" t="s">
        <v>24</v>
      </c>
      <c r="M1387" t="s">
        <v>25</v>
      </c>
      <c r="N1387" t="s">
        <v>24</v>
      </c>
      <c r="O1387" t="s">
        <v>25</v>
      </c>
      <c r="P1387" t="s">
        <v>316</v>
      </c>
    </row>
    <row r="1388" spans="1:16" x14ac:dyDescent="0.2">
      <c r="A1388" t="s">
        <v>196</v>
      </c>
      <c r="B1388" t="s">
        <v>32</v>
      </c>
      <c r="L1388" t="s">
        <v>24</v>
      </c>
      <c r="M1388" t="s">
        <v>25</v>
      </c>
      <c r="N1388" t="s">
        <v>24</v>
      </c>
      <c r="O1388" t="s">
        <v>25</v>
      </c>
      <c r="P1388" t="s">
        <v>316</v>
      </c>
    </row>
    <row r="1389" spans="1:16" x14ac:dyDescent="0.2">
      <c r="A1389" t="s">
        <v>196</v>
      </c>
      <c r="B1389" t="s">
        <v>33</v>
      </c>
      <c r="L1389" t="s">
        <v>24</v>
      </c>
      <c r="M1389" t="s">
        <v>25</v>
      </c>
      <c r="N1389" t="s">
        <v>24</v>
      </c>
      <c r="O1389" t="s">
        <v>25</v>
      </c>
      <c r="P1389" t="s">
        <v>316</v>
      </c>
    </row>
    <row r="1390" spans="1:16" x14ac:dyDescent="0.2">
      <c r="A1390" t="s">
        <v>196</v>
      </c>
      <c r="B1390" t="s">
        <v>34</v>
      </c>
      <c r="L1390" t="s">
        <v>24</v>
      </c>
      <c r="M1390" t="s">
        <v>25</v>
      </c>
      <c r="N1390" t="s">
        <v>24</v>
      </c>
      <c r="O1390" t="s">
        <v>25</v>
      </c>
      <c r="P1390" t="s">
        <v>316</v>
      </c>
    </row>
    <row r="1391" spans="1:16" x14ac:dyDescent="0.2">
      <c r="A1391" t="s">
        <v>196</v>
      </c>
      <c r="B1391" t="s">
        <v>35</v>
      </c>
      <c r="L1391" t="s">
        <v>24</v>
      </c>
      <c r="M1391" t="s">
        <v>25</v>
      </c>
      <c r="N1391" t="s">
        <v>24</v>
      </c>
      <c r="O1391" t="s">
        <v>25</v>
      </c>
      <c r="P1391" t="s">
        <v>316</v>
      </c>
    </row>
    <row r="1392" spans="1:16" x14ac:dyDescent="0.2">
      <c r="A1392" t="s">
        <v>196</v>
      </c>
      <c r="B1392" t="s">
        <v>36</v>
      </c>
      <c r="L1392" t="s">
        <v>24</v>
      </c>
      <c r="M1392" t="s">
        <v>25</v>
      </c>
      <c r="N1392" t="s">
        <v>24</v>
      </c>
      <c r="O1392" t="s">
        <v>25</v>
      </c>
      <c r="P1392" t="s">
        <v>316</v>
      </c>
    </row>
    <row r="1393" spans="1:16" x14ac:dyDescent="0.2">
      <c r="A1393" t="s">
        <v>196</v>
      </c>
      <c r="B1393" t="s">
        <v>37</v>
      </c>
      <c r="L1393" t="s">
        <v>24</v>
      </c>
      <c r="M1393" t="s">
        <v>25</v>
      </c>
      <c r="N1393" t="s">
        <v>24</v>
      </c>
      <c r="O1393" t="s">
        <v>25</v>
      </c>
      <c r="P1393" t="s">
        <v>316</v>
      </c>
    </row>
    <row r="1394" spans="1:16" x14ac:dyDescent="0.2">
      <c r="A1394" t="s">
        <v>196</v>
      </c>
      <c r="B1394" t="s">
        <v>38</v>
      </c>
      <c r="L1394" t="s">
        <v>24</v>
      </c>
      <c r="M1394" t="s">
        <v>25</v>
      </c>
      <c r="N1394" t="s">
        <v>24</v>
      </c>
      <c r="O1394" t="s">
        <v>25</v>
      </c>
      <c r="P1394" t="s">
        <v>316</v>
      </c>
    </row>
    <row r="1395" spans="1:16" x14ac:dyDescent="0.2">
      <c r="A1395" t="s">
        <v>196</v>
      </c>
      <c r="B1395" t="s">
        <v>39</v>
      </c>
      <c r="L1395" t="s">
        <v>24</v>
      </c>
      <c r="M1395" t="s">
        <v>25</v>
      </c>
      <c r="N1395" t="s">
        <v>24</v>
      </c>
      <c r="O1395" t="s">
        <v>25</v>
      </c>
      <c r="P1395" t="s">
        <v>316</v>
      </c>
    </row>
    <row r="1396" spans="1:16" x14ac:dyDescent="0.2">
      <c r="A1396" t="s">
        <v>196</v>
      </c>
      <c r="B1396" t="s">
        <v>40</v>
      </c>
      <c r="L1396" t="s">
        <v>24</v>
      </c>
      <c r="M1396" t="s">
        <v>25</v>
      </c>
      <c r="N1396" t="s">
        <v>24</v>
      </c>
      <c r="O1396" t="s">
        <v>25</v>
      </c>
      <c r="P1396" t="s">
        <v>316</v>
      </c>
    </row>
    <row r="1397" spans="1:16" x14ac:dyDescent="0.2">
      <c r="A1397" t="s">
        <v>196</v>
      </c>
      <c r="B1397" t="s">
        <v>41</v>
      </c>
      <c r="L1397" t="s">
        <v>24</v>
      </c>
      <c r="M1397" t="s">
        <v>25</v>
      </c>
      <c r="N1397" t="s">
        <v>24</v>
      </c>
      <c r="O1397" t="s">
        <v>25</v>
      </c>
      <c r="P1397" t="s">
        <v>316</v>
      </c>
    </row>
    <row r="1398" spans="1:16" x14ac:dyDescent="0.2">
      <c r="A1398" t="s">
        <v>196</v>
      </c>
      <c r="B1398" t="s">
        <v>42</v>
      </c>
      <c r="L1398" t="s">
        <v>24</v>
      </c>
      <c r="M1398" t="s">
        <v>25</v>
      </c>
      <c r="N1398" t="s">
        <v>24</v>
      </c>
      <c r="O1398" t="s">
        <v>25</v>
      </c>
      <c r="P1398" t="s">
        <v>316</v>
      </c>
    </row>
    <row r="1399" spans="1:16" x14ac:dyDescent="0.2">
      <c r="A1399" t="s">
        <v>196</v>
      </c>
      <c r="B1399" t="s">
        <v>43</v>
      </c>
      <c r="C1399" t="s">
        <v>197</v>
      </c>
      <c r="D1399" t="s">
        <v>18</v>
      </c>
      <c r="E1399" t="s">
        <v>19</v>
      </c>
      <c r="F1399" t="s">
        <v>198</v>
      </c>
      <c r="G1399" t="s">
        <v>199</v>
      </c>
      <c r="H1399" t="s">
        <v>22</v>
      </c>
      <c r="I1399" t="s">
        <v>23</v>
      </c>
      <c r="J1399" t="s">
        <v>43</v>
      </c>
      <c r="K1399">
        <v>5.3946200000000002E-5</v>
      </c>
      <c r="L1399" t="s">
        <v>24</v>
      </c>
      <c r="M1399" t="s">
        <v>25</v>
      </c>
      <c r="N1399" t="s">
        <v>24</v>
      </c>
      <c r="O1399" t="s">
        <v>25</v>
      </c>
      <c r="P1399" t="s">
        <v>316</v>
      </c>
    </row>
    <row r="1400" spans="1:16" x14ac:dyDescent="0.2">
      <c r="A1400" t="s">
        <v>196</v>
      </c>
      <c r="B1400" t="s">
        <v>44</v>
      </c>
      <c r="C1400" t="s">
        <v>197</v>
      </c>
      <c r="D1400" t="s">
        <v>18</v>
      </c>
      <c r="E1400" t="s">
        <v>19</v>
      </c>
      <c r="F1400" t="s">
        <v>198</v>
      </c>
      <c r="G1400" t="s">
        <v>199</v>
      </c>
      <c r="H1400" t="s">
        <v>22</v>
      </c>
      <c r="I1400" t="s">
        <v>23</v>
      </c>
      <c r="J1400" t="s">
        <v>44</v>
      </c>
      <c r="K1400">
        <v>3.1308999999999998E-3</v>
      </c>
      <c r="L1400" t="s">
        <v>24</v>
      </c>
      <c r="M1400" t="s">
        <v>25</v>
      </c>
      <c r="N1400" t="s">
        <v>24</v>
      </c>
      <c r="O1400" t="s">
        <v>25</v>
      </c>
      <c r="P1400" t="s">
        <v>316</v>
      </c>
    </row>
    <row r="1401" spans="1:16" x14ac:dyDescent="0.2">
      <c r="A1401" t="s">
        <v>196</v>
      </c>
      <c r="B1401" t="s">
        <v>45</v>
      </c>
      <c r="C1401" t="s">
        <v>197</v>
      </c>
      <c r="D1401" t="s">
        <v>18</v>
      </c>
      <c r="E1401" t="s">
        <v>19</v>
      </c>
      <c r="F1401" t="s">
        <v>198</v>
      </c>
      <c r="G1401" t="s">
        <v>199</v>
      </c>
      <c r="H1401" t="s">
        <v>22</v>
      </c>
      <c r="I1401" t="s">
        <v>23</v>
      </c>
      <c r="J1401" t="s">
        <v>45</v>
      </c>
      <c r="K1401">
        <v>0.1409224167</v>
      </c>
      <c r="L1401" t="s">
        <v>24</v>
      </c>
      <c r="M1401" t="s">
        <v>25</v>
      </c>
      <c r="N1401" t="s">
        <v>24</v>
      </c>
      <c r="O1401" t="s">
        <v>25</v>
      </c>
      <c r="P1401" t="s">
        <v>316</v>
      </c>
    </row>
    <row r="1402" spans="1:16" x14ac:dyDescent="0.2">
      <c r="A1402" t="s">
        <v>196</v>
      </c>
      <c r="B1402" t="s">
        <v>46</v>
      </c>
      <c r="C1402" t="s">
        <v>197</v>
      </c>
      <c r="D1402" t="s">
        <v>18</v>
      </c>
      <c r="E1402" t="s">
        <v>19</v>
      </c>
      <c r="F1402" t="s">
        <v>200</v>
      </c>
      <c r="G1402" t="s">
        <v>201</v>
      </c>
      <c r="H1402" t="s">
        <v>22</v>
      </c>
      <c r="I1402" t="s">
        <v>23</v>
      </c>
      <c r="J1402" t="s">
        <v>46</v>
      </c>
      <c r="K1402">
        <v>4.2708282833000002</v>
      </c>
      <c r="L1402" t="s">
        <v>24</v>
      </c>
      <c r="M1402" t="s">
        <v>25</v>
      </c>
      <c r="N1402" t="s">
        <v>24</v>
      </c>
      <c r="O1402" t="s">
        <v>25</v>
      </c>
      <c r="P1402" t="s">
        <v>316</v>
      </c>
    </row>
    <row r="1403" spans="1:16" x14ac:dyDescent="0.2">
      <c r="A1403" t="s">
        <v>196</v>
      </c>
      <c r="B1403" t="s">
        <v>47</v>
      </c>
      <c r="C1403" t="s">
        <v>197</v>
      </c>
      <c r="D1403" t="s">
        <v>18</v>
      </c>
      <c r="E1403" t="s">
        <v>19</v>
      </c>
      <c r="F1403" t="s">
        <v>200</v>
      </c>
      <c r="G1403" t="s">
        <v>201</v>
      </c>
      <c r="H1403" t="s">
        <v>22</v>
      </c>
      <c r="I1403" t="s">
        <v>23</v>
      </c>
      <c r="J1403" t="s">
        <v>47</v>
      </c>
      <c r="K1403">
        <v>5</v>
      </c>
      <c r="L1403" t="s">
        <v>24</v>
      </c>
      <c r="M1403" t="s">
        <v>25</v>
      </c>
      <c r="N1403" t="s">
        <v>24</v>
      </c>
      <c r="O1403" t="s">
        <v>25</v>
      </c>
      <c r="P1403" t="s">
        <v>316</v>
      </c>
    </row>
    <row r="1404" spans="1:16" x14ac:dyDescent="0.2">
      <c r="A1404" t="s">
        <v>196</v>
      </c>
      <c r="B1404" t="s">
        <v>48</v>
      </c>
      <c r="C1404" t="s">
        <v>197</v>
      </c>
      <c r="D1404" t="s">
        <v>18</v>
      </c>
      <c r="E1404" t="s">
        <v>19</v>
      </c>
      <c r="F1404" t="s">
        <v>200</v>
      </c>
      <c r="G1404" t="s">
        <v>201</v>
      </c>
      <c r="H1404" t="s">
        <v>22</v>
      </c>
      <c r="I1404" t="s">
        <v>23</v>
      </c>
      <c r="J1404" t="s">
        <v>48</v>
      </c>
      <c r="K1404">
        <v>5.6204083333000003</v>
      </c>
      <c r="L1404" t="s">
        <v>24</v>
      </c>
      <c r="M1404" t="s">
        <v>25</v>
      </c>
      <c r="N1404" t="s">
        <v>24</v>
      </c>
      <c r="O1404" t="s">
        <v>25</v>
      </c>
      <c r="P1404" t="s">
        <v>316</v>
      </c>
    </row>
    <row r="1405" spans="1:16" x14ac:dyDescent="0.2">
      <c r="A1405" t="s">
        <v>196</v>
      </c>
      <c r="B1405" t="s">
        <v>49</v>
      </c>
      <c r="C1405" t="s">
        <v>197</v>
      </c>
      <c r="D1405" t="s">
        <v>18</v>
      </c>
      <c r="E1405" t="s">
        <v>19</v>
      </c>
      <c r="F1405" t="s">
        <v>200</v>
      </c>
      <c r="G1405" t="s">
        <v>201</v>
      </c>
      <c r="H1405" t="s">
        <v>22</v>
      </c>
      <c r="I1405" t="s">
        <v>23</v>
      </c>
      <c r="J1405" t="s">
        <v>49</v>
      </c>
      <c r="K1405">
        <v>6.7228750000000002</v>
      </c>
      <c r="L1405" t="s">
        <v>24</v>
      </c>
      <c r="M1405" t="s">
        <v>25</v>
      </c>
      <c r="N1405" t="s">
        <v>24</v>
      </c>
      <c r="O1405" t="s">
        <v>25</v>
      </c>
      <c r="P1405" t="s">
        <v>316</v>
      </c>
    </row>
    <row r="1406" spans="1:16" x14ac:dyDescent="0.2">
      <c r="A1406" t="s">
        <v>196</v>
      </c>
      <c r="B1406" t="s">
        <v>50</v>
      </c>
      <c r="C1406" t="s">
        <v>197</v>
      </c>
      <c r="D1406" t="s">
        <v>18</v>
      </c>
      <c r="E1406" t="s">
        <v>19</v>
      </c>
      <c r="F1406" t="s">
        <v>200</v>
      </c>
      <c r="G1406" t="s">
        <v>201</v>
      </c>
      <c r="H1406" t="s">
        <v>22</v>
      </c>
      <c r="I1406" t="s">
        <v>23</v>
      </c>
      <c r="J1406" t="s">
        <v>50</v>
      </c>
      <c r="K1406">
        <v>7.5455916667</v>
      </c>
      <c r="L1406" t="s">
        <v>24</v>
      </c>
      <c r="M1406" t="s">
        <v>25</v>
      </c>
      <c r="N1406" t="s">
        <v>24</v>
      </c>
      <c r="O1406" t="s">
        <v>25</v>
      </c>
      <c r="P1406" t="s">
        <v>316</v>
      </c>
    </row>
    <row r="1407" spans="1:16" x14ac:dyDescent="0.2">
      <c r="A1407" t="s">
        <v>196</v>
      </c>
      <c r="B1407" t="s">
        <v>51</v>
      </c>
      <c r="C1407" t="s">
        <v>197</v>
      </c>
      <c r="D1407" t="s">
        <v>18</v>
      </c>
      <c r="E1407" t="s">
        <v>19</v>
      </c>
      <c r="F1407" t="s">
        <v>200</v>
      </c>
      <c r="G1407" t="s">
        <v>201</v>
      </c>
      <c r="H1407" t="s">
        <v>22</v>
      </c>
      <c r="I1407" t="s">
        <v>23</v>
      </c>
      <c r="J1407" t="s">
        <v>51</v>
      </c>
      <c r="K1407">
        <v>8.4354999999999993</v>
      </c>
      <c r="L1407" t="s">
        <v>24</v>
      </c>
      <c r="M1407" t="s">
        <v>25</v>
      </c>
      <c r="N1407" t="s">
        <v>24</v>
      </c>
      <c r="O1407" t="s">
        <v>25</v>
      </c>
      <c r="P1407" t="s">
        <v>316</v>
      </c>
    </row>
    <row r="1408" spans="1:16" x14ac:dyDescent="0.2">
      <c r="A1408" t="s">
        <v>196</v>
      </c>
      <c r="B1408" t="s">
        <v>52</v>
      </c>
      <c r="C1408" t="s">
        <v>197</v>
      </c>
      <c r="D1408" t="s">
        <v>18</v>
      </c>
      <c r="E1408" t="s">
        <v>19</v>
      </c>
      <c r="F1408" t="s">
        <v>200</v>
      </c>
      <c r="G1408" t="s">
        <v>201</v>
      </c>
      <c r="H1408" t="s">
        <v>22</v>
      </c>
      <c r="I1408" t="s">
        <v>23</v>
      </c>
      <c r="J1408" t="s">
        <v>52</v>
      </c>
      <c r="K1408">
        <v>9.4480833332999996</v>
      </c>
      <c r="L1408" t="s">
        <v>24</v>
      </c>
      <c r="M1408" t="s">
        <v>25</v>
      </c>
      <c r="N1408" t="s">
        <v>24</v>
      </c>
      <c r="O1408" t="s">
        <v>25</v>
      </c>
      <c r="P1408" t="s">
        <v>316</v>
      </c>
    </row>
    <row r="1409" spans="1:16" x14ac:dyDescent="0.2">
      <c r="A1409" t="s">
        <v>196</v>
      </c>
      <c r="B1409" t="s">
        <v>53</v>
      </c>
      <c r="C1409" t="s">
        <v>197</v>
      </c>
      <c r="D1409" t="s">
        <v>18</v>
      </c>
      <c r="E1409" t="s">
        <v>19</v>
      </c>
      <c r="F1409" t="s">
        <v>200</v>
      </c>
      <c r="G1409" t="s">
        <v>201</v>
      </c>
      <c r="H1409" t="s">
        <v>22</v>
      </c>
      <c r="I1409" t="s">
        <v>23</v>
      </c>
      <c r="J1409" t="s">
        <v>53</v>
      </c>
      <c r="K1409">
        <v>10.5819166667</v>
      </c>
      <c r="L1409" t="s">
        <v>24</v>
      </c>
      <c r="M1409" t="s">
        <v>25</v>
      </c>
      <c r="N1409" t="s">
        <v>24</v>
      </c>
      <c r="O1409" t="s">
        <v>25</v>
      </c>
      <c r="P1409" t="s">
        <v>316</v>
      </c>
    </row>
    <row r="1410" spans="1:16" x14ac:dyDescent="0.2">
      <c r="A1410" t="s">
        <v>196</v>
      </c>
      <c r="B1410" t="s">
        <v>54</v>
      </c>
      <c r="C1410" t="s">
        <v>197</v>
      </c>
      <c r="D1410" t="s">
        <v>18</v>
      </c>
      <c r="E1410" t="s">
        <v>19</v>
      </c>
      <c r="F1410" t="s">
        <v>200</v>
      </c>
      <c r="G1410" t="s">
        <v>201</v>
      </c>
      <c r="H1410" t="s">
        <v>22</v>
      </c>
      <c r="I1410" t="s">
        <v>23</v>
      </c>
      <c r="J1410" t="s">
        <v>54</v>
      </c>
      <c r="K1410">
        <v>11.80925</v>
      </c>
      <c r="L1410" t="s">
        <v>24</v>
      </c>
      <c r="M1410" t="s">
        <v>25</v>
      </c>
      <c r="N1410" t="s">
        <v>24</v>
      </c>
      <c r="O1410" t="s">
        <v>25</v>
      </c>
      <c r="P1410" t="s">
        <v>316</v>
      </c>
    </row>
    <row r="1411" spans="1:16" x14ac:dyDescent="0.2">
      <c r="A1411" t="s">
        <v>196</v>
      </c>
      <c r="B1411" t="s">
        <v>56</v>
      </c>
      <c r="C1411" t="s">
        <v>197</v>
      </c>
      <c r="D1411" t="s">
        <v>18</v>
      </c>
      <c r="E1411" t="s">
        <v>19</v>
      </c>
      <c r="F1411" t="s">
        <v>200</v>
      </c>
      <c r="G1411" t="s">
        <v>201</v>
      </c>
      <c r="H1411" t="s">
        <v>22</v>
      </c>
      <c r="I1411" t="s">
        <v>23</v>
      </c>
      <c r="J1411" t="s">
        <v>56</v>
      </c>
      <c r="K1411">
        <v>12.6843916667</v>
      </c>
      <c r="L1411" t="s">
        <v>24</v>
      </c>
      <c r="M1411" t="s">
        <v>25</v>
      </c>
      <c r="N1411" t="s">
        <v>24</v>
      </c>
      <c r="O1411" t="s">
        <v>25</v>
      </c>
      <c r="P1411" t="s">
        <v>316</v>
      </c>
    </row>
    <row r="1412" spans="1:16" x14ac:dyDescent="0.2">
      <c r="A1412" t="s">
        <v>196</v>
      </c>
      <c r="B1412" t="s">
        <v>57</v>
      </c>
      <c r="C1412" t="s">
        <v>197</v>
      </c>
      <c r="D1412" t="s">
        <v>18</v>
      </c>
      <c r="E1412" t="s">
        <v>19</v>
      </c>
      <c r="F1412" t="s">
        <v>200</v>
      </c>
      <c r="G1412" t="s">
        <v>201</v>
      </c>
      <c r="H1412" t="s">
        <v>22</v>
      </c>
      <c r="I1412" t="s">
        <v>23</v>
      </c>
      <c r="J1412" t="s">
        <v>57</v>
      </c>
      <c r="K1412">
        <v>13.3719416667</v>
      </c>
      <c r="L1412" t="s">
        <v>24</v>
      </c>
      <c r="M1412" t="s">
        <v>25</v>
      </c>
      <c r="N1412" t="s">
        <v>24</v>
      </c>
      <c r="O1412" t="s">
        <v>25</v>
      </c>
      <c r="P1412" t="s">
        <v>316</v>
      </c>
    </row>
    <row r="1413" spans="1:16" x14ac:dyDescent="0.2">
      <c r="A1413" t="s">
        <v>196</v>
      </c>
      <c r="B1413" t="s">
        <v>58</v>
      </c>
      <c r="C1413" t="s">
        <v>197</v>
      </c>
      <c r="D1413" t="s">
        <v>18</v>
      </c>
      <c r="E1413" t="s">
        <v>19</v>
      </c>
      <c r="F1413" t="s">
        <v>200</v>
      </c>
      <c r="G1413" t="s">
        <v>201</v>
      </c>
      <c r="H1413" t="s">
        <v>22</v>
      </c>
      <c r="I1413" t="s">
        <v>23</v>
      </c>
      <c r="J1413" t="s">
        <v>58</v>
      </c>
      <c r="K1413">
        <v>14.251325250000001</v>
      </c>
      <c r="L1413" t="s">
        <v>24</v>
      </c>
      <c r="M1413" t="s">
        <v>25</v>
      </c>
      <c r="N1413" t="s">
        <v>24</v>
      </c>
      <c r="O1413" t="s">
        <v>25</v>
      </c>
      <c r="P1413" t="s">
        <v>316</v>
      </c>
    </row>
    <row r="1414" spans="1:16" x14ac:dyDescent="0.2">
      <c r="A1414" t="s">
        <v>196</v>
      </c>
      <c r="B1414" t="s">
        <v>59</v>
      </c>
      <c r="C1414" t="s">
        <v>197</v>
      </c>
      <c r="D1414" t="s">
        <v>18</v>
      </c>
      <c r="E1414" t="s">
        <v>19</v>
      </c>
      <c r="F1414" t="s">
        <v>200</v>
      </c>
      <c r="G1414" t="s">
        <v>201</v>
      </c>
      <c r="H1414" t="s">
        <v>22</v>
      </c>
      <c r="I1414" t="s">
        <v>23</v>
      </c>
      <c r="J1414" t="s">
        <v>59</v>
      </c>
      <c r="K1414">
        <v>15.1046433333</v>
      </c>
      <c r="L1414" t="s">
        <v>24</v>
      </c>
      <c r="M1414" t="s">
        <v>25</v>
      </c>
      <c r="N1414" t="s">
        <v>24</v>
      </c>
      <c r="O1414" t="s">
        <v>25</v>
      </c>
      <c r="P1414" t="s">
        <v>316</v>
      </c>
    </row>
    <row r="1415" spans="1:16" x14ac:dyDescent="0.2">
      <c r="A1415" t="s">
        <v>196</v>
      </c>
      <c r="B1415" t="s">
        <v>60</v>
      </c>
      <c r="C1415" t="s">
        <v>197</v>
      </c>
      <c r="D1415" t="s">
        <v>18</v>
      </c>
      <c r="E1415" t="s">
        <v>19</v>
      </c>
      <c r="F1415" t="s">
        <v>200</v>
      </c>
      <c r="G1415" t="s">
        <v>201</v>
      </c>
      <c r="H1415" t="s">
        <v>22</v>
      </c>
      <c r="I1415" t="s">
        <v>23</v>
      </c>
      <c r="J1415" t="s">
        <v>60</v>
      </c>
      <c r="K1415">
        <v>15.937247316500001</v>
      </c>
      <c r="L1415" t="s">
        <v>24</v>
      </c>
      <c r="M1415" t="s">
        <v>25</v>
      </c>
      <c r="N1415" t="s">
        <v>24</v>
      </c>
      <c r="O1415" t="s">
        <v>25</v>
      </c>
      <c r="P1415" t="s">
        <v>316</v>
      </c>
    </row>
    <row r="1416" spans="1:16" x14ac:dyDescent="0.2">
      <c r="A1416" t="s">
        <v>196</v>
      </c>
      <c r="B1416" t="s">
        <v>61</v>
      </c>
      <c r="C1416" t="s">
        <v>197</v>
      </c>
      <c r="D1416" t="s">
        <v>18</v>
      </c>
      <c r="E1416" t="s">
        <v>19</v>
      </c>
      <c r="F1416" t="s">
        <v>200</v>
      </c>
      <c r="G1416" t="s">
        <v>201</v>
      </c>
      <c r="H1416" t="s">
        <v>22</v>
      </c>
      <c r="I1416" t="s">
        <v>23</v>
      </c>
      <c r="J1416" t="s">
        <v>61</v>
      </c>
      <c r="K1416">
        <v>16.733329534100001</v>
      </c>
      <c r="L1416" t="s">
        <v>24</v>
      </c>
      <c r="M1416" t="s">
        <v>25</v>
      </c>
      <c r="N1416" t="s">
        <v>24</v>
      </c>
      <c r="O1416" t="s">
        <v>25</v>
      </c>
      <c r="P1416" t="s">
        <v>316</v>
      </c>
    </row>
    <row r="1417" spans="1:16" x14ac:dyDescent="0.2">
      <c r="A1417" t="s">
        <v>196</v>
      </c>
      <c r="B1417" t="s">
        <v>62</v>
      </c>
      <c r="C1417" t="s">
        <v>197</v>
      </c>
      <c r="D1417" t="s">
        <v>18</v>
      </c>
      <c r="E1417" t="s">
        <v>19</v>
      </c>
      <c r="F1417" t="s">
        <v>200</v>
      </c>
      <c r="G1417" t="s">
        <v>201</v>
      </c>
      <c r="H1417" t="s">
        <v>22</v>
      </c>
      <c r="I1417" t="s">
        <v>23</v>
      </c>
      <c r="J1417" t="s">
        <v>62</v>
      </c>
      <c r="K1417">
        <v>17.5699984319</v>
      </c>
      <c r="L1417" t="s">
        <v>24</v>
      </c>
      <c r="M1417" t="s">
        <v>25</v>
      </c>
      <c r="N1417" t="s">
        <v>24</v>
      </c>
      <c r="O1417" t="s">
        <v>25</v>
      </c>
      <c r="P1417" t="s">
        <v>316</v>
      </c>
    </row>
    <row r="1418" spans="1:16" x14ac:dyDescent="0.2">
      <c r="A1418" t="s">
        <v>196</v>
      </c>
      <c r="B1418" t="s">
        <v>63</v>
      </c>
      <c r="C1418" t="s">
        <v>197</v>
      </c>
      <c r="D1418" t="s">
        <v>18</v>
      </c>
      <c r="E1418" t="s">
        <v>19</v>
      </c>
      <c r="F1418" t="s">
        <v>200</v>
      </c>
      <c r="G1418" t="s">
        <v>201</v>
      </c>
      <c r="H1418" t="s">
        <v>22</v>
      </c>
      <c r="I1418" t="s">
        <v>23</v>
      </c>
      <c r="J1418" t="s">
        <v>63</v>
      </c>
      <c r="K1418">
        <v>18.448506159800001</v>
      </c>
      <c r="L1418" t="s">
        <v>24</v>
      </c>
      <c r="M1418" t="s">
        <v>25</v>
      </c>
      <c r="N1418" t="s">
        <v>24</v>
      </c>
      <c r="O1418" t="s">
        <v>25</v>
      </c>
      <c r="P1418" t="s">
        <v>316</v>
      </c>
    </row>
    <row r="1419" spans="1:16" x14ac:dyDescent="0.2">
      <c r="A1419" t="s">
        <v>196</v>
      </c>
      <c r="B1419" t="s">
        <v>64</v>
      </c>
      <c r="C1419" t="s">
        <v>197</v>
      </c>
      <c r="D1419" t="s">
        <v>18</v>
      </c>
      <c r="E1419" t="s">
        <v>19</v>
      </c>
      <c r="F1419" t="s">
        <v>200</v>
      </c>
      <c r="G1419" t="s">
        <v>201</v>
      </c>
      <c r="H1419" t="s">
        <v>22</v>
      </c>
      <c r="I1419" t="s">
        <v>23</v>
      </c>
      <c r="J1419" t="s">
        <v>64</v>
      </c>
      <c r="K1419">
        <v>19.371896406499999</v>
      </c>
      <c r="L1419" t="s">
        <v>24</v>
      </c>
      <c r="M1419" t="s">
        <v>25</v>
      </c>
      <c r="N1419" t="s">
        <v>24</v>
      </c>
      <c r="O1419" t="s">
        <v>25</v>
      </c>
      <c r="P1419" t="s">
        <v>316</v>
      </c>
    </row>
    <row r="1420" spans="1:16" x14ac:dyDescent="0.2">
      <c r="A1420" t="s">
        <v>196</v>
      </c>
      <c r="B1420" t="s">
        <v>65</v>
      </c>
      <c r="C1420" t="s">
        <v>197</v>
      </c>
      <c r="D1420" t="s">
        <v>18</v>
      </c>
      <c r="E1420" t="s">
        <v>19</v>
      </c>
      <c r="F1420" t="s">
        <v>200</v>
      </c>
      <c r="G1420" t="s">
        <v>201</v>
      </c>
      <c r="H1420" t="s">
        <v>22</v>
      </c>
      <c r="I1420" t="s">
        <v>23</v>
      </c>
      <c r="J1420" t="s">
        <v>65</v>
      </c>
      <c r="K1420">
        <v>20.3394818702</v>
      </c>
      <c r="L1420" t="s">
        <v>24</v>
      </c>
      <c r="M1420" t="s">
        <v>25</v>
      </c>
      <c r="N1420" t="s">
        <v>24</v>
      </c>
      <c r="O1420" t="s">
        <v>25</v>
      </c>
      <c r="P1420" t="s">
        <v>316</v>
      </c>
    </row>
    <row r="1421" spans="1:16" x14ac:dyDescent="0.2">
      <c r="A1421" t="s">
        <v>196</v>
      </c>
      <c r="B1421" t="s">
        <v>66</v>
      </c>
      <c r="C1421" t="s">
        <v>197</v>
      </c>
      <c r="D1421" t="s">
        <v>18</v>
      </c>
      <c r="E1421" t="s">
        <v>19</v>
      </c>
      <c r="F1421" t="s">
        <v>200</v>
      </c>
      <c r="G1421" t="s">
        <v>201</v>
      </c>
      <c r="H1421" t="s">
        <v>22</v>
      </c>
      <c r="I1421" t="s">
        <v>23</v>
      </c>
      <c r="J1421" t="s">
        <v>66</v>
      </c>
      <c r="K1421">
        <v>21.3564486834</v>
      </c>
      <c r="L1421" t="s">
        <v>24</v>
      </c>
      <c r="M1421" t="s">
        <v>25</v>
      </c>
      <c r="N1421" t="s">
        <v>24</v>
      </c>
      <c r="O1421" t="s">
        <v>25</v>
      </c>
      <c r="P1421" t="s">
        <v>316</v>
      </c>
    </row>
    <row r="1422" spans="1:16" x14ac:dyDescent="0.2">
      <c r="A1422" t="s">
        <v>196</v>
      </c>
      <c r="B1422" t="s">
        <v>67</v>
      </c>
      <c r="C1422" t="s">
        <v>197</v>
      </c>
      <c r="D1422" t="s">
        <v>18</v>
      </c>
      <c r="E1422" t="s">
        <v>19</v>
      </c>
      <c r="F1422" t="s">
        <v>200</v>
      </c>
      <c r="G1422" t="s">
        <v>201</v>
      </c>
      <c r="H1422" t="s">
        <v>22</v>
      </c>
      <c r="I1422" t="s">
        <v>23</v>
      </c>
      <c r="J1422" t="s">
        <v>67</v>
      </c>
      <c r="K1422">
        <v>22.424270616400001</v>
      </c>
      <c r="L1422" t="s">
        <v>24</v>
      </c>
      <c r="M1422" t="s">
        <v>25</v>
      </c>
      <c r="N1422" t="s">
        <v>24</v>
      </c>
      <c r="O1422" t="s">
        <v>25</v>
      </c>
      <c r="P1422" t="s">
        <v>316</v>
      </c>
    </row>
    <row r="1423" spans="1:16" x14ac:dyDescent="0.2">
      <c r="A1423" t="s">
        <v>196</v>
      </c>
      <c r="B1423" t="s">
        <v>68</v>
      </c>
      <c r="C1423" t="s">
        <v>197</v>
      </c>
      <c r="D1423" t="s">
        <v>18</v>
      </c>
      <c r="E1423" t="s">
        <v>19</v>
      </c>
      <c r="F1423" t="s">
        <v>200</v>
      </c>
      <c r="G1423" t="s">
        <v>201</v>
      </c>
      <c r="H1423" t="s">
        <v>22</v>
      </c>
      <c r="I1423" t="s">
        <v>23</v>
      </c>
      <c r="J1423" t="s">
        <v>68</v>
      </c>
      <c r="K1423">
        <v>23.546663531099998</v>
      </c>
      <c r="L1423" t="s">
        <v>24</v>
      </c>
      <c r="M1423" t="s">
        <v>25</v>
      </c>
      <c r="N1423" t="s">
        <v>24</v>
      </c>
      <c r="O1423" t="s">
        <v>25</v>
      </c>
      <c r="P1423" t="s">
        <v>316</v>
      </c>
    </row>
    <row r="1424" spans="1:16" x14ac:dyDescent="0.2">
      <c r="A1424" t="s">
        <v>196</v>
      </c>
      <c r="B1424" t="s">
        <v>69</v>
      </c>
      <c r="C1424" t="s">
        <v>197</v>
      </c>
      <c r="D1424" t="s">
        <v>18</v>
      </c>
      <c r="E1424" t="s">
        <v>19</v>
      </c>
      <c r="F1424" t="s">
        <v>200</v>
      </c>
      <c r="G1424" t="s">
        <v>201</v>
      </c>
      <c r="H1424" t="s">
        <v>22</v>
      </c>
      <c r="I1424" t="s">
        <v>23</v>
      </c>
      <c r="J1424" t="s">
        <v>69</v>
      </c>
      <c r="K1424">
        <v>24.722764166699999</v>
      </c>
      <c r="L1424" t="s">
        <v>24</v>
      </c>
      <c r="M1424" t="s">
        <v>25</v>
      </c>
      <c r="N1424" t="s">
        <v>24</v>
      </c>
      <c r="O1424" t="s">
        <v>25</v>
      </c>
      <c r="P1424" t="s">
        <v>316</v>
      </c>
    </row>
    <row r="1425" spans="1:16" x14ac:dyDescent="0.2">
      <c r="A1425" t="s">
        <v>196</v>
      </c>
      <c r="B1425" t="s">
        <v>70</v>
      </c>
      <c r="C1425" t="s">
        <v>197</v>
      </c>
      <c r="D1425" t="s">
        <v>18</v>
      </c>
      <c r="E1425" t="s">
        <v>19</v>
      </c>
      <c r="F1425" t="s">
        <v>200</v>
      </c>
      <c r="G1425" t="s">
        <v>201</v>
      </c>
      <c r="H1425" t="s">
        <v>22</v>
      </c>
      <c r="I1425" t="s">
        <v>23</v>
      </c>
      <c r="J1425" t="s">
        <v>70</v>
      </c>
      <c r="K1425">
        <v>25.9589003667</v>
      </c>
      <c r="L1425" t="s">
        <v>24</v>
      </c>
      <c r="M1425" t="s">
        <v>25</v>
      </c>
      <c r="N1425" t="s">
        <v>24</v>
      </c>
      <c r="O1425" t="s">
        <v>25</v>
      </c>
      <c r="P1425" t="s">
        <v>316</v>
      </c>
    </row>
    <row r="1426" spans="1:16" x14ac:dyDescent="0.2">
      <c r="A1426" t="s">
        <v>196</v>
      </c>
      <c r="B1426" t="s">
        <v>71</v>
      </c>
      <c r="C1426" t="s">
        <v>197</v>
      </c>
      <c r="D1426" t="s">
        <v>18</v>
      </c>
      <c r="E1426" t="s">
        <v>19</v>
      </c>
      <c r="F1426" t="s">
        <v>200</v>
      </c>
      <c r="G1426" t="s">
        <v>201</v>
      </c>
      <c r="H1426" t="s">
        <v>22</v>
      </c>
      <c r="I1426" t="s">
        <v>23</v>
      </c>
      <c r="J1426" t="s">
        <v>71</v>
      </c>
      <c r="K1426">
        <v>27.256844940499999</v>
      </c>
      <c r="L1426" t="s">
        <v>24</v>
      </c>
      <c r="M1426" t="s">
        <v>25</v>
      </c>
      <c r="N1426" t="s">
        <v>24</v>
      </c>
      <c r="O1426" t="s">
        <v>25</v>
      </c>
      <c r="P1426" t="s">
        <v>316</v>
      </c>
    </row>
    <row r="1427" spans="1:16" x14ac:dyDescent="0.2">
      <c r="A1427" t="s">
        <v>196</v>
      </c>
      <c r="B1427" t="s">
        <v>72</v>
      </c>
      <c r="C1427" t="s">
        <v>197</v>
      </c>
      <c r="D1427" t="s">
        <v>18</v>
      </c>
      <c r="E1427" t="s">
        <v>19</v>
      </c>
      <c r="F1427" t="s">
        <v>200</v>
      </c>
      <c r="G1427" t="s">
        <v>201</v>
      </c>
      <c r="H1427" t="s">
        <v>22</v>
      </c>
      <c r="I1427" t="s">
        <v>23</v>
      </c>
      <c r="J1427" t="s">
        <v>72</v>
      </c>
      <c r="K1427">
        <v>28.620962410200001</v>
      </c>
      <c r="L1427" t="s">
        <v>24</v>
      </c>
      <c r="M1427" t="s">
        <v>25</v>
      </c>
      <c r="N1427" t="s">
        <v>24</v>
      </c>
      <c r="O1427" t="s">
        <v>25</v>
      </c>
      <c r="P1427" t="s">
        <v>316</v>
      </c>
    </row>
    <row r="1428" spans="1:16" x14ac:dyDescent="0.2">
      <c r="A1428" t="s">
        <v>196</v>
      </c>
      <c r="B1428" t="s">
        <v>73</v>
      </c>
      <c r="C1428" t="s">
        <v>197</v>
      </c>
      <c r="D1428" t="s">
        <v>18</v>
      </c>
      <c r="E1428" t="s">
        <v>19</v>
      </c>
      <c r="F1428" t="s">
        <v>200</v>
      </c>
      <c r="G1428" t="s">
        <v>201</v>
      </c>
      <c r="H1428" t="s">
        <v>22</v>
      </c>
      <c r="I1428" t="s">
        <v>23</v>
      </c>
      <c r="J1428" t="s">
        <v>73</v>
      </c>
      <c r="K1428">
        <v>30.0509413443</v>
      </c>
      <c r="L1428" t="s">
        <v>24</v>
      </c>
      <c r="M1428" t="s">
        <v>25</v>
      </c>
      <c r="N1428" t="s">
        <v>24</v>
      </c>
      <c r="O1428" t="s">
        <v>25</v>
      </c>
      <c r="P1428" t="s">
        <v>316</v>
      </c>
    </row>
    <row r="1429" spans="1:16" x14ac:dyDescent="0.2">
      <c r="A1429" t="s">
        <v>196</v>
      </c>
      <c r="B1429" t="s">
        <v>74</v>
      </c>
      <c r="C1429" t="s">
        <v>197</v>
      </c>
      <c r="D1429" t="s">
        <v>18</v>
      </c>
      <c r="E1429" t="s">
        <v>19</v>
      </c>
      <c r="F1429" t="s">
        <v>200</v>
      </c>
      <c r="G1429" t="s">
        <v>201</v>
      </c>
      <c r="H1429" t="s">
        <v>22</v>
      </c>
      <c r="I1429" t="s">
        <v>23</v>
      </c>
      <c r="J1429" t="s">
        <v>74</v>
      </c>
      <c r="K1429">
        <v>31.553212333899999</v>
      </c>
      <c r="L1429" t="s">
        <v>24</v>
      </c>
      <c r="M1429" t="s">
        <v>25</v>
      </c>
      <c r="N1429" t="s">
        <v>24</v>
      </c>
      <c r="O1429" t="s">
        <v>25</v>
      </c>
      <c r="P1429" t="s">
        <v>316</v>
      </c>
    </row>
    <row r="1430" spans="1:16" x14ac:dyDescent="0.2">
      <c r="A1430" t="s">
        <v>196</v>
      </c>
      <c r="B1430" t="s">
        <v>75</v>
      </c>
      <c r="C1430" t="s">
        <v>197</v>
      </c>
      <c r="D1430" t="s">
        <v>18</v>
      </c>
      <c r="E1430" t="s">
        <v>19</v>
      </c>
      <c r="F1430" t="s">
        <v>200</v>
      </c>
      <c r="G1430" t="s">
        <v>201</v>
      </c>
      <c r="H1430" t="s">
        <v>22</v>
      </c>
      <c r="I1430" t="s">
        <v>23</v>
      </c>
      <c r="J1430" t="s">
        <v>75</v>
      </c>
      <c r="K1430">
        <v>33.1217452653</v>
      </c>
      <c r="L1430" t="s">
        <v>24</v>
      </c>
      <c r="M1430" t="s">
        <v>25</v>
      </c>
      <c r="N1430" t="s">
        <v>24</v>
      </c>
      <c r="O1430" t="s">
        <v>25</v>
      </c>
      <c r="P1430" t="s">
        <v>316</v>
      </c>
    </row>
    <row r="1431" spans="1:16" x14ac:dyDescent="0.2">
      <c r="A1431" t="s">
        <v>196</v>
      </c>
      <c r="B1431" t="s">
        <v>76</v>
      </c>
      <c r="C1431" t="s">
        <v>197</v>
      </c>
      <c r="D1431" t="s">
        <v>18</v>
      </c>
      <c r="E1431" t="s">
        <v>19</v>
      </c>
      <c r="F1431" t="s">
        <v>200</v>
      </c>
      <c r="G1431" t="s">
        <v>201</v>
      </c>
      <c r="H1431" t="s">
        <v>22</v>
      </c>
      <c r="I1431" t="s">
        <v>23</v>
      </c>
      <c r="J1431" t="s">
        <v>76</v>
      </c>
      <c r="K1431">
        <v>34.342122119700001</v>
      </c>
      <c r="L1431" t="s">
        <v>24</v>
      </c>
      <c r="M1431" t="s">
        <v>25</v>
      </c>
      <c r="N1431" t="s">
        <v>24</v>
      </c>
      <c r="O1431" t="s">
        <v>25</v>
      </c>
      <c r="P1431" t="s">
        <v>316</v>
      </c>
    </row>
    <row r="1432" spans="1:16" x14ac:dyDescent="0.2">
      <c r="A1432" t="s">
        <v>202</v>
      </c>
      <c r="B1432" t="s">
        <v>16</v>
      </c>
      <c r="L1432" t="s">
        <v>24</v>
      </c>
      <c r="M1432" t="s">
        <v>25</v>
      </c>
      <c r="N1432" t="s">
        <v>24</v>
      </c>
      <c r="O1432" t="s">
        <v>25</v>
      </c>
      <c r="P1432" t="s">
        <v>317</v>
      </c>
    </row>
    <row r="1433" spans="1:16" x14ac:dyDescent="0.2">
      <c r="A1433" t="s">
        <v>202</v>
      </c>
      <c r="B1433" t="s">
        <v>26</v>
      </c>
      <c r="L1433" t="s">
        <v>24</v>
      </c>
      <c r="M1433" t="s">
        <v>25</v>
      </c>
      <c r="N1433" t="s">
        <v>24</v>
      </c>
      <c r="O1433" t="s">
        <v>25</v>
      </c>
      <c r="P1433" t="s">
        <v>317</v>
      </c>
    </row>
    <row r="1434" spans="1:16" x14ac:dyDescent="0.2">
      <c r="A1434" t="s">
        <v>202</v>
      </c>
      <c r="B1434" t="s">
        <v>27</v>
      </c>
      <c r="L1434" t="s">
        <v>24</v>
      </c>
      <c r="M1434" t="s">
        <v>25</v>
      </c>
      <c r="N1434" t="s">
        <v>24</v>
      </c>
      <c r="O1434" t="s">
        <v>25</v>
      </c>
      <c r="P1434" t="s">
        <v>317</v>
      </c>
    </row>
    <row r="1435" spans="1:16" x14ac:dyDescent="0.2">
      <c r="A1435" t="s">
        <v>202</v>
      </c>
      <c r="B1435" t="s">
        <v>28</v>
      </c>
      <c r="L1435" t="s">
        <v>24</v>
      </c>
      <c r="M1435" t="s">
        <v>25</v>
      </c>
      <c r="N1435" t="s">
        <v>24</v>
      </c>
      <c r="O1435" t="s">
        <v>25</v>
      </c>
      <c r="P1435" t="s">
        <v>317</v>
      </c>
    </row>
    <row r="1436" spans="1:16" x14ac:dyDescent="0.2">
      <c r="A1436" t="s">
        <v>202</v>
      </c>
      <c r="B1436" t="s">
        <v>29</v>
      </c>
      <c r="L1436" t="s">
        <v>24</v>
      </c>
      <c r="M1436" t="s">
        <v>25</v>
      </c>
      <c r="N1436" t="s">
        <v>24</v>
      </c>
      <c r="O1436" t="s">
        <v>25</v>
      </c>
      <c r="P1436" t="s">
        <v>317</v>
      </c>
    </row>
    <row r="1437" spans="1:16" x14ac:dyDescent="0.2">
      <c r="A1437" t="s">
        <v>202</v>
      </c>
      <c r="B1437" t="s">
        <v>30</v>
      </c>
      <c r="L1437" t="s">
        <v>24</v>
      </c>
      <c r="M1437" t="s">
        <v>25</v>
      </c>
      <c r="N1437" t="s">
        <v>24</v>
      </c>
      <c r="O1437" t="s">
        <v>25</v>
      </c>
      <c r="P1437" t="s">
        <v>317</v>
      </c>
    </row>
    <row r="1438" spans="1:16" x14ac:dyDescent="0.2">
      <c r="A1438" t="s">
        <v>202</v>
      </c>
      <c r="B1438" t="s">
        <v>31</v>
      </c>
      <c r="L1438" t="s">
        <v>24</v>
      </c>
      <c r="M1438" t="s">
        <v>25</v>
      </c>
      <c r="N1438" t="s">
        <v>24</v>
      </c>
      <c r="O1438" t="s">
        <v>25</v>
      </c>
      <c r="P1438" t="s">
        <v>317</v>
      </c>
    </row>
    <row r="1439" spans="1:16" x14ac:dyDescent="0.2">
      <c r="A1439" t="s">
        <v>202</v>
      </c>
      <c r="B1439" t="s">
        <v>32</v>
      </c>
      <c r="L1439" t="s">
        <v>24</v>
      </c>
      <c r="M1439" t="s">
        <v>25</v>
      </c>
      <c r="N1439" t="s">
        <v>24</v>
      </c>
      <c r="O1439" t="s">
        <v>25</v>
      </c>
      <c r="P1439" t="s">
        <v>317</v>
      </c>
    </row>
    <row r="1440" spans="1:16" x14ac:dyDescent="0.2">
      <c r="A1440" t="s">
        <v>202</v>
      </c>
      <c r="B1440" t="s">
        <v>33</v>
      </c>
      <c r="L1440" t="s">
        <v>24</v>
      </c>
      <c r="M1440" t="s">
        <v>25</v>
      </c>
      <c r="N1440" t="s">
        <v>24</v>
      </c>
      <c r="O1440" t="s">
        <v>25</v>
      </c>
      <c r="P1440" t="s">
        <v>317</v>
      </c>
    </row>
    <row r="1441" spans="1:16" x14ac:dyDescent="0.2">
      <c r="A1441" t="s">
        <v>202</v>
      </c>
      <c r="B1441" t="s">
        <v>34</v>
      </c>
      <c r="L1441" t="s">
        <v>24</v>
      </c>
      <c r="M1441" t="s">
        <v>25</v>
      </c>
      <c r="N1441" t="s">
        <v>24</v>
      </c>
      <c r="O1441" t="s">
        <v>25</v>
      </c>
      <c r="P1441" t="s">
        <v>317</v>
      </c>
    </row>
    <row r="1442" spans="1:16" x14ac:dyDescent="0.2">
      <c r="A1442" t="s">
        <v>202</v>
      </c>
      <c r="B1442" t="s">
        <v>35</v>
      </c>
      <c r="L1442" t="s">
        <v>24</v>
      </c>
      <c r="M1442" t="s">
        <v>25</v>
      </c>
      <c r="N1442" t="s">
        <v>24</v>
      </c>
      <c r="O1442" t="s">
        <v>25</v>
      </c>
      <c r="P1442" t="s">
        <v>317</v>
      </c>
    </row>
    <row r="1443" spans="1:16" x14ac:dyDescent="0.2">
      <c r="A1443" t="s">
        <v>202</v>
      </c>
      <c r="B1443" t="s">
        <v>36</v>
      </c>
      <c r="L1443" t="s">
        <v>24</v>
      </c>
      <c r="M1443" t="s">
        <v>25</v>
      </c>
      <c r="N1443" t="s">
        <v>24</v>
      </c>
      <c r="O1443" t="s">
        <v>25</v>
      </c>
      <c r="P1443" t="s">
        <v>317</v>
      </c>
    </row>
    <row r="1444" spans="1:16" x14ac:dyDescent="0.2">
      <c r="A1444" t="s">
        <v>202</v>
      </c>
      <c r="B1444" t="s">
        <v>37</v>
      </c>
      <c r="L1444" t="s">
        <v>24</v>
      </c>
      <c r="M1444" t="s">
        <v>25</v>
      </c>
      <c r="N1444" t="s">
        <v>24</v>
      </c>
      <c r="O1444" t="s">
        <v>25</v>
      </c>
      <c r="P1444" t="s">
        <v>317</v>
      </c>
    </row>
    <row r="1445" spans="1:16" x14ac:dyDescent="0.2">
      <c r="A1445" t="s">
        <v>202</v>
      </c>
      <c r="B1445" t="s">
        <v>38</v>
      </c>
      <c r="L1445" t="s">
        <v>24</v>
      </c>
      <c r="M1445" t="s">
        <v>25</v>
      </c>
      <c r="N1445" t="s">
        <v>24</v>
      </c>
      <c r="O1445" t="s">
        <v>25</v>
      </c>
      <c r="P1445" t="s">
        <v>317</v>
      </c>
    </row>
    <row r="1446" spans="1:16" x14ac:dyDescent="0.2">
      <c r="A1446" t="s">
        <v>202</v>
      </c>
      <c r="B1446" t="s">
        <v>39</v>
      </c>
      <c r="L1446" t="s">
        <v>24</v>
      </c>
      <c r="M1446" t="s">
        <v>25</v>
      </c>
      <c r="N1446" t="s">
        <v>24</v>
      </c>
      <c r="O1446" t="s">
        <v>25</v>
      </c>
      <c r="P1446" t="s">
        <v>317</v>
      </c>
    </row>
    <row r="1447" spans="1:16" x14ac:dyDescent="0.2">
      <c r="A1447" t="s">
        <v>202</v>
      </c>
      <c r="B1447" t="s">
        <v>40</v>
      </c>
      <c r="L1447" t="s">
        <v>24</v>
      </c>
      <c r="M1447" t="s">
        <v>25</v>
      </c>
      <c r="N1447" t="s">
        <v>24</v>
      </c>
      <c r="O1447" t="s">
        <v>25</v>
      </c>
      <c r="P1447" t="s">
        <v>317</v>
      </c>
    </row>
    <row r="1448" spans="1:16" x14ac:dyDescent="0.2">
      <c r="A1448" t="s">
        <v>202</v>
      </c>
      <c r="B1448" t="s">
        <v>41</v>
      </c>
      <c r="L1448" t="s">
        <v>24</v>
      </c>
      <c r="M1448" t="s">
        <v>25</v>
      </c>
      <c r="N1448" t="s">
        <v>24</v>
      </c>
      <c r="O1448" t="s">
        <v>25</v>
      </c>
      <c r="P1448" t="s">
        <v>317</v>
      </c>
    </row>
    <row r="1449" spans="1:16" x14ac:dyDescent="0.2">
      <c r="A1449" t="s">
        <v>202</v>
      </c>
      <c r="B1449" t="s">
        <v>42</v>
      </c>
      <c r="L1449" t="s">
        <v>24</v>
      </c>
      <c r="M1449" t="s">
        <v>25</v>
      </c>
      <c r="N1449" t="s">
        <v>24</v>
      </c>
      <c r="O1449" t="s">
        <v>25</v>
      </c>
      <c r="P1449" t="s">
        <v>317</v>
      </c>
    </row>
    <row r="1450" spans="1:16" x14ac:dyDescent="0.2">
      <c r="A1450" t="s">
        <v>202</v>
      </c>
      <c r="B1450" t="s">
        <v>43</v>
      </c>
      <c r="L1450" t="s">
        <v>24</v>
      </c>
      <c r="M1450" t="s">
        <v>25</v>
      </c>
      <c r="N1450" t="s">
        <v>24</v>
      </c>
      <c r="O1450" t="s">
        <v>25</v>
      </c>
      <c r="P1450" t="s">
        <v>317</v>
      </c>
    </row>
    <row r="1451" spans="1:16" x14ac:dyDescent="0.2">
      <c r="A1451" t="s">
        <v>202</v>
      </c>
      <c r="B1451" t="s">
        <v>44</v>
      </c>
      <c r="L1451" t="s">
        <v>24</v>
      </c>
      <c r="M1451" t="s">
        <v>25</v>
      </c>
      <c r="N1451" t="s">
        <v>24</v>
      </c>
      <c r="O1451" t="s">
        <v>25</v>
      </c>
      <c r="P1451" t="s">
        <v>317</v>
      </c>
    </row>
    <row r="1452" spans="1:16" x14ac:dyDescent="0.2">
      <c r="A1452" t="s">
        <v>202</v>
      </c>
      <c r="B1452" t="s">
        <v>45</v>
      </c>
      <c r="L1452" t="s">
        <v>24</v>
      </c>
      <c r="M1452" t="s">
        <v>25</v>
      </c>
      <c r="N1452" t="s">
        <v>24</v>
      </c>
      <c r="O1452" t="s">
        <v>25</v>
      </c>
      <c r="P1452" t="s">
        <v>317</v>
      </c>
    </row>
    <row r="1453" spans="1:16" x14ac:dyDescent="0.2">
      <c r="A1453" t="s">
        <v>202</v>
      </c>
      <c r="B1453" t="s">
        <v>46</v>
      </c>
      <c r="L1453" t="s">
        <v>24</v>
      </c>
      <c r="M1453" t="s">
        <v>25</v>
      </c>
      <c r="N1453" t="s">
        <v>24</v>
      </c>
      <c r="O1453" t="s">
        <v>25</v>
      </c>
      <c r="P1453" t="s">
        <v>317</v>
      </c>
    </row>
    <row r="1454" spans="1:16" x14ac:dyDescent="0.2">
      <c r="A1454" t="s">
        <v>202</v>
      </c>
      <c r="B1454" t="s">
        <v>47</v>
      </c>
      <c r="L1454" t="s">
        <v>24</v>
      </c>
      <c r="M1454" t="s">
        <v>25</v>
      </c>
      <c r="N1454" t="s">
        <v>24</v>
      </c>
      <c r="O1454" t="s">
        <v>25</v>
      </c>
      <c r="P1454" t="s">
        <v>317</v>
      </c>
    </row>
    <row r="1455" spans="1:16" x14ac:dyDescent="0.2">
      <c r="A1455" t="s">
        <v>202</v>
      </c>
      <c r="B1455" t="s">
        <v>48</v>
      </c>
      <c r="L1455" t="s">
        <v>24</v>
      </c>
      <c r="M1455" t="s">
        <v>25</v>
      </c>
      <c r="N1455" t="s">
        <v>24</v>
      </c>
      <c r="O1455" t="s">
        <v>25</v>
      </c>
      <c r="P1455" t="s">
        <v>317</v>
      </c>
    </row>
    <row r="1456" spans="1:16" x14ac:dyDescent="0.2">
      <c r="A1456" t="s">
        <v>202</v>
      </c>
      <c r="B1456" t="s">
        <v>49</v>
      </c>
      <c r="L1456" t="s">
        <v>24</v>
      </c>
      <c r="M1456" t="s">
        <v>25</v>
      </c>
      <c r="N1456" t="s">
        <v>24</v>
      </c>
      <c r="O1456" t="s">
        <v>25</v>
      </c>
      <c r="P1456" t="s">
        <v>317</v>
      </c>
    </row>
    <row r="1457" spans="1:16" x14ac:dyDescent="0.2">
      <c r="A1457" t="s">
        <v>202</v>
      </c>
      <c r="B1457" t="s">
        <v>50</v>
      </c>
      <c r="L1457" t="s">
        <v>24</v>
      </c>
      <c r="M1457" t="s">
        <v>25</v>
      </c>
      <c r="N1457" t="s">
        <v>24</v>
      </c>
      <c r="O1457" t="s">
        <v>25</v>
      </c>
      <c r="P1457" t="s">
        <v>317</v>
      </c>
    </row>
    <row r="1458" spans="1:16" x14ac:dyDescent="0.2">
      <c r="A1458" t="s">
        <v>202</v>
      </c>
      <c r="B1458" t="s">
        <v>51</v>
      </c>
      <c r="L1458" t="s">
        <v>24</v>
      </c>
      <c r="M1458" t="s">
        <v>25</v>
      </c>
      <c r="N1458" t="s">
        <v>24</v>
      </c>
      <c r="O1458" t="s">
        <v>25</v>
      </c>
      <c r="P1458" t="s">
        <v>317</v>
      </c>
    </row>
    <row r="1459" spans="1:16" x14ac:dyDescent="0.2">
      <c r="A1459" t="s">
        <v>202</v>
      </c>
      <c r="B1459" t="s">
        <v>52</v>
      </c>
      <c r="L1459" t="s">
        <v>24</v>
      </c>
      <c r="M1459" t="s">
        <v>25</v>
      </c>
      <c r="N1459" t="s">
        <v>24</v>
      </c>
      <c r="O1459" t="s">
        <v>25</v>
      </c>
      <c r="P1459" t="s">
        <v>317</v>
      </c>
    </row>
    <row r="1460" spans="1:16" x14ac:dyDescent="0.2">
      <c r="A1460" t="s">
        <v>202</v>
      </c>
      <c r="B1460" t="s">
        <v>53</v>
      </c>
      <c r="L1460" t="s">
        <v>24</v>
      </c>
      <c r="M1460" t="s">
        <v>25</v>
      </c>
      <c r="N1460" t="s">
        <v>24</v>
      </c>
      <c r="O1460" t="s">
        <v>25</v>
      </c>
      <c r="P1460" t="s">
        <v>317</v>
      </c>
    </row>
    <row r="1461" spans="1:16" x14ac:dyDescent="0.2">
      <c r="A1461" t="s">
        <v>202</v>
      </c>
      <c r="B1461" t="s">
        <v>54</v>
      </c>
      <c r="L1461" t="s">
        <v>24</v>
      </c>
      <c r="M1461" t="s">
        <v>25</v>
      </c>
      <c r="N1461" t="s">
        <v>24</v>
      </c>
      <c r="O1461" t="s">
        <v>25</v>
      </c>
      <c r="P1461" t="s">
        <v>317</v>
      </c>
    </row>
    <row r="1462" spans="1:16" x14ac:dyDescent="0.2">
      <c r="A1462" t="s">
        <v>202</v>
      </c>
      <c r="B1462" t="s">
        <v>56</v>
      </c>
      <c r="L1462" t="s">
        <v>24</v>
      </c>
      <c r="M1462" t="s">
        <v>25</v>
      </c>
      <c r="N1462" t="s">
        <v>24</v>
      </c>
      <c r="O1462" t="s">
        <v>25</v>
      </c>
      <c r="P1462" t="s">
        <v>317</v>
      </c>
    </row>
    <row r="1463" spans="1:16" x14ac:dyDescent="0.2">
      <c r="A1463" t="s">
        <v>202</v>
      </c>
      <c r="B1463" t="s">
        <v>57</v>
      </c>
      <c r="L1463" t="s">
        <v>24</v>
      </c>
      <c r="M1463" t="s">
        <v>25</v>
      </c>
      <c r="N1463" t="s">
        <v>24</v>
      </c>
      <c r="O1463" t="s">
        <v>25</v>
      </c>
      <c r="P1463" t="s">
        <v>317</v>
      </c>
    </row>
    <row r="1464" spans="1:16" x14ac:dyDescent="0.2">
      <c r="A1464" t="s">
        <v>202</v>
      </c>
      <c r="B1464" t="s">
        <v>58</v>
      </c>
      <c r="L1464" t="s">
        <v>24</v>
      </c>
      <c r="M1464" t="s">
        <v>25</v>
      </c>
      <c r="N1464" t="s">
        <v>24</v>
      </c>
      <c r="O1464" t="s">
        <v>25</v>
      </c>
      <c r="P1464" t="s">
        <v>317</v>
      </c>
    </row>
    <row r="1465" spans="1:16" x14ac:dyDescent="0.2">
      <c r="A1465" t="s">
        <v>202</v>
      </c>
      <c r="B1465" t="s">
        <v>59</v>
      </c>
      <c r="L1465" t="s">
        <v>24</v>
      </c>
      <c r="M1465" t="s">
        <v>25</v>
      </c>
      <c r="N1465" t="s">
        <v>24</v>
      </c>
      <c r="O1465" t="s">
        <v>25</v>
      </c>
      <c r="P1465" t="s">
        <v>317</v>
      </c>
    </row>
    <row r="1466" spans="1:16" x14ac:dyDescent="0.2">
      <c r="A1466" t="s">
        <v>202</v>
      </c>
      <c r="B1466" t="s">
        <v>60</v>
      </c>
      <c r="L1466" t="s">
        <v>24</v>
      </c>
      <c r="M1466" t="s">
        <v>25</v>
      </c>
      <c r="N1466" t="s">
        <v>24</v>
      </c>
      <c r="O1466" t="s">
        <v>25</v>
      </c>
      <c r="P1466" t="s">
        <v>317</v>
      </c>
    </row>
    <row r="1467" spans="1:16" x14ac:dyDescent="0.2">
      <c r="A1467" t="s">
        <v>202</v>
      </c>
      <c r="B1467" t="s">
        <v>61</v>
      </c>
      <c r="C1467" t="s">
        <v>203</v>
      </c>
      <c r="D1467" t="s">
        <v>18</v>
      </c>
      <c r="E1467" t="s">
        <v>19</v>
      </c>
      <c r="F1467" t="s">
        <v>22</v>
      </c>
      <c r="G1467" t="s">
        <v>23</v>
      </c>
      <c r="H1467" t="s">
        <v>22</v>
      </c>
      <c r="I1467" t="s">
        <v>23</v>
      </c>
      <c r="J1467" t="s">
        <v>61</v>
      </c>
      <c r="K1467">
        <v>1</v>
      </c>
      <c r="L1467" t="s">
        <v>24</v>
      </c>
      <c r="M1467" t="s">
        <v>25</v>
      </c>
      <c r="N1467" t="s">
        <v>24</v>
      </c>
      <c r="O1467" t="s">
        <v>25</v>
      </c>
      <c r="P1467" t="s">
        <v>317</v>
      </c>
    </row>
    <row r="1468" spans="1:16" x14ac:dyDescent="0.2">
      <c r="A1468" t="s">
        <v>202</v>
      </c>
      <c r="B1468" t="s">
        <v>62</v>
      </c>
      <c r="C1468" t="s">
        <v>203</v>
      </c>
      <c r="D1468" t="s">
        <v>18</v>
      </c>
      <c r="E1468" t="s">
        <v>19</v>
      </c>
      <c r="F1468" t="s">
        <v>22</v>
      </c>
      <c r="G1468" t="s">
        <v>23</v>
      </c>
      <c r="H1468" t="s">
        <v>22</v>
      </c>
      <c r="I1468" t="s">
        <v>23</v>
      </c>
      <c r="J1468" t="s">
        <v>62</v>
      </c>
      <c r="K1468">
        <v>1</v>
      </c>
      <c r="L1468" t="s">
        <v>24</v>
      </c>
      <c r="M1468" t="s">
        <v>25</v>
      </c>
      <c r="N1468" t="s">
        <v>24</v>
      </c>
      <c r="O1468" t="s">
        <v>25</v>
      </c>
      <c r="P1468" t="s">
        <v>317</v>
      </c>
    </row>
    <row r="1469" spans="1:16" x14ac:dyDescent="0.2">
      <c r="A1469" t="s">
        <v>202</v>
      </c>
      <c r="B1469" t="s">
        <v>63</v>
      </c>
      <c r="C1469" t="s">
        <v>203</v>
      </c>
      <c r="D1469" t="s">
        <v>18</v>
      </c>
      <c r="E1469" t="s">
        <v>19</v>
      </c>
      <c r="F1469" t="s">
        <v>22</v>
      </c>
      <c r="G1469" t="s">
        <v>23</v>
      </c>
      <c r="H1469" t="s">
        <v>22</v>
      </c>
      <c r="I1469" t="s">
        <v>23</v>
      </c>
      <c r="J1469" t="s">
        <v>63</v>
      </c>
      <c r="K1469">
        <v>1</v>
      </c>
      <c r="L1469" t="s">
        <v>24</v>
      </c>
      <c r="M1469" t="s">
        <v>25</v>
      </c>
      <c r="N1469" t="s">
        <v>24</v>
      </c>
      <c r="O1469" t="s">
        <v>25</v>
      </c>
      <c r="P1469" t="s">
        <v>317</v>
      </c>
    </row>
    <row r="1470" spans="1:16" x14ac:dyDescent="0.2">
      <c r="A1470" t="s">
        <v>202</v>
      </c>
      <c r="B1470" t="s">
        <v>64</v>
      </c>
      <c r="C1470" t="s">
        <v>203</v>
      </c>
      <c r="D1470" t="s">
        <v>18</v>
      </c>
      <c r="E1470" t="s">
        <v>19</v>
      </c>
      <c r="F1470" t="s">
        <v>22</v>
      </c>
      <c r="G1470" t="s">
        <v>23</v>
      </c>
      <c r="H1470" t="s">
        <v>22</v>
      </c>
      <c r="I1470" t="s">
        <v>23</v>
      </c>
      <c r="J1470" t="s">
        <v>64</v>
      </c>
      <c r="K1470">
        <v>1</v>
      </c>
      <c r="L1470" t="s">
        <v>24</v>
      </c>
      <c r="M1470" t="s">
        <v>25</v>
      </c>
      <c r="N1470" t="s">
        <v>24</v>
      </c>
      <c r="O1470" t="s">
        <v>25</v>
      </c>
      <c r="P1470" t="s">
        <v>317</v>
      </c>
    </row>
    <row r="1471" spans="1:16" x14ac:dyDescent="0.2">
      <c r="A1471" t="s">
        <v>202</v>
      </c>
      <c r="B1471" t="s">
        <v>65</v>
      </c>
      <c r="C1471" t="s">
        <v>203</v>
      </c>
      <c r="D1471" t="s">
        <v>18</v>
      </c>
      <c r="E1471" t="s">
        <v>19</v>
      </c>
      <c r="F1471" t="s">
        <v>22</v>
      </c>
      <c r="G1471" t="s">
        <v>23</v>
      </c>
      <c r="H1471" t="s">
        <v>22</v>
      </c>
      <c r="I1471" t="s">
        <v>23</v>
      </c>
      <c r="J1471" t="s">
        <v>65</v>
      </c>
      <c r="K1471">
        <v>1</v>
      </c>
      <c r="L1471" t="s">
        <v>24</v>
      </c>
      <c r="M1471" t="s">
        <v>25</v>
      </c>
      <c r="N1471" t="s">
        <v>24</v>
      </c>
      <c r="O1471" t="s">
        <v>25</v>
      </c>
      <c r="P1471" t="s">
        <v>317</v>
      </c>
    </row>
    <row r="1472" spans="1:16" x14ac:dyDescent="0.2">
      <c r="A1472" t="s">
        <v>202</v>
      </c>
      <c r="B1472" t="s">
        <v>66</v>
      </c>
      <c r="C1472" t="s">
        <v>203</v>
      </c>
      <c r="D1472" t="s">
        <v>18</v>
      </c>
      <c r="E1472" t="s">
        <v>19</v>
      </c>
      <c r="F1472" t="s">
        <v>22</v>
      </c>
      <c r="G1472" t="s">
        <v>23</v>
      </c>
      <c r="H1472" t="s">
        <v>22</v>
      </c>
      <c r="I1472" t="s">
        <v>23</v>
      </c>
      <c r="J1472" t="s">
        <v>66</v>
      </c>
      <c r="K1472">
        <v>1</v>
      </c>
      <c r="L1472" t="s">
        <v>24</v>
      </c>
      <c r="M1472" t="s">
        <v>25</v>
      </c>
      <c r="N1472" t="s">
        <v>24</v>
      </c>
      <c r="O1472" t="s">
        <v>25</v>
      </c>
      <c r="P1472" t="s">
        <v>317</v>
      </c>
    </row>
    <row r="1473" spans="1:16" x14ac:dyDescent="0.2">
      <c r="A1473" t="s">
        <v>202</v>
      </c>
      <c r="B1473" t="s">
        <v>67</v>
      </c>
      <c r="C1473" t="s">
        <v>203</v>
      </c>
      <c r="D1473" t="s">
        <v>18</v>
      </c>
      <c r="E1473" t="s">
        <v>19</v>
      </c>
      <c r="F1473" t="s">
        <v>22</v>
      </c>
      <c r="G1473" t="s">
        <v>23</v>
      </c>
      <c r="H1473" t="s">
        <v>22</v>
      </c>
      <c r="I1473" t="s">
        <v>23</v>
      </c>
      <c r="J1473" t="s">
        <v>67</v>
      </c>
      <c r="K1473">
        <v>1</v>
      </c>
      <c r="L1473" t="s">
        <v>24</v>
      </c>
      <c r="M1473" t="s">
        <v>25</v>
      </c>
      <c r="N1473" t="s">
        <v>24</v>
      </c>
      <c r="O1473" t="s">
        <v>25</v>
      </c>
      <c r="P1473" t="s">
        <v>317</v>
      </c>
    </row>
    <row r="1474" spans="1:16" x14ac:dyDescent="0.2">
      <c r="A1474" t="s">
        <v>202</v>
      </c>
      <c r="B1474" t="s">
        <v>68</v>
      </c>
      <c r="C1474" t="s">
        <v>203</v>
      </c>
      <c r="D1474" t="s">
        <v>18</v>
      </c>
      <c r="E1474" t="s">
        <v>19</v>
      </c>
      <c r="F1474" t="s">
        <v>22</v>
      </c>
      <c r="G1474" t="s">
        <v>23</v>
      </c>
      <c r="H1474" t="s">
        <v>22</v>
      </c>
      <c r="I1474" t="s">
        <v>23</v>
      </c>
      <c r="J1474" t="s">
        <v>68</v>
      </c>
      <c r="K1474">
        <v>1</v>
      </c>
      <c r="L1474" t="s">
        <v>24</v>
      </c>
      <c r="M1474" t="s">
        <v>25</v>
      </c>
      <c r="N1474" t="s">
        <v>24</v>
      </c>
      <c r="O1474" t="s">
        <v>25</v>
      </c>
      <c r="P1474" t="s">
        <v>317</v>
      </c>
    </row>
    <row r="1475" spans="1:16" x14ac:dyDescent="0.2">
      <c r="A1475" t="s">
        <v>202</v>
      </c>
      <c r="B1475" t="s">
        <v>69</v>
      </c>
      <c r="C1475" t="s">
        <v>203</v>
      </c>
      <c r="D1475" t="s">
        <v>18</v>
      </c>
      <c r="E1475" t="s">
        <v>19</v>
      </c>
      <c r="F1475" t="s">
        <v>22</v>
      </c>
      <c r="G1475" t="s">
        <v>23</v>
      </c>
      <c r="H1475" t="s">
        <v>22</v>
      </c>
      <c r="I1475" t="s">
        <v>23</v>
      </c>
      <c r="J1475" t="s">
        <v>69</v>
      </c>
      <c r="K1475">
        <v>1</v>
      </c>
      <c r="L1475" t="s">
        <v>24</v>
      </c>
      <c r="M1475" t="s">
        <v>25</v>
      </c>
      <c r="N1475" t="s">
        <v>24</v>
      </c>
      <c r="O1475" t="s">
        <v>25</v>
      </c>
      <c r="P1475" t="s">
        <v>317</v>
      </c>
    </row>
    <row r="1476" spans="1:16" x14ac:dyDescent="0.2">
      <c r="A1476" t="s">
        <v>202</v>
      </c>
      <c r="B1476" t="s">
        <v>70</v>
      </c>
      <c r="C1476" t="s">
        <v>203</v>
      </c>
      <c r="D1476" t="s">
        <v>18</v>
      </c>
      <c r="E1476" t="s">
        <v>19</v>
      </c>
      <c r="F1476" t="s">
        <v>22</v>
      </c>
      <c r="G1476" t="s">
        <v>23</v>
      </c>
      <c r="H1476" t="s">
        <v>22</v>
      </c>
      <c r="I1476" t="s">
        <v>23</v>
      </c>
      <c r="J1476" t="s">
        <v>70</v>
      </c>
      <c r="K1476">
        <v>1</v>
      </c>
      <c r="L1476" t="s">
        <v>24</v>
      </c>
      <c r="M1476" t="s">
        <v>25</v>
      </c>
      <c r="N1476" t="s">
        <v>24</v>
      </c>
      <c r="O1476" t="s">
        <v>25</v>
      </c>
      <c r="P1476" t="s">
        <v>317</v>
      </c>
    </row>
    <row r="1477" spans="1:16" x14ac:dyDescent="0.2">
      <c r="A1477" t="s">
        <v>202</v>
      </c>
      <c r="B1477" t="s">
        <v>71</v>
      </c>
      <c r="C1477" t="s">
        <v>203</v>
      </c>
      <c r="D1477" t="s">
        <v>18</v>
      </c>
      <c r="E1477" t="s">
        <v>19</v>
      </c>
      <c r="F1477" t="s">
        <v>22</v>
      </c>
      <c r="G1477" t="s">
        <v>23</v>
      </c>
      <c r="H1477" t="s">
        <v>22</v>
      </c>
      <c r="I1477" t="s">
        <v>23</v>
      </c>
      <c r="J1477" t="s">
        <v>71</v>
      </c>
      <c r="K1477">
        <v>1</v>
      </c>
      <c r="L1477" t="s">
        <v>24</v>
      </c>
      <c r="M1477" t="s">
        <v>25</v>
      </c>
      <c r="N1477" t="s">
        <v>24</v>
      </c>
      <c r="O1477" t="s">
        <v>25</v>
      </c>
      <c r="P1477" t="s">
        <v>317</v>
      </c>
    </row>
    <row r="1478" spans="1:16" x14ac:dyDescent="0.2">
      <c r="A1478" t="s">
        <v>202</v>
      </c>
      <c r="B1478" t="s">
        <v>72</v>
      </c>
      <c r="C1478" t="s">
        <v>203</v>
      </c>
      <c r="D1478" t="s">
        <v>18</v>
      </c>
      <c r="E1478" t="s">
        <v>19</v>
      </c>
      <c r="F1478" t="s">
        <v>22</v>
      </c>
      <c r="G1478" t="s">
        <v>23</v>
      </c>
      <c r="H1478" t="s">
        <v>22</v>
      </c>
      <c r="I1478" t="s">
        <v>23</v>
      </c>
      <c r="J1478" t="s">
        <v>72</v>
      </c>
      <c r="K1478">
        <v>1</v>
      </c>
      <c r="L1478" t="s">
        <v>24</v>
      </c>
      <c r="M1478" t="s">
        <v>25</v>
      </c>
      <c r="N1478" t="s">
        <v>24</v>
      </c>
      <c r="O1478" t="s">
        <v>25</v>
      </c>
      <c r="P1478" t="s">
        <v>317</v>
      </c>
    </row>
    <row r="1479" spans="1:16" x14ac:dyDescent="0.2">
      <c r="A1479" t="s">
        <v>202</v>
      </c>
      <c r="B1479" t="s">
        <v>73</v>
      </c>
      <c r="C1479" t="s">
        <v>203</v>
      </c>
      <c r="D1479" t="s">
        <v>18</v>
      </c>
      <c r="E1479" t="s">
        <v>19</v>
      </c>
      <c r="F1479" t="s">
        <v>22</v>
      </c>
      <c r="G1479" t="s">
        <v>23</v>
      </c>
      <c r="H1479" t="s">
        <v>22</v>
      </c>
      <c r="I1479" t="s">
        <v>23</v>
      </c>
      <c r="J1479" t="s">
        <v>73</v>
      </c>
      <c r="K1479">
        <v>1</v>
      </c>
      <c r="L1479" t="s">
        <v>24</v>
      </c>
      <c r="M1479" t="s">
        <v>25</v>
      </c>
      <c r="N1479" t="s">
        <v>24</v>
      </c>
      <c r="O1479" t="s">
        <v>25</v>
      </c>
      <c r="P1479" t="s">
        <v>317</v>
      </c>
    </row>
    <row r="1480" spans="1:16" x14ac:dyDescent="0.2">
      <c r="A1480" t="s">
        <v>202</v>
      </c>
      <c r="B1480" t="s">
        <v>74</v>
      </c>
      <c r="C1480" t="s">
        <v>203</v>
      </c>
      <c r="D1480" t="s">
        <v>18</v>
      </c>
      <c r="E1480" t="s">
        <v>19</v>
      </c>
      <c r="F1480" t="s">
        <v>22</v>
      </c>
      <c r="G1480" t="s">
        <v>23</v>
      </c>
      <c r="H1480" t="s">
        <v>22</v>
      </c>
      <c r="I1480" t="s">
        <v>23</v>
      </c>
      <c r="J1480" t="s">
        <v>74</v>
      </c>
      <c r="K1480">
        <v>1</v>
      </c>
      <c r="L1480" t="s">
        <v>24</v>
      </c>
      <c r="M1480" t="s">
        <v>25</v>
      </c>
      <c r="N1480" t="s">
        <v>24</v>
      </c>
      <c r="O1480" t="s">
        <v>25</v>
      </c>
      <c r="P1480" t="s">
        <v>317</v>
      </c>
    </row>
    <row r="1481" spans="1:16" x14ac:dyDescent="0.2">
      <c r="A1481" t="s">
        <v>202</v>
      </c>
      <c r="B1481" t="s">
        <v>75</v>
      </c>
      <c r="C1481" t="s">
        <v>203</v>
      </c>
      <c r="D1481" t="s">
        <v>18</v>
      </c>
      <c r="E1481" t="s">
        <v>19</v>
      </c>
      <c r="F1481" t="s">
        <v>22</v>
      </c>
      <c r="G1481" t="s">
        <v>23</v>
      </c>
      <c r="H1481" t="s">
        <v>22</v>
      </c>
      <c r="I1481" t="s">
        <v>23</v>
      </c>
      <c r="J1481" t="s">
        <v>75</v>
      </c>
      <c r="K1481">
        <v>1</v>
      </c>
      <c r="L1481" t="s">
        <v>24</v>
      </c>
      <c r="M1481" t="s">
        <v>25</v>
      </c>
      <c r="N1481" t="s">
        <v>24</v>
      </c>
      <c r="O1481" t="s">
        <v>25</v>
      </c>
      <c r="P1481" t="s">
        <v>317</v>
      </c>
    </row>
    <row r="1482" spans="1:16" x14ac:dyDescent="0.2">
      <c r="A1482" t="s">
        <v>202</v>
      </c>
      <c r="B1482" t="s">
        <v>76</v>
      </c>
      <c r="C1482" t="s">
        <v>203</v>
      </c>
      <c r="D1482" t="s">
        <v>18</v>
      </c>
      <c r="E1482" t="s">
        <v>19</v>
      </c>
      <c r="F1482" t="s">
        <v>22</v>
      </c>
      <c r="G1482" t="s">
        <v>23</v>
      </c>
      <c r="H1482" t="s">
        <v>22</v>
      </c>
      <c r="I1482" t="s">
        <v>23</v>
      </c>
      <c r="J1482" t="s">
        <v>76</v>
      </c>
      <c r="K1482">
        <v>1</v>
      </c>
      <c r="L1482" t="s">
        <v>24</v>
      </c>
      <c r="M1482" t="s">
        <v>25</v>
      </c>
      <c r="N1482" t="s">
        <v>24</v>
      </c>
      <c r="O1482" t="s">
        <v>25</v>
      </c>
      <c r="P1482" t="s">
        <v>317</v>
      </c>
    </row>
    <row r="1483" spans="1:16" x14ac:dyDescent="0.2">
      <c r="A1483" t="s">
        <v>204</v>
      </c>
      <c r="B1483" t="s">
        <v>16</v>
      </c>
      <c r="L1483" t="s">
        <v>24</v>
      </c>
      <c r="M1483" t="s">
        <v>25</v>
      </c>
      <c r="N1483" t="s">
        <v>24</v>
      </c>
      <c r="O1483" t="s">
        <v>25</v>
      </c>
      <c r="P1483" t="s">
        <v>318</v>
      </c>
    </row>
    <row r="1484" spans="1:16" x14ac:dyDescent="0.2">
      <c r="A1484" t="s">
        <v>204</v>
      </c>
      <c r="B1484" t="s">
        <v>26</v>
      </c>
      <c r="L1484" t="s">
        <v>24</v>
      </c>
      <c r="M1484" t="s">
        <v>25</v>
      </c>
      <c r="N1484" t="s">
        <v>24</v>
      </c>
      <c r="O1484" t="s">
        <v>25</v>
      </c>
      <c r="P1484" t="s">
        <v>318</v>
      </c>
    </row>
    <row r="1485" spans="1:16" x14ac:dyDescent="0.2">
      <c r="A1485" t="s">
        <v>204</v>
      </c>
      <c r="B1485" t="s">
        <v>27</v>
      </c>
      <c r="L1485" t="s">
        <v>24</v>
      </c>
      <c r="M1485" t="s">
        <v>25</v>
      </c>
      <c r="N1485" t="s">
        <v>24</v>
      </c>
      <c r="O1485" t="s">
        <v>25</v>
      </c>
      <c r="P1485" t="s">
        <v>318</v>
      </c>
    </row>
    <row r="1486" spans="1:16" x14ac:dyDescent="0.2">
      <c r="A1486" t="s">
        <v>204</v>
      </c>
      <c r="B1486" t="s">
        <v>28</v>
      </c>
      <c r="L1486" t="s">
        <v>24</v>
      </c>
      <c r="M1486" t="s">
        <v>25</v>
      </c>
      <c r="N1486" t="s">
        <v>24</v>
      </c>
      <c r="O1486" t="s">
        <v>25</v>
      </c>
      <c r="P1486" t="s">
        <v>318</v>
      </c>
    </row>
    <row r="1487" spans="1:16" x14ac:dyDescent="0.2">
      <c r="A1487" t="s">
        <v>204</v>
      </c>
      <c r="B1487" t="s">
        <v>29</v>
      </c>
      <c r="L1487" t="s">
        <v>24</v>
      </c>
      <c r="M1487" t="s">
        <v>25</v>
      </c>
      <c r="N1487" t="s">
        <v>24</v>
      </c>
      <c r="O1487" t="s">
        <v>25</v>
      </c>
      <c r="P1487" t="s">
        <v>318</v>
      </c>
    </row>
    <row r="1488" spans="1:16" x14ac:dyDescent="0.2">
      <c r="A1488" t="s">
        <v>204</v>
      </c>
      <c r="B1488" t="s">
        <v>30</v>
      </c>
      <c r="L1488" t="s">
        <v>24</v>
      </c>
      <c r="M1488" t="s">
        <v>25</v>
      </c>
      <c r="N1488" t="s">
        <v>24</v>
      </c>
      <c r="O1488" t="s">
        <v>25</v>
      </c>
      <c r="P1488" t="s">
        <v>318</v>
      </c>
    </row>
    <row r="1489" spans="1:16" x14ac:dyDescent="0.2">
      <c r="A1489" t="s">
        <v>204</v>
      </c>
      <c r="B1489" t="s">
        <v>31</v>
      </c>
      <c r="L1489" t="s">
        <v>24</v>
      </c>
      <c r="M1489" t="s">
        <v>25</v>
      </c>
      <c r="N1489" t="s">
        <v>24</v>
      </c>
      <c r="O1489" t="s">
        <v>25</v>
      </c>
      <c r="P1489" t="s">
        <v>318</v>
      </c>
    </row>
    <row r="1490" spans="1:16" x14ac:dyDescent="0.2">
      <c r="A1490" t="s">
        <v>204</v>
      </c>
      <c r="B1490" t="s">
        <v>32</v>
      </c>
      <c r="L1490" t="s">
        <v>24</v>
      </c>
      <c r="M1490" t="s">
        <v>25</v>
      </c>
      <c r="N1490" t="s">
        <v>24</v>
      </c>
      <c r="O1490" t="s">
        <v>25</v>
      </c>
      <c r="P1490" t="s">
        <v>318</v>
      </c>
    </row>
    <row r="1491" spans="1:16" x14ac:dyDescent="0.2">
      <c r="A1491" t="s">
        <v>204</v>
      </c>
      <c r="B1491" t="s">
        <v>33</v>
      </c>
      <c r="L1491" t="s">
        <v>24</v>
      </c>
      <c r="M1491" t="s">
        <v>25</v>
      </c>
      <c r="N1491" t="s">
        <v>24</v>
      </c>
      <c r="O1491" t="s">
        <v>25</v>
      </c>
      <c r="P1491" t="s">
        <v>318</v>
      </c>
    </row>
    <row r="1492" spans="1:16" x14ac:dyDescent="0.2">
      <c r="A1492" t="s">
        <v>204</v>
      </c>
      <c r="B1492" t="s">
        <v>34</v>
      </c>
      <c r="L1492" t="s">
        <v>24</v>
      </c>
      <c r="M1492" t="s">
        <v>25</v>
      </c>
      <c r="N1492" t="s">
        <v>24</v>
      </c>
      <c r="O1492" t="s">
        <v>25</v>
      </c>
      <c r="P1492" t="s">
        <v>318</v>
      </c>
    </row>
    <row r="1493" spans="1:16" x14ac:dyDescent="0.2">
      <c r="A1493" t="s">
        <v>204</v>
      </c>
      <c r="B1493" t="s">
        <v>35</v>
      </c>
      <c r="L1493" t="s">
        <v>24</v>
      </c>
      <c r="M1493" t="s">
        <v>25</v>
      </c>
      <c r="N1493" t="s">
        <v>24</v>
      </c>
      <c r="O1493" t="s">
        <v>25</v>
      </c>
      <c r="P1493" t="s">
        <v>318</v>
      </c>
    </row>
    <row r="1494" spans="1:16" x14ac:dyDescent="0.2">
      <c r="A1494" t="s">
        <v>204</v>
      </c>
      <c r="B1494" t="s">
        <v>36</v>
      </c>
      <c r="L1494" t="s">
        <v>24</v>
      </c>
      <c r="M1494" t="s">
        <v>25</v>
      </c>
      <c r="N1494" t="s">
        <v>24</v>
      </c>
      <c r="O1494" t="s">
        <v>25</v>
      </c>
      <c r="P1494" t="s">
        <v>318</v>
      </c>
    </row>
    <row r="1495" spans="1:16" x14ac:dyDescent="0.2">
      <c r="A1495" t="s">
        <v>204</v>
      </c>
      <c r="B1495" t="s">
        <v>37</v>
      </c>
      <c r="L1495" t="s">
        <v>24</v>
      </c>
      <c r="M1495" t="s">
        <v>25</v>
      </c>
      <c r="N1495" t="s">
        <v>24</v>
      </c>
      <c r="O1495" t="s">
        <v>25</v>
      </c>
      <c r="P1495" t="s">
        <v>318</v>
      </c>
    </row>
    <row r="1496" spans="1:16" x14ac:dyDescent="0.2">
      <c r="A1496" t="s">
        <v>204</v>
      </c>
      <c r="B1496" t="s">
        <v>38</v>
      </c>
      <c r="L1496" t="s">
        <v>24</v>
      </c>
      <c r="M1496" t="s">
        <v>25</v>
      </c>
      <c r="N1496" t="s">
        <v>24</v>
      </c>
      <c r="O1496" t="s">
        <v>25</v>
      </c>
      <c r="P1496" t="s">
        <v>318</v>
      </c>
    </row>
    <row r="1497" spans="1:16" x14ac:dyDescent="0.2">
      <c r="A1497" t="s">
        <v>204</v>
      </c>
      <c r="B1497" t="s">
        <v>39</v>
      </c>
      <c r="L1497" t="s">
        <v>24</v>
      </c>
      <c r="M1497" t="s">
        <v>25</v>
      </c>
      <c r="N1497" t="s">
        <v>24</v>
      </c>
      <c r="O1497" t="s">
        <v>25</v>
      </c>
      <c r="P1497" t="s">
        <v>318</v>
      </c>
    </row>
    <row r="1498" spans="1:16" x14ac:dyDescent="0.2">
      <c r="A1498" t="s">
        <v>204</v>
      </c>
      <c r="B1498" t="s">
        <v>40</v>
      </c>
      <c r="L1498" t="s">
        <v>24</v>
      </c>
      <c r="M1498" t="s">
        <v>25</v>
      </c>
      <c r="N1498" t="s">
        <v>24</v>
      </c>
      <c r="O1498" t="s">
        <v>25</v>
      </c>
      <c r="P1498" t="s">
        <v>318</v>
      </c>
    </row>
    <row r="1499" spans="1:16" x14ac:dyDescent="0.2">
      <c r="A1499" t="s">
        <v>204</v>
      </c>
      <c r="B1499" t="s">
        <v>41</v>
      </c>
      <c r="L1499" t="s">
        <v>24</v>
      </c>
      <c r="M1499" t="s">
        <v>25</v>
      </c>
      <c r="N1499" t="s">
        <v>24</v>
      </c>
      <c r="O1499" t="s">
        <v>25</v>
      </c>
      <c r="P1499" t="s">
        <v>318</v>
      </c>
    </row>
    <row r="1500" spans="1:16" x14ac:dyDescent="0.2">
      <c r="A1500" t="s">
        <v>204</v>
      </c>
      <c r="B1500" t="s">
        <v>42</v>
      </c>
      <c r="L1500" t="s">
        <v>24</v>
      </c>
      <c r="M1500" t="s">
        <v>25</v>
      </c>
      <c r="N1500" t="s">
        <v>24</v>
      </c>
      <c r="O1500" t="s">
        <v>25</v>
      </c>
      <c r="P1500" t="s">
        <v>318</v>
      </c>
    </row>
    <row r="1501" spans="1:16" x14ac:dyDescent="0.2">
      <c r="A1501" t="s">
        <v>204</v>
      </c>
      <c r="B1501" t="s">
        <v>43</v>
      </c>
      <c r="L1501" t="s">
        <v>24</v>
      </c>
      <c r="M1501" t="s">
        <v>25</v>
      </c>
      <c r="N1501" t="s">
        <v>24</v>
      </c>
      <c r="O1501" t="s">
        <v>25</v>
      </c>
      <c r="P1501" t="s">
        <v>318</v>
      </c>
    </row>
    <row r="1502" spans="1:16" x14ac:dyDescent="0.2">
      <c r="A1502" t="s">
        <v>204</v>
      </c>
      <c r="B1502" t="s">
        <v>44</v>
      </c>
      <c r="L1502" t="s">
        <v>24</v>
      </c>
      <c r="M1502" t="s">
        <v>25</v>
      </c>
      <c r="N1502" t="s">
        <v>24</v>
      </c>
      <c r="O1502" t="s">
        <v>25</v>
      </c>
      <c r="P1502" t="s">
        <v>318</v>
      </c>
    </row>
    <row r="1503" spans="1:16" x14ac:dyDescent="0.2">
      <c r="A1503" t="s">
        <v>204</v>
      </c>
      <c r="B1503" t="s">
        <v>45</v>
      </c>
      <c r="L1503" t="s">
        <v>24</v>
      </c>
      <c r="M1503" t="s">
        <v>25</v>
      </c>
      <c r="N1503" t="s">
        <v>24</v>
      </c>
      <c r="O1503" t="s">
        <v>25</v>
      </c>
      <c r="P1503" t="s">
        <v>318</v>
      </c>
    </row>
    <row r="1504" spans="1:16" x14ac:dyDescent="0.2">
      <c r="A1504" t="s">
        <v>204</v>
      </c>
      <c r="B1504" t="s">
        <v>46</v>
      </c>
      <c r="L1504" t="s">
        <v>24</v>
      </c>
      <c r="M1504" t="s">
        <v>25</v>
      </c>
      <c r="N1504" t="s">
        <v>24</v>
      </c>
      <c r="O1504" t="s">
        <v>25</v>
      </c>
      <c r="P1504" t="s">
        <v>318</v>
      </c>
    </row>
    <row r="1505" spans="1:16" x14ac:dyDescent="0.2">
      <c r="A1505" t="s">
        <v>204</v>
      </c>
      <c r="B1505" t="s">
        <v>47</v>
      </c>
      <c r="L1505" t="s">
        <v>24</v>
      </c>
      <c r="M1505" t="s">
        <v>25</v>
      </c>
      <c r="N1505" t="s">
        <v>24</v>
      </c>
      <c r="O1505" t="s">
        <v>25</v>
      </c>
      <c r="P1505" t="s">
        <v>318</v>
      </c>
    </row>
    <row r="1506" spans="1:16" x14ac:dyDescent="0.2">
      <c r="A1506" t="s">
        <v>204</v>
      </c>
      <c r="B1506" t="s">
        <v>48</v>
      </c>
      <c r="L1506" t="s">
        <v>24</v>
      </c>
      <c r="M1506" t="s">
        <v>25</v>
      </c>
      <c r="N1506" t="s">
        <v>24</v>
      </c>
      <c r="O1506" t="s">
        <v>25</v>
      </c>
      <c r="P1506" t="s">
        <v>318</v>
      </c>
    </row>
    <row r="1507" spans="1:16" x14ac:dyDescent="0.2">
      <c r="A1507" t="s">
        <v>204</v>
      </c>
      <c r="B1507" t="s">
        <v>49</v>
      </c>
      <c r="L1507" t="s">
        <v>24</v>
      </c>
      <c r="M1507" t="s">
        <v>25</v>
      </c>
      <c r="N1507" t="s">
        <v>24</v>
      </c>
      <c r="O1507" t="s">
        <v>25</v>
      </c>
      <c r="P1507" t="s">
        <v>318</v>
      </c>
    </row>
    <row r="1508" spans="1:16" x14ac:dyDescent="0.2">
      <c r="A1508" t="s">
        <v>204</v>
      </c>
      <c r="B1508" t="s">
        <v>50</v>
      </c>
      <c r="L1508" t="s">
        <v>24</v>
      </c>
      <c r="M1508" t="s">
        <v>25</v>
      </c>
      <c r="N1508" t="s">
        <v>24</v>
      </c>
      <c r="O1508" t="s">
        <v>25</v>
      </c>
      <c r="P1508" t="s">
        <v>318</v>
      </c>
    </row>
    <row r="1509" spans="1:16" x14ac:dyDescent="0.2">
      <c r="A1509" t="s">
        <v>204</v>
      </c>
      <c r="B1509" t="s">
        <v>51</v>
      </c>
      <c r="L1509" t="s">
        <v>24</v>
      </c>
      <c r="M1509" t="s">
        <v>25</v>
      </c>
      <c r="N1509" t="s">
        <v>24</v>
      </c>
      <c r="O1509" t="s">
        <v>25</v>
      </c>
      <c r="P1509" t="s">
        <v>318</v>
      </c>
    </row>
    <row r="1510" spans="1:16" x14ac:dyDescent="0.2">
      <c r="A1510" t="s">
        <v>204</v>
      </c>
      <c r="B1510" t="s">
        <v>52</v>
      </c>
      <c r="L1510" t="s">
        <v>24</v>
      </c>
      <c r="M1510" t="s">
        <v>25</v>
      </c>
      <c r="N1510" t="s">
        <v>24</v>
      </c>
      <c r="O1510" t="s">
        <v>25</v>
      </c>
      <c r="P1510" t="s">
        <v>318</v>
      </c>
    </row>
    <row r="1511" spans="1:16" x14ac:dyDescent="0.2">
      <c r="A1511" t="s">
        <v>204</v>
      </c>
      <c r="B1511" t="s">
        <v>53</v>
      </c>
      <c r="L1511" t="s">
        <v>24</v>
      </c>
      <c r="M1511" t="s">
        <v>25</v>
      </c>
      <c r="N1511" t="s">
        <v>24</v>
      </c>
      <c r="O1511" t="s">
        <v>25</v>
      </c>
      <c r="P1511" t="s">
        <v>318</v>
      </c>
    </row>
    <row r="1512" spans="1:16" x14ac:dyDescent="0.2">
      <c r="A1512" t="s">
        <v>204</v>
      </c>
      <c r="B1512" t="s">
        <v>54</v>
      </c>
      <c r="C1512" t="s">
        <v>205</v>
      </c>
      <c r="D1512" t="s">
        <v>18</v>
      </c>
      <c r="E1512" t="s">
        <v>19</v>
      </c>
      <c r="F1512" t="s">
        <v>100</v>
      </c>
      <c r="G1512" t="s">
        <v>101</v>
      </c>
      <c r="H1512" t="s">
        <v>22</v>
      </c>
      <c r="I1512" t="s">
        <v>23</v>
      </c>
      <c r="J1512" t="s">
        <v>54</v>
      </c>
      <c r="K1512">
        <v>0.93828307239999997</v>
      </c>
      <c r="L1512" t="s">
        <v>24</v>
      </c>
      <c r="M1512" t="s">
        <v>25</v>
      </c>
      <c r="N1512" t="s">
        <v>24</v>
      </c>
      <c r="O1512" t="s">
        <v>25</v>
      </c>
      <c r="P1512" t="s">
        <v>318</v>
      </c>
    </row>
    <row r="1513" spans="1:16" x14ac:dyDescent="0.2">
      <c r="A1513" t="s">
        <v>204</v>
      </c>
      <c r="B1513" t="s">
        <v>56</v>
      </c>
      <c r="C1513" t="s">
        <v>205</v>
      </c>
      <c r="D1513" t="s">
        <v>18</v>
      </c>
      <c r="E1513" t="s">
        <v>19</v>
      </c>
      <c r="F1513" t="s">
        <v>100</v>
      </c>
      <c r="G1513" t="s">
        <v>101</v>
      </c>
      <c r="H1513" t="s">
        <v>22</v>
      </c>
      <c r="I1513" t="s">
        <v>23</v>
      </c>
      <c r="J1513" t="s">
        <v>56</v>
      </c>
      <c r="K1513">
        <v>1.0827050813000001</v>
      </c>
      <c r="L1513" t="s">
        <v>24</v>
      </c>
      <c r="M1513" t="s">
        <v>25</v>
      </c>
      <c r="N1513" t="s">
        <v>24</v>
      </c>
      <c r="O1513" t="s">
        <v>25</v>
      </c>
      <c r="P1513" t="s">
        <v>318</v>
      </c>
    </row>
    <row r="1514" spans="1:16" x14ac:dyDescent="0.2">
      <c r="A1514" t="s">
        <v>204</v>
      </c>
      <c r="B1514" t="s">
        <v>57</v>
      </c>
      <c r="C1514" t="s">
        <v>205</v>
      </c>
      <c r="D1514" t="s">
        <v>18</v>
      </c>
      <c r="E1514" t="s">
        <v>19</v>
      </c>
      <c r="F1514" t="s">
        <v>100</v>
      </c>
      <c r="G1514" t="s">
        <v>101</v>
      </c>
      <c r="H1514" t="s">
        <v>22</v>
      </c>
      <c r="I1514" t="s">
        <v>23</v>
      </c>
      <c r="J1514" t="s">
        <v>57</v>
      </c>
      <c r="K1514">
        <v>1.1165330856</v>
      </c>
      <c r="L1514" t="s">
        <v>24</v>
      </c>
      <c r="M1514" t="s">
        <v>25</v>
      </c>
      <c r="N1514" t="s">
        <v>24</v>
      </c>
      <c r="O1514" t="s">
        <v>25</v>
      </c>
      <c r="P1514" t="s">
        <v>318</v>
      </c>
    </row>
    <row r="1515" spans="1:16" x14ac:dyDescent="0.2">
      <c r="A1515" t="s">
        <v>204</v>
      </c>
      <c r="B1515" t="s">
        <v>58</v>
      </c>
      <c r="C1515" t="s">
        <v>205</v>
      </c>
      <c r="D1515" t="s">
        <v>18</v>
      </c>
      <c r="E1515" t="s">
        <v>19</v>
      </c>
      <c r="F1515" t="s">
        <v>100</v>
      </c>
      <c r="G1515" t="s">
        <v>101</v>
      </c>
      <c r="H1515" t="s">
        <v>22</v>
      </c>
      <c r="I1515" t="s">
        <v>23</v>
      </c>
      <c r="J1515" t="s">
        <v>58</v>
      </c>
      <c r="K1515">
        <v>1.0575589962</v>
      </c>
      <c r="L1515" t="s">
        <v>24</v>
      </c>
      <c r="M1515" t="s">
        <v>25</v>
      </c>
      <c r="N1515" t="s">
        <v>24</v>
      </c>
      <c r="O1515" t="s">
        <v>25</v>
      </c>
      <c r="P1515" t="s">
        <v>318</v>
      </c>
    </row>
    <row r="1516" spans="1:16" x14ac:dyDescent="0.2">
      <c r="A1516" t="s">
        <v>204</v>
      </c>
      <c r="B1516" t="s">
        <v>59</v>
      </c>
      <c r="C1516" t="s">
        <v>205</v>
      </c>
      <c r="D1516" t="s">
        <v>18</v>
      </c>
      <c r="E1516" t="s">
        <v>19</v>
      </c>
      <c r="F1516" t="s">
        <v>100</v>
      </c>
      <c r="G1516" t="s">
        <v>101</v>
      </c>
      <c r="H1516" t="s">
        <v>22</v>
      </c>
      <c r="I1516" t="s">
        <v>23</v>
      </c>
      <c r="J1516" t="s">
        <v>59</v>
      </c>
      <c r="K1516">
        <v>0.88404792720000003</v>
      </c>
      <c r="L1516" t="s">
        <v>24</v>
      </c>
      <c r="M1516" t="s">
        <v>25</v>
      </c>
      <c r="N1516" t="s">
        <v>24</v>
      </c>
      <c r="O1516" t="s">
        <v>25</v>
      </c>
      <c r="P1516" t="s">
        <v>318</v>
      </c>
    </row>
    <row r="1517" spans="1:16" x14ac:dyDescent="0.2">
      <c r="A1517" t="s">
        <v>204</v>
      </c>
      <c r="B1517" t="s">
        <v>60</v>
      </c>
      <c r="C1517" t="s">
        <v>205</v>
      </c>
      <c r="D1517" t="s">
        <v>18</v>
      </c>
      <c r="E1517" t="s">
        <v>19</v>
      </c>
      <c r="F1517" t="s">
        <v>100</v>
      </c>
      <c r="G1517" t="s">
        <v>101</v>
      </c>
      <c r="H1517" t="s">
        <v>22</v>
      </c>
      <c r="I1517" t="s">
        <v>23</v>
      </c>
      <c r="J1517" t="s">
        <v>60</v>
      </c>
      <c r="K1517">
        <v>0.80392164769999996</v>
      </c>
      <c r="L1517" t="s">
        <v>24</v>
      </c>
      <c r="M1517" t="s">
        <v>25</v>
      </c>
      <c r="N1517" t="s">
        <v>24</v>
      </c>
      <c r="O1517" t="s">
        <v>25</v>
      </c>
      <c r="P1517" t="s">
        <v>318</v>
      </c>
    </row>
    <row r="1518" spans="1:16" x14ac:dyDescent="0.2">
      <c r="A1518" t="s">
        <v>204</v>
      </c>
      <c r="B1518" t="s">
        <v>61</v>
      </c>
      <c r="C1518" t="s">
        <v>205</v>
      </c>
      <c r="D1518" t="s">
        <v>18</v>
      </c>
      <c r="E1518" t="s">
        <v>19</v>
      </c>
      <c r="F1518" t="s">
        <v>100</v>
      </c>
      <c r="G1518" t="s">
        <v>101</v>
      </c>
      <c r="H1518" t="s">
        <v>22</v>
      </c>
      <c r="I1518" t="s">
        <v>23</v>
      </c>
      <c r="J1518" t="s">
        <v>61</v>
      </c>
      <c r="K1518">
        <v>0.80380019219999999</v>
      </c>
      <c r="L1518" t="s">
        <v>24</v>
      </c>
      <c r="M1518" t="s">
        <v>25</v>
      </c>
      <c r="N1518" t="s">
        <v>24</v>
      </c>
      <c r="O1518" t="s">
        <v>25</v>
      </c>
      <c r="P1518" t="s">
        <v>318</v>
      </c>
    </row>
    <row r="1519" spans="1:16" x14ac:dyDescent="0.2">
      <c r="A1519" t="s">
        <v>204</v>
      </c>
      <c r="B1519" t="s">
        <v>62</v>
      </c>
      <c r="C1519" t="s">
        <v>205</v>
      </c>
      <c r="D1519" t="s">
        <v>18</v>
      </c>
      <c r="E1519" t="s">
        <v>19</v>
      </c>
      <c r="F1519" t="s">
        <v>100</v>
      </c>
      <c r="G1519" t="s">
        <v>101</v>
      </c>
      <c r="H1519" t="s">
        <v>22</v>
      </c>
      <c r="I1519" t="s">
        <v>23</v>
      </c>
      <c r="J1519" t="s">
        <v>62</v>
      </c>
      <c r="K1519">
        <v>0.7964327309</v>
      </c>
      <c r="L1519" t="s">
        <v>24</v>
      </c>
      <c r="M1519" t="s">
        <v>25</v>
      </c>
      <c r="N1519" t="s">
        <v>24</v>
      </c>
      <c r="O1519" t="s">
        <v>25</v>
      </c>
      <c r="P1519" t="s">
        <v>318</v>
      </c>
    </row>
    <row r="1520" spans="1:16" x14ac:dyDescent="0.2">
      <c r="A1520" t="s">
        <v>204</v>
      </c>
      <c r="B1520" t="s">
        <v>63</v>
      </c>
      <c r="C1520" t="s">
        <v>205</v>
      </c>
      <c r="D1520" t="s">
        <v>18</v>
      </c>
      <c r="E1520" t="s">
        <v>19</v>
      </c>
      <c r="F1520" t="s">
        <v>100</v>
      </c>
      <c r="G1520" t="s">
        <v>101</v>
      </c>
      <c r="H1520" t="s">
        <v>22</v>
      </c>
      <c r="I1520" t="s">
        <v>23</v>
      </c>
      <c r="J1520" t="s">
        <v>63</v>
      </c>
      <c r="K1520">
        <v>0.7296724</v>
      </c>
      <c r="L1520" t="s">
        <v>24</v>
      </c>
      <c r="M1520" t="s">
        <v>25</v>
      </c>
      <c r="N1520" t="s">
        <v>24</v>
      </c>
      <c r="O1520" t="s">
        <v>25</v>
      </c>
      <c r="P1520" t="s">
        <v>318</v>
      </c>
    </row>
    <row r="1521" spans="1:16" x14ac:dyDescent="0.2">
      <c r="A1521" t="s">
        <v>204</v>
      </c>
      <c r="B1521" t="s">
        <v>64</v>
      </c>
      <c r="C1521" t="s">
        <v>205</v>
      </c>
      <c r="D1521" t="s">
        <v>18</v>
      </c>
      <c r="E1521" t="s">
        <v>19</v>
      </c>
      <c r="F1521" t="s">
        <v>100</v>
      </c>
      <c r="G1521" t="s">
        <v>101</v>
      </c>
      <c r="H1521" t="s">
        <v>22</v>
      </c>
      <c r="I1521" t="s">
        <v>23</v>
      </c>
      <c r="J1521" t="s">
        <v>64</v>
      </c>
      <c r="K1521">
        <v>0.67992268</v>
      </c>
      <c r="L1521" t="s">
        <v>24</v>
      </c>
      <c r="M1521" t="s">
        <v>25</v>
      </c>
      <c r="N1521" t="s">
        <v>24</v>
      </c>
      <c r="O1521" t="s">
        <v>25</v>
      </c>
      <c r="P1521" t="s">
        <v>318</v>
      </c>
    </row>
    <row r="1522" spans="1:16" x14ac:dyDescent="0.2">
      <c r="A1522" t="s">
        <v>204</v>
      </c>
      <c r="B1522" t="s">
        <v>65</v>
      </c>
      <c r="C1522" t="s">
        <v>205</v>
      </c>
      <c r="D1522" t="s">
        <v>18</v>
      </c>
      <c r="E1522" t="s">
        <v>19</v>
      </c>
      <c r="F1522" t="s">
        <v>100</v>
      </c>
      <c r="G1522" t="s">
        <v>101</v>
      </c>
      <c r="H1522" t="s">
        <v>22</v>
      </c>
      <c r="I1522" t="s">
        <v>23</v>
      </c>
      <c r="J1522" t="s">
        <v>65</v>
      </c>
      <c r="K1522">
        <v>0.71695770199999997</v>
      </c>
      <c r="L1522" t="s">
        <v>24</v>
      </c>
      <c r="M1522" t="s">
        <v>25</v>
      </c>
      <c r="N1522" t="s">
        <v>24</v>
      </c>
      <c r="O1522" t="s">
        <v>25</v>
      </c>
      <c r="P1522" t="s">
        <v>318</v>
      </c>
    </row>
    <row r="1523" spans="1:16" x14ac:dyDescent="0.2">
      <c r="A1523" t="s">
        <v>204</v>
      </c>
      <c r="B1523" t="s">
        <v>66</v>
      </c>
      <c r="C1523" t="s">
        <v>205</v>
      </c>
      <c r="D1523" t="s">
        <v>18</v>
      </c>
      <c r="E1523" t="s">
        <v>19</v>
      </c>
      <c r="F1523" t="s">
        <v>100</v>
      </c>
      <c r="G1523" t="s">
        <v>101</v>
      </c>
      <c r="H1523" t="s">
        <v>22</v>
      </c>
      <c r="I1523" t="s">
        <v>23</v>
      </c>
      <c r="J1523" t="s">
        <v>66</v>
      </c>
      <c r="K1523">
        <v>0.75430899009999997</v>
      </c>
      <c r="L1523" t="s">
        <v>24</v>
      </c>
      <c r="M1523" t="s">
        <v>25</v>
      </c>
      <c r="N1523" t="s">
        <v>24</v>
      </c>
      <c r="O1523" t="s">
        <v>25</v>
      </c>
      <c r="P1523" t="s">
        <v>318</v>
      </c>
    </row>
    <row r="1524" spans="1:16" x14ac:dyDescent="0.2">
      <c r="A1524" t="s">
        <v>204</v>
      </c>
      <c r="B1524" t="s">
        <v>67</v>
      </c>
      <c r="C1524" t="s">
        <v>205</v>
      </c>
      <c r="D1524" t="s">
        <v>18</v>
      </c>
      <c r="E1524" t="s">
        <v>19</v>
      </c>
      <c r="F1524" t="s">
        <v>100</v>
      </c>
      <c r="G1524" t="s">
        <v>101</v>
      </c>
      <c r="H1524" t="s">
        <v>22</v>
      </c>
      <c r="I1524" t="s">
        <v>23</v>
      </c>
      <c r="J1524" t="s">
        <v>67</v>
      </c>
      <c r="K1524">
        <v>0.71841389870000005</v>
      </c>
      <c r="L1524" t="s">
        <v>24</v>
      </c>
      <c r="M1524" t="s">
        <v>25</v>
      </c>
      <c r="N1524" t="s">
        <v>24</v>
      </c>
      <c r="O1524" t="s">
        <v>25</v>
      </c>
      <c r="P1524" t="s">
        <v>318</v>
      </c>
    </row>
    <row r="1525" spans="1:16" x14ac:dyDescent="0.2">
      <c r="A1525" t="s">
        <v>204</v>
      </c>
      <c r="B1525" t="s">
        <v>68</v>
      </c>
      <c r="C1525" t="s">
        <v>205</v>
      </c>
      <c r="D1525" t="s">
        <v>18</v>
      </c>
      <c r="E1525" t="s">
        <v>19</v>
      </c>
      <c r="F1525" t="s">
        <v>100</v>
      </c>
      <c r="G1525" t="s">
        <v>101</v>
      </c>
      <c r="H1525" t="s">
        <v>22</v>
      </c>
      <c r="I1525" t="s">
        <v>23</v>
      </c>
      <c r="J1525" t="s">
        <v>68</v>
      </c>
      <c r="K1525">
        <v>0.77833812040000006</v>
      </c>
      <c r="L1525" t="s">
        <v>24</v>
      </c>
      <c r="M1525" t="s">
        <v>25</v>
      </c>
      <c r="N1525" t="s">
        <v>24</v>
      </c>
      <c r="O1525" t="s">
        <v>25</v>
      </c>
      <c r="P1525" t="s">
        <v>318</v>
      </c>
    </row>
    <row r="1526" spans="1:16" x14ac:dyDescent="0.2">
      <c r="A1526" t="s">
        <v>204</v>
      </c>
      <c r="B1526" t="s">
        <v>69</v>
      </c>
      <c r="C1526" t="s">
        <v>205</v>
      </c>
      <c r="D1526" t="s">
        <v>18</v>
      </c>
      <c r="E1526" t="s">
        <v>19</v>
      </c>
      <c r="F1526" t="s">
        <v>100</v>
      </c>
      <c r="G1526" t="s">
        <v>101</v>
      </c>
      <c r="H1526" t="s">
        <v>22</v>
      </c>
      <c r="I1526" t="s">
        <v>23</v>
      </c>
      <c r="J1526" t="s">
        <v>69</v>
      </c>
      <c r="K1526">
        <v>0.75294512270000002</v>
      </c>
      <c r="L1526" t="s">
        <v>24</v>
      </c>
      <c r="M1526" t="s">
        <v>25</v>
      </c>
      <c r="N1526" t="s">
        <v>24</v>
      </c>
      <c r="O1526" t="s">
        <v>25</v>
      </c>
      <c r="P1526" t="s">
        <v>318</v>
      </c>
    </row>
    <row r="1527" spans="1:16" x14ac:dyDescent="0.2">
      <c r="A1527" t="s">
        <v>204</v>
      </c>
      <c r="B1527" t="s">
        <v>70</v>
      </c>
      <c r="C1527" t="s">
        <v>205</v>
      </c>
      <c r="D1527" t="s">
        <v>18</v>
      </c>
      <c r="E1527" t="s">
        <v>19</v>
      </c>
      <c r="F1527" t="s">
        <v>100</v>
      </c>
      <c r="G1527" t="s">
        <v>101</v>
      </c>
      <c r="H1527" t="s">
        <v>22</v>
      </c>
      <c r="I1527" t="s">
        <v>23</v>
      </c>
      <c r="J1527" t="s">
        <v>70</v>
      </c>
      <c r="K1527">
        <v>0.75272819690000004</v>
      </c>
      <c r="L1527" t="s">
        <v>24</v>
      </c>
      <c r="M1527" t="s">
        <v>25</v>
      </c>
      <c r="N1527" t="s">
        <v>24</v>
      </c>
      <c r="O1527" t="s">
        <v>25</v>
      </c>
      <c r="P1527" t="s">
        <v>318</v>
      </c>
    </row>
    <row r="1528" spans="1:16" x14ac:dyDescent="0.2">
      <c r="A1528" t="s">
        <v>204</v>
      </c>
      <c r="B1528" t="s">
        <v>71</v>
      </c>
      <c r="C1528" t="s">
        <v>205</v>
      </c>
      <c r="D1528" t="s">
        <v>18</v>
      </c>
      <c r="E1528" t="s">
        <v>19</v>
      </c>
      <c r="F1528" t="s">
        <v>100</v>
      </c>
      <c r="G1528" t="s">
        <v>101</v>
      </c>
      <c r="H1528" t="s">
        <v>22</v>
      </c>
      <c r="I1528" t="s">
        <v>23</v>
      </c>
      <c r="J1528" t="s">
        <v>71</v>
      </c>
      <c r="K1528">
        <v>0.90129642340000005</v>
      </c>
      <c r="L1528" t="s">
        <v>24</v>
      </c>
      <c r="M1528" t="s">
        <v>25</v>
      </c>
      <c r="N1528" t="s">
        <v>24</v>
      </c>
      <c r="O1528" t="s">
        <v>25</v>
      </c>
      <c r="P1528" t="s">
        <v>318</v>
      </c>
    </row>
    <row r="1529" spans="1:16" x14ac:dyDescent="0.2">
      <c r="A1529" t="s">
        <v>204</v>
      </c>
      <c r="B1529" t="s">
        <v>72</v>
      </c>
      <c r="C1529" t="s">
        <v>205</v>
      </c>
      <c r="D1529" t="s">
        <v>18</v>
      </c>
      <c r="E1529" t="s">
        <v>19</v>
      </c>
      <c r="F1529" t="s">
        <v>100</v>
      </c>
      <c r="G1529" t="s">
        <v>101</v>
      </c>
      <c r="H1529" t="s">
        <v>22</v>
      </c>
      <c r="I1529" t="s">
        <v>23</v>
      </c>
      <c r="J1529" t="s">
        <v>72</v>
      </c>
      <c r="K1529">
        <v>0.90342143630000005</v>
      </c>
      <c r="L1529" t="s">
        <v>24</v>
      </c>
      <c r="M1529" t="s">
        <v>25</v>
      </c>
      <c r="N1529" t="s">
        <v>24</v>
      </c>
      <c r="O1529" t="s">
        <v>25</v>
      </c>
      <c r="P1529" t="s">
        <v>318</v>
      </c>
    </row>
    <row r="1530" spans="1:16" x14ac:dyDescent="0.2">
      <c r="A1530" t="s">
        <v>204</v>
      </c>
      <c r="B1530" t="s">
        <v>73</v>
      </c>
      <c r="C1530" t="s">
        <v>205</v>
      </c>
      <c r="D1530" t="s">
        <v>18</v>
      </c>
      <c r="E1530" t="s">
        <v>19</v>
      </c>
      <c r="F1530" t="s">
        <v>100</v>
      </c>
      <c r="G1530" t="s">
        <v>101</v>
      </c>
      <c r="H1530" t="s">
        <v>22</v>
      </c>
      <c r="I1530" t="s">
        <v>23</v>
      </c>
      <c r="J1530" t="s">
        <v>73</v>
      </c>
      <c r="K1530">
        <v>0.8852055083</v>
      </c>
      <c r="L1530" t="s">
        <v>24</v>
      </c>
      <c r="M1530" t="s">
        <v>25</v>
      </c>
      <c r="N1530" t="s">
        <v>24</v>
      </c>
      <c r="O1530" t="s">
        <v>25</v>
      </c>
      <c r="P1530" t="s">
        <v>318</v>
      </c>
    </row>
    <row r="1531" spans="1:16" x14ac:dyDescent="0.2">
      <c r="A1531" t="s">
        <v>204</v>
      </c>
      <c r="B1531" t="s">
        <v>74</v>
      </c>
      <c r="C1531" t="s">
        <v>205</v>
      </c>
      <c r="D1531" t="s">
        <v>18</v>
      </c>
      <c r="E1531" t="s">
        <v>19</v>
      </c>
      <c r="F1531" t="s">
        <v>100</v>
      </c>
      <c r="G1531" t="s">
        <v>101</v>
      </c>
      <c r="H1531" t="s">
        <v>22</v>
      </c>
      <c r="I1531" t="s">
        <v>23</v>
      </c>
      <c r="J1531" t="s">
        <v>74</v>
      </c>
      <c r="K1531">
        <v>0.84677266709999999</v>
      </c>
      <c r="L1531" t="s">
        <v>24</v>
      </c>
      <c r="M1531" t="s">
        <v>25</v>
      </c>
      <c r="N1531" t="s">
        <v>24</v>
      </c>
      <c r="O1531" t="s">
        <v>25</v>
      </c>
      <c r="P1531" t="s">
        <v>318</v>
      </c>
    </row>
    <row r="1532" spans="1:16" x14ac:dyDescent="0.2">
      <c r="A1532" t="s">
        <v>204</v>
      </c>
      <c r="B1532" t="s">
        <v>75</v>
      </c>
      <c r="C1532" t="s">
        <v>205</v>
      </c>
      <c r="D1532" t="s">
        <v>18</v>
      </c>
      <c r="E1532" t="s">
        <v>19</v>
      </c>
      <c r="F1532" t="s">
        <v>100</v>
      </c>
      <c r="G1532" t="s">
        <v>101</v>
      </c>
      <c r="H1532" t="s">
        <v>22</v>
      </c>
      <c r="I1532" t="s">
        <v>23</v>
      </c>
      <c r="J1532" t="s">
        <v>75</v>
      </c>
      <c r="K1532">
        <v>0.89327625710000003</v>
      </c>
      <c r="L1532" t="s">
        <v>24</v>
      </c>
      <c r="M1532" t="s">
        <v>25</v>
      </c>
      <c r="N1532" t="s">
        <v>24</v>
      </c>
      <c r="O1532" t="s">
        <v>25</v>
      </c>
      <c r="P1532" t="s">
        <v>318</v>
      </c>
    </row>
    <row r="1533" spans="1:16" x14ac:dyDescent="0.2">
      <c r="A1533" t="s">
        <v>204</v>
      </c>
      <c r="B1533" t="s">
        <v>76</v>
      </c>
      <c r="C1533" t="s">
        <v>205</v>
      </c>
      <c r="D1533" t="s">
        <v>18</v>
      </c>
      <c r="E1533" t="s">
        <v>19</v>
      </c>
      <c r="F1533" t="s">
        <v>100</v>
      </c>
      <c r="G1533" t="s">
        <v>101</v>
      </c>
      <c r="H1533" t="s">
        <v>22</v>
      </c>
      <c r="I1533" t="s">
        <v>23</v>
      </c>
      <c r="J1533" t="s">
        <v>76</v>
      </c>
      <c r="K1533">
        <v>0.87550639699999999</v>
      </c>
      <c r="L1533" t="s">
        <v>24</v>
      </c>
      <c r="M1533" t="s">
        <v>25</v>
      </c>
      <c r="N1533" t="s">
        <v>24</v>
      </c>
      <c r="O1533" t="s">
        <v>25</v>
      </c>
      <c r="P1533" t="s">
        <v>318</v>
      </c>
    </row>
    <row r="1534" spans="1:16" x14ac:dyDescent="0.2">
      <c r="A1534" t="s">
        <v>206</v>
      </c>
      <c r="B1534" t="s">
        <v>48</v>
      </c>
      <c r="C1534" t="s">
        <v>207</v>
      </c>
      <c r="D1534" t="s">
        <v>18</v>
      </c>
      <c r="E1534" t="s">
        <v>19</v>
      </c>
      <c r="F1534" t="s">
        <v>132</v>
      </c>
      <c r="G1534" t="s">
        <v>133</v>
      </c>
      <c r="H1534" t="s">
        <v>22</v>
      </c>
      <c r="I1534" t="s">
        <v>23</v>
      </c>
      <c r="J1534" t="s">
        <v>48</v>
      </c>
      <c r="K1534">
        <v>0.99166666670000003</v>
      </c>
      <c r="L1534" t="s">
        <v>104</v>
      </c>
      <c r="M1534" t="s">
        <v>25</v>
      </c>
      <c r="N1534" t="s">
        <v>47</v>
      </c>
      <c r="O1534" t="s">
        <v>25</v>
      </c>
      <c r="P1534" t="s">
        <v>319</v>
      </c>
    </row>
    <row r="1535" spans="1:16" x14ac:dyDescent="0.2">
      <c r="A1535" t="s">
        <v>206</v>
      </c>
      <c r="B1535" t="s">
        <v>49</v>
      </c>
      <c r="L1535" t="s">
        <v>104</v>
      </c>
      <c r="M1535" t="s">
        <v>25</v>
      </c>
      <c r="N1535" t="s">
        <v>47</v>
      </c>
      <c r="O1535" t="s">
        <v>25</v>
      </c>
      <c r="P1535" t="s">
        <v>319</v>
      </c>
    </row>
    <row r="1536" spans="1:16" x14ac:dyDescent="0.2">
      <c r="A1536" t="s">
        <v>206</v>
      </c>
      <c r="B1536" t="s">
        <v>50</v>
      </c>
      <c r="L1536" t="s">
        <v>104</v>
      </c>
      <c r="M1536" t="s">
        <v>25</v>
      </c>
      <c r="N1536" t="s">
        <v>47</v>
      </c>
      <c r="O1536" t="s">
        <v>25</v>
      </c>
      <c r="P1536" t="s">
        <v>319</v>
      </c>
    </row>
    <row r="1537" spans="1:16" x14ac:dyDescent="0.2">
      <c r="A1537" t="s">
        <v>206</v>
      </c>
      <c r="B1537" t="s">
        <v>51</v>
      </c>
      <c r="C1537" t="s">
        <v>207</v>
      </c>
      <c r="D1537" t="s">
        <v>18</v>
      </c>
      <c r="E1537" t="s">
        <v>19</v>
      </c>
      <c r="F1537" t="s">
        <v>132</v>
      </c>
      <c r="G1537" t="s">
        <v>133</v>
      </c>
      <c r="H1537" t="s">
        <v>22</v>
      </c>
      <c r="I1537" t="s">
        <v>23</v>
      </c>
      <c r="J1537" t="s">
        <v>51</v>
      </c>
      <c r="K1537">
        <v>5.1208333333000002</v>
      </c>
      <c r="L1537" t="s">
        <v>104</v>
      </c>
      <c r="M1537" t="s">
        <v>25</v>
      </c>
      <c r="N1537" t="s">
        <v>47</v>
      </c>
      <c r="O1537" t="s">
        <v>25</v>
      </c>
      <c r="P1537" t="s">
        <v>319</v>
      </c>
    </row>
    <row r="1538" spans="1:16" x14ac:dyDescent="0.2">
      <c r="A1538" t="s">
        <v>206</v>
      </c>
      <c r="B1538" t="s">
        <v>52</v>
      </c>
      <c r="C1538" t="s">
        <v>207</v>
      </c>
      <c r="D1538" t="s">
        <v>18</v>
      </c>
      <c r="E1538" t="s">
        <v>19</v>
      </c>
      <c r="F1538" t="s">
        <v>132</v>
      </c>
      <c r="G1538" t="s">
        <v>133</v>
      </c>
      <c r="H1538" t="s">
        <v>22</v>
      </c>
      <c r="I1538" t="s">
        <v>23</v>
      </c>
      <c r="J1538" t="s">
        <v>52</v>
      </c>
      <c r="K1538">
        <v>5.7848333332999999</v>
      </c>
      <c r="L1538" t="s">
        <v>104</v>
      </c>
      <c r="M1538" t="s">
        <v>25</v>
      </c>
      <c r="N1538" t="s">
        <v>47</v>
      </c>
      <c r="O1538" t="s">
        <v>25</v>
      </c>
      <c r="P1538" t="s">
        <v>319</v>
      </c>
    </row>
    <row r="1539" spans="1:16" x14ac:dyDescent="0.2">
      <c r="A1539" t="s">
        <v>206</v>
      </c>
      <c r="B1539" t="s">
        <v>53</v>
      </c>
      <c r="C1539" t="s">
        <v>207</v>
      </c>
      <c r="D1539" t="s">
        <v>18</v>
      </c>
      <c r="E1539" t="s">
        <v>19</v>
      </c>
      <c r="F1539" t="s">
        <v>132</v>
      </c>
      <c r="G1539" t="s">
        <v>133</v>
      </c>
      <c r="H1539" t="s">
        <v>22</v>
      </c>
      <c r="I1539" t="s">
        <v>23</v>
      </c>
      <c r="J1539" t="s">
        <v>53</v>
      </c>
      <c r="K1539">
        <v>9.7050833332999993</v>
      </c>
      <c r="L1539" t="s">
        <v>104</v>
      </c>
      <c r="M1539" t="s">
        <v>25</v>
      </c>
      <c r="N1539" t="s">
        <v>47</v>
      </c>
      <c r="O1539" t="s">
        <v>25</v>
      </c>
      <c r="P1539" t="s">
        <v>319</v>
      </c>
    </row>
    <row r="1540" spans="1:16" x14ac:dyDescent="0.2">
      <c r="A1540" t="s">
        <v>206</v>
      </c>
      <c r="B1540" t="s">
        <v>54</v>
      </c>
      <c r="C1540" t="s">
        <v>207</v>
      </c>
      <c r="D1540" t="s">
        <v>18</v>
      </c>
      <c r="E1540" t="s">
        <v>19</v>
      </c>
      <c r="F1540" t="s">
        <v>208</v>
      </c>
      <c r="G1540" t="s">
        <v>133</v>
      </c>
      <c r="H1540" t="s">
        <v>22</v>
      </c>
      <c r="I1540" t="s">
        <v>23</v>
      </c>
      <c r="J1540" t="s">
        <v>54</v>
      </c>
      <c r="K1540">
        <v>24.619900000000001</v>
      </c>
      <c r="L1540" t="s">
        <v>104</v>
      </c>
      <c r="M1540" t="s">
        <v>25</v>
      </c>
      <c r="N1540" t="s">
        <v>47</v>
      </c>
      <c r="O1540" t="s">
        <v>25</v>
      </c>
      <c r="P1540" t="s">
        <v>319</v>
      </c>
    </row>
    <row r="1541" spans="1:16" x14ac:dyDescent="0.2">
      <c r="A1541" t="s">
        <v>206</v>
      </c>
      <c r="B1541" t="s">
        <v>56</v>
      </c>
      <c r="C1541" t="s">
        <v>207</v>
      </c>
      <c r="D1541" t="s">
        <v>18</v>
      </c>
      <c r="E1541" t="s">
        <v>19</v>
      </c>
      <c r="F1541" t="s">
        <v>208</v>
      </c>
      <c r="G1541" t="s">
        <v>133</v>
      </c>
      <c r="H1541" t="s">
        <v>22</v>
      </c>
      <c r="I1541" t="s">
        <v>23</v>
      </c>
      <c r="J1541" t="s">
        <v>56</v>
      </c>
      <c r="K1541">
        <v>28.129166666700002</v>
      </c>
      <c r="L1541" t="s">
        <v>104</v>
      </c>
      <c r="M1541" t="s">
        <v>25</v>
      </c>
      <c r="N1541" t="s">
        <v>47</v>
      </c>
      <c r="O1541" t="s">
        <v>25</v>
      </c>
      <c r="P1541" t="s">
        <v>319</v>
      </c>
    </row>
    <row r="1542" spans="1:16" x14ac:dyDescent="0.2">
      <c r="A1542" t="s">
        <v>206</v>
      </c>
      <c r="B1542" t="s">
        <v>57</v>
      </c>
      <c r="C1542" t="s">
        <v>207</v>
      </c>
      <c r="D1542" t="s">
        <v>18</v>
      </c>
      <c r="E1542" t="s">
        <v>19</v>
      </c>
      <c r="F1542" t="s">
        <v>208</v>
      </c>
      <c r="G1542" t="s">
        <v>133</v>
      </c>
      <c r="H1542" t="s">
        <v>22</v>
      </c>
      <c r="I1542" t="s">
        <v>23</v>
      </c>
      <c r="J1542" t="s">
        <v>57</v>
      </c>
      <c r="K1542">
        <v>29.168524999999999</v>
      </c>
      <c r="L1542" t="s">
        <v>104</v>
      </c>
      <c r="M1542" t="s">
        <v>25</v>
      </c>
      <c r="N1542" t="s">
        <v>47</v>
      </c>
      <c r="O1542" t="s">
        <v>25</v>
      </c>
      <c r="P1542" t="s">
        <v>319</v>
      </c>
    </row>
    <row r="1543" spans="1:16" x14ac:dyDescent="0.2">
      <c r="A1543" t="s">
        <v>206</v>
      </c>
      <c r="B1543" t="s">
        <v>58</v>
      </c>
      <c r="C1543" t="s">
        <v>207</v>
      </c>
      <c r="D1543" t="s">
        <v>18</v>
      </c>
      <c r="E1543" t="s">
        <v>19</v>
      </c>
      <c r="F1543" t="s">
        <v>208</v>
      </c>
      <c r="G1543" t="s">
        <v>133</v>
      </c>
      <c r="H1543" t="s">
        <v>22</v>
      </c>
      <c r="I1543" t="s">
        <v>23</v>
      </c>
      <c r="J1543" t="s">
        <v>58</v>
      </c>
      <c r="K1543">
        <v>31.348483333299999</v>
      </c>
      <c r="L1543" t="s">
        <v>104</v>
      </c>
      <c r="M1543" t="s">
        <v>25</v>
      </c>
      <c r="N1543" t="s">
        <v>47</v>
      </c>
      <c r="O1543" t="s">
        <v>25</v>
      </c>
      <c r="P1543" t="s">
        <v>319</v>
      </c>
    </row>
    <row r="1544" spans="1:16" x14ac:dyDescent="0.2">
      <c r="A1544" t="s">
        <v>206</v>
      </c>
      <c r="B1544" t="s">
        <v>59</v>
      </c>
      <c r="C1544" t="s">
        <v>207</v>
      </c>
      <c r="D1544" t="s">
        <v>18</v>
      </c>
      <c r="E1544" t="s">
        <v>19</v>
      </c>
      <c r="F1544" t="s">
        <v>208</v>
      </c>
      <c r="G1544" t="s">
        <v>133</v>
      </c>
      <c r="H1544" t="s">
        <v>22</v>
      </c>
      <c r="I1544" t="s">
        <v>23</v>
      </c>
      <c r="J1544" t="s">
        <v>59</v>
      </c>
      <c r="K1544">
        <v>30.692025000000001</v>
      </c>
      <c r="L1544" t="s">
        <v>104</v>
      </c>
      <c r="M1544" t="s">
        <v>25</v>
      </c>
      <c r="N1544" t="s">
        <v>47</v>
      </c>
      <c r="O1544" t="s">
        <v>25</v>
      </c>
      <c r="P1544" t="s">
        <v>319</v>
      </c>
    </row>
    <row r="1545" spans="1:16" x14ac:dyDescent="0.2">
      <c r="A1545" t="s">
        <v>206</v>
      </c>
      <c r="B1545" t="s">
        <v>60</v>
      </c>
      <c r="C1545" t="s">
        <v>207</v>
      </c>
      <c r="D1545" t="s">
        <v>18</v>
      </c>
      <c r="E1545" t="s">
        <v>19</v>
      </c>
      <c r="F1545" t="s">
        <v>208</v>
      </c>
      <c r="G1545" t="s">
        <v>133</v>
      </c>
      <c r="H1545" t="s">
        <v>22</v>
      </c>
      <c r="I1545" t="s">
        <v>23</v>
      </c>
      <c r="J1545" t="s">
        <v>60</v>
      </c>
      <c r="K1545">
        <v>28.8137416667</v>
      </c>
      <c r="L1545" t="s">
        <v>104</v>
      </c>
      <c r="M1545" t="s">
        <v>25</v>
      </c>
      <c r="N1545" t="s">
        <v>47</v>
      </c>
      <c r="O1545" t="s">
        <v>25</v>
      </c>
      <c r="P1545" t="s">
        <v>319</v>
      </c>
    </row>
    <row r="1546" spans="1:16" x14ac:dyDescent="0.2">
      <c r="A1546" t="s">
        <v>206</v>
      </c>
      <c r="B1546" t="s">
        <v>61</v>
      </c>
      <c r="C1546" t="s">
        <v>207</v>
      </c>
      <c r="D1546" t="s">
        <v>18</v>
      </c>
      <c r="E1546" t="s">
        <v>19</v>
      </c>
      <c r="F1546" t="s">
        <v>208</v>
      </c>
      <c r="G1546" t="s">
        <v>133</v>
      </c>
      <c r="H1546" t="s">
        <v>22</v>
      </c>
      <c r="I1546" t="s">
        <v>23</v>
      </c>
      <c r="J1546" t="s">
        <v>61</v>
      </c>
      <c r="K1546">
        <v>28.284441666700001</v>
      </c>
      <c r="L1546" t="s">
        <v>104</v>
      </c>
      <c r="M1546" t="s">
        <v>25</v>
      </c>
      <c r="N1546" t="s">
        <v>47</v>
      </c>
      <c r="O1546" t="s">
        <v>25</v>
      </c>
      <c r="P1546" t="s">
        <v>319</v>
      </c>
    </row>
    <row r="1547" spans="1:16" x14ac:dyDescent="0.2">
      <c r="A1547" t="s">
        <v>206</v>
      </c>
      <c r="B1547" t="s">
        <v>62</v>
      </c>
      <c r="C1547" t="s">
        <v>207</v>
      </c>
      <c r="D1547" t="s">
        <v>18</v>
      </c>
      <c r="E1547" t="s">
        <v>19</v>
      </c>
      <c r="F1547" t="s">
        <v>208</v>
      </c>
      <c r="G1547" t="s">
        <v>133</v>
      </c>
      <c r="H1547" t="s">
        <v>22</v>
      </c>
      <c r="I1547" t="s">
        <v>23</v>
      </c>
      <c r="J1547" t="s">
        <v>62</v>
      </c>
      <c r="K1547">
        <v>27.190958333299999</v>
      </c>
      <c r="L1547" t="s">
        <v>104</v>
      </c>
      <c r="M1547" t="s">
        <v>25</v>
      </c>
      <c r="N1547" t="s">
        <v>47</v>
      </c>
      <c r="O1547" t="s">
        <v>25</v>
      </c>
      <c r="P1547" t="s">
        <v>319</v>
      </c>
    </row>
    <row r="1548" spans="1:16" x14ac:dyDescent="0.2">
      <c r="A1548" t="s">
        <v>206</v>
      </c>
      <c r="B1548" t="s">
        <v>63</v>
      </c>
      <c r="C1548" t="s">
        <v>207</v>
      </c>
      <c r="D1548" t="s">
        <v>18</v>
      </c>
      <c r="E1548" t="s">
        <v>19</v>
      </c>
      <c r="F1548" t="s">
        <v>208</v>
      </c>
      <c r="G1548" t="s">
        <v>133</v>
      </c>
      <c r="H1548" t="s">
        <v>22</v>
      </c>
      <c r="I1548" t="s">
        <v>23</v>
      </c>
      <c r="J1548" t="s">
        <v>63</v>
      </c>
      <c r="K1548">
        <v>25.5808453675</v>
      </c>
      <c r="L1548" t="s">
        <v>104</v>
      </c>
      <c r="M1548" t="s">
        <v>25</v>
      </c>
      <c r="N1548" t="s">
        <v>47</v>
      </c>
      <c r="O1548" t="s">
        <v>25</v>
      </c>
      <c r="P1548" t="s">
        <v>319</v>
      </c>
    </row>
    <row r="1549" spans="1:16" x14ac:dyDescent="0.2">
      <c r="A1549" t="s">
        <v>206</v>
      </c>
      <c r="B1549" t="s">
        <v>64</v>
      </c>
      <c r="C1549" t="s">
        <v>207</v>
      </c>
      <c r="D1549" t="s">
        <v>18</v>
      </c>
      <c r="E1549" t="s">
        <v>19</v>
      </c>
      <c r="F1549" t="s">
        <v>208</v>
      </c>
      <c r="G1549" t="s">
        <v>133</v>
      </c>
      <c r="H1549" t="s">
        <v>22</v>
      </c>
      <c r="I1549" t="s">
        <v>23</v>
      </c>
      <c r="J1549" t="s">
        <v>64</v>
      </c>
      <c r="K1549">
        <v>24.852875000000001</v>
      </c>
      <c r="L1549" t="s">
        <v>104</v>
      </c>
      <c r="M1549" t="s">
        <v>25</v>
      </c>
      <c r="N1549" t="s">
        <v>47</v>
      </c>
      <c r="O1549" t="s">
        <v>25</v>
      </c>
      <c r="P1549" t="s">
        <v>319</v>
      </c>
    </row>
    <row r="1550" spans="1:16" x14ac:dyDescent="0.2">
      <c r="A1550" t="s">
        <v>206</v>
      </c>
      <c r="B1550" t="s">
        <v>65</v>
      </c>
      <c r="C1550" t="s">
        <v>207</v>
      </c>
      <c r="D1550" t="s">
        <v>18</v>
      </c>
      <c r="E1550" t="s">
        <v>19</v>
      </c>
      <c r="F1550" t="s">
        <v>208</v>
      </c>
      <c r="G1550" t="s">
        <v>133</v>
      </c>
      <c r="H1550" t="s">
        <v>22</v>
      </c>
      <c r="I1550" t="s">
        <v>23</v>
      </c>
      <c r="J1550" t="s">
        <v>65</v>
      </c>
      <c r="K1550">
        <v>31.740358333300001</v>
      </c>
      <c r="L1550" t="s">
        <v>104</v>
      </c>
      <c r="M1550" t="s">
        <v>25</v>
      </c>
      <c r="N1550" t="s">
        <v>47</v>
      </c>
      <c r="O1550" t="s">
        <v>25</v>
      </c>
      <c r="P1550" t="s">
        <v>319</v>
      </c>
    </row>
    <row r="1551" spans="1:16" x14ac:dyDescent="0.2">
      <c r="A1551" t="s">
        <v>206</v>
      </c>
      <c r="B1551" t="s">
        <v>66</v>
      </c>
      <c r="C1551" t="s">
        <v>207</v>
      </c>
      <c r="D1551" t="s">
        <v>18</v>
      </c>
      <c r="E1551" t="s">
        <v>19</v>
      </c>
      <c r="F1551" t="s">
        <v>208</v>
      </c>
      <c r="G1551" t="s">
        <v>133</v>
      </c>
      <c r="H1551" t="s">
        <v>22</v>
      </c>
      <c r="I1551" t="s">
        <v>23</v>
      </c>
      <c r="J1551" t="s">
        <v>66</v>
      </c>
      <c r="K1551">
        <v>30.367915338300001</v>
      </c>
      <c r="L1551" t="s">
        <v>104</v>
      </c>
      <c r="M1551" t="s">
        <v>25</v>
      </c>
      <c r="N1551" t="s">
        <v>47</v>
      </c>
      <c r="O1551" t="s">
        <v>25</v>
      </c>
      <c r="P1551" t="s">
        <v>319</v>
      </c>
    </row>
    <row r="1552" spans="1:16" x14ac:dyDescent="0.2">
      <c r="A1552" t="s">
        <v>206</v>
      </c>
      <c r="B1552" t="s">
        <v>67</v>
      </c>
      <c r="C1552" t="s">
        <v>207</v>
      </c>
      <c r="D1552" t="s">
        <v>18</v>
      </c>
      <c r="E1552" t="s">
        <v>19</v>
      </c>
      <c r="F1552" t="s">
        <v>208</v>
      </c>
      <c r="G1552" t="s">
        <v>133</v>
      </c>
      <c r="H1552" t="s">
        <v>22</v>
      </c>
      <c r="I1552" t="s">
        <v>23</v>
      </c>
      <c r="J1552" t="s">
        <v>67</v>
      </c>
      <c r="K1552">
        <v>29.382341370900001</v>
      </c>
      <c r="L1552" t="s">
        <v>104</v>
      </c>
      <c r="M1552" t="s">
        <v>25</v>
      </c>
      <c r="N1552" t="s">
        <v>47</v>
      </c>
      <c r="O1552" t="s">
        <v>25</v>
      </c>
      <c r="P1552" t="s">
        <v>319</v>
      </c>
    </row>
    <row r="1553" spans="1:16" x14ac:dyDescent="0.2">
      <c r="A1553" t="s">
        <v>206</v>
      </c>
      <c r="B1553" t="s">
        <v>68</v>
      </c>
      <c r="C1553" t="s">
        <v>207</v>
      </c>
      <c r="D1553" t="s">
        <v>18</v>
      </c>
      <c r="E1553" t="s">
        <v>19</v>
      </c>
      <c r="F1553" t="s">
        <v>208</v>
      </c>
      <c r="G1553" t="s">
        <v>133</v>
      </c>
      <c r="H1553" t="s">
        <v>22</v>
      </c>
      <c r="I1553" t="s">
        <v>23</v>
      </c>
      <c r="J1553" t="s">
        <v>68</v>
      </c>
      <c r="K1553">
        <v>30.839831352000001</v>
      </c>
      <c r="L1553" t="s">
        <v>104</v>
      </c>
      <c r="M1553" t="s">
        <v>25</v>
      </c>
      <c r="N1553" t="s">
        <v>47</v>
      </c>
      <c r="O1553" t="s">
        <v>25</v>
      </c>
      <c r="P1553" t="s">
        <v>319</v>
      </c>
    </row>
    <row r="1554" spans="1:16" x14ac:dyDescent="0.2">
      <c r="A1554" t="s">
        <v>206</v>
      </c>
      <c r="B1554" t="s">
        <v>69</v>
      </c>
      <c r="C1554" t="s">
        <v>207</v>
      </c>
      <c r="D1554" t="s">
        <v>18</v>
      </c>
      <c r="E1554" t="s">
        <v>19</v>
      </c>
      <c r="F1554" t="s">
        <v>208</v>
      </c>
      <c r="G1554" t="s">
        <v>133</v>
      </c>
      <c r="H1554" t="s">
        <v>22</v>
      </c>
      <c r="I1554" t="s">
        <v>23</v>
      </c>
      <c r="J1554" t="s">
        <v>69</v>
      </c>
      <c r="K1554">
        <v>31.837143640299999</v>
      </c>
      <c r="L1554" t="s">
        <v>104</v>
      </c>
      <c r="M1554" t="s">
        <v>25</v>
      </c>
      <c r="N1554" t="s">
        <v>47</v>
      </c>
      <c r="O1554" t="s">
        <v>25</v>
      </c>
      <c r="P1554" t="s">
        <v>319</v>
      </c>
    </row>
    <row r="1555" spans="1:16" x14ac:dyDescent="0.2">
      <c r="A1555" t="s">
        <v>206</v>
      </c>
      <c r="B1555" t="s">
        <v>70</v>
      </c>
      <c r="C1555" t="s">
        <v>207</v>
      </c>
      <c r="D1555" t="s">
        <v>18</v>
      </c>
      <c r="E1555" t="s">
        <v>19</v>
      </c>
      <c r="F1555" t="s">
        <v>208</v>
      </c>
      <c r="G1555" t="s">
        <v>133</v>
      </c>
      <c r="H1555" t="s">
        <v>22</v>
      </c>
      <c r="I1555" t="s">
        <v>23</v>
      </c>
      <c r="J1555" t="s">
        <v>70</v>
      </c>
      <c r="K1555">
        <v>38.378207144400001</v>
      </c>
      <c r="L1555" t="s">
        <v>104</v>
      </c>
      <c r="M1555" t="s">
        <v>25</v>
      </c>
      <c r="N1555" t="s">
        <v>47</v>
      </c>
      <c r="O1555" t="s">
        <v>25</v>
      </c>
      <c r="P1555" t="s">
        <v>319</v>
      </c>
    </row>
    <row r="1556" spans="1:16" x14ac:dyDescent="0.2">
      <c r="A1556" t="s">
        <v>206</v>
      </c>
      <c r="B1556" t="s">
        <v>71</v>
      </c>
      <c r="C1556" t="s">
        <v>207</v>
      </c>
      <c r="D1556" t="s">
        <v>18</v>
      </c>
      <c r="E1556" t="s">
        <v>19</v>
      </c>
      <c r="F1556" t="s">
        <v>208</v>
      </c>
      <c r="G1556" t="s">
        <v>133</v>
      </c>
      <c r="H1556" t="s">
        <v>22</v>
      </c>
      <c r="I1556" t="s">
        <v>23</v>
      </c>
      <c r="J1556" t="s">
        <v>71</v>
      </c>
      <c r="K1556">
        <v>60.937650108900002</v>
      </c>
      <c r="L1556" t="s">
        <v>104</v>
      </c>
      <c r="M1556" t="s">
        <v>25</v>
      </c>
      <c r="N1556" t="s">
        <v>47</v>
      </c>
      <c r="O1556" t="s">
        <v>25</v>
      </c>
      <c r="P1556" t="s">
        <v>319</v>
      </c>
    </row>
    <row r="1557" spans="1:16" x14ac:dyDescent="0.2">
      <c r="A1557" t="s">
        <v>206</v>
      </c>
      <c r="B1557" t="s">
        <v>72</v>
      </c>
      <c r="C1557" t="s">
        <v>207</v>
      </c>
      <c r="D1557" t="s">
        <v>18</v>
      </c>
      <c r="E1557" t="s">
        <v>19</v>
      </c>
      <c r="F1557" t="s">
        <v>208</v>
      </c>
      <c r="G1557" t="s">
        <v>133</v>
      </c>
      <c r="H1557" t="s">
        <v>22</v>
      </c>
      <c r="I1557" t="s">
        <v>23</v>
      </c>
      <c r="J1557" t="s">
        <v>72</v>
      </c>
      <c r="K1557">
        <v>67.055933333300004</v>
      </c>
      <c r="L1557" t="s">
        <v>104</v>
      </c>
      <c r="M1557" t="s">
        <v>25</v>
      </c>
      <c r="N1557" t="s">
        <v>47</v>
      </c>
      <c r="O1557" t="s">
        <v>25</v>
      </c>
      <c r="P1557" t="s">
        <v>319</v>
      </c>
    </row>
    <row r="1558" spans="1:16" x14ac:dyDescent="0.2">
      <c r="A1558" t="s">
        <v>206</v>
      </c>
      <c r="B1558" t="s">
        <v>73</v>
      </c>
      <c r="C1558" t="s">
        <v>207</v>
      </c>
      <c r="D1558" t="s">
        <v>18</v>
      </c>
      <c r="E1558" t="s">
        <v>19</v>
      </c>
      <c r="F1558" t="s">
        <v>208</v>
      </c>
      <c r="G1558" t="s">
        <v>133</v>
      </c>
      <c r="H1558" t="s">
        <v>22</v>
      </c>
      <c r="I1558" t="s">
        <v>23</v>
      </c>
      <c r="J1558" t="s">
        <v>73</v>
      </c>
      <c r="K1558">
        <v>58.342801185200003</v>
      </c>
      <c r="L1558" t="s">
        <v>104</v>
      </c>
      <c r="M1558" t="s">
        <v>25</v>
      </c>
      <c r="N1558" t="s">
        <v>47</v>
      </c>
      <c r="O1558" t="s">
        <v>25</v>
      </c>
      <c r="P1558" t="s">
        <v>319</v>
      </c>
    </row>
    <row r="1559" spans="1:16" x14ac:dyDescent="0.2">
      <c r="A1559" t="s">
        <v>206</v>
      </c>
      <c r="B1559" t="s">
        <v>74</v>
      </c>
      <c r="C1559" t="s">
        <v>207</v>
      </c>
      <c r="D1559" t="s">
        <v>18</v>
      </c>
      <c r="E1559" t="s">
        <v>19</v>
      </c>
      <c r="F1559" t="s">
        <v>208</v>
      </c>
      <c r="G1559" t="s">
        <v>133</v>
      </c>
      <c r="H1559" t="s">
        <v>22</v>
      </c>
      <c r="I1559" t="s">
        <v>23</v>
      </c>
      <c r="J1559" t="s">
        <v>74</v>
      </c>
      <c r="K1559">
        <v>62.668133333299998</v>
      </c>
      <c r="L1559" t="s">
        <v>104</v>
      </c>
      <c r="M1559" t="s">
        <v>25</v>
      </c>
      <c r="N1559" t="s">
        <v>47</v>
      </c>
      <c r="O1559" t="s">
        <v>25</v>
      </c>
      <c r="P1559" t="s">
        <v>319</v>
      </c>
    </row>
    <row r="1560" spans="1:16" x14ac:dyDescent="0.2">
      <c r="A1560" t="s">
        <v>206</v>
      </c>
      <c r="B1560" t="s">
        <v>75</v>
      </c>
      <c r="C1560" t="s">
        <v>207</v>
      </c>
      <c r="D1560" t="s">
        <v>18</v>
      </c>
      <c r="E1560" t="s">
        <v>19</v>
      </c>
      <c r="F1560" t="s">
        <v>208</v>
      </c>
      <c r="G1560" t="s">
        <v>133</v>
      </c>
      <c r="H1560" t="s">
        <v>22</v>
      </c>
      <c r="I1560" t="s">
        <v>23</v>
      </c>
      <c r="J1560" t="s">
        <v>75</v>
      </c>
      <c r="K1560">
        <v>64.737658333300004</v>
      </c>
      <c r="L1560" t="s">
        <v>104</v>
      </c>
      <c r="M1560" t="s">
        <v>25</v>
      </c>
      <c r="N1560" t="s">
        <v>47</v>
      </c>
      <c r="O1560" t="s">
        <v>25</v>
      </c>
      <c r="P1560" t="s">
        <v>319</v>
      </c>
    </row>
    <row r="1561" spans="1:16" x14ac:dyDescent="0.2">
      <c r="A1561" t="s">
        <v>206</v>
      </c>
      <c r="B1561" t="s">
        <v>76</v>
      </c>
      <c r="C1561" t="s">
        <v>207</v>
      </c>
      <c r="D1561" t="s">
        <v>18</v>
      </c>
      <c r="E1561" t="s">
        <v>19</v>
      </c>
      <c r="F1561" t="s">
        <v>208</v>
      </c>
      <c r="G1561" t="s">
        <v>133</v>
      </c>
      <c r="H1561" t="s">
        <v>22</v>
      </c>
      <c r="I1561" t="s">
        <v>23</v>
      </c>
      <c r="J1561" t="s">
        <v>76</v>
      </c>
      <c r="K1561">
        <v>72.104908333300003</v>
      </c>
      <c r="L1561" t="s">
        <v>104</v>
      </c>
      <c r="M1561" t="s">
        <v>25</v>
      </c>
      <c r="N1561" t="s">
        <v>47</v>
      </c>
      <c r="O1561" t="s">
        <v>25</v>
      </c>
      <c r="P1561" t="s">
        <v>319</v>
      </c>
    </row>
    <row r="1562" spans="1:16" x14ac:dyDescent="0.2">
      <c r="A1562" t="s">
        <v>209</v>
      </c>
      <c r="B1562" t="s">
        <v>16</v>
      </c>
      <c r="L1562" t="s">
        <v>24</v>
      </c>
      <c r="M1562" t="s">
        <v>25</v>
      </c>
      <c r="N1562" t="s">
        <v>24</v>
      </c>
      <c r="O1562" t="s">
        <v>25</v>
      </c>
      <c r="P1562" t="s">
        <v>318</v>
      </c>
    </row>
    <row r="1563" spans="1:16" x14ac:dyDescent="0.2">
      <c r="A1563" t="s">
        <v>209</v>
      </c>
      <c r="B1563" t="s">
        <v>26</v>
      </c>
      <c r="L1563" t="s">
        <v>24</v>
      </c>
      <c r="M1563" t="s">
        <v>25</v>
      </c>
      <c r="N1563" t="s">
        <v>24</v>
      </c>
      <c r="O1563" t="s">
        <v>25</v>
      </c>
      <c r="P1563" t="s">
        <v>318</v>
      </c>
    </row>
    <row r="1564" spans="1:16" x14ac:dyDescent="0.2">
      <c r="A1564" t="s">
        <v>209</v>
      </c>
      <c r="B1564" t="s">
        <v>27</v>
      </c>
      <c r="L1564" t="s">
        <v>24</v>
      </c>
      <c r="M1564" t="s">
        <v>25</v>
      </c>
      <c r="N1564" t="s">
        <v>24</v>
      </c>
      <c r="O1564" t="s">
        <v>25</v>
      </c>
      <c r="P1564" t="s">
        <v>318</v>
      </c>
    </row>
    <row r="1565" spans="1:16" x14ac:dyDescent="0.2">
      <c r="A1565" t="s">
        <v>209</v>
      </c>
      <c r="B1565" t="s">
        <v>28</v>
      </c>
      <c r="L1565" t="s">
        <v>24</v>
      </c>
      <c r="M1565" t="s">
        <v>25</v>
      </c>
      <c r="N1565" t="s">
        <v>24</v>
      </c>
      <c r="O1565" t="s">
        <v>25</v>
      </c>
      <c r="P1565" t="s">
        <v>318</v>
      </c>
    </row>
    <row r="1566" spans="1:16" x14ac:dyDescent="0.2">
      <c r="A1566" t="s">
        <v>209</v>
      </c>
      <c r="B1566" t="s">
        <v>29</v>
      </c>
      <c r="L1566" t="s">
        <v>24</v>
      </c>
      <c r="M1566" t="s">
        <v>25</v>
      </c>
      <c r="N1566" t="s">
        <v>24</v>
      </c>
      <c r="O1566" t="s">
        <v>25</v>
      </c>
      <c r="P1566" t="s">
        <v>318</v>
      </c>
    </row>
    <row r="1567" spans="1:16" x14ac:dyDescent="0.2">
      <c r="A1567" t="s">
        <v>209</v>
      </c>
      <c r="B1567" t="s">
        <v>30</v>
      </c>
      <c r="L1567" t="s">
        <v>24</v>
      </c>
      <c r="M1567" t="s">
        <v>25</v>
      </c>
      <c r="N1567" t="s">
        <v>24</v>
      </c>
      <c r="O1567" t="s">
        <v>25</v>
      </c>
      <c r="P1567" t="s">
        <v>318</v>
      </c>
    </row>
    <row r="1568" spans="1:16" x14ac:dyDescent="0.2">
      <c r="A1568" t="s">
        <v>209</v>
      </c>
      <c r="B1568" t="s">
        <v>31</v>
      </c>
      <c r="L1568" t="s">
        <v>24</v>
      </c>
      <c r="M1568" t="s">
        <v>25</v>
      </c>
      <c r="N1568" t="s">
        <v>24</v>
      </c>
      <c r="O1568" t="s">
        <v>25</v>
      </c>
      <c r="P1568" t="s">
        <v>318</v>
      </c>
    </row>
    <row r="1569" spans="1:16" x14ac:dyDescent="0.2">
      <c r="A1569" t="s">
        <v>209</v>
      </c>
      <c r="B1569" t="s">
        <v>32</v>
      </c>
      <c r="L1569" t="s">
        <v>24</v>
      </c>
      <c r="M1569" t="s">
        <v>25</v>
      </c>
      <c r="N1569" t="s">
        <v>24</v>
      </c>
      <c r="O1569" t="s">
        <v>25</v>
      </c>
      <c r="P1569" t="s">
        <v>318</v>
      </c>
    </row>
    <row r="1570" spans="1:16" x14ac:dyDescent="0.2">
      <c r="A1570" t="s">
        <v>209</v>
      </c>
      <c r="B1570" t="s">
        <v>33</v>
      </c>
      <c r="L1570" t="s">
        <v>24</v>
      </c>
      <c r="M1570" t="s">
        <v>25</v>
      </c>
      <c r="N1570" t="s">
        <v>24</v>
      </c>
      <c r="O1570" t="s">
        <v>25</v>
      </c>
      <c r="P1570" t="s">
        <v>318</v>
      </c>
    </row>
    <row r="1571" spans="1:16" x14ac:dyDescent="0.2">
      <c r="A1571" t="s">
        <v>209</v>
      </c>
      <c r="B1571" t="s">
        <v>34</v>
      </c>
      <c r="L1571" t="s">
        <v>24</v>
      </c>
      <c r="M1571" t="s">
        <v>25</v>
      </c>
      <c r="N1571" t="s">
        <v>24</v>
      </c>
      <c r="O1571" t="s">
        <v>25</v>
      </c>
      <c r="P1571" t="s">
        <v>318</v>
      </c>
    </row>
    <row r="1572" spans="1:16" x14ac:dyDescent="0.2">
      <c r="A1572" t="s">
        <v>209</v>
      </c>
      <c r="B1572" t="s">
        <v>35</v>
      </c>
      <c r="L1572" t="s">
        <v>24</v>
      </c>
      <c r="M1572" t="s">
        <v>25</v>
      </c>
      <c r="N1572" t="s">
        <v>24</v>
      </c>
      <c r="O1572" t="s">
        <v>25</v>
      </c>
      <c r="P1572" t="s">
        <v>318</v>
      </c>
    </row>
    <row r="1573" spans="1:16" x14ac:dyDescent="0.2">
      <c r="A1573" t="s">
        <v>209</v>
      </c>
      <c r="B1573" t="s">
        <v>36</v>
      </c>
      <c r="L1573" t="s">
        <v>24</v>
      </c>
      <c r="M1573" t="s">
        <v>25</v>
      </c>
      <c r="N1573" t="s">
        <v>24</v>
      </c>
      <c r="O1573" t="s">
        <v>25</v>
      </c>
      <c r="P1573" t="s">
        <v>318</v>
      </c>
    </row>
    <row r="1574" spans="1:16" x14ac:dyDescent="0.2">
      <c r="A1574" t="s">
        <v>209</v>
      </c>
      <c r="B1574" t="s">
        <v>37</v>
      </c>
      <c r="L1574" t="s">
        <v>24</v>
      </c>
      <c r="M1574" t="s">
        <v>25</v>
      </c>
      <c r="N1574" t="s">
        <v>24</v>
      </c>
      <c r="O1574" t="s">
        <v>25</v>
      </c>
      <c r="P1574" t="s">
        <v>318</v>
      </c>
    </row>
    <row r="1575" spans="1:16" x14ac:dyDescent="0.2">
      <c r="A1575" t="s">
        <v>209</v>
      </c>
      <c r="B1575" t="s">
        <v>38</v>
      </c>
      <c r="L1575" t="s">
        <v>24</v>
      </c>
      <c r="M1575" t="s">
        <v>25</v>
      </c>
      <c r="N1575" t="s">
        <v>24</v>
      </c>
      <c r="O1575" t="s">
        <v>25</v>
      </c>
      <c r="P1575" t="s">
        <v>318</v>
      </c>
    </row>
    <row r="1576" spans="1:16" x14ac:dyDescent="0.2">
      <c r="A1576" t="s">
        <v>209</v>
      </c>
      <c r="B1576" t="s">
        <v>39</v>
      </c>
      <c r="L1576" t="s">
        <v>24</v>
      </c>
      <c r="M1576" t="s">
        <v>25</v>
      </c>
      <c r="N1576" t="s">
        <v>24</v>
      </c>
      <c r="O1576" t="s">
        <v>25</v>
      </c>
      <c r="P1576" t="s">
        <v>318</v>
      </c>
    </row>
    <row r="1577" spans="1:16" x14ac:dyDescent="0.2">
      <c r="A1577" t="s">
        <v>209</v>
      </c>
      <c r="B1577" t="s">
        <v>40</v>
      </c>
      <c r="L1577" t="s">
        <v>24</v>
      </c>
      <c r="M1577" t="s">
        <v>25</v>
      </c>
      <c r="N1577" t="s">
        <v>24</v>
      </c>
      <c r="O1577" t="s">
        <v>25</v>
      </c>
      <c r="P1577" t="s">
        <v>318</v>
      </c>
    </row>
    <row r="1578" spans="1:16" x14ac:dyDescent="0.2">
      <c r="A1578" t="s">
        <v>209</v>
      </c>
      <c r="B1578" t="s">
        <v>41</v>
      </c>
      <c r="L1578" t="s">
        <v>24</v>
      </c>
      <c r="M1578" t="s">
        <v>25</v>
      </c>
      <c r="N1578" t="s">
        <v>24</v>
      </c>
      <c r="O1578" t="s">
        <v>25</v>
      </c>
      <c r="P1578" t="s">
        <v>318</v>
      </c>
    </row>
    <row r="1579" spans="1:16" x14ac:dyDescent="0.2">
      <c r="A1579" t="s">
        <v>209</v>
      </c>
      <c r="B1579" t="s">
        <v>42</v>
      </c>
      <c r="L1579" t="s">
        <v>24</v>
      </c>
      <c r="M1579" t="s">
        <v>25</v>
      </c>
      <c r="N1579" t="s">
        <v>24</v>
      </c>
      <c r="O1579" t="s">
        <v>25</v>
      </c>
      <c r="P1579" t="s">
        <v>318</v>
      </c>
    </row>
    <row r="1580" spans="1:16" x14ac:dyDescent="0.2">
      <c r="A1580" t="s">
        <v>209</v>
      </c>
      <c r="B1580" t="s">
        <v>43</v>
      </c>
      <c r="L1580" t="s">
        <v>24</v>
      </c>
      <c r="M1580" t="s">
        <v>25</v>
      </c>
      <c r="N1580" t="s">
        <v>24</v>
      </c>
      <c r="O1580" t="s">
        <v>25</v>
      </c>
      <c r="P1580" t="s">
        <v>318</v>
      </c>
    </row>
    <row r="1581" spans="1:16" x14ac:dyDescent="0.2">
      <c r="A1581" t="s">
        <v>209</v>
      </c>
      <c r="B1581" t="s">
        <v>44</v>
      </c>
      <c r="L1581" t="s">
        <v>24</v>
      </c>
      <c r="M1581" t="s">
        <v>25</v>
      </c>
      <c r="N1581" t="s">
        <v>24</v>
      </c>
      <c r="O1581" t="s">
        <v>25</v>
      </c>
      <c r="P1581" t="s">
        <v>318</v>
      </c>
    </row>
    <row r="1582" spans="1:16" x14ac:dyDescent="0.2">
      <c r="A1582" t="s">
        <v>209</v>
      </c>
      <c r="B1582" t="s">
        <v>45</v>
      </c>
      <c r="L1582" t="s">
        <v>24</v>
      </c>
      <c r="M1582" t="s">
        <v>25</v>
      </c>
      <c r="N1582" t="s">
        <v>24</v>
      </c>
      <c r="O1582" t="s">
        <v>25</v>
      </c>
      <c r="P1582" t="s">
        <v>318</v>
      </c>
    </row>
    <row r="1583" spans="1:16" x14ac:dyDescent="0.2">
      <c r="A1583" t="s">
        <v>209</v>
      </c>
      <c r="B1583" t="s">
        <v>46</v>
      </c>
      <c r="L1583" t="s">
        <v>24</v>
      </c>
      <c r="M1583" t="s">
        <v>25</v>
      </c>
      <c r="N1583" t="s">
        <v>24</v>
      </c>
      <c r="O1583" t="s">
        <v>25</v>
      </c>
      <c r="P1583" t="s">
        <v>318</v>
      </c>
    </row>
    <row r="1584" spans="1:16" x14ac:dyDescent="0.2">
      <c r="A1584" t="s">
        <v>209</v>
      </c>
      <c r="B1584" t="s">
        <v>47</v>
      </c>
      <c r="L1584" t="s">
        <v>24</v>
      </c>
      <c r="M1584" t="s">
        <v>25</v>
      </c>
      <c r="N1584" t="s">
        <v>24</v>
      </c>
      <c r="O1584" t="s">
        <v>25</v>
      </c>
      <c r="P1584" t="s">
        <v>318</v>
      </c>
    </row>
    <row r="1585" spans="1:16" x14ac:dyDescent="0.2">
      <c r="A1585" t="s">
        <v>209</v>
      </c>
      <c r="B1585" t="s">
        <v>48</v>
      </c>
      <c r="L1585" t="s">
        <v>24</v>
      </c>
      <c r="M1585" t="s">
        <v>25</v>
      </c>
      <c r="N1585" t="s">
        <v>24</v>
      </c>
      <c r="O1585" t="s">
        <v>25</v>
      </c>
      <c r="P1585" t="s">
        <v>318</v>
      </c>
    </row>
    <row r="1586" spans="1:16" x14ac:dyDescent="0.2">
      <c r="A1586" t="s">
        <v>209</v>
      </c>
      <c r="B1586" t="s">
        <v>49</v>
      </c>
      <c r="L1586" t="s">
        <v>24</v>
      </c>
      <c r="M1586" t="s">
        <v>25</v>
      </c>
      <c r="N1586" t="s">
        <v>24</v>
      </c>
      <c r="O1586" t="s">
        <v>25</v>
      </c>
      <c r="P1586" t="s">
        <v>318</v>
      </c>
    </row>
    <row r="1587" spans="1:16" x14ac:dyDescent="0.2">
      <c r="A1587" t="s">
        <v>209</v>
      </c>
      <c r="B1587" t="s">
        <v>50</v>
      </c>
      <c r="L1587" t="s">
        <v>24</v>
      </c>
      <c r="M1587" t="s">
        <v>25</v>
      </c>
      <c r="N1587" t="s">
        <v>24</v>
      </c>
      <c r="O1587" t="s">
        <v>25</v>
      </c>
      <c r="P1587" t="s">
        <v>318</v>
      </c>
    </row>
    <row r="1588" spans="1:16" x14ac:dyDescent="0.2">
      <c r="A1588" t="s">
        <v>209</v>
      </c>
      <c r="B1588" t="s">
        <v>51</v>
      </c>
      <c r="L1588" t="s">
        <v>24</v>
      </c>
      <c r="M1588" t="s">
        <v>25</v>
      </c>
      <c r="N1588" t="s">
        <v>24</v>
      </c>
      <c r="O1588" t="s">
        <v>25</v>
      </c>
      <c r="P1588" t="s">
        <v>318</v>
      </c>
    </row>
    <row r="1589" spans="1:16" x14ac:dyDescent="0.2">
      <c r="A1589" t="s">
        <v>209</v>
      </c>
      <c r="B1589" t="s">
        <v>52</v>
      </c>
      <c r="L1589" t="s">
        <v>24</v>
      </c>
      <c r="M1589" t="s">
        <v>25</v>
      </c>
      <c r="N1589" t="s">
        <v>24</v>
      </c>
      <c r="O1589" t="s">
        <v>25</v>
      </c>
      <c r="P1589" t="s">
        <v>318</v>
      </c>
    </row>
    <row r="1590" spans="1:16" x14ac:dyDescent="0.2">
      <c r="A1590" t="s">
        <v>209</v>
      </c>
      <c r="B1590" t="s">
        <v>53</v>
      </c>
      <c r="L1590" t="s">
        <v>24</v>
      </c>
      <c r="M1590" t="s">
        <v>25</v>
      </c>
      <c r="N1590" t="s">
        <v>24</v>
      </c>
      <c r="O1590" t="s">
        <v>25</v>
      </c>
      <c r="P1590" t="s">
        <v>318</v>
      </c>
    </row>
    <row r="1591" spans="1:16" x14ac:dyDescent="0.2">
      <c r="A1591" t="s">
        <v>209</v>
      </c>
      <c r="B1591" t="s">
        <v>54</v>
      </c>
      <c r="C1591" t="s">
        <v>210</v>
      </c>
      <c r="D1591" t="s">
        <v>18</v>
      </c>
      <c r="E1591" t="s">
        <v>19</v>
      </c>
      <c r="F1591" t="s">
        <v>100</v>
      </c>
      <c r="G1591" t="s">
        <v>101</v>
      </c>
      <c r="H1591" t="s">
        <v>22</v>
      </c>
      <c r="I1591" t="s">
        <v>23</v>
      </c>
      <c r="J1591" t="s">
        <v>54</v>
      </c>
      <c r="K1591">
        <v>0.93828307239999997</v>
      </c>
      <c r="L1591" t="s">
        <v>24</v>
      </c>
      <c r="M1591" t="s">
        <v>25</v>
      </c>
      <c r="N1591" t="s">
        <v>24</v>
      </c>
      <c r="O1591" t="s">
        <v>25</v>
      </c>
      <c r="P1591" t="s">
        <v>318</v>
      </c>
    </row>
    <row r="1592" spans="1:16" x14ac:dyDescent="0.2">
      <c r="A1592" t="s">
        <v>209</v>
      </c>
      <c r="B1592" t="s">
        <v>56</v>
      </c>
      <c r="C1592" t="s">
        <v>210</v>
      </c>
      <c r="D1592" t="s">
        <v>18</v>
      </c>
      <c r="E1592" t="s">
        <v>19</v>
      </c>
      <c r="F1592" t="s">
        <v>100</v>
      </c>
      <c r="G1592" t="s">
        <v>101</v>
      </c>
      <c r="H1592" t="s">
        <v>22</v>
      </c>
      <c r="I1592" t="s">
        <v>23</v>
      </c>
      <c r="J1592" t="s">
        <v>56</v>
      </c>
      <c r="K1592">
        <v>1.0827050813000001</v>
      </c>
      <c r="L1592" t="s">
        <v>24</v>
      </c>
      <c r="M1592" t="s">
        <v>25</v>
      </c>
      <c r="N1592" t="s">
        <v>24</v>
      </c>
      <c r="O1592" t="s">
        <v>25</v>
      </c>
      <c r="P1592" t="s">
        <v>318</v>
      </c>
    </row>
    <row r="1593" spans="1:16" x14ac:dyDescent="0.2">
      <c r="A1593" t="s">
        <v>209</v>
      </c>
      <c r="B1593" t="s">
        <v>57</v>
      </c>
      <c r="C1593" t="s">
        <v>210</v>
      </c>
      <c r="D1593" t="s">
        <v>18</v>
      </c>
      <c r="E1593" t="s">
        <v>19</v>
      </c>
      <c r="F1593" t="s">
        <v>100</v>
      </c>
      <c r="G1593" t="s">
        <v>101</v>
      </c>
      <c r="H1593" t="s">
        <v>22</v>
      </c>
      <c r="I1593" t="s">
        <v>23</v>
      </c>
      <c r="J1593" t="s">
        <v>57</v>
      </c>
      <c r="K1593">
        <v>1.1165330856</v>
      </c>
      <c r="L1593" t="s">
        <v>24</v>
      </c>
      <c r="M1593" t="s">
        <v>25</v>
      </c>
      <c r="N1593" t="s">
        <v>24</v>
      </c>
      <c r="O1593" t="s">
        <v>25</v>
      </c>
      <c r="P1593" t="s">
        <v>318</v>
      </c>
    </row>
    <row r="1594" spans="1:16" x14ac:dyDescent="0.2">
      <c r="A1594" t="s">
        <v>209</v>
      </c>
      <c r="B1594" t="s">
        <v>58</v>
      </c>
      <c r="C1594" t="s">
        <v>210</v>
      </c>
      <c r="D1594" t="s">
        <v>18</v>
      </c>
      <c r="E1594" t="s">
        <v>19</v>
      </c>
      <c r="F1594" t="s">
        <v>100</v>
      </c>
      <c r="G1594" t="s">
        <v>101</v>
      </c>
      <c r="H1594" t="s">
        <v>22</v>
      </c>
      <c r="I1594" t="s">
        <v>23</v>
      </c>
      <c r="J1594" t="s">
        <v>58</v>
      </c>
      <c r="K1594">
        <v>1.0575589962</v>
      </c>
      <c r="L1594" t="s">
        <v>24</v>
      </c>
      <c r="M1594" t="s">
        <v>25</v>
      </c>
      <c r="N1594" t="s">
        <v>24</v>
      </c>
      <c r="O1594" t="s">
        <v>25</v>
      </c>
      <c r="P1594" t="s">
        <v>318</v>
      </c>
    </row>
    <row r="1595" spans="1:16" x14ac:dyDescent="0.2">
      <c r="A1595" t="s">
        <v>209</v>
      </c>
      <c r="B1595" t="s">
        <v>59</v>
      </c>
      <c r="C1595" t="s">
        <v>210</v>
      </c>
      <c r="D1595" t="s">
        <v>18</v>
      </c>
      <c r="E1595" t="s">
        <v>19</v>
      </c>
      <c r="F1595" t="s">
        <v>100</v>
      </c>
      <c r="G1595" t="s">
        <v>101</v>
      </c>
      <c r="H1595" t="s">
        <v>22</v>
      </c>
      <c r="I1595" t="s">
        <v>23</v>
      </c>
      <c r="J1595" t="s">
        <v>59</v>
      </c>
      <c r="K1595">
        <v>0.88404792720000003</v>
      </c>
      <c r="L1595" t="s">
        <v>24</v>
      </c>
      <c r="M1595" t="s">
        <v>25</v>
      </c>
      <c r="N1595" t="s">
        <v>24</v>
      </c>
      <c r="O1595" t="s">
        <v>25</v>
      </c>
      <c r="P1595" t="s">
        <v>318</v>
      </c>
    </row>
    <row r="1596" spans="1:16" x14ac:dyDescent="0.2">
      <c r="A1596" t="s">
        <v>209</v>
      </c>
      <c r="B1596" t="s">
        <v>60</v>
      </c>
      <c r="C1596" t="s">
        <v>210</v>
      </c>
      <c r="D1596" t="s">
        <v>18</v>
      </c>
      <c r="E1596" t="s">
        <v>19</v>
      </c>
      <c r="F1596" t="s">
        <v>100</v>
      </c>
      <c r="G1596" t="s">
        <v>101</v>
      </c>
      <c r="H1596" t="s">
        <v>22</v>
      </c>
      <c r="I1596" t="s">
        <v>23</v>
      </c>
      <c r="J1596" t="s">
        <v>60</v>
      </c>
      <c r="K1596">
        <v>0.80392164769999996</v>
      </c>
      <c r="L1596" t="s">
        <v>24</v>
      </c>
      <c r="M1596" t="s">
        <v>25</v>
      </c>
      <c r="N1596" t="s">
        <v>24</v>
      </c>
      <c r="O1596" t="s">
        <v>25</v>
      </c>
      <c r="P1596" t="s">
        <v>318</v>
      </c>
    </row>
    <row r="1597" spans="1:16" x14ac:dyDescent="0.2">
      <c r="A1597" t="s">
        <v>209</v>
      </c>
      <c r="B1597" t="s">
        <v>61</v>
      </c>
      <c r="C1597" t="s">
        <v>210</v>
      </c>
      <c r="D1597" t="s">
        <v>18</v>
      </c>
      <c r="E1597" t="s">
        <v>19</v>
      </c>
      <c r="F1597" t="s">
        <v>100</v>
      </c>
      <c r="G1597" t="s">
        <v>101</v>
      </c>
      <c r="H1597" t="s">
        <v>22</v>
      </c>
      <c r="I1597" t="s">
        <v>23</v>
      </c>
      <c r="J1597" t="s">
        <v>61</v>
      </c>
      <c r="K1597">
        <v>0.80380019219999999</v>
      </c>
      <c r="L1597" t="s">
        <v>24</v>
      </c>
      <c r="M1597" t="s">
        <v>25</v>
      </c>
      <c r="N1597" t="s">
        <v>24</v>
      </c>
      <c r="O1597" t="s">
        <v>25</v>
      </c>
      <c r="P1597" t="s">
        <v>318</v>
      </c>
    </row>
    <row r="1598" spans="1:16" x14ac:dyDescent="0.2">
      <c r="A1598" t="s">
        <v>209</v>
      </c>
      <c r="B1598" t="s">
        <v>62</v>
      </c>
      <c r="C1598" t="s">
        <v>210</v>
      </c>
      <c r="D1598" t="s">
        <v>18</v>
      </c>
      <c r="E1598" t="s">
        <v>19</v>
      </c>
      <c r="F1598" t="s">
        <v>100</v>
      </c>
      <c r="G1598" t="s">
        <v>101</v>
      </c>
      <c r="H1598" t="s">
        <v>22</v>
      </c>
      <c r="I1598" t="s">
        <v>23</v>
      </c>
      <c r="J1598" t="s">
        <v>62</v>
      </c>
      <c r="K1598">
        <v>0.7964327309</v>
      </c>
      <c r="L1598" t="s">
        <v>24</v>
      </c>
      <c r="M1598" t="s">
        <v>25</v>
      </c>
      <c r="N1598" t="s">
        <v>24</v>
      </c>
      <c r="O1598" t="s">
        <v>25</v>
      </c>
      <c r="P1598" t="s">
        <v>318</v>
      </c>
    </row>
    <row r="1599" spans="1:16" x14ac:dyDescent="0.2">
      <c r="A1599" t="s">
        <v>209</v>
      </c>
      <c r="B1599" t="s">
        <v>63</v>
      </c>
      <c r="C1599" t="s">
        <v>210</v>
      </c>
      <c r="D1599" t="s">
        <v>18</v>
      </c>
      <c r="E1599" t="s">
        <v>19</v>
      </c>
      <c r="F1599" t="s">
        <v>100</v>
      </c>
      <c r="G1599" t="s">
        <v>101</v>
      </c>
      <c r="H1599" t="s">
        <v>22</v>
      </c>
      <c r="I1599" t="s">
        <v>23</v>
      </c>
      <c r="J1599" t="s">
        <v>63</v>
      </c>
      <c r="K1599">
        <v>0.7296724</v>
      </c>
      <c r="L1599" t="s">
        <v>24</v>
      </c>
      <c r="M1599" t="s">
        <v>25</v>
      </c>
      <c r="N1599" t="s">
        <v>24</v>
      </c>
      <c r="O1599" t="s">
        <v>25</v>
      </c>
      <c r="P1599" t="s">
        <v>318</v>
      </c>
    </row>
    <row r="1600" spans="1:16" x14ac:dyDescent="0.2">
      <c r="A1600" t="s">
        <v>209</v>
      </c>
      <c r="B1600" t="s">
        <v>64</v>
      </c>
      <c r="C1600" t="s">
        <v>210</v>
      </c>
      <c r="D1600" t="s">
        <v>18</v>
      </c>
      <c r="E1600" t="s">
        <v>19</v>
      </c>
      <c r="F1600" t="s">
        <v>100</v>
      </c>
      <c r="G1600" t="s">
        <v>101</v>
      </c>
      <c r="H1600" t="s">
        <v>22</v>
      </c>
      <c r="I1600" t="s">
        <v>23</v>
      </c>
      <c r="J1600" t="s">
        <v>64</v>
      </c>
      <c r="K1600">
        <v>0.67992268</v>
      </c>
      <c r="L1600" t="s">
        <v>24</v>
      </c>
      <c r="M1600" t="s">
        <v>25</v>
      </c>
      <c r="N1600" t="s">
        <v>24</v>
      </c>
      <c r="O1600" t="s">
        <v>25</v>
      </c>
      <c r="P1600" t="s">
        <v>318</v>
      </c>
    </row>
    <row r="1601" spans="1:16" x14ac:dyDescent="0.2">
      <c r="A1601" t="s">
        <v>209</v>
      </c>
      <c r="B1601" t="s">
        <v>65</v>
      </c>
      <c r="C1601" t="s">
        <v>210</v>
      </c>
      <c r="D1601" t="s">
        <v>18</v>
      </c>
      <c r="E1601" t="s">
        <v>19</v>
      </c>
      <c r="F1601" t="s">
        <v>100</v>
      </c>
      <c r="G1601" t="s">
        <v>101</v>
      </c>
      <c r="H1601" t="s">
        <v>22</v>
      </c>
      <c r="I1601" t="s">
        <v>23</v>
      </c>
      <c r="J1601" t="s">
        <v>65</v>
      </c>
      <c r="K1601">
        <v>0.71695770199999997</v>
      </c>
      <c r="L1601" t="s">
        <v>24</v>
      </c>
      <c r="M1601" t="s">
        <v>25</v>
      </c>
      <c r="N1601" t="s">
        <v>24</v>
      </c>
      <c r="O1601" t="s">
        <v>25</v>
      </c>
      <c r="P1601" t="s">
        <v>318</v>
      </c>
    </row>
    <row r="1602" spans="1:16" x14ac:dyDescent="0.2">
      <c r="A1602" t="s">
        <v>209</v>
      </c>
      <c r="B1602" t="s">
        <v>66</v>
      </c>
      <c r="C1602" t="s">
        <v>210</v>
      </c>
      <c r="D1602" t="s">
        <v>18</v>
      </c>
      <c r="E1602" t="s">
        <v>19</v>
      </c>
      <c r="F1602" t="s">
        <v>100</v>
      </c>
      <c r="G1602" t="s">
        <v>101</v>
      </c>
      <c r="H1602" t="s">
        <v>22</v>
      </c>
      <c r="I1602" t="s">
        <v>23</v>
      </c>
      <c r="J1602" t="s">
        <v>66</v>
      </c>
      <c r="K1602">
        <v>0.75430899009999997</v>
      </c>
      <c r="L1602" t="s">
        <v>24</v>
      </c>
      <c r="M1602" t="s">
        <v>25</v>
      </c>
      <c r="N1602" t="s">
        <v>24</v>
      </c>
      <c r="O1602" t="s">
        <v>25</v>
      </c>
      <c r="P1602" t="s">
        <v>318</v>
      </c>
    </row>
    <row r="1603" spans="1:16" x14ac:dyDescent="0.2">
      <c r="A1603" t="s">
        <v>209</v>
      </c>
      <c r="B1603" t="s">
        <v>67</v>
      </c>
      <c r="C1603" t="s">
        <v>210</v>
      </c>
      <c r="D1603" t="s">
        <v>18</v>
      </c>
      <c r="E1603" t="s">
        <v>19</v>
      </c>
      <c r="F1603" t="s">
        <v>100</v>
      </c>
      <c r="G1603" t="s">
        <v>101</v>
      </c>
      <c r="H1603" t="s">
        <v>22</v>
      </c>
      <c r="I1603" t="s">
        <v>23</v>
      </c>
      <c r="J1603" t="s">
        <v>67</v>
      </c>
      <c r="K1603">
        <v>0.71841389870000005</v>
      </c>
      <c r="L1603" t="s">
        <v>24</v>
      </c>
      <c r="M1603" t="s">
        <v>25</v>
      </c>
      <c r="N1603" t="s">
        <v>24</v>
      </c>
      <c r="O1603" t="s">
        <v>25</v>
      </c>
      <c r="P1603" t="s">
        <v>318</v>
      </c>
    </row>
    <row r="1604" spans="1:16" x14ac:dyDescent="0.2">
      <c r="A1604" t="s">
        <v>209</v>
      </c>
      <c r="B1604" t="s">
        <v>68</v>
      </c>
      <c r="C1604" t="s">
        <v>210</v>
      </c>
      <c r="D1604" t="s">
        <v>18</v>
      </c>
      <c r="E1604" t="s">
        <v>19</v>
      </c>
      <c r="F1604" t="s">
        <v>100</v>
      </c>
      <c r="G1604" t="s">
        <v>101</v>
      </c>
      <c r="H1604" t="s">
        <v>22</v>
      </c>
      <c r="I1604" t="s">
        <v>23</v>
      </c>
      <c r="J1604" t="s">
        <v>68</v>
      </c>
      <c r="K1604">
        <v>0.77833812040000006</v>
      </c>
      <c r="L1604" t="s">
        <v>24</v>
      </c>
      <c r="M1604" t="s">
        <v>25</v>
      </c>
      <c r="N1604" t="s">
        <v>24</v>
      </c>
      <c r="O1604" t="s">
        <v>25</v>
      </c>
      <c r="P1604" t="s">
        <v>318</v>
      </c>
    </row>
    <row r="1605" spans="1:16" x14ac:dyDescent="0.2">
      <c r="A1605" t="s">
        <v>209</v>
      </c>
      <c r="B1605" t="s">
        <v>69</v>
      </c>
      <c r="C1605" t="s">
        <v>210</v>
      </c>
      <c r="D1605" t="s">
        <v>18</v>
      </c>
      <c r="E1605" t="s">
        <v>19</v>
      </c>
      <c r="F1605" t="s">
        <v>100</v>
      </c>
      <c r="G1605" t="s">
        <v>101</v>
      </c>
      <c r="H1605" t="s">
        <v>22</v>
      </c>
      <c r="I1605" t="s">
        <v>23</v>
      </c>
      <c r="J1605" t="s">
        <v>69</v>
      </c>
      <c r="K1605">
        <v>0.75294512270000002</v>
      </c>
      <c r="L1605" t="s">
        <v>24</v>
      </c>
      <c r="M1605" t="s">
        <v>25</v>
      </c>
      <c r="N1605" t="s">
        <v>24</v>
      </c>
      <c r="O1605" t="s">
        <v>25</v>
      </c>
      <c r="P1605" t="s">
        <v>318</v>
      </c>
    </row>
    <row r="1606" spans="1:16" x14ac:dyDescent="0.2">
      <c r="A1606" t="s">
        <v>209</v>
      </c>
      <c r="B1606" t="s">
        <v>70</v>
      </c>
      <c r="C1606" t="s">
        <v>210</v>
      </c>
      <c r="D1606" t="s">
        <v>18</v>
      </c>
      <c r="E1606" t="s">
        <v>19</v>
      </c>
      <c r="F1606" t="s">
        <v>100</v>
      </c>
      <c r="G1606" t="s">
        <v>101</v>
      </c>
      <c r="H1606" t="s">
        <v>22</v>
      </c>
      <c r="I1606" t="s">
        <v>23</v>
      </c>
      <c r="J1606" t="s">
        <v>70</v>
      </c>
      <c r="K1606">
        <v>0.75272819690000004</v>
      </c>
      <c r="L1606" t="s">
        <v>24</v>
      </c>
      <c r="M1606" t="s">
        <v>25</v>
      </c>
      <c r="N1606" t="s">
        <v>24</v>
      </c>
      <c r="O1606" t="s">
        <v>25</v>
      </c>
      <c r="P1606" t="s">
        <v>318</v>
      </c>
    </row>
    <row r="1607" spans="1:16" x14ac:dyDescent="0.2">
      <c r="A1607" t="s">
        <v>209</v>
      </c>
      <c r="B1607" t="s">
        <v>71</v>
      </c>
      <c r="C1607" t="s">
        <v>210</v>
      </c>
      <c r="D1607" t="s">
        <v>18</v>
      </c>
      <c r="E1607" t="s">
        <v>19</v>
      </c>
      <c r="F1607" t="s">
        <v>100</v>
      </c>
      <c r="G1607" t="s">
        <v>101</v>
      </c>
      <c r="H1607" t="s">
        <v>22</v>
      </c>
      <c r="I1607" t="s">
        <v>23</v>
      </c>
      <c r="J1607" t="s">
        <v>71</v>
      </c>
      <c r="K1607">
        <v>0.90129642340000005</v>
      </c>
      <c r="L1607" t="s">
        <v>24</v>
      </c>
      <c r="M1607" t="s">
        <v>25</v>
      </c>
      <c r="N1607" t="s">
        <v>24</v>
      </c>
      <c r="O1607" t="s">
        <v>25</v>
      </c>
      <c r="P1607" t="s">
        <v>318</v>
      </c>
    </row>
    <row r="1608" spans="1:16" x14ac:dyDescent="0.2">
      <c r="A1608" t="s">
        <v>209</v>
      </c>
      <c r="B1608" t="s">
        <v>72</v>
      </c>
      <c r="C1608" t="s">
        <v>210</v>
      </c>
      <c r="D1608" t="s">
        <v>18</v>
      </c>
      <c r="E1608" t="s">
        <v>19</v>
      </c>
      <c r="F1608" t="s">
        <v>100</v>
      </c>
      <c r="G1608" t="s">
        <v>101</v>
      </c>
      <c r="H1608" t="s">
        <v>22</v>
      </c>
      <c r="I1608" t="s">
        <v>23</v>
      </c>
      <c r="J1608" t="s">
        <v>72</v>
      </c>
      <c r="K1608">
        <v>0.90342143630000005</v>
      </c>
      <c r="L1608" t="s">
        <v>24</v>
      </c>
      <c r="M1608" t="s">
        <v>25</v>
      </c>
      <c r="N1608" t="s">
        <v>24</v>
      </c>
      <c r="O1608" t="s">
        <v>25</v>
      </c>
      <c r="P1608" t="s">
        <v>318</v>
      </c>
    </row>
    <row r="1609" spans="1:16" x14ac:dyDescent="0.2">
      <c r="A1609" t="s">
        <v>209</v>
      </c>
      <c r="B1609" t="s">
        <v>73</v>
      </c>
      <c r="C1609" t="s">
        <v>210</v>
      </c>
      <c r="D1609" t="s">
        <v>18</v>
      </c>
      <c r="E1609" t="s">
        <v>19</v>
      </c>
      <c r="F1609" t="s">
        <v>100</v>
      </c>
      <c r="G1609" t="s">
        <v>101</v>
      </c>
      <c r="H1609" t="s">
        <v>22</v>
      </c>
      <c r="I1609" t="s">
        <v>23</v>
      </c>
      <c r="J1609" t="s">
        <v>73</v>
      </c>
      <c r="K1609">
        <v>0.8852055083</v>
      </c>
      <c r="L1609" t="s">
        <v>24</v>
      </c>
      <c r="M1609" t="s">
        <v>25</v>
      </c>
      <c r="N1609" t="s">
        <v>24</v>
      </c>
      <c r="O1609" t="s">
        <v>25</v>
      </c>
      <c r="P1609" t="s">
        <v>318</v>
      </c>
    </row>
    <row r="1610" spans="1:16" x14ac:dyDescent="0.2">
      <c r="A1610" t="s">
        <v>209</v>
      </c>
      <c r="B1610" t="s">
        <v>74</v>
      </c>
      <c r="C1610" t="s">
        <v>210</v>
      </c>
      <c r="D1610" t="s">
        <v>18</v>
      </c>
      <c r="E1610" t="s">
        <v>19</v>
      </c>
      <c r="F1610" t="s">
        <v>100</v>
      </c>
      <c r="G1610" t="s">
        <v>101</v>
      </c>
      <c r="H1610" t="s">
        <v>22</v>
      </c>
      <c r="I1610" t="s">
        <v>23</v>
      </c>
      <c r="J1610" t="s">
        <v>74</v>
      </c>
      <c r="K1610">
        <v>0.84677266709999999</v>
      </c>
      <c r="L1610" t="s">
        <v>24</v>
      </c>
      <c r="M1610" t="s">
        <v>25</v>
      </c>
      <c r="N1610" t="s">
        <v>24</v>
      </c>
      <c r="O1610" t="s">
        <v>25</v>
      </c>
      <c r="P1610" t="s">
        <v>318</v>
      </c>
    </row>
    <row r="1611" spans="1:16" x14ac:dyDescent="0.2">
      <c r="A1611" t="s">
        <v>209</v>
      </c>
      <c r="B1611" t="s">
        <v>75</v>
      </c>
      <c r="C1611" t="s">
        <v>210</v>
      </c>
      <c r="D1611" t="s">
        <v>18</v>
      </c>
      <c r="E1611" t="s">
        <v>19</v>
      </c>
      <c r="F1611" t="s">
        <v>100</v>
      </c>
      <c r="G1611" t="s">
        <v>101</v>
      </c>
      <c r="H1611" t="s">
        <v>22</v>
      </c>
      <c r="I1611" t="s">
        <v>23</v>
      </c>
      <c r="J1611" t="s">
        <v>75</v>
      </c>
      <c r="K1611">
        <v>0.89327625710000003</v>
      </c>
      <c r="L1611" t="s">
        <v>24</v>
      </c>
      <c r="M1611" t="s">
        <v>25</v>
      </c>
      <c r="N1611" t="s">
        <v>24</v>
      </c>
      <c r="O1611" t="s">
        <v>25</v>
      </c>
      <c r="P1611" t="s">
        <v>318</v>
      </c>
    </row>
    <row r="1612" spans="1:16" x14ac:dyDescent="0.2">
      <c r="A1612" t="s">
        <v>209</v>
      </c>
      <c r="B1612" t="s">
        <v>76</v>
      </c>
      <c r="C1612" t="s">
        <v>210</v>
      </c>
      <c r="D1612" t="s">
        <v>18</v>
      </c>
      <c r="E1612" t="s">
        <v>19</v>
      </c>
      <c r="F1612" t="s">
        <v>100</v>
      </c>
      <c r="G1612" t="s">
        <v>101</v>
      </c>
      <c r="H1612" t="s">
        <v>22</v>
      </c>
      <c r="I1612" t="s">
        <v>23</v>
      </c>
      <c r="J1612" t="s">
        <v>76</v>
      </c>
      <c r="K1612">
        <v>0.87550639699999999</v>
      </c>
      <c r="L1612" t="s">
        <v>24</v>
      </c>
      <c r="M1612" t="s">
        <v>25</v>
      </c>
      <c r="N1612" t="s">
        <v>24</v>
      </c>
      <c r="O1612" t="s">
        <v>25</v>
      </c>
      <c r="P1612" t="s">
        <v>318</v>
      </c>
    </row>
    <row r="1613" spans="1:16" x14ac:dyDescent="0.2">
      <c r="A1613" t="s">
        <v>211</v>
      </c>
      <c r="B1613" t="s">
        <v>16</v>
      </c>
      <c r="L1613" t="s">
        <v>24</v>
      </c>
      <c r="M1613" t="s">
        <v>25</v>
      </c>
      <c r="N1613" t="s">
        <v>24</v>
      </c>
      <c r="O1613" t="s">
        <v>25</v>
      </c>
      <c r="P1613" t="s">
        <v>320</v>
      </c>
    </row>
    <row r="1614" spans="1:16" x14ac:dyDescent="0.2">
      <c r="A1614" t="s">
        <v>211</v>
      </c>
      <c r="B1614" t="s">
        <v>26</v>
      </c>
      <c r="L1614" t="s">
        <v>24</v>
      </c>
      <c r="M1614" t="s">
        <v>25</v>
      </c>
      <c r="N1614" t="s">
        <v>24</v>
      </c>
      <c r="O1614" t="s">
        <v>25</v>
      </c>
      <c r="P1614" t="s">
        <v>320</v>
      </c>
    </row>
    <row r="1615" spans="1:16" x14ac:dyDescent="0.2">
      <c r="A1615" t="s">
        <v>211</v>
      </c>
      <c r="B1615" t="s">
        <v>27</v>
      </c>
      <c r="C1615" t="s">
        <v>212</v>
      </c>
      <c r="D1615" t="s">
        <v>18</v>
      </c>
      <c r="E1615" t="s">
        <v>19</v>
      </c>
      <c r="F1615" t="s">
        <v>213</v>
      </c>
      <c r="G1615" t="s">
        <v>214</v>
      </c>
      <c r="H1615" t="s">
        <v>22</v>
      </c>
      <c r="I1615" t="s">
        <v>23</v>
      </c>
      <c r="J1615" t="s">
        <v>27</v>
      </c>
      <c r="K1615">
        <v>583.21749999940005</v>
      </c>
      <c r="L1615" t="s">
        <v>24</v>
      </c>
      <c r="M1615" t="s">
        <v>25</v>
      </c>
      <c r="N1615" t="s">
        <v>24</v>
      </c>
      <c r="O1615" t="s">
        <v>25</v>
      </c>
      <c r="P1615" t="s">
        <v>320</v>
      </c>
    </row>
    <row r="1616" spans="1:16" x14ac:dyDescent="0.2">
      <c r="A1616" t="s">
        <v>211</v>
      </c>
      <c r="B1616" t="s">
        <v>28</v>
      </c>
      <c r="C1616" t="s">
        <v>212</v>
      </c>
      <c r="D1616" t="s">
        <v>18</v>
      </c>
      <c r="E1616" t="s">
        <v>19</v>
      </c>
      <c r="F1616" t="s">
        <v>213</v>
      </c>
      <c r="G1616" t="s">
        <v>214</v>
      </c>
      <c r="H1616" t="s">
        <v>22</v>
      </c>
      <c r="I1616" t="s">
        <v>23</v>
      </c>
      <c r="J1616" t="s">
        <v>28</v>
      </c>
      <c r="K1616">
        <v>582.99583333190003</v>
      </c>
      <c r="L1616" t="s">
        <v>24</v>
      </c>
      <c r="M1616" t="s">
        <v>25</v>
      </c>
      <c r="N1616" t="s">
        <v>24</v>
      </c>
      <c r="O1616" t="s">
        <v>25</v>
      </c>
      <c r="P1616" t="s">
        <v>320</v>
      </c>
    </row>
    <row r="1617" spans="1:16" x14ac:dyDescent="0.2">
      <c r="A1617" t="s">
        <v>211</v>
      </c>
      <c r="B1617" t="s">
        <v>29</v>
      </c>
      <c r="C1617" t="s">
        <v>212</v>
      </c>
      <c r="D1617" t="s">
        <v>18</v>
      </c>
      <c r="E1617" t="s">
        <v>19</v>
      </c>
      <c r="F1617" t="s">
        <v>213</v>
      </c>
      <c r="G1617" t="s">
        <v>214</v>
      </c>
      <c r="H1617" t="s">
        <v>22</v>
      </c>
      <c r="I1617" t="s">
        <v>23</v>
      </c>
      <c r="J1617" t="s">
        <v>29</v>
      </c>
      <c r="K1617">
        <v>650.34333333179995</v>
      </c>
      <c r="L1617" t="s">
        <v>24</v>
      </c>
      <c r="M1617" t="s">
        <v>25</v>
      </c>
      <c r="N1617" t="s">
        <v>24</v>
      </c>
      <c r="O1617" t="s">
        <v>25</v>
      </c>
      <c r="P1617" t="s">
        <v>320</v>
      </c>
    </row>
    <row r="1618" spans="1:16" x14ac:dyDescent="0.2">
      <c r="A1618" t="s">
        <v>211</v>
      </c>
      <c r="B1618" t="s">
        <v>30</v>
      </c>
      <c r="C1618" t="s">
        <v>212</v>
      </c>
      <c r="D1618" t="s">
        <v>18</v>
      </c>
      <c r="E1618" t="s">
        <v>19</v>
      </c>
      <c r="F1618" t="s">
        <v>213</v>
      </c>
      <c r="G1618" t="s">
        <v>214</v>
      </c>
      <c r="H1618" t="s">
        <v>22</v>
      </c>
      <c r="I1618" t="s">
        <v>23</v>
      </c>
      <c r="J1618" t="s">
        <v>30</v>
      </c>
      <c r="K1618">
        <v>652.84916666599997</v>
      </c>
      <c r="L1618" t="s">
        <v>24</v>
      </c>
      <c r="M1618" t="s">
        <v>25</v>
      </c>
      <c r="N1618" t="s">
        <v>24</v>
      </c>
      <c r="O1618" t="s">
        <v>25</v>
      </c>
      <c r="P1618" t="s">
        <v>320</v>
      </c>
    </row>
    <row r="1619" spans="1:16" x14ac:dyDescent="0.2">
      <c r="A1619" t="s">
        <v>211</v>
      </c>
      <c r="B1619" t="s">
        <v>31</v>
      </c>
      <c r="C1619" t="s">
        <v>212</v>
      </c>
      <c r="D1619" t="s">
        <v>18</v>
      </c>
      <c r="E1619" t="s">
        <v>19</v>
      </c>
      <c r="F1619" t="s">
        <v>213</v>
      </c>
      <c r="G1619" t="s">
        <v>214</v>
      </c>
      <c r="H1619" t="s">
        <v>22</v>
      </c>
      <c r="I1619" t="s">
        <v>23</v>
      </c>
      <c r="J1619" t="s">
        <v>31</v>
      </c>
      <c r="K1619">
        <v>832.33499999970002</v>
      </c>
      <c r="L1619" t="s">
        <v>24</v>
      </c>
      <c r="M1619" t="s">
        <v>25</v>
      </c>
      <c r="N1619" t="s">
        <v>24</v>
      </c>
      <c r="O1619" t="s">
        <v>25</v>
      </c>
      <c r="P1619" t="s">
        <v>320</v>
      </c>
    </row>
    <row r="1620" spans="1:16" x14ac:dyDescent="0.2">
      <c r="A1620" t="s">
        <v>211</v>
      </c>
      <c r="B1620" t="s">
        <v>32</v>
      </c>
      <c r="C1620" t="s">
        <v>212</v>
      </c>
      <c r="D1620" t="s">
        <v>18</v>
      </c>
      <c r="E1620" t="s">
        <v>19</v>
      </c>
      <c r="F1620" t="s">
        <v>213</v>
      </c>
      <c r="G1620" t="s">
        <v>214</v>
      </c>
      <c r="H1620" t="s">
        <v>22</v>
      </c>
      <c r="I1620" t="s">
        <v>23</v>
      </c>
      <c r="J1620" t="s">
        <v>32</v>
      </c>
      <c r="K1620">
        <v>882.38833333119999</v>
      </c>
      <c r="L1620" t="s">
        <v>24</v>
      </c>
      <c r="M1620" t="s">
        <v>25</v>
      </c>
      <c r="N1620" t="s">
        <v>24</v>
      </c>
      <c r="O1620" t="s">
        <v>25</v>
      </c>
      <c r="P1620" t="s">
        <v>320</v>
      </c>
    </row>
    <row r="1621" spans="1:16" x14ac:dyDescent="0.2">
      <c r="A1621" t="s">
        <v>211</v>
      </c>
      <c r="B1621" t="s">
        <v>33</v>
      </c>
      <c r="C1621" t="s">
        <v>212</v>
      </c>
      <c r="D1621" t="s">
        <v>18</v>
      </c>
      <c r="E1621" t="s">
        <v>19</v>
      </c>
      <c r="F1621" t="s">
        <v>213</v>
      </c>
      <c r="G1621" t="s">
        <v>214</v>
      </c>
      <c r="H1621" t="s">
        <v>22</v>
      </c>
      <c r="I1621" t="s">
        <v>23</v>
      </c>
      <c r="J1621" t="s">
        <v>33</v>
      </c>
      <c r="K1621">
        <v>848.66333333089995</v>
      </c>
      <c r="L1621" t="s">
        <v>24</v>
      </c>
      <c r="M1621" t="s">
        <v>25</v>
      </c>
      <c r="N1621" t="s">
        <v>24</v>
      </c>
      <c r="O1621" t="s">
        <v>25</v>
      </c>
      <c r="P1621" t="s">
        <v>320</v>
      </c>
    </row>
    <row r="1622" spans="1:16" x14ac:dyDescent="0.2">
      <c r="A1622" t="s">
        <v>211</v>
      </c>
      <c r="B1622" t="s">
        <v>34</v>
      </c>
      <c r="C1622" t="s">
        <v>212</v>
      </c>
      <c r="D1622" t="s">
        <v>18</v>
      </c>
      <c r="E1622" t="s">
        <v>19</v>
      </c>
      <c r="F1622" t="s">
        <v>213</v>
      </c>
      <c r="G1622" t="s">
        <v>214</v>
      </c>
      <c r="H1622" t="s">
        <v>22</v>
      </c>
      <c r="I1622" t="s">
        <v>23</v>
      </c>
      <c r="J1622" t="s">
        <v>34</v>
      </c>
      <c r="K1622">
        <v>830.86166666589997</v>
      </c>
      <c r="L1622" t="s">
        <v>24</v>
      </c>
      <c r="M1622" t="s">
        <v>25</v>
      </c>
      <c r="N1622" t="s">
        <v>24</v>
      </c>
      <c r="O1622" t="s">
        <v>25</v>
      </c>
      <c r="P1622" t="s">
        <v>320</v>
      </c>
    </row>
    <row r="1623" spans="1:16" x14ac:dyDescent="0.2">
      <c r="A1623" t="s">
        <v>211</v>
      </c>
      <c r="B1623" t="s">
        <v>35</v>
      </c>
      <c r="C1623" t="s">
        <v>212</v>
      </c>
      <c r="D1623" t="s">
        <v>18</v>
      </c>
      <c r="E1623" t="s">
        <v>19</v>
      </c>
      <c r="F1623" t="s">
        <v>213</v>
      </c>
      <c r="G1623" t="s">
        <v>214</v>
      </c>
      <c r="H1623" t="s">
        <v>22</v>
      </c>
      <c r="I1623" t="s">
        <v>23</v>
      </c>
      <c r="J1623" t="s">
        <v>35</v>
      </c>
      <c r="K1623">
        <v>856.44749999739997</v>
      </c>
      <c r="L1623" t="s">
        <v>24</v>
      </c>
      <c r="M1623" t="s">
        <v>25</v>
      </c>
      <c r="N1623" t="s">
        <v>24</v>
      </c>
      <c r="O1623" t="s">
        <v>25</v>
      </c>
      <c r="P1623" t="s">
        <v>320</v>
      </c>
    </row>
    <row r="1624" spans="1:16" x14ac:dyDescent="0.2">
      <c r="A1624" t="s">
        <v>211</v>
      </c>
      <c r="B1624" t="s">
        <v>36</v>
      </c>
      <c r="C1624" t="s">
        <v>212</v>
      </c>
      <c r="D1624" t="s">
        <v>18</v>
      </c>
      <c r="E1624" t="s">
        <v>19</v>
      </c>
      <c r="F1624" t="s">
        <v>213</v>
      </c>
      <c r="G1624" t="s">
        <v>214</v>
      </c>
      <c r="H1624" t="s">
        <v>22</v>
      </c>
      <c r="I1624" t="s">
        <v>23</v>
      </c>
      <c r="J1624" t="s">
        <v>36</v>
      </c>
      <c r="K1624">
        <v>1136.7649999995999</v>
      </c>
      <c r="L1624" t="s">
        <v>24</v>
      </c>
      <c r="M1624" t="s">
        <v>25</v>
      </c>
      <c r="N1624" t="s">
        <v>24</v>
      </c>
      <c r="O1624" t="s">
        <v>25</v>
      </c>
      <c r="P1624" t="s">
        <v>320</v>
      </c>
    </row>
    <row r="1625" spans="1:16" x14ac:dyDescent="0.2">
      <c r="A1625" t="s">
        <v>211</v>
      </c>
      <c r="B1625" t="s">
        <v>37</v>
      </c>
      <c r="C1625" t="s">
        <v>212</v>
      </c>
      <c r="D1625" t="s">
        <v>18</v>
      </c>
      <c r="E1625" t="s">
        <v>19</v>
      </c>
      <c r="F1625" t="s">
        <v>213</v>
      </c>
      <c r="G1625" t="s">
        <v>214</v>
      </c>
      <c r="H1625" t="s">
        <v>22</v>
      </c>
      <c r="I1625" t="s">
        <v>23</v>
      </c>
      <c r="J1625" t="s">
        <v>37</v>
      </c>
      <c r="K1625">
        <v>1352.5099999981001</v>
      </c>
      <c r="L1625" t="s">
        <v>24</v>
      </c>
      <c r="M1625" t="s">
        <v>25</v>
      </c>
      <c r="N1625" t="s">
        <v>24</v>
      </c>
      <c r="O1625" t="s">
        <v>25</v>
      </c>
      <c r="P1625" t="s">
        <v>320</v>
      </c>
    </row>
    <row r="1626" spans="1:16" x14ac:dyDescent="0.2">
      <c r="A1626" t="s">
        <v>211</v>
      </c>
      <c r="B1626" t="s">
        <v>38</v>
      </c>
      <c r="C1626" t="s">
        <v>212</v>
      </c>
      <c r="D1626" t="s">
        <v>18</v>
      </c>
      <c r="E1626" t="s">
        <v>19</v>
      </c>
      <c r="F1626" t="s">
        <v>213</v>
      </c>
      <c r="G1626" t="s">
        <v>214</v>
      </c>
      <c r="H1626" t="s">
        <v>22</v>
      </c>
      <c r="I1626" t="s">
        <v>23</v>
      </c>
      <c r="J1626" t="s">
        <v>38</v>
      </c>
      <c r="K1626">
        <v>1518.8483333327999</v>
      </c>
      <c r="L1626" t="s">
        <v>24</v>
      </c>
      <c r="M1626" t="s">
        <v>25</v>
      </c>
      <c r="N1626" t="s">
        <v>24</v>
      </c>
      <c r="O1626" t="s">
        <v>25</v>
      </c>
      <c r="P1626" t="s">
        <v>320</v>
      </c>
    </row>
    <row r="1627" spans="1:16" x14ac:dyDescent="0.2">
      <c r="A1627" t="s">
        <v>211</v>
      </c>
      <c r="B1627" t="s">
        <v>39</v>
      </c>
      <c r="C1627" t="s">
        <v>212</v>
      </c>
      <c r="D1627" t="s">
        <v>18</v>
      </c>
      <c r="E1627" t="s">
        <v>19</v>
      </c>
      <c r="F1627" t="s">
        <v>213</v>
      </c>
      <c r="G1627" t="s">
        <v>214</v>
      </c>
      <c r="H1627" t="s">
        <v>22</v>
      </c>
      <c r="I1627" t="s">
        <v>23</v>
      </c>
      <c r="J1627" t="s">
        <v>39</v>
      </c>
      <c r="K1627">
        <v>1756.9608333317999</v>
      </c>
      <c r="L1627" t="s">
        <v>24</v>
      </c>
      <c r="M1627" t="s">
        <v>25</v>
      </c>
      <c r="N1627" t="s">
        <v>24</v>
      </c>
      <c r="O1627" t="s">
        <v>25</v>
      </c>
      <c r="P1627" t="s">
        <v>320</v>
      </c>
    </row>
    <row r="1628" spans="1:16" x14ac:dyDescent="0.2">
      <c r="A1628" t="s">
        <v>211</v>
      </c>
      <c r="B1628" t="s">
        <v>40</v>
      </c>
      <c r="C1628" t="s">
        <v>212</v>
      </c>
      <c r="D1628" t="s">
        <v>18</v>
      </c>
      <c r="E1628" t="s">
        <v>19</v>
      </c>
      <c r="F1628" t="s">
        <v>213</v>
      </c>
      <c r="G1628" t="s">
        <v>214</v>
      </c>
      <c r="H1628" t="s">
        <v>22</v>
      </c>
      <c r="I1628" t="s">
        <v>23</v>
      </c>
      <c r="J1628" t="s">
        <v>40</v>
      </c>
      <c r="K1628">
        <v>1909.4391666639999</v>
      </c>
      <c r="L1628" t="s">
        <v>24</v>
      </c>
      <c r="M1628" t="s">
        <v>25</v>
      </c>
      <c r="N1628" t="s">
        <v>24</v>
      </c>
      <c r="O1628" t="s">
        <v>25</v>
      </c>
      <c r="P1628" t="s">
        <v>320</v>
      </c>
    </row>
    <row r="1629" spans="1:16" x14ac:dyDescent="0.2">
      <c r="A1629" t="s">
        <v>211</v>
      </c>
      <c r="B1629" t="s">
        <v>41</v>
      </c>
      <c r="C1629" t="s">
        <v>212</v>
      </c>
      <c r="D1629" t="s">
        <v>18</v>
      </c>
      <c r="E1629" t="s">
        <v>19</v>
      </c>
      <c r="F1629" t="s">
        <v>213</v>
      </c>
      <c r="G1629" t="s">
        <v>214</v>
      </c>
      <c r="H1629" t="s">
        <v>22</v>
      </c>
      <c r="I1629" t="s">
        <v>23</v>
      </c>
      <c r="J1629" t="s">
        <v>41</v>
      </c>
      <c r="K1629">
        <v>1490.8099999988001</v>
      </c>
      <c r="L1629" t="s">
        <v>24</v>
      </c>
      <c r="M1629" t="s">
        <v>25</v>
      </c>
      <c r="N1629" t="s">
        <v>24</v>
      </c>
      <c r="O1629" t="s">
        <v>25</v>
      </c>
      <c r="P1629" t="s">
        <v>320</v>
      </c>
    </row>
    <row r="1630" spans="1:16" x14ac:dyDescent="0.2">
      <c r="A1630" t="s">
        <v>211</v>
      </c>
      <c r="B1630" t="s">
        <v>42</v>
      </c>
      <c r="C1630" t="s">
        <v>212</v>
      </c>
      <c r="D1630" t="s">
        <v>18</v>
      </c>
      <c r="E1630" t="s">
        <v>19</v>
      </c>
      <c r="F1630" t="s">
        <v>213</v>
      </c>
      <c r="G1630" t="s">
        <v>214</v>
      </c>
      <c r="H1630" t="s">
        <v>22</v>
      </c>
      <c r="I1630" t="s">
        <v>23</v>
      </c>
      <c r="J1630" t="s">
        <v>42</v>
      </c>
      <c r="K1630">
        <v>1296.07</v>
      </c>
      <c r="L1630" t="s">
        <v>24</v>
      </c>
      <c r="M1630" t="s">
        <v>25</v>
      </c>
      <c r="N1630" t="s">
        <v>24</v>
      </c>
      <c r="O1630" t="s">
        <v>25</v>
      </c>
      <c r="P1630" t="s">
        <v>320</v>
      </c>
    </row>
    <row r="1631" spans="1:16" x14ac:dyDescent="0.2">
      <c r="A1631" t="s">
        <v>211</v>
      </c>
      <c r="B1631" t="s">
        <v>43</v>
      </c>
      <c r="C1631" t="s">
        <v>212</v>
      </c>
      <c r="D1631" t="s">
        <v>18</v>
      </c>
      <c r="E1631" t="s">
        <v>19</v>
      </c>
      <c r="F1631" t="s">
        <v>213</v>
      </c>
      <c r="G1631" t="s">
        <v>214</v>
      </c>
      <c r="H1631" t="s">
        <v>22</v>
      </c>
      <c r="I1631" t="s">
        <v>23</v>
      </c>
      <c r="J1631" t="s">
        <v>43</v>
      </c>
      <c r="K1631">
        <v>1301.6275000000001</v>
      </c>
      <c r="L1631" t="s">
        <v>24</v>
      </c>
      <c r="M1631" t="s">
        <v>25</v>
      </c>
      <c r="N1631" t="s">
        <v>24</v>
      </c>
      <c r="O1631" t="s">
        <v>25</v>
      </c>
      <c r="P1631" t="s">
        <v>320</v>
      </c>
    </row>
    <row r="1632" spans="1:16" x14ac:dyDescent="0.2">
      <c r="A1632" t="s">
        <v>211</v>
      </c>
      <c r="B1632" t="s">
        <v>44</v>
      </c>
      <c r="C1632" t="s">
        <v>212</v>
      </c>
      <c r="D1632" t="s">
        <v>18</v>
      </c>
      <c r="E1632" t="s">
        <v>19</v>
      </c>
      <c r="F1632" t="s">
        <v>213</v>
      </c>
      <c r="G1632" t="s">
        <v>214</v>
      </c>
      <c r="H1632" t="s">
        <v>22</v>
      </c>
      <c r="I1632" t="s">
        <v>23</v>
      </c>
      <c r="J1632" t="s">
        <v>44</v>
      </c>
      <c r="K1632">
        <v>1372.0933333333001</v>
      </c>
      <c r="L1632" t="s">
        <v>24</v>
      </c>
      <c r="M1632" t="s">
        <v>25</v>
      </c>
      <c r="N1632" t="s">
        <v>24</v>
      </c>
      <c r="O1632" t="s">
        <v>25</v>
      </c>
      <c r="P1632" t="s">
        <v>320</v>
      </c>
    </row>
    <row r="1633" spans="1:16" x14ac:dyDescent="0.2">
      <c r="A1633" t="s">
        <v>211</v>
      </c>
      <c r="B1633" t="s">
        <v>45</v>
      </c>
      <c r="C1633" t="s">
        <v>212</v>
      </c>
      <c r="D1633" t="s">
        <v>18</v>
      </c>
      <c r="E1633" t="s">
        <v>19</v>
      </c>
      <c r="F1633" t="s">
        <v>213</v>
      </c>
      <c r="G1633" t="s">
        <v>214</v>
      </c>
      <c r="H1633" t="s">
        <v>22</v>
      </c>
      <c r="I1633" t="s">
        <v>23</v>
      </c>
      <c r="J1633" t="s">
        <v>45</v>
      </c>
      <c r="K1633">
        <v>1198.1016666667001</v>
      </c>
      <c r="L1633" t="s">
        <v>24</v>
      </c>
      <c r="M1633" t="s">
        <v>25</v>
      </c>
      <c r="N1633" t="s">
        <v>24</v>
      </c>
      <c r="O1633" t="s">
        <v>25</v>
      </c>
      <c r="P1633" t="s">
        <v>320</v>
      </c>
    </row>
    <row r="1634" spans="1:16" x14ac:dyDescent="0.2">
      <c r="A1634" t="s">
        <v>211</v>
      </c>
      <c r="B1634" t="s">
        <v>46</v>
      </c>
      <c r="C1634" t="s">
        <v>212</v>
      </c>
      <c r="D1634" t="s">
        <v>18</v>
      </c>
      <c r="E1634" t="s">
        <v>19</v>
      </c>
      <c r="F1634" t="s">
        <v>213</v>
      </c>
      <c r="G1634" t="s">
        <v>214</v>
      </c>
      <c r="H1634" t="s">
        <v>22</v>
      </c>
      <c r="I1634" t="s">
        <v>23</v>
      </c>
      <c r="J1634" t="s">
        <v>46</v>
      </c>
      <c r="K1634">
        <v>1240.6133333333</v>
      </c>
      <c r="L1634" t="s">
        <v>24</v>
      </c>
      <c r="M1634" t="s">
        <v>25</v>
      </c>
      <c r="N1634" t="s">
        <v>24</v>
      </c>
      <c r="O1634" t="s">
        <v>25</v>
      </c>
      <c r="P1634" t="s">
        <v>320</v>
      </c>
    </row>
    <row r="1635" spans="1:16" x14ac:dyDescent="0.2">
      <c r="A1635" t="s">
        <v>211</v>
      </c>
      <c r="B1635" t="s">
        <v>47</v>
      </c>
      <c r="C1635" t="s">
        <v>212</v>
      </c>
      <c r="D1635" t="s">
        <v>18</v>
      </c>
      <c r="E1635" t="s">
        <v>19</v>
      </c>
      <c r="F1635" t="s">
        <v>213</v>
      </c>
      <c r="G1635" t="s">
        <v>214</v>
      </c>
      <c r="H1635" t="s">
        <v>22</v>
      </c>
      <c r="I1635" t="s">
        <v>23</v>
      </c>
      <c r="J1635" t="s">
        <v>47</v>
      </c>
      <c r="K1635">
        <v>1232.4058333333001</v>
      </c>
      <c r="L1635" t="s">
        <v>24</v>
      </c>
      <c r="M1635" t="s">
        <v>25</v>
      </c>
      <c r="N1635" t="s">
        <v>24</v>
      </c>
      <c r="O1635" t="s">
        <v>25</v>
      </c>
      <c r="P1635" t="s">
        <v>320</v>
      </c>
    </row>
    <row r="1636" spans="1:16" x14ac:dyDescent="0.2">
      <c r="A1636" t="s">
        <v>211</v>
      </c>
      <c r="B1636" t="s">
        <v>48</v>
      </c>
      <c r="C1636" t="s">
        <v>212</v>
      </c>
      <c r="D1636" t="s">
        <v>18</v>
      </c>
      <c r="E1636" t="s">
        <v>19</v>
      </c>
      <c r="F1636" t="s">
        <v>213</v>
      </c>
      <c r="G1636" t="s">
        <v>214</v>
      </c>
      <c r="H1636" t="s">
        <v>22</v>
      </c>
      <c r="I1636" t="s">
        <v>23</v>
      </c>
      <c r="J1636" t="s">
        <v>48</v>
      </c>
      <c r="K1636">
        <v>1573.6658666666999</v>
      </c>
      <c r="L1636" t="s">
        <v>24</v>
      </c>
      <c r="M1636" t="s">
        <v>25</v>
      </c>
      <c r="N1636" t="s">
        <v>24</v>
      </c>
      <c r="O1636" t="s">
        <v>25</v>
      </c>
      <c r="P1636" t="s">
        <v>320</v>
      </c>
    </row>
    <row r="1637" spans="1:16" x14ac:dyDescent="0.2">
      <c r="A1637" t="s">
        <v>211</v>
      </c>
      <c r="B1637" t="s">
        <v>49</v>
      </c>
      <c r="C1637" t="s">
        <v>212</v>
      </c>
      <c r="D1637" t="s">
        <v>18</v>
      </c>
      <c r="E1637" t="s">
        <v>19</v>
      </c>
      <c r="F1637" t="s">
        <v>213</v>
      </c>
      <c r="G1637" t="s">
        <v>214</v>
      </c>
      <c r="H1637" t="s">
        <v>22</v>
      </c>
      <c r="I1637" t="s">
        <v>23</v>
      </c>
      <c r="J1637" t="s">
        <v>49</v>
      </c>
      <c r="K1637">
        <v>1612.4449833332999</v>
      </c>
      <c r="L1637" t="s">
        <v>24</v>
      </c>
      <c r="M1637" t="s">
        <v>25</v>
      </c>
      <c r="N1637" t="s">
        <v>24</v>
      </c>
      <c r="O1637" t="s">
        <v>25</v>
      </c>
      <c r="P1637" t="s">
        <v>320</v>
      </c>
    </row>
    <row r="1638" spans="1:16" x14ac:dyDescent="0.2">
      <c r="A1638" t="s">
        <v>211</v>
      </c>
      <c r="B1638" t="s">
        <v>50</v>
      </c>
      <c r="C1638" t="s">
        <v>212</v>
      </c>
      <c r="D1638" t="s">
        <v>18</v>
      </c>
      <c r="E1638" t="s">
        <v>19</v>
      </c>
      <c r="F1638" t="s">
        <v>213</v>
      </c>
      <c r="G1638" t="s">
        <v>214</v>
      </c>
      <c r="H1638" t="s">
        <v>22</v>
      </c>
      <c r="I1638" t="s">
        <v>23</v>
      </c>
      <c r="J1638" t="s">
        <v>50</v>
      </c>
      <c r="K1638">
        <v>1628.9331583333001</v>
      </c>
      <c r="L1638" t="s">
        <v>24</v>
      </c>
      <c r="M1638" t="s">
        <v>25</v>
      </c>
      <c r="N1638" t="s">
        <v>24</v>
      </c>
      <c r="O1638" t="s">
        <v>25</v>
      </c>
      <c r="P1638" t="s">
        <v>320</v>
      </c>
    </row>
    <row r="1639" spans="1:16" x14ac:dyDescent="0.2">
      <c r="A1639" t="s">
        <v>211</v>
      </c>
      <c r="B1639" t="s">
        <v>51</v>
      </c>
      <c r="C1639" t="s">
        <v>212</v>
      </c>
      <c r="D1639" t="s">
        <v>18</v>
      </c>
      <c r="E1639" t="s">
        <v>19</v>
      </c>
      <c r="F1639" t="s">
        <v>213</v>
      </c>
      <c r="G1639" t="s">
        <v>214</v>
      </c>
      <c r="H1639" t="s">
        <v>22</v>
      </c>
      <c r="I1639" t="s">
        <v>23</v>
      </c>
      <c r="J1639" t="s">
        <v>51</v>
      </c>
      <c r="K1639">
        <v>1542.9469666667001</v>
      </c>
      <c r="L1639" t="s">
        <v>24</v>
      </c>
      <c r="M1639" t="s">
        <v>25</v>
      </c>
      <c r="N1639" t="s">
        <v>24</v>
      </c>
      <c r="O1639" t="s">
        <v>25</v>
      </c>
      <c r="P1639" t="s">
        <v>320</v>
      </c>
    </row>
    <row r="1640" spans="1:16" x14ac:dyDescent="0.2">
      <c r="A1640" t="s">
        <v>211</v>
      </c>
      <c r="B1640" t="s">
        <v>52</v>
      </c>
      <c r="C1640" t="s">
        <v>212</v>
      </c>
      <c r="D1640" t="s">
        <v>18</v>
      </c>
      <c r="E1640" t="s">
        <v>19</v>
      </c>
      <c r="F1640" t="s">
        <v>213</v>
      </c>
      <c r="G1640" t="s">
        <v>214</v>
      </c>
      <c r="H1640" t="s">
        <v>22</v>
      </c>
      <c r="I1640" t="s">
        <v>23</v>
      </c>
      <c r="J1640" t="s">
        <v>52</v>
      </c>
      <c r="K1640">
        <v>1703.0969083333</v>
      </c>
      <c r="L1640" t="s">
        <v>24</v>
      </c>
      <c r="M1640" t="s">
        <v>25</v>
      </c>
      <c r="N1640" t="s">
        <v>24</v>
      </c>
      <c r="O1640" t="s">
        <v>25</v>
      </c>
      <c r="P1640" t="s">
        <v>320</v>
      </c>
    </row>
    <row r="1641" spans="1:16" x14ac:dyDescent="0.2">
      <c r="A1641" t="s">
        <v>211</v>
      </c>
      <c r="B1641" t="s">
        <v>53</v>
      </c>
      <c r="C1641" t="s">
        <v>212</v>
      </c>
      <c r="D1641" t="s">
        <v>18</v>
      </c>
      <c r="E1641" t="s">
        <v>19</v>
      </c>
      <c r="F1641" t="s">
        <v>213</v>
      </c>
      <c r="G1641" t="s">
        <v>214</v>
      </c>
      <c r="H1641" t="s">
        <v>22</v>
      </c>
      <c r="I1641" t="s">
        <v>23</v>
      </c>
      <c r="J1641" t="s">
        <v>53</v>
      </c>
      <c r="K1641">
        <v>1736.2073833333</v>
      </c>
      <c r="L1641" t="s">
        <v>24</v>
      </c>
      <c r="M1641" t="s">
        <v>25</v>
      </c>
      <c r="N1641" t="s">
        <v>24</v>
      </c>
      <c r="O1641" t="s">
        <v>25</v>
      </c>
      <c r="P1641" t="s">
        <v>320</v>
      </c>
    </row>
    <row r="1642" spans="1:16" x14ac:dyDescent="0.2">
      <c r="A1642" t="s">
        <v>211</v>
      </c>
      <c r="B1642" t="s">
        <v>54</v>
      </c>
      <c r="C1642" t="s">
        <v>212</v>
      </c>
      <c r="D1642" t="s">
        <v>18</v>
      </c>
      <c r="E1642" t="s">
        <v>19</v>
      </c>
      <c r="F1642" t="s">
        <v>100</v>
      </c>
      <c r="G1642" t="s">
        <v>101</v>
      </c>
      <c r="H1642" t="s">
        <v>22</v>
      </c>
      <c r="I1642" t="s">
        <v>23</v>
      </c>
      <c r="J1642" t="s">
        <v>54</v>
      </c>
      <c r="K1642">
        <v>0.93828307239999997</v>
      </c>
      <c r="L1642" t="s">
        <v>24</v>
      </c>
      <c r="M1642" t="s">
        <v>25</v>
      </c>
      <c r="N1642" t="s">
        <v>24</v>
      </c>
      <c r="O1642" t="s">
        <v>25</v>
      </c>
      <c r="P1642" t="s">
        <v>320</v>
      </c>
    </row>
    <row r="1643" spans="1:16" x14ac:dyDescent="0.2">
      <c r="A1643" t="s">
        <v>211</v>
      </c>
      <c r="B1643" t="s">
        <v>56</v>
      </c>
      <c r="C1643" t="s">
        <v>212</v>
      </c>
      <c r="D1643" t="s">
        <v>18</v>
      </c>
      <c r="E1643" t="s">
        <v>19</v>
      </c>
      <c r="F1643" t="s">
        <v>100</v>
      </c>
      <c r="G1643" t="s">
        <v>101</v>
      </c>
      <c r="H1643" t="s">
        <v>22</v>
      </c>
      <c r="I1643" t="s">
        <v>23</v>
      </c>
      <c r="J1643" t="s">
        <v>56</v>
      </c>
      <c r="K1643">
        <v>1.0827050813000001</v>
      </c>
      <c r="L1643" t="s">
        <v>24</v>
      </c>
      <c r="M1643" t="s">
        <v>25</v>
      </c>
      <c r="N1643" t="s">
        <v>24</v>
      </c>
      <c r="O1643" t="s">
        <v>25</v>
      </c>
      <c r="P1643" t="s">
        <v>320</v>
      </c>
    </row>
    <row r="1644" spans="1:16" x14ac:dyDescent="0.2">
      <c r="A1644" t="s">
        <v>211</v>
      </c>
      <c r="B1644" t="s">
        <v>57</v>
      </c>
      <c r="C1644" t="s">
        <v>212</v>
      </c>
      <c r="D1644" t="s">
        <v>18</v>
      </c>
      <c r="E1644" t="s">
        <v>19</v>
      </c>
      <c r="F1644" t="s">
        <v>100</v>
      </c>
      <c r="G1644" t="s">
        <v>101</v>
      </c>
      <c r="H1644" t="s">
        <v>22</v>
      </c>
      <c r="I1644" t="s">
        <v>23</v>
      </c>
      <c r="J1644" t="s">
        <v>57</v>
      </c>
      <c r="K1644">
        <v>1.1165330856</v>
      </c>
      <c r="L1644" t="s">
        <v>24</v>
      </c>
      <c r="M1644" t="s">
        <v>25</v>
      </c>
      <c r="N1644" t="s">
        <v>24</v>
      </c>
      <c r="O1644" t="s">
        <v>25</v>
      </c>
      <c r="P1644" t="s">
        <v>320</v>
      </c>
    </row>
    <row r="1645" spans="1:16" x14ac:dyDescent="0.2">
      <c r="A1645" t="s">
        <v>211</v>
      </c>
      <c r="B1645" t="s">
        <v>58</v>
      </c>
      <c r="C1645" t="s">
        <v>212</v>
      </c>
      <c r="D1645" t="s">
        <v>18</v>
      </c>
      <c r="E1645" t="s">
        <v>19</v>
      </c>
      <c r="F1645" t="s">
        <v>100</v>
      </c>
      <c r="G1645" t="s">
        <v>101</v>
      </c>
      <c r="H1645" t="s">
        <v>22</v>
      </c>
      <c r="I1645" t="s">
        <v>23</v>
      </c>
      <c r="J1645" t="s">
        <v>58</v>
      </c>
      <c r="K1645">
        <v>1.0575589962</v>
      </c>
      <c r="L1645" t="s">
        <v>24</v>
      </c>
      <c r="M1645" t="s">
        <v>25</v>
      </c>
      <c r="N1645" t="s">
        <v>24</v>
      </c>
      <c r="O1645" t="s">
        <v>25</v>
      </c>
      <c r="P1645" t="s">
        <v>320</v>
      </c>
    </row>
    <row r="1646" spans="1:16" x14ac:dyDescent="0.2">
      <c r="A1646" t="s">
        <v>211</v>
      </c>
      <c r="B1646" t="s">
        <v>59</v>
      </c>
      <c r="C1646" t="s">
        <v>212</v>
      </c>
      <c r="D1646" t="s">
        <v>18</v>
      </c>
      <c r="E1646" t="s">
        <v>19</v>
      </c>
      <c r="F1646" t="s">
        <v>100</v>
      </c>
      <c r="G1646" t="s">
        <v>101</v>
      </c>
      <c r="H1646" t="s">
        <v>22</v>
      </c>
      <c r="I1646" t="s">
        <v>23</v>
      </c>
      <c r="J1646" t="s">
        <v>59</v>
      </c>
      <c r="K1646">
        <v>0.88404792720000003</v>
      </c>
      <c r="L1646" t="s">
        <v>24</v>
      </c>
      <c r="M1646" t="s">
        <v>25</v>
      </c>
      <c r="N1646" t="s">
        <v>24</v>
      </c>
      <c r="O1646" t="s">
        <v>25</v>
      </c>
      <c r="P1646" t="s">
        <v>320</v>
      </c>
    </row>
    <row r="1647" spans="1:16" x14ac:dyDescent="0.2">
      <c r="A1647" t="s">
        <v>211</v>
      </c>
      <c r="B1647" t="s">
        <v>60</v>
      </c>
      <c r="C1647" t="s">
        <v>212</v>
      </c>
      <c r="D1647" t="s">
        <v>18</v>
      </c>
      <c r="E1647" t="s">
        <v>19</v>
      </c>
      <c r="F1647" t="s">
        <v>100</v>
      </c>
      <c r="G1647" t="s">
        <v>101</v>
      </c>
      <c r="H1647" t="s">
        <v>22</v>
      </c>
      <c r="I1647" t="s">
        <v>23</v>
      </c>
      <c r="J1647" t="s">
        <v>60</v>
      </c>
      <c r="K1647">
        <v>0.80392164769999996</v>
      </c>
      <c r="L1647" t="s">
        <v>24</v>
      </c>
      <c r="M1647" t="s">
        <v>25</v>
      </c>
      <c r="N1647" t="s">
        <v>24</v>
      </c>
      <c r="O1647" t="s">
        <v>25</v>
      </c>
      <c r="P1647" t="s">
        <v>320</v>
      </c>
    </row>
    <row r="1648" spans="1:16" x14ac:dyDescent="0.2">
      <c r="A1648" t="s">
        <v>211</v>
      </c>
      <c r="B1648" t="s">
        <v>61</v>
      </c>
      <c r="C1648" t="s">
        <v>212</v>
      </c>
      <c r="D1648" t="s">
        <v>18</v>
      </c>
      <c r="E1648" t="s">
        <v>19</v>
      </c>
      <c r="F1648" t="s">
        <v>100</v>
      </c>
      <c r="G1648" t="s">
        <v>101</v>
      </c>
      <c r="H1648" t="s">
        <v>22</v>
      </c>
      <c r="I1648" t="s">
        <v>23</v>
      </c>
      <c r="J1648" t="s">
        <v>61</v>
      </c>
      <c r="K1648">
        <v>0.80380019219999999</v>
      </c>
      <c r="L1648" t="s">
        <v>24</v>
      </c>
      <c r="M1648" t="s">
        <v>25</v>
      </c>
      <c r="N1648" t="s">
        <v>24</v>
      </c>
      <c r="O1648" t="s">
        <v>25</v>
      </c>
      <c r="P1648" t="s">
        <v>320</v>
      </c>
    </row>
    <row r="1649" spans="1:16" x14ac:dyDescent="0.2">
      <c r="A1649" t="s">
        <v>211</v>
      </c>
      <c r="B1649" t="s">
        <v>62</v>
      </c>
      <c r="C1649" t="s">
        <v>212</v>
      </c>
      <c r="D1649" t="s">
        <v>18</v>
      </c>
      <c r="E1649" t="s">
        <v>19</v>
      </c>
      <c r="F1649" t="s">
        <v>100</v>
      </c>
      <c r="G1649" t="s">
        <v>101</v>
      </c>
      <c r="H1649" t="s">
        <v>22</v>
      </c>
      <c r="I1649" t="s">
        <v>23</v>
      </c>
      <c r="J1649" t="s">
        <v>62</v>
      </c>
      <c r="K1649">
        <v>0.7964327309</v>
      </c>
      <c r="L1649" t="s">
        <v>24</v>
      </c>
      <c r="M1649" t="s">
        <v>25</v>
      </c>
      <c r="N1649" t="s">
        <v>24</v>
      </c>
      <c r="O1649" t="s">
        <v>25</v>
      </c>
      <c r="P1649" t="s">
        <v>320</v>
      </c>
    </row>
    <row r="1650" spans="1:16" x14ac:dyDescent="0.2">
      <c r="A1650" t="s">
        <v>211</v>
      </c>
      <c r="B1650" t="s">
        <v>63</v>
      </c>
      <c r="C1650" t="s">
        <v>212</v>
      </c>
      <c r="D1650" t="s">
        <v>18</v>
      </c>
      <c r="E1650" t="s">
        <v>19</v>
      </c>
      <c r="F1650" t="s">
        <v>100</v>
      </c>
      <c r="G1650" t="s">
        <v>101</v>
      </c>
      <c r="H1650" t="s">
        <v>22</v>
      </c>
      <c r="I1650" t="s">
        <v>23</v>
      </c>
      <c r="J1650" t="s">
        <v>63</v>
      </c>
      <c r="K1650">
        <v>0.7296724</v>
      </c>
      <c r="L1650" t="s">
        <v>24</v>
      </c>
      <c r="M1650" t="s">
        <v>25</v>
      </c>
      <c r="N1650" t="s">
        <v>24</v>
      </c>
      <c r="O1650" t="s">
        <v>25</v>
      </c>
      <c r="P1650" t="s">
        <v>320</v>
      </c>
    </row>
    <row r="1651" spans="1:16" x14ac:dyDescent="0.2">
      <c r="A1651" t="s">
        <v>211</v>
      </c>
      <c r="B1651" t="s">
        <v>64</v>
      </c>
      <c r="C1651" t="s">
        <v>212</v>
      </c>
      <c r="D1651" t="s">
        <v>18</v>
      </c>
      <c r="E1651" t="s">
        <v>19</v>
      </c>
      <c r="F1651" t="s">
        <v>100</v>
      </c>
      <c r="G1651" t="s">
        <v>101</v>
      </c>
      <c r="H1651" t="s">
        <v>22</v>
      </c>
      <c r="I1651" t="s">
        <v>23</v>
      </c>
      <c r="J1651" t="s">
        <v>64</v>
      </c>
      <c r="K1651">
        <v>0.67992268</v>
      </c>
      <c r="L1651" t="s">
        <v>24</v>
      </c>
      <c r="M1651" t="s">
        <v>25</v>
      </c>
      <c r="N1651" t="s">
        <v>24</v>
      </c>
      <c r="O1651" t="s">
        <v>25</v>
      </c>
      <c r="P1651" t="s">
        <v>320</v>
      </c>
    </row>
    <row r="1652" spans="1:16" x14ac:dyDescent="0.2">
      <c r="A1652" t="s">
        <v>211</v>
      </c>
      <c r="B1652" t="s">
        <v>65</v>
      </c>
      <c r="C1652" t="s">
        <v>212</v>
      </c>
      <c r="D1652" t="s">
        <v>18</v>
      </c>
      <c r="E1652" t="s">
        <v>19</v>
      </c>
      <c r="F1652" t="s">
        <v>100</v>
      </c>
      <c r="G1652" t="s">
        <v>101</v>
      </c>
      <c r="H1652" t="s">
        <v>22</v>
      </c>
      <c r="I1652" t="s">
        <v>23</v>
      </c>
      <c r="J1652" t="s">
        <v>65</v>
      </c>
      <c r="K1652">
        <v>0.71695770199999997</v>
      </c>
      <c r="L1652" t="s">
        <v>24</v>
      </c>
      <c r="M1652" t="s">
        <v>25</v>
      </c>
      <c r="N1652" t="s">
        <v>24</v>
      </c>
      <c r="O1652" t="s">
        <v>25</v>
      </c>
      <c r="P1652" t="s">
        <v>320</v>
      </c>
    </row>
    <row r="1653" spans="1:16" x14ac:dyDescent="0.2">
      <c r="A1653" t="s">
        <v>211</v>
      </c>
      <c r="B1653" t="s">
        <v>66</v>
      </c>
      <c r="C1653" t="s">
        <v>212</v>
      </c>
      <c r="D1653" t="s">
        <v>18</v>
      </c>
      <c r="E1653" t="s">
        <v>19</v>
      </c>
      <c r="F1653" t="s">
        <v>100</v>
      </c>
      <c r="G1653" t="s">
        <v>101</v>
      </c>
      <c r="H1653" t="s">
        <v>22</v>
      </c>
      <c r="I1653" t="s">
        <v>23</v>
      </c>
      <c r="J1653" t="s">
        <v>66</v>
      </c>
      <c r="K1653">
        <v>0.75430899009999997</v>
      </c>
      <c r="L1653" t="s">
        <v>24</v>
      </c>
      <c r="M1653" t="s">
        <v>25</v>
      </c>
      <c r="N1653" t="s">
        <v>24</v>
      </c>
      <c r="O1653" t="s">
        <v>25</v>
      </c>
      <c r="P1653" t="s">
        <v>320</v>
      </c>
    </row>
    <row r="1654" spans="1:16" x14ac:dyDescent="0.2">
      <c r="A1654" t="s">
        <v>211</v>
      </c>
      <c r="B1654" t="s">
        <v>67</v>
      </c>
      <c r="C1654" t="s">
        <v>212</v>
      </c>
      <c r="D1654" t="s">
        <v>18</v>
      </c>
      <c r="E1654" t="s">
        <v>19</v>
      </c>
      <c r="F1654" t="s">
        <v>100</v>
      </c>
      <c r="G1654" t="s">
        <v>101</v>
      </c>
      <c r="H1654" t="s">
        <v>22</v>
      </c>
      <c r="I1654" t="s">
        <v>23</v>
      </c>
      <c r="J1654" t="s">
        <v>67</v>
      </c>
      <c r="K1654">
        <v>0.71841389870000005</v>
      </c>
      <c r="L1654" t="s">
        <v>24</v>
      </c>
      <c r="M1654" t="s">
        <v>25</v>
      </c>
      <c r="N1654" t="s">
        <v>24</v>
      </c>
      <c r="O1654" t="s">
        <v>25</v>
      </c>
      <c r="P1654" t="s">
        <v>320</v>
      </c>
    </row>
    <row r="1655" spans="1:16" x14ac:dyDescent="0.2">
      <c r="A1655" t="s">
        <v>211</v>
      </c>
      <c r="B1655" t="s">
        <v>68</v>
      </c>
      <c r="C1655" t="s">
        <v>212</v>
      </c>
      <c r="D1655" t="s">
        <v>18</v>
      </c>
      <c r="E1655" t="s">
        <v>19</v>
      </c>
      <c r="F1655" t="s">
        <v>100</v>
      </c>
      <c r="G1655" t="s">
        <v>101</v>
      </c>
      <c r="H1655" t="s">
        <v>22</v>
      </c>
      <c r="I1655" t="s">
        <v>23</v>
      </c>
      <c r="J1655" t="s">
        <v>68</v>
      </c>
      <c r="K1655">
        <v>0.77833812040000006</v>
      </c>
      <c r="L1655" t="s">
        <v>24</v>
      </c>
      <c r="M1655" t="s">
        <v>25</v>
      </c>
      <c r="N1655" t="s">
        <v>24</v>
      </c>
      <c r="O1655" t="s">
        <v>25</v>
      </c>
      <c r="P1655" t="s">
        <v>320</v>
      </c>
    </row>
    <row r="1656" spans="1:16" x14ac:dyDescent="0.2">
      <c r="A1656" t="s">
        <v>211</v>
      </c>
      <c r="B1656" t="s">
        <v>69</v>
      </c>
      <c r="C1656" t="s">
        <v>212</v>
      </c>
      <c r="D1656" t="s">
        <v>18</v>
      </c>
      <c r="E1656" t="s">
        <v>19</v>
      </c>
      <c r="F1656" t="s">
        <v>100</v>
      </c>
      <c r="G1656" t="s">
        <v>101</v>
      </c>
      <c r="H1656" t="s">
        <v>22</v>
      </c>
      <c r="I1656" t="s">
        <v>23</v>
      </c>
      <c r="J1656" t="s">
        <v>69</v>
      </c>
      <c r="K1656">
        <v>0.75294512270000002</v>
      </c>
      <c r="L1656" t="s">
        <v>24</v>
      </c>
      <c r="M1656" t="s">
        <v>25</v>
      </c>
      <c r="N1656" t="s">
        <v>24</v>
      </c>
      <c r="O1656" t="s">
        <v>25</v>
      </c>
      <c r="P1656" t="s">
        <v>320</v>
      </c>
    </row>
    <row r="1657" spans="1:16" x14ac:dyDescent="0.2">
      <c r="A1657" t="s">
        <v>211</v>
      </c>
      <c r="B1657" t="s">
        <v>70</v>
      </c>
      <c r="C1657" t="s">
        <v>212</v>
      </c>
      <c r="D1657" t="s">
        <v>18</v>
      </c>
      <c r="E1657" t="s">
        <v>19</v>
      </c>
      <c r="F1657" t="s">
        <v>100</v>
      </c>
      <c r="G1657" t="s">
        <v>101</v>
      </c>
      <c r="H1657" t="s">
        <v>22</v>
      </c>
      <c r="I1657" t="s">
        <v>23</v>
      </c>
      <c r="J1657" t="s">
        <v>70</v>
      </c>
      <c r="K1657">
        <v>0.75272819690000004</v>
      </c>
      <c r="L1657" t="s">
        <v>24</v>
      </c>
      <c r="M1657" t="s">
        <v>25</v>
      </c>
      <c r="N1657" t="s">
        <v>24</v>
      </c>
      <c r="O1657" t="s">
        <v>25</v>
      </c>
      <c r="P1657" t="s">
        <v>320</v>
      </c>
    </row>
    <row r="1658" spans="1:16" x14ac:dyDescent="0.2">
      <c r="A1658" t="s">
        <v>211</v>
      </c>
      <c r="B1658" t="s">
        <v>71</v>
      </c>
      <c r="C1658" t="s">
        <v>212</v>
      </c>
      <c r="D1658" t="s">
        <v>18</v>
      </c>
      <c r="E1658" t="s">
        <v>19</v>
      </c>
      <c r="F1658" t="s">
        <v>100</v>
      </c>
      <c r="G1658" t="s">
        <v>101</v>
      </c>
      <c r="H1658" t="s">
        <v>22</v>
      </c>
      <c r="I1658" t="s">
        <v>23</v>
      </c>
      <c r="J1658" t="s">
        <v>71</v>
      </c>
      <c r="K1658">
        <v>0.90129642340000005</v>
      </c>
      <c r="L1658" t="s">
        <v>24</v>
      </c>
      <c r="M1658" t="s">
        <v>25</v>
      </c>
      <c r="N1658" t="s">
        <v>24</v>
      </c>
      <c r="O1658" t="s">
        <v>25</v>
      </c>
      <c r="P1658" t="s">
        <v>320</v>
      </c>
    </row>
    <row r="1659" spans="1:16" x14ac:dyDescent="0.2">
      <c r="A1659" t="s">
        <v>211</v>
      </c>
      <c r="B1659" t="s">
        <v>72</v>
      </c>
      <c r="C1659" t="s">
        <v>212</v>
      </c>
      <c r="D1659" t="s">
        <v>18</v>
      </c>
      <c r="E1659" t="s">
        <v>19</v>
      </c>
      <c r="F1659" t="s">
        <v>100</v>
      </c>
      <c r="G1659" t="s">
        <v>101</v>
      </c>
      <c r="H1659" t="s">
        <v>22</v>
      </c>
      <c r="I1659" t="s">
        <v>23</v>
      </c>
      <c r="J1659" t="s">
        <v>72</v>
      </c>
      <c r="K1659">
        <v>0.90342143630000005</v>
      </c>
      <c r="L1659" t="s">
        <v>24</v>
      </c>
      <c r="M1659" t="s">
        <v>25</v>
      </c>
      <c r="N1659" t="s">
        <v>24</v>
      </c>
      <c r="O1659" t="s">
        <v>25</v>
      </c>
      <c r="P1659" t="s">
        <v>320</v>
      </c>
    </row>
    <row r="1660" spans="1:16" x14ac:dyDescent="0.2">
      <c r="A1660" t="s">
        <v>211</v>
      </c>
      <c r="B1660" t="s">
        <v>73</v>
      </c>
      <c r="C1660" t="s">
        <v>212</v>
      </c>
      <c r="D1660" t="s">
        <v>18</v>
      </c>
      <c r="E1660" t="s">
        <v>19</v>
      </c>
      <c r="F1660" t="s">
        <v>100</v>
      </c>
      <c r="G1660" t="s">
        <v>101</v>
      </c>
      <c r="H1660" t="s">
        <v>22</v>
      </c>
      <c r="I1660" t="s">
        <v>23</v>
      </c>
      <c r="J1660" t="s">
        <v>73</v>
      </c>
      <c r="K1660">
        <v>0.8852055083</v>
      </c>
      <c r="L1660" t="s">
        <v>24</v>
      </c>
      <c r="M1660" t="s">
        <v>25</v>
      </c>
      <c r="N1660" t="s">
        <v>24</v>
      </c>
      <c r="O1660" t="s">
        <v>25</v>
      </c>
      <c r="P1660" t="s">
        <v>320</v>
      </c>
    </row>
    <row r="1661" spans="1:16" x14ac:dyDescent="0.2">
      <c r="A1661" t="s">
        <v>211</v>
      </c>
      <c r="B1661" t="s">
        <v>74</v>
      </c>
      <c r="C1661" t="s">
        <v>212</v>
      </c>
      <c r="D1661" t="s">
        <v>18</v>
      </c>
      <c r="E1661" t="s">
        <v>19</v>
      </c>
      <c r="F1661" t="s">
        <v>100</v>
      </c>
      <c r="G1661" t="s">
        <v>101</v>
      </c>
      <c r="H1661" t="s">
        <v>22</v>
      </c>
      <c r="I1661" t="s">
        <v>23</v>
      </c>
      <c r="J1661" t="s">
        <v>74</v>
      </c>
      <c r="K1661">
        <v>0.84677266709999999</v>
      </c>
      <c r="L1661" t="s">
        <v>24</v>
      </c>
      <c r="M1661" t="s">
        <v>25</v>
      </c>
      <c r="N1661" t="s">
        <v>24</v>
      </c>
      <c r="O1661" t="s">
        <v>25</v>
      </c>
      <c r="P1661" t="s">
        <v>320</v>
      </c>
    </row>
    <row r="1662" spans="1:16" x14ac:dyDescent="0.2">
      <c r="A1662" t="s">
        <v>211</v>
      </c>
      <c r="B1662" t="s">
        <v>75</v>
      </c>
      <c r="C1662" t="s">
        <v>212</v>
      </c>
      <c r="D1662" t="s">
        <v>18</v>
      </c>
      <c r="E1662" t="s">
        <v>19</v>
      </c>
      <c r="F1662" t="s">
        <v>100</v>
      </c>
      <c r="G1662" t="s">
        <v>101</v>
      </c>
      <c r="H1662" t="s">
        <v>22</v>
      </c>
      <c r="I1662" t="s">
        <v>23</v>
      </c>
      <c r="J1662" t="s">
        <v>75</v>
      </c>
      <c r="K1662">
        <v>0.89327625710000003</v>
      </c>
      <c r="L1662" t="s">
        <v>24</v>
      </c>
      <c r="M1662" t="s">
        <v>25</v>
      </c>
      <c r="N1662" t="s">
        <v>24</v>
      </c>
      <c r="O1662" t="s">
        <v>25</v>
      </c>
      <c r="P1662" t="s">
        <v>320</v>
      </c>
    </row>
    <row r="1663" spans="1:16" x14ac:dyDescent="0.2">
      <c r="A1663" t="s">
        <v>211</v>
      </c>
      <c r="B1663" t="s">
        <v>76</v>
      </c>
      <c r="C1663" t="s">
        <v>212</v>
      </c>
      <c r="D1663" t="s">
        <v>18</v>
      </c>
      <c r="E1663" t="s">
        <v>19</v>
      </c>
      <c r="F1663" t="s">
        <v>100</v>
      </c>
      <c r="G1663" t="s">
        <v>101</v>
      </c>
      <c r="H1663" t="s">
        <v>22</v>
      </c>
      <c r="I1663" t="s">
        <v>23</v>
      </c>
      <c r="J1663" t="s">
        <v>76</v>
      </c>
      <c r="K1663">
        <v>0.87550639699999999</v>
      </c>
      <c r="L1663" t="s">
        <v>24</v>
      </c>
      <c r="M1663" t="s">
        <v>25</v>
      </c>
      <c r="N1663" t="s">
        <v>24</v>
      </c>
      <c r="O1663" t="s">
        <v>25</v>
      </c>
      <c r="P1663" t="s">
        <v>320</v>
      </c>
    </row>
    <row r="1664" spans="1:16" x14ac:dyDescent="0.2">
      <c r="A1664" t="s">
        <v>215</v>
      </c>
      <c r="B1664" t="s">
        <v>16</v>
      </c>
      <c r="C1664" t="s">
        <v>216</v>
      </c>
      <c r="D1664" t="s">
        <v>18</v>
      </c>
      <c r="E1664" t="s">
        <v>19</v>
      </c>
      <c r="F1664" t="s">
        <v>217</v>
      </c>
      <c r="G1664" t="s">
        <v>218</v>
      </c>
      <c r="H1664" t="s">
        <v>22</v>
      </c>
      <c r="I1664" t="s">
        <v>23</v>
      </c>
      <c r="J1664" t="s">
        <v>16</v>
      </c>
      <c r="K1664">
        <v>2.8750000000000001E-2</v>
      </c>
      <c r="L1664" t="s">
        <v>24</v>
      </c>
      <c r="M1664" t="s">
        <v>25</v>
      </c>
      <c r="N1664" t="s">
        <v>24</v>
      </c>
      <c r="O1664" t="s">
        <v>25</v>
      </c>
      <c r="P1664" t="s">
        <v>321</v>
      </c>
    </row>
    <row r="1665" spans="1:16" x14ac:dyDescent="0.2">
      <c r="A1665" t="s">
        <v>215</v>
      </c>
      <c r="B1665" t="s">
        <v>26</v>
      </c>
      <c r="C1665" t="s">
        <v>216</v>
      </c>
      <c r="D1665" t="s">
        <v>18</v>
      </c>
      <c r="E1665" t="s">
        <v>19</v>
      </c>
      <c r="F1665" t="s">
        <v>217</v>
      </c>
      <c r="G1665" t="s">
        <v>218</v>
      </c>
      <c r="H1665" t="s">
        <v>22</v>
      </c>
      <c r="I1665" t="s">
        <v>23</v>
      </c>
      <c r="J1665" t="s">
        <v>26</v>
      </c>
      <c r="K1665">
        <v>2.8360170300000001E-2</v>
      </c>
      <c r="L1665" t="s">
        <v>24</v>
      </c>
      <c r="M1665" t="s">
        <v>25</v>
      </c>
      <c r="N1665" t="s">
        <v>24</v>
      </c>
      <c r="O1665" t="s">
        <v>25</v>
      </c>
      <c r="P1665" t="s">
        <v>321</v>
      </c>
    </row>
    <row r="1666" spans="1:16" x14ac:dyDescent="0.2">
      <c r="A1666" t="s">
        <v>215</v>
      </c>
      <c r="B1666" t="s">
        <v>27</v>
      </c>
      <c r="C1666" t="s">
        <v>216</v>
      </c>
      <c r="D1666" t="s">
        <v>18</v>
      </c>
      <c r="E1666" t="s">
        <v>19</v>
      </c>
      <c r="F1666" t="s">
        <v>217</v>
      </c>
      <c r="G1666" t="s">
        <v>218</v>
      </c>
      <c r="H1666" t="s">
        <v>22</v>
      </c>
      <c r="I1666" t="s">
        <v>23</v>
      </c>
      <c r="J1666" t="s">
        <v>27</v>
      </c>
      <c r="K1666">
        <v>2.7053416699999999E-2</v>
      </c>
      <c r="L1666" t="s">
        <v>24</v>
      </c>
      <c r="M1666" t="s">
        <v>25</v>
      </c>
      <c r="N1666" t="s">
        <v>24</v>
      </c>
      <c r="O1666" t="s">
        <v>25</v>
      </c>
      <c r="P1666" t="s">
        <v>321</v>
      </c>
    </row>
    <row r="1667" spans="1:16" x14ac:dyDescent="0.2">
      <c r="A1667" t="s">
        <v>215</v>
      </c>
      <c r="B1667" t="s">
        <v>28</v>
      </c>
      <c r="C1667" t="s">
        <v>216</v>
      </c>
      <c r="D1667" t="s">
        <v>18</v>
      </c>
      <c r="E1667" t="s">
        <v>19</v>
      </c>
      <c r="F1667" t="s">
        <v>217</v>
      </c>
      <c r="G1667" t="s">
        <v>218</v>
      </c>
      <c r="H1667" t="s">
        <v>22</v>
      </c>
      <c r="I1667" t="s">
        <v>23</v>
      </c>
      <c r="J1667" t="s">
        <v>28</v>
      </c>
      <c r="K1667">
        <v>2.45151667E-2</v>
      </c>
      <c r="L1667" t="s">
        <v>24</v>
      </c>
      <c r="M1667" t="s">
        <v>25</v>
      </c>
      <c r="N1667" t="s">
        <v>24</v>
      </c>
      <c r="O1667" t="s">
        <v>25</v>
      </c>
      <c r="P1667" t="s">
        <v>321</v>
      </c>
    </row>
    <row r="1668" spans="1:16" x14ac:dyDescent="0.2">
      <c r="A1668" t="s">
        <v>215</v>
      </c>
      <c r="B1668" t="s">
        <v>29</v>
      </c>
      <c r="C1668" t="s">
        <v>216</v>
      </c>
      <c r="D1668" t="s">
        <v>18</v>
      </c>
      <c r="E1668" t="s">
        <v>19</v>
      </c>
      <c r="F1668" t="s">
        <v>217</v>
      </c>
      <c r="G1668" t="s">
        <v>218</v>
      </c>
      <c r="H1668" t="s">
        <v>22</v>
      </c>
      <c r="I1668" t="s">
        <v>23</v>
      </c>
      <c r="J1668" t="s">
        <v>29</v>
      </c>
      <c r="K1668">
        <v>2.5408166699999998E-2</v>
      </c>
      <c r="L1668" t="s">
        <v>24</v>
      </c>
      <c r="M1668" t="s">
        <v>25</v>
      </c>
      <c r="N1668" t="s">
        <v>24</v>
      </c>
      <c r="O1668" t="s">
        <v>25</v>
      </c>
      <c r="P1668" t="s">
        <v>321</v>
      </c>
    </row>
    <row r="1669" spans="1:16" x14ac:dyDescent="0.2">
      <c r="A1669" t="s">
        <v>215</v>
      </c>
      <c r="B1669" t="s">
        <v>30</v>
      </c>
      <c r="C1669" t="s">
        <v>216</v>
      </c>
      <c r="D1669" t="s">
        <v>18</v>
      </c>
      <c r="E1669" t="s">
        <v>19</v>
      </c>
      <c r="F1669" t="s">
        <v>217</v>
      </c>
      <c r="G1669" t="s">
        <v>218</v>
      </c>
      <c r="H1669" t="s">
        <v>22</v>
      </c>
      <c r="I1669" t="s">
        <v>23</v>
      </c>
      <c r="J1669" t="s">
        <v>30</v>
      </c>
      <c r="K1669">
        <v>2.554325E-2</v>
      </c>
      <c r="L1669" t="s">
        <v>24</v>
      </c>
      <c r="M1669" t="s">
        <v>25</v>
      </c>
      <c r="N1669" t="s">
        <v>24</v>
      </c>
      <c r="O1669" t="s">
        <v>25</v>
      </c>
      <c r="P1669" t="s">
        <v>321</v>
      </c>
    </row>
    <row r="1670" spans="1:16" x14ac:dyDescent="0.2">
      <c r="A1670" t="s">
        <v>215</v>
      </c>
      <c r="B1670" t="s">
        <v>31</v>
      </c>
      <c r="C1670" t="s">
        <v>216</v>
      </c>
      <c r="D1670" t="s">
        <v>18</v>
      </c>
      <c r="E1670" t="s">
        <v>19</v>
      </c>
      <c r="F1670" t="s">
        <v>217</v>
      </c>
      <c r="G1670" t="s">
        <v>218</v>
      </c>
      <c r="H1670" t="s">
        <v>22</v>
      </c>
      <c r="I1670" t="s">
        <v>23</v>
      </c>
      <c r="J1670" t="s">
        <v>31</v>
      </c>
      <c r="K1670">
        <v>3.0229083300000001E-2</v>
      </c>
      <c r="L1670" t="s">
        <v>24</v>
      </c>
      <c r="M1670" t="s">
        <v>25</v>
      </c>
      <c r="N1670" t="s">
        <v>24</v>
      </c>
      <c r="O1670" t="s">
        <v>25</v>
      </c>
      <c r="P1670" t="s">
        <v>321</v>
      </c>
    </row>
    <row r="1671" spans="1:16" x14ac:dyDescent="0.2">
      <c r="A1671" t="s">
        <v>215</v>
      </c>
      <c r="B1671" t="s">
        <v>32</v>
      </c>
      <c r="C1671" t="s">
        <v>216</v>
      </c>
      <c r="D1671" t="s">
        <v>18</v>
      </c>
      <c r="E1671" t="s">
        <v>19</v>
      </c>
      <c r="F1671" t="s">
        <v>219</v>
      </c>
      <c r="G1671" t="s">
        <v>220</v>
      </c>
      <c r="H1671" t="s">
        <v>22</v>
      </c>
      <c r="I1671" t="s">
        <v>23</v>
      </c>
      <c r="J1671" t="s">
        <v>32</v>
      </c>
      <c r="K1671">
        <v>3.7558070999999998E-2</v>
      </c>
      <c r="L1671" t="s">
        <v>24</v>
      </c>
      <c r="M1671" t="s">
        <v>25</v>
      </c>
      <c r="N1671" t="s">
        <v>24</v>
      </c>
      <c r="O1671" t="s">
        <v>25</v>
      </c>
      <c r="P1671" t="s">
        <v>321</v>
      </c>
    </row>
    <row r="1672" spans="1:16" x14ac:dyDescent="0.2">
      <c r="A1672" t="s">
        <v>215</v>
      </c>
      <c r="B1672" t="s">
        <v>33</v>
      </c>
      <c r="C1672" t="s">
        <v>216</v>
      </c>
      <c r="D1672" t="s">
        <v>18</v>
      </c>
      <c r="E1672" t="s">
        <v>19</v>
      </c>
      <c r="F1672" t="s">
        <v>219</v>
      </c>
      <c r="G1672" t="s">
        <v>220</v>
      </c>
      <c r="H1672" t="s">
        <v>22</v>
      </c>
      <c r="I1672" t="s">
        <v>23</v>
      </c>
      <c r="J1672" t="s">
        <v>33</v>
      </c>
      <c r="K1672">
        <v>3.6154724399999998E-2</v>
      </c>
      <c r="L1672" t="s">
        <v>24</v>
      </c>
      <c r="M1672" t="s">
        <v>25</v>
      </c>
      <c r="N1672" t="s">
        <v>24</v>
      </c>
      <c r="O1672" t="s">
        <v>25</v>
      </c>
      <c r="P1672" t="s">
        <v>321</v>
      </c>
    </row>
    <row r="1673" spans="1:16" x14ac:dyDescent="0.2">
      <c r="A1673" t="s">
        <v>215</v>
      </c>
      <c r="B1673" t="s">
        <v>34</v>
      </c>
      <c r="C1673" t="s">
        <v>216</v>
      </c>
      <c r="D1673" t="s">
        <v>18</v>
      </c>
      <c r="E1673" t="s">
        <v>19</v>
      </c>
      <c r="F1673" t="s">
        <v>219</v>
      </c>
      <c r="G1673" t="s">
        <v>220</v>
      </c>
      <c r="H1673" t="s">
        <v>22</v>
      </c>
      <c r="I1673" t="s">
        <v>23</v>
      </c>
      <c r="J1673" t="s">
        <v>34</v>
      </c>
      <c r="K1673">
        <v>3.5024583599999999E-2</v>
      </c>
      <c r="L1673" t="s">
        <v>24</v>
      </c>
      <c r="M1673" t="s">
        <v>25</v>
      </c>
      <c r="N1673" t="s">
        <v>24</v>
      </c>
      <c r="O1673" t="s">
        <v>25</v>
      </c>
      <c r="P1673" t="s">
        <v>321</v>
      </c>
    </row>
    <row r="1674" spans="1:16" x14ac:dyDescent="0.2">
      <c r="A1674" t="s">
        <v>215</v>
      </c>
      <c r="B1674" t="s">
        <v>35</v>
      </c>
      <c r="C1674" t="s">
        <v>216</v>
      </c>
      <c r="D1674" t="s">
        <v>18</v>
      </c>
      <c r="E1674" t="s">
        <v>19</v>
      </c>
      <c r="F1674" t="s">
        <v>219</v>
      </c>
      <c r="G1674" t="s">
        <v>220</v>
      </c>
      <c r="H1674" t="s">
        <v>22</v>
      </c>
      <c r="I1674" t="s">
        <v>23</v>
      </c>
      <c r="J1674" t="s">
        <v>35</v>
      </c>
      <c r="K1674">
        <v>3.4771398799999999E-2</v>
      </c>
      <c r="L1674" t="s">
        <v>24</v>
      </c>
      <c r="M1674" t="s">
        <v>25</v>
      </c>
      <c r="N1674" t="s">
        <v>24</v>
      </c>
      <c r="O1674" t="s">
        <v>25</v>
      </c>
      <c r="P1674" t="s">
        <v>321</v>
      </c>
    </row>
    <row r="1675" spans="1:16" x14ac:dyDescent="0.2">
      <c r="A1675" t="s">
        <v>215</v>
      </c>
      <c r="B1675" t="s">
        <v>36</v>
      </c>
      <c r="C1675" t="s">
        <v>216</v>
      </c>
      <c r="D1675" t="s">
        <v>18</v>
      </c>
      <c r="E1675" t="s">
        <v>19</v>
      </c>
      <c r="F1675" t="s">
        <v>219</v>
      </c>
      <c r="G1675" t="s">
        <v>220</v>
      </c>
      <c r="H1675" t="s">
        <v>22</v>
      </c>
      <c r="I1675" t="s">
        <v>23</v>
      </c>
      <c r="J1675" t="s">
        <v>36</v>
      </c>
      <c r="K1675">
        <v>3.83994644E-2</v>
      </c>
      <c r="L1675" t="s">
        <v>24</v>
      </c>
      <c r="M1675" t="s">
        <v>25</v>
      </c>
      <c r="N1675" t="s">
        <v>24</v>
      </c>
      <c r="O1675" t="s">
        <v>25</v>
      </c>
      <c r="P1675" t="s">
        <v>321</v>
      </c>
    </row>
    <row r="1676" spans="1:16" x14ac:dyDescent="0.2">
      <c r="A1676" t="s">
        <v>215</v>
      </c>
      <c r="B1676" t="s">
        <v>37</v>
      </c>
      <c r="C1676" t="s">
        <v>216</v>
      </c>
      <c r="D1676" t="s">
        <v>18</v>
      </c>
      <c r="E1676" t="s">
        <v>19</v>
      </c>
      <c r="F1676" t="s">
        <v>219</v>
      </c>
      <c r="G1676" t="s">
        <v>220</v>
      </c>
      <c r="H1676" t="s">
        <v>22</v>
      </c>
      <c r="I1676" t="s">
        <v>23</v>
      </c>
      <c r="J1676" t="s">
        <v>37</v>
      </c>
      <c r="K1676">
        <v>4.0998602000000002E-2</v>
      </c>
      <c r="L1676" t="s">
        <v>24</v>
      </c>
      <c r="M1676" t="s">
        <v>25</v>
      </c>
      <c r="N1676" t="s">
        <v>24</v>
      </c>
      <c r="O1676" t="s">
        <v>25</v>
      </c>
      <c r="P1676" t="s">
        <v>321</v>
      </c>
    </row>
    <row r="1677" spans="1:16" x14ac:dyDescent="0.2">
      <c r="A1677" t="s">
        <v>215</v>
      </c>
      <c r="B1677" t="s">
        <v>38</v>
      </c>
      <c r="C1677" t="s">
        <v>216</v>
      </c>
      <c r="D1677" t="s">
        <v>18</v>
      </c>
      <c r="E1677" t="s">
        <v>19</v>
      </c>
      <c r="F1677" t="s">
        <v>219</v>
      </c>
      <c r="G1677" t="s">
        <v>220</v>
      </c>
      <c r="H1677" t="s">
        <v>22</v>
      </c>
      <c r="I1677" t="s">
        <v>23</v>
      </c>
      <c r="J1677" t="s">
        <v>38</v>
      </c>
      <c r="K1677">
        <v>4.2335198499999997E-2</v>
      </c>
      <c r="L1677" t="s">
        <v>24</v>
      </c>
      <c r="M1677" t="s">
        <v>25</v>
      </c>
      <c r="N1677" t="s">
        <v>24</v>
      </c>
      <c r="O1677" t="s">
        <v>25</v>
      </c>
      <c r="P1677" t="s">
        <v>321</v>
      </c>
    </row>
    <row r="1678" spans="1:16" x14ac:dyDescent="0.2">
      <c r="A1678" t="s">
        <v>215</v>
      </c>
      <c r="B1678" t="s">
        <v>39</v>
      </c>
      <c r="C1678" t="s">
        <v>216</v>
      </c>
      <c r="D1678" t="s">
        <v>18</v>
      </c>
      <c r="E1678" t="s">
        <v>19</v>
      </c>
      <c r="F1678" t="s">
        <v>219</v>
      </c>
      <c r="G1678" t="s">
        <v>220</v>
      </c>
      <c r="H1678" t="s">
        <v>22</v>
      </c>
      <c r="I1678" t="s">
        <v>23</v>
      </c>
      <c r="J1678" t="s">
        <v>39</v>
      </c>
      <c r="K1678">
        <v>4.4158667399999997E-2</v>
      </c>
      <c r="L1678" t="s">
        <v>24</v>
      </c>
      <c r="M1678" t="s">
        <v>25</v>
      </c>
      <c r="N1678" t="s">
        <v>24</v>
      </c>
      <c r="O1678" t="s">
        <v>25</v>
      </c>
      <c r="P1678" t="s">
        <v>321</v>
      </c>
    </row>
    <row r="1679" spans="1:16" x14ac:dyDescent="0.2">
      <c r="A1679" t="s">
        <v>215</v>
      </c>
      <c r="B1679" t="s">
        <v>40</v>
      </c>
      <c r="C1679" t="s">
        <v>216</v>
      </c>
      <c r="D1679" t="s">
        <v>18</v>
      </c>
      <c r="E1679" t="s">
        <v>19</v>
      </c>
      <c r="F1679" t="s">
        <v>219</v>
      </c>
      <c r="G1679" t="s">
        <v>220</v>
      </c>
      <c r="H1679" t="s">
        <v>22</v>
      </c>
      <c r="I1679" t="s">
        <v>23</v>
      </c>
      <c r="J1679" t="s">
        <v>40</v>
      </c>
      <c r="K1679">
        <v>4.4604388799999999E-2</v>
      </c>
      <c r="L1679" t="s">
        <v>24</v>
      </c>
      <c r="M1679" t="s">
        <v>25</v>
      </c>
      <c r="N1679" t="s">
        <v>24</v>
      </c>
      <c r="O1679" t="s">
        <v>25</v>
      </c>
      <c r="P1679" t="s">
        <v>321</v>
      </c>
    </row>
    <row r="1680" spans="1:16" x14ac:dyDescent="0.2">
      <c r="A1680" t="s">
        <v>215</v>
      </c>
      <c r="B1680" t="s">
        <v>41</v>
      </c>
      <c r="C1680" t="s">
        <v>216</v>
      </c>
      <c r="D1680" t="s">
        <v>18</v>
      </c>
      <c r="E1680" t="s">
        <v>19</v>
      </c>
      <c r="F1680" t="s">
        <v>219</v>
      </c>
      <c r="G1680" t="s">
        <v>220</v>
      </c>
      <c r="H1680" t="s">
        <v>22</v>
      </c>
      <c r="I1680" t="s">
        <v>23</v>
      </c>
      <c r="J1680" t="s">
        <v>41</v>
      </c>
      <c r="K1680">
        <v>3.8589012200000002E-2</v>
      </c>
      <c r="L1680" t="s">
        <v>24</v>
      </c>
      <c r="M1680" t="s">
        <v>25</v>
      </c>
      <c r="N1680" t="s">
        <v>24</v>
      </c>
      <c r="O1680" t="s">
        <v>25</v>
      </c>
      <c r="P1680" t="s">
        <v>321</v>
      </c>
    </row>
    <row r="1681" spans="1:16" x14ac:dyDescent="0.2">
      <c r="A1681" t="s">
        <v>215</v>
      </c>
      <c r="B1681" t="s">
        <v>42</v>
      </c>
      <c r="C1681" t="s">
        <v>216</v>
      </c>
      <c r="D1681" t="s">
        <v>18</v>
      </c>
      <c r="E1681" t="s">
        <v>19</v>
      </c>
      <c r="F1681" t="s">
        <v>219</v>
      </c>
      <c r="G1681" t="s">
        <v>220</v>
      </c>
      <c r="H1681" t="s">
        <v>22</v>
      </c>
      <c r="I1681" t="s">
        <v>23</v>
      </c>
      <c r="J1681" t="s">
        <v>42</v>
      </c>
      <c r="K1681">
        <v>5.4211215200000003E-2</v>
      </c>
      <c r="L1681" t="s">
        <v>24</v>
      </c>
      <c r="M1681" t="s">
        <v>25</v>
      </c>
      <c r="N1681" t="s">
        <v>24</v>
      </c>
      <c r="O1681" t="s">
        <v>25</v>
      </c>
      <c r="P1681" t="s">
        <v>321</v>
      </c>
    </row>
    <row r="1682" spans="1:16" x14ac:dyDescent="0.2">
      <c r="A1682" t="s">
        <v>215</v>
      </c>
      <c r="B1682" t="s">
        <v>43</v>
      </c>
      <c r="C1682" t="s">
        <v>216</v>
      </c>
      <c r="D1682" t="s">
        <v>18</v>
      </c>
      <c r="E1682" t="s">
        <v>19</v>
      </c>
      <c r="F1682" t="s">
        <v>219</v>
      </c>
      <c r="G1682" t="s">
        <v>220</v>
      </c>
      <c r="H1682" t="s">
        <v>22</v>
      </c>
      <c r="I1682" t="s">
        <v>23</v>
      </c>
      <c r="J1682" t="s">
        <v>43</v>
      </c>
      <c r="K1682">
        <v>8.6343333300000005E-2</v>
      </c>
      <c r="L1682" t="s">
        <v>24</v>
      </c>
      <c r="M1682" t="s">
        <v>25</v>
      </c>
      <c r="N1682" t="s">
        <v>24</v>
      </c>
      <c r="O1682" t="s">
        <v>25</v>
      </c>
      <c r="P1682" t="s">
        <v>321</v>
      </c>
    </row>
    <row r="1683" spans="1:16" x14ac:dyDescent="0.2">
      <c r="A1683" t="s">
        <v>215</v>
      </c>
      <c r="B1683" t="s">
        <v>44</v>
      </c>
      <c r="C1683" t="s">
        <v>216</v>
      </c>
      <c r="D1683" t="s">
        <v>18</v>
      </c>
      <c r="E1683" t="s">
        <v>19</v>
      </c>
      <c r="F1683" t="s">
        <v>219</v>
      </c>
      <c r="G1683" t="s">
        <v>220</v>
      </c>
      <c r="H1683" t="s">
        <v>22</v>
      </c>
      <c r="I1683" t="s">
        <v>23</v>
      </c>
      <c r="J1683" t="s">
        <v>44</v>
      </c>
      <c r="K1683">
        <v>0.12467225</v>
      </c>
      <c r="L1683" t="s">
        <v>24</v>
      </c>
      <c r="M1683" t="s">
        <v>25</v>
      </c>
      <c r="N1683" t="s">
        <v>24</v>
      </c>
      <c r="O1683" t="s">
        <v>25</v>
      </c>
      <c r="P1683" t="s">
        <v>321</v>
      </c>
    </row>
    <row r="1684" spans="1:16" x14ac:dyDescent="0.2">
      <c r="A1684" t="s">
        <v>215</v>
      </c>
      <c r="B1684" t="s">
        <v>45</v>
      </c>
      <c r="C1684" t="s">
        <v>216</v>
      </c>
      <c r="D1684" t="s">
        <v>18</v>
      </c>
      <c r="E1684" t="s">
        <v>19</v>
      </c>
      <c r="F1684" t="s">
        <v>219</v>
      </c>
      <c r="G1684" t="s">
        <v>220</v>
      </c>
      <c r="H1684" t="s">
        <v>22</v>
      </c>
      <c r="I1684" t="s">
        <v>23</v>
      </c>
      <c r="J1684" t="s">
        <v>45</v>
      </c>
      <c r="K1684">
        <v>0.14333091670000001</v>
      </c>
      <c r="L1684" t="s">
        <v>24</v>
      </c>
      <c r="M1684" t="s">
        <v>25</v>
      </c>
      <c r="N1684" t="s">
        <v>24</v>
      </c>
      <c r="O1684" t="s">
        <v>25</v>
      </c>
      <c r="P1684" t="s">
        <v>321</v>
      </c>
    </row>
    <row r="1685" spans="1:16" x14ac:dyDescent="0.2">
      <c r="A1685" t="s">
        <v>215</v>
      </c>
      <c r="B1685" t="s">
        <v>46</v>
      </c>
      <c r="L1685" t="s">
        <v>24</v>
      </c>
      <c r="M1685" t="s">
        <v>25</v>
      </c>
      <c r="N1685" t="s">
        <v>24</v>
      </c>
      <c r="O1685" t="s">
        <v>25</v>
      </c>
      <c r="P1685" t="s">
        <v>321</v>
      </c>
    </row>
    <row r="1686" spans="1:16" x14ac:dyDescent="0.2">
      <c r="A1686" t="s">
        <v>215</v>
      </c>
      <c r="B1686" t="s">
        <v>47</v>
      </c>
      <c r="C1686" t="s">
        <v>216</v>
      </c>
      <c r="D1686" t="s">
        <v>18</v>
      </c>
      <c r="E1686" t="s">
        <v>19</v>
      </c>
      <c r="F1686" t="s">
        <v>219</v>
      </c>
      <c r="G1686" t="s">
        <v>220</v>
      </c>
      <c r="H1686" t="s">
        <v>22</v>
      </c>
      <c r="I1686" t="s">
        <v>23</v>
      </c>
      <c r="J1686" t="s">
        <v>47</v>
      </c>
      <c r="K1686">
        <v>0.32133708329999999</v>
      </c>
      <c r="L1686" t="s">
        <v>24</v>
      </c>
      <c r="M1686" t="s">
        <v>25</v>
      </c>
      <c r="N1686" t="s">
        <v>24</v>
      </c>
      <c r="O1686" t="s">
        <v>25</v>
      </c>
      <c r="P1686" t="s">
        <v>321</v>
      </c>
    </row>
    <row r="1687" spans="1:16" x14ac:dyDescent="0.2">
      <c r="A1687" t="s">
        <v>215</v>
      </c>
      <c r="B1687" t="s">
        <v>48</v>
      </c>
      <c r="C1687" t="s">
        <v>216</v>
      </c>
      <c r="D1687" t="s">
        <v>18</v>
      </c>
      <c r="E1687" t="s">
        <v>19</v>
      </c>
      <c r="F1687" t="s">
        <v>219</v>
      </c>
      <c r="G1687" t="s">
        <v>220</v>
      </c>
      <c r="H1687" t="s">
        <v>22</v>
      </c>
      <c r="I1687" t="s">
        <v>23</v>
      </c>
      <c r="J1687" t="s">
        <v>48</v>
      </c>
      <c r="K1687">
        <v>0.42985416669999998</v>
      </c>
      <c r="L1687" t="s">
        <v>24</v>
      </c>
      <c r="M1687" t="s">
        <v>25</v>
      </c>
      <c r="N1687" t="s">
        <v>24</v>
      </c>
      <c r="O1687" t="s">
        <v>25</v>
      </c>
      <c r="P1687" t="s">
        <v>321</v>
      </c>
    </row>
    <row r="1688" spans="1:16" x14ac:dyDescent="0.2">
      <c r="A1688" t="s">
        <v>215</v>
      </c>
      <c r="B1688" t="s">
        <v>49</v>
      </c>
      <c r="C1688" t="s">
        <v>216</v>
      </c>
      <c r="D1688" t="s">
        <v>18</v>
      </c>
      <c r="E1688" t="s">
        <v>19</v>
      </c>
      <c r="F1688" t="s">
        <v>219</v>
      </c>
      <c r="G1688" t="s">
        <v>220</v>
      </c>
      <c r="H1688" t="s">
        <v>22</v>
      </c>
      <c r="I1688" t="s">
        <v>23</v>
      </c>
      <c r="J1688" t="s">
        <v>49</v>
      </c>
      <c r="K1688">
        <v>0.73262816669999997</v>
      </c>
      <c r="L1688" t="s">
        <v>24</v>
      </c>
      <c r="M1688" t="s">
        <v>25</v>
      </c>
      <c r="N1688" t="s">
        <v>24</v>
      </c>
      <c r="O1688" t="s">
        <v>25</v>
      </c>
      <c r="P1688" t="s">
        <v>321</v>
      </c>
    </row>
    <row r="1689" spans="1:16" x14ac:dyDescent="0.2">
      <c r="A1689" t="s">
        <v>215</v>
      </c>
      <c r="B1689" t="s">
        <v>50</v>
      </c>
      <c r="C1689" t="s">
        <v>216</v>
      </c>
      <c r="D1689" t="s">
        <v>18</v>
      </c>
      <c r="E1689" t="s">
        <v>19</v>
      </c>
      <c r="F1689" t="s">
        <v>219</v>
      </c>
      <c r="G1689" t="s">
        <v>220</v>
      </c>
      <c r="H1689" t="s">
        <v>22</v>
      </c>
      <c r="I1689" t="s">
        <v>23</v>
      </c>
      <c r="J1689" t="s">
        <v>50</v>
      </c>
      <c r="K1689">
        <v>1.4203418333</v>
      </c>
      <c r="L1689" t="s">
        <v>24</v>
      </c>
      <c r="M1689" t="s">
        <v>25</v>
      </c>
      <c r="N1689" t="s">
        <v>24</v>
      </c>
      <c r="O1689" t="s">
        <v>25</v>
      </c>
      <c r="P1689" t="s">
        <v>321</v>
      </c>
    </row>
    <row r="1690" spans="1:16" x14ac:dyDescent="0.2">
      <c r="A1690" t="s">
        <v>215</v>
      </c>
      <c r="B1690" t="s">
        <v>51</v>
      </c>
      <c r="C1690" t="s">
        <v>216</v>
      </c>
      <c r="D1690" t="s">
        <v>18</v>
      </c>
      <c r="E1690" t="s">
        <v>19</v>
      </c>
      <c r="F1690" t="s">
        <v>219</v>
      </c>
      <c r="G1690" t="s">
        <v>220</v>
      </c>
      <c r="H1690" t="s">
        <v>22</v>
      </c>
      <c r="I1690" t="s">
        <v>23</v>
      </c>
      <c r="J1690" t="s">
        <v>51</v>
      </c>
      <c r="K1690">
        <v>2.2031635832999998</v>
      </c>
      <c r="L1690" t="s">
        <v>24</v>
      </c>
      <c r="M1690" t="s">
        <v>25</v>
      </c>
      <c r="N1690" t="s">
        <v>24</v>
      </c>
      <c r="O1690" t="s">
        <v>25</v>
      </c>
      <c r="P1690" t="s">
        <v>321</v>
      </c>
    </row>
    <row r="1691" spans="1:16" x14ac:dyDescent="0.2">
      <c r="A1691" t="s">
        <v>215</v>
      </c>
      <c r="B1691" t="s">
        <v>52</v>
      </c>
      <c r="C1691" t="s">
        <v>216</v>
      </c>
      <c r="D1691" t="s">
        <v>18</v>
      </c>
      <c r="E1691" t="s">
        <v>19</v>
      </c>
      <c r="F1691" t="s">
        <v>219</v>
      </c>
      <c r="G1691" t="s">
        <v>220</v>
      </c>
      <c r="H1691" t="s">
        <v>22</v>
      </c>
      <c r="I1691" t="s">
        <v>23</v>
      </c>
      <c r="J1691" t="s">
        <v>52</v>
      </c>
      <c r="K1691">
        <v>4.5525059167000004</v>
      </c>
      <c r="L1691" t="s">
        <v>24</v>
      </c>
      <c r="M1691" t="s">
        <v>25</v>
      </c>
      <c r="N1691" t="s">
        <v>24</v>
      </c>
      <c r="O1691" t="s">
        <v>25</v>
      </c>
      <c r="P1691" t="s">
        <v>321</v>
      </c>
    </row>
    <row r="1692" spans="1:16" x14ac:dyDescent="0.2">
      <c r="A1692" t="s">
        <v>215</v>
      </c>
      <c r="B1692" t="s">
        <v>53</v>
      </c>
      <c r="C1692" t="s">
        <v>216</v>
      </c>
      <c r="D1692" t="s">
        <v>18</v>
      </c>
      <c r="E1692" t="s">
        <v>19</v>
      </c>
      <c r="F1692" t="s">
        <v>219</v>
      </c>
      <c r="G1692" t="s">
        <v>220</v>
      </c>
      <c r="H1692" t="s">
        <v>22</v>
      </c>
      <c r="I1692" t="s">
        <v>23</v>
      </c>
      <c r="J1692" t="s">
        <v>53</v>
      </c>
      <c r="K1692">
        <v>6.8832428332999998</v>
      </c>
      <c r="L1692" t="s">
        <v>24</v>
      </c>
      <c r="M1692" t="s">
        <v>25</v>
      </c>
      <c r="N1692" t="s">
        <v>24</v>
      </c>
      <c r="O1692" t="s">
        <v>25</v>
      </c>
      <c r="P1692" t="s">
        <v>321</v>
      </c>
    </row>
    <row r="1693" spans="1:16" x14ac:dyDescent="0.2">
      <c r="A1693" t="s">
        <v>215</v>
      </c>
      <c r="B1693" t="s">
        <v>54</v>
      </c>
      <c r="C1693" t="s">
        <v>216</v>
      </c>
      <c r="D1693" t="s">
        <v>18</v>
      </c>
      <c r="E1693" t="s">
        <v>19</v>
      </c>
      <c r="F1693" t="s">
        <v>219</v>
      </c>
      <c r="G1693" t="s">
        <v>220</v>
      </c>
      <c r="H1693" t="s">
        <v>22</v>
      </c>
      <c r="I1693" t="s">
        <v>23</v>
      </c>
      <c r="J1693" t="s">
        <v>54</v>
      </c>
      <c r="K1693">
        <v>7.1189583333000002</v>
      </c>
      <c r="L1693" t="s">
        <v>24</v>
      </c>
      <c r="M1693" t="s">
        <v>25</v>
      </c>
      <c r="N1693" t="s">
        <v>24</v>
      </c>
      <c r="O1693" t="s">
        <v>25</v>
      </c>
      <c r="P1693" t="s">
        <v>321</v>
      </c>
    </row>
    <row r="1694" spans="1:16" x14ac:dyDescent="0.2">
      <c r="A1694" t="s">
        <v>215</v>
      </c>
      <c r="B1694" t="s">
        <v>56</v>
      </c>
      <c r="C1694" t="s">
        <v>216</v>
      </c>
      <c r="D1694" t="s">
        <v>18</v>
      </c>
      <c r="E1694" t="s">
        <v>19</v>
      </c>
      <c r="F1694" t="s">
        <v>219</v>
      </c>
      <c r="G1694" t="s">
        <v>220</v>
      </c>
      <c r="H1694" t="s">
        <v>22</v>
      </c>
      <c r="I1694" t="s">
        <v>23</v>
      </c>
      <c r="J1694" t="s">
        <v>56</v>
      </c>
      <c r="K1694">
        <v>7.9781716666999998</v>
      </c>
      <c r="L1694" t="s">
        <v>24</v>
      </c>
      <c r="M1694" t="s">
        <v>25</v>
      </c>
      <c r="N1694" t="s">
        <v>24</v>
      </c>
      <c r="O1694" t="s">
        <v>25</v>
      </c>
      <c r="P1694" t="s">
        <v>321</v>
      </c>
    </row>
    <row r="1695" spans="1:16" x14ac:dyDescent="0.2">
      <c r="A1695" t="s">
        <v>215</v>
      </c>
      <c r="B1695" t="s">
        <v>57</v>
      </c>
      <c r="C1695" t="s">
        <v>216</v>
      </c>
      <c r="D1695" t="s">
        <v>18</v>
      </c>
      <c r="E1695" t="s">
        <v>19</v>
      </c>
      <c r="F1695" t="s">
        <v>219</v>
      </c>
      <c r="G1695" t="s">
        <v>220</v>
      </c>
      <c r="H1695" t="s">
        <v>22</v>
      </c>
      <c r="I1695" t="s">
        <v>23</v>
      </c>
      <c r="J1695" t="s">
        <v>57</v>
      </c>
      <c r="K1695">
        <v>8.8421091667000002</v>
      </c>
      <c r="L1695" t="s">
        <v>24</v>
      </c>
      <c r="M1695" t="s">
        <v>25</v>
      </c>
      <c r="N1695" t="s">
        <v>24</v>
      </c>
      <c r="O1695" t="s">
        <v>25</v>
      </c>
      <c r="P1695" t="s">
        <v>321</v>
      </c>
    </row>
    <row r="1696" spans="1:16" x14ac:dyDescent="0.2">
      <c r="A1696" t="s">
        <v>215</v>
      </c>
      <c r="B1696" t="s">
        <v>58</v>
      </c>
      <c r="C1696" t="s">
        <v>216</v>
      </c>
      <c r="D1696" t="s">
        <v>18</v>
      </c>
      <c r="E1696" t="s">
        <v>19</v>
      </c>
      <c r="F1696" t="s">
        <v>219</v>
      </c>
      <c r="G1696" t="s">
        <v>220</v>
      </c>
      <c r="H1696" t="s">
        <v>22</v>
      </c>
      <c r="I1696" t="s">
        <v>23</v>
      </c>
      <c r="J1696" t="s">
        <v>58</v>
      </c>
      <c r="K1696">
        <v>9.0883249999999993</v>
      </c>
      <c r="L1696" t="s">
        <v>24</v>
      </c>
      <c r="M1696" t="s">
        <v>25</v>
      </c>
      <c r="N1696" t="s">
        <v>24</v>
      </c>
      <c r="O1696" t="s">
        <v>25</v>
      </c>
      <c r="P1696" t="s">
        <v>321</v>
      </c>
    </row>
    <row r="1697" spans="1:16" x14ac:dyDescent="0.2">
      <c r="A1697" t="s">
        <v>215</v>
      </c>
      <c r="B1697" t="s">
        <v>59</v>
      </c>
      <c r="C1697" t="s">
        <v>216</v>
      </c>
      <c r="D1697" t="s">
        <v>18</v>
      </c>
      <c r="E1697" t="s">
        <v>19</v>
      </c>
      <c r="F1697" t="s">
        <v>219</v>
      </c>
      <c r="G1697" t="s">
        <v>220</v>
      </c>
      <c r="H1697" t="s">
        <v>22</v>
      </c>
      <c r="I1697" t="s">
        <v>23</v>
      </c>
      <c r="J1697" t="s">
        <v>59</v>
      </c>
      <c r="K1697">
        <v>9.3475833332999994</v>
      </c>
      <c r="L1697" t="s">
        <v>24</v>
      </c>
      <c r="M1697" t="s">
        <v>25</v>
      </c>
      <c r="N1697" t="s">
        <v>24</v>
      </c>
      <c r="O1697" t="s">
        <v>25</v>
      </c>
      <c r="P1697" t="s">
        <v>321</v>
      </c>
    </row>
    <row r="1698" spans="1:16" x14ac:dyDescent="0.2">
      <c r="A1698" t="s">
        <v>215</v>
      </c>
      <c r="B1698" t="s">
        <v>60</v>
      </c>
      <c r="C1698" t="s">
        <v>216</v>
      </c>
      <c r="D1698" t="s">
        <v>18</v>
      </c>
      <c r="E1698" t="s">
        <v>19</v>
      </c>
      <c r="F1698" t="s">
        <v>219</v>
      </c>
      <c r="G1698" t="s">
        <v>220</v>
      </c>
      <c r="H1698" t="s">
        <v>22</v>
      </c>
      <c r="I1698" t="s">
        <v>23</v>
      </c>
      <c r="J1698" t="s">
        <v>60</v>
      </c>
      <c r="K1698">
        <v>9.9023241666999997</v>
      </c>
      <c r="L1698" t="s">
        <v>24</v>
      </c>
      <c r="M1698" t="s">
        <v>25</v>
      </c>
      <c r="N1698" t="s">
        <v>24</v>
      </c>
      <c r="O1698" t="s">
        <v>25</v>
      </c>
      <c r="P1698" t="s">
        <v>321</v>
      </c>
    </row>
    <row r="1699" spans="1:16" x14ac:dyDescent="0.2">
      <c r="A1699" t="s">
        <v>215</v>
      </c>
      <c r="B1699" t="s">
        <v>61</v>
      </c>
      <c r="C1699" t="s">
        <v>216</v>
      </c>
      <c r="D1699" t="s">
        <v>18</v>
      </c>
      <c r="E1699" t="s">
        <v>19</v>
      </c>
      <c r="F1699" t="s">
        <v>219</v>
      </c>
      <c r="G1699" t="s">
        <v>220</v>
      </c>
      <c r="H1699" t="s">
        <v>22</v>
      </c>
      <c r="I1699" t="s">
        <v>23</v>
      </c>
      <c r="J1699" t="s">
        <v>61</v>
      </c>
      <c r="K1699">
        <v>10.5579703333</v>
      </c>
      <c r="L1699" t="s">
        <v>24</v>
      </c>
      <c r="M1699" t="s">
        <v>25</v>
      </c>
      <c r="N1699" t="s">
        <v>24</v>
      </c>
      <c r="O1699" t="s">
        <v>25</v>
      </c>
      <c r="P1699" t="s">
        <v>321</v>
      </c>
    </row>
    <row r="1700" spans="1:16" x14ac:dyDescent="0.2">
      <c r="A1700" t="s">
        <v>215</v>
      </c>
      <c r="B1700" t="s">
        <v>62</v>
      </c>
      <c r="C1700" t="s">
        <v>216</v>
      </c>
      <c r="D1700" t="s">
        <v>18</v>
      </c>
      <c r="E1700" t="s">
        <v>19</v>
      </c>
      <c r="F1700" t="s">
        <v>219</v>
      </c>
      <c r="G1700" t="s">
        <v>220</v>
      </c>
      <c r="H1700" t="s">
        <v>22</v>
      </c>
      <c r="I1700" t="s">
        <v>23</v>
      </c>
      <c r="J1700" t="s">
        <v>62</v>
      </c>
      <c r="K1700">
        <v>12.4486425</v>
      </c>
      <c r="L1700" t="s">
        <v>24</v>
      </c>
      <c r="M1700" t="s">
        <v>25</v>
      </c>
      <c r="N1700" t="s">
        <v>24</v>
      </c>
      <c r="O1700" t="s">
        <v>25</v>
      </c>
      <c r="P1700" t="s">
        <v>321</v>
      </c>
    </row>
    <row r="1701" spans="1:16" x14ac:dyDescent="0.2">
      <c r="A1701" t="s">
        <v>215</v>
      </c>
      <c r="B1701" t="s">
        <v>63</v>
      </c>
      <c r="C1701" t="s">
        <v>216</v>
      </c>
      <c r="D1701" t="s">
        <v>18</v>
      </c>
      <c r="E1701" t="s">
        <v>19</v>
      </c>
      <c r="F1701" t="s">
        <v>219</v>
      </c>
      <c r="G1701" t="s">
        <v>220</v>
      </c>
      <c r="H1701" t="s">
        <v>22</v>
      </c>
      <c r="I1701" t="s">
        <v>23</v>
      </c>
      <c r="J1701" t="s">
        <v>63</v>
      </c>
      <c r="K1701">
        <v>13.536754999999999</v>
      </c>
      <c r="L1701" t="s">
        <v>24</v>
      </c>
      <c r="M1701" t="s">
        <v>25</v>
      </c>
      <c r="N1701" t="s">
        <v>24</v>
      </c>
      <c r="O1701" t="s">
        <v>25</v>
      </c>
      <c r="P1701" t="s">
        <v>321</v>
      </c>
    </row>
    <row r="1702" spans="1:16" x14ac:dyDescent="0.2">
      <c r="A1702" t="s">
        <v>215</v>
      </c>
      <c r="B1702" t="s">
        <v>64</v>
      </c>
      <c r="C1702" t="s">
        <v>216</v>
      </c>
      <c r="D1702" t="s">
        <v>18</v>
      </c>
      <c r="E1702" t="s">
        <v>19</v>
      </c>
      <c r="F1702" t="s">
        <v>219</v>
      </c>
      <c r="G1702" t="s">
        <v>220</v>
      </c>
      <c r="H1702" t="s">
        <v>22</v>
      </c>
      <c r="I1702" t="s">
        <v>23</v>
      </c>
      <c r="J1702" t="s">
        <v>64</v>
      </c>
      <c r="K1702">
        <v>14.695201666699999</v>
      </c>
      <c r="L1702" t="s">
        <v>24</v>
      </c>
      <c r="M1702" t="s">
        <v>25</v>
      </c>
      <c r="N1702" t="s">
        <v>24</v>
      </c>
      <c r="O1702" t="s">
        <v>25</v>
      </c>
      <c r="P1702" t="s">
        <v>321</v>
      </c>
    </row>
    <row r="1703" spans="1:16" x14ac:dyDescent="0.2">
      <c r="A1703" t="s">
        <v>215</v>
      </c>
      <c r="B1703" t="s">
        <v>65</v>
      </c>
      <c r="C1703" t="s">
        <v>216</v>
      </c>
      <c r="D1703" t="s">
        <v>18</v>
      </c>
      <c r="E1703" t="s">
        <v>19</v>
      </c>
      <c r="F1703" t="s">
        <v>219</v>
      </c>
      <c r="G1703" t="s">
        <v>220</v>
      </c>
      <c r="H1703" t="s">
        <v>22</v>
      </c>
      <c r="I1703" t="s">
        <v>23</v>
      </c>
      <c r="J1703" t="s">
        <v>65</v>
      </c>
      <c r="K1703">
        <v>16.2084512542</v>
      </c>
      <c r="L1703" t="s">
        <v>24</v>
      </c>
      <c r="M1703" t="s">
        <v>25</v>
      </c>
      <c r="N1703" t="s">
        <v>24</v>
      </c>
      <c r="O1703" t="s">
        <v>25</v>
      </c>
      <c r="P1703" t="s">
        <v>321</v>
      </c>
    </row>
    <row r="1704" spans="1:16" x14ac:dyDescent="0.2">
      <c r="A1704" t="s">
        <v>215</v>
      </c>
      <c r="B1704" t="s">
        <v>66</v>
      </c>
      <c r="C1704" t="s">
        <v>216</v>
      </c>
      <c r="D1704" t="s">
        <v>18</v>
      </c>
      <c r="E1704" t="s">
        <v>19</v>
      </c>
      <c r="F1704" t="s">
        <v>219</v>
      </c>
      <c r="G1704" t="s">
        <v>220</v>
      </c>
      <c r="H1704" t="s">
        <v>22</v>
      </c>
      <c r="I1704" t="s">
        <v>23</v>
      </c>
      <c r="J1704" t="s">
        <v>66</v>
      </c>
      <c r="K1704">
        <v>18.498601323799999</v>
      </c>
      <c r="L1704" t="s">
        <v>24</v>
      </c>
      <c r="M1704" t="s">
        <v>25</v>
      </c>
      <c r="N1704" t="s">
        <v>24</v>
      </c>
      <c r="O1704" t="s">
        <v>25</v>
      </c>
      <c r="P1704" t="s">
        <v>321</v>
      </c>
    </row>
    <row r="1705" spans="1:16" x14ac:dyDescent="0.2">
      <c r="A1705" t="s">
        <v>215</v>
      </c>
      <c r="B1705" t="s">
        <v>67</v>
      </c>
      <c r="C1705" t="s">
        <v>216</v>
      </c>
      <c r="D1705" t="s">
        <v>18</v>
      </c>
      <c r="E1705" t="s">
        <v>19</v>
      </c>
      <c r="F1705" t="s">
        <v>219</v>
      </c>
      <c r="G1705" t="s">
        <v>220</v>
      </c>
      <c r="H1705" t="s">
        <v>22</v>
      </c>
      <c r="I1705" t="s">
        <v>23</v>
      </c>
      <c r="J1705" t="s">
        <v>67</v>
      </c>
      <c r="K1705">
        <v>17.622935005799999</v>
      </c>
      <c r="L1705" t="s">
        <v>24</v>
      </c>
      <c r="M1705" t="s">
        <v>25</v>
      </c>
      <c r="N1705" t="s">
        <v>24</v>
      </c>
      <c r="O1705" t="s">
        <v>25</v>
      </c>
      <c r="P1705" t="s">
        <v>321</v>
      </c>
    </row>
    <row r="1706" spans="1:16" x14ac:dyDescent="0.2">
      <c r="A1706" t="s">
        <v>215</v>
      </c>
      <c r="B1706" t="s">
        <v>68</v>
      </c>
      <c r="C1706" t="s">
        <v>216</v>
      </c>
      <c r="D1706" t="s">
        <v>18</v>
      </c>
      <c r="E1706" t="s">
        <v>19</v>
      </c>
      <c r="F1706" t="s">
        <v>219</v>
      </c>
      <c r="G1706" t="s">
        <v>220</v>
      </c>
      <c r="H1706" t="s">
        <v>22</v>
      </c>
      <c r="I1706" t="s">
        <v>23</v>
      </c>
      <c r="J1706" t="s">
        <v>68</v>
      </c>
      <c r="K1706">
        <v>19.068416808399999</v>
      </c>
      <c r="L1706" t="s">
        <v>24</v>
      </c>
      <c r="M1706" t="s">
        <v>25</v>
      </c>
      <c r="N1706" t="s">
        <v>24</v>
      </c>
      <c r="O1706" t="s">
        <v>25</v>
      </c>
      <c r="P1706" t="s">
        <v>321</v>
      </c>
    </row>
    <row r="1707" spans="1:16" x14ac:dyDescent="0.2">
      <c r="A1707" t="s">
        <v>215</v>
      </c>
      <c r="B1707" t="s">
        <v>69</v>
      </c>
      <c r="C1707" t="s">
        <v>216</v>
      </c>
      <c r="D1707" t="s">
        <v>18</v>
      </c>
      <c r="E1707" t="s">
        <v>19</v>
      </c>
      <c r="F1707" t="s">
        <v>219</v>
      </c>
      <c r="G1707" t="s">
        <v>220</v>
      </c>
      <c r="H1707" t="s">
        <v>22</v>
      </c>
      <c r="I1707" t="s">
        <v>23</v>
      </c>
      <c r="J1707" t="s">
        <v>69</v>
      </c>
      <c r="K1707">
        <v>18.4499526249</v>
      </c>
      <c r="L1707" t="s">
        <v>24</v>
      </c>
      <c r="M1707" t="s">
        <v>25</v>
      </c>
      <c r="N1707" t="s">
        <v>24</v>
      </c>
      <c r="O1707" t="s">
        <v>25</v>
      </c>
      <c r="P1707" t="s">
        <v>321</v>
      </c>
    </row>
    <row r="1708" spans="1:16" x14ac:dyDescent="0.2">
      <c r="A1708" t="s">
        <v>215</v>
      </c>
      <c r="B1708" t="s">
        <v>70</v>
      </c>
      <c r="C1708" t="s">
        <v>216</v>
      </c>
      <c r="D1708" t="s">
        <v>18</v>
      </c>
      <c r="E1708" t="s">
        <v>19</v>
      </c>
      <c r="F1708" t="s">
        <v>219</v>
      </c>
      <c r="G1708" t="s">
        <v>220</v>
      </c>
      <c r="H1708" t="s">
        <v>22</v>
      </c>
      <c r="I1708" t="s">
        <v>23</v>
      </c>
      <c r="J1708" t="s">
        <v>70</v>
      </c>
      <c r="K1708">
        <v>18.4664030496</v>
      </c>
      <c r="L1708" t="s">
        <v>24</v>
      </c>
      <c r="M1708" t="s">
        <v>25</v>
      </c>
      <c r="N1708" t="s">
        <v>24</v>
      </c>
      <c r="O1708" t="s">
        <v>25</v>
      </c>
      <c r="P1708" t="s">
        <v>321</v>
      </c>
    </row>
    <row r="1709" spans="1:16" x14ac:dyDescent="0.2">
      <c r="A1709" t="s">
        <v>215</v>
      </c>
      <c r="B1709" t="s">
        <v>71</v>
      </c>
      <c r="C1709" t="s">
        <v>216</v>
      </c>
      <c r="D1709" t="s">
        <v>18</v>
      </c>
      <c r="E1709" t="s">
        <v>19</v>
      </c>
      <c r="F1709" t="s">
        <v>219</v>
      </c>
      <c r="G1709" t="s">
        <v>220</v>
      </c>
      <c r="H1709" t="s">
        <v>22</v>
      </c>
      <c r="I1709" t="s">
        <v>23</v>
      </c>
      <c r="J1709" t="s">
        <v>71</v>
      </c>
      <c r="K1709">
        <v>22.090644560200001</v>
      </c>
      <c r="L1709" t="s">
        <v>24</v>
      </c>
      <c r="M1709" t="s">
        <v>25</v>
      </c>
      <c r="N1709" t="s">
        <v>24</v>
      </c>
      <c r="O1709" t="s">
        <v>25</v>
      </c>
      <c r="P1709" t="s">
        <v>321</v>
      </c>
    </row>
    <row r="1710" spans="1:16" x14ac:dyDescent="0.2">
      <c r="A1710" t="s">
        <v>215</v>
      </c>
      <c r="B1710" t="s">
        <v>72</v>
      </c>
      <c r="C1710" t="s">
        <v>216</v>
      </c>
      <c r="D1710" t="s">
        <v>18</v>
      </c>
      <c r="E1710" t="s">
        <v>19</v>
      </c>
      <c r="F1710" t="s">
        <v>219</v>
      </c>
      <c r="G1710" t="s">
        <v>220</v>
      </c>
      <c r="H1710" t="s">
        <v>22</v>
      </c>
      <c r="I1710" t="s">
        <v>23</v>
      </c>
      <c r="J1710" t="s">
        <v>72</v>
      </c>
      <c r="K1710">
        <v>22.148860634799998</v>
      </c>
      <c r="L1710" t="s">
        <v>24</v>
      </c>
      <c r="M1710" t="s">
        <v>25</v>
      </c>
      <c r="N1710" t="s">
        <v>24</v>
      </c>
      <c r="O1710" t="s">
        <v>25</v>
      </c>
      <c r="P1710" t="s">
        <v>321</v>
      </c>
    </row>
    <row r="1711" spans="1:16" x14ac:dyDescent="0.2">
      <c r="A1711" t="s">
        <v>215</v>
      </c>
      <c r="B1711" t="s">
        <v>73</v>
      </c>
      <c r="C1711" t="s">
        <v>216</v>
      </c>
      <c r="D1711" t="s">
        <v>18</v>
      </c>
      <c r="E1711" t="s">
        <v>19</v>
      </c>
      <c r="F1711" t="s">
        <v>219</v>
      </c>
      <c r="G1711" t="s">
        <v>220</v>
      </c>
      <c r="H1711" t="s">
        <v>22</v>
      </c>
      <c r="I1711" t="s">
        <v>23</v>
      </c>
      <c r="J1711" t="s">
        <v>73</v>
      </c>
      <c r="K1711">
        <v>21.741138360699999</v>
      </c>
      <c r="L1711" t="s">
        <v>24</v>
      </c>
      <c r="M1711" t="s">
        <v>25</v>
      </c>
      <c r="N1711" t="s">
        <v>24</v>
      </c>
      <c r="O1711" t="s">
        <v>25</v>
      </c>
      <c r="P1711" t="s">
        <v>321</v>
      </c>
    </row>
    <row r="1712" spans="1:16" x14ac:dyDescent="0.2">
      <c r="A1712" t="s">
        <v>215</v>
      </c>
      <c r="B1712" t="s">
        <v>74</v>
      </c>
      <c r="L1712" t="s">
        <v>24</v>
      </c>
      <c r="M1712" t="s">
        <v>25</v>
      </c>
      <c r="N1712" t="s">
        <v>24</v>
      </c>
      <c r="O1712" t="s">
        <v>25</v>
      </c>
      <c r="P1712" t="s">
        <v>321</v>
      </c>
    </row>
    <row r="1713" spans="1:16" x14ac:dyDescent="0.2">
      <c r="A1713" t="s">
        <v>215</v>
      </c>
      <c r="B1713" t="s">
        <v>75</v>
      </c>
      <c r="L1713" t="s">
        <v>24</v>
      </c>
      <c r="M1713" t="s">
        <v>25</v>
      </c>
      <c r="N1713" t="s">
        <v>24</v>
      </c>
      <c r="O1713" t="s">
        <v>25</v>
      </c>
      <c r="P1713" t="s">
        <v>321</v>
      </c>
    </row>
    <row r="1714" spans="1:16" x14ac:dyDescent="0.2">
      <c r="A1714" t="s">
        <v>215</v>
      </c>
      <c r="B1714" t="s">
        <v>76</v>
      </c>
      <c r="L1714" t="s">
        <v>24</v>
      </c>
      <c r="M1714" t="s">
        <v>25</v>
      </c>
      <c r="N1714" t="s">
        <v>24</v>
      </c>
      <c r="O1714" t="s">
        <v>25</v>
      </c>
      <c r="P1714" t="s">
        <v>321</v>
      </c>
    </row>
    <row r="1715" spans="1:16" x14ac:dyDescent="0.2">
      <c r="A1715" t="s">
        <v>221</v>
      </c>
      <c r="B1715" t="s">
        <v>48</v>
      </c>
      <c r="L1715" t="s">
        <v>104</v>
      </c>
      <c r="M1715" t="s">
        <v>25</v>
      </c>
      <c r="N1715" t="s">
        <v>47</v>
      </c>
      <c r="O1715" t="s">
        <v>25</v>
      </c>
      <c r="P1715" t="s">
        <v>322</v>
      </c>
    </row>
    <row r="1716" spans="1:16" x14ac:dyDescent="0.2">
      <c r="A1716" t="s">
        <v>221</v>
      </c>
      <c r="B1716" t="s">
        <v>49</v>
      </c>
      <c r="L1716" t="s">
        <v>104</v>
      </c>
      <c r="M1716" t="s">
        <v>25</v>
      </c>
      <c r="N1716" t="s">
        <v>47</v>
      </c>
      <c r="O1716" t="s">
        <v>25</v>
      </c>
      <c r="P1716" t="s">
        <v>322</v>
      </c>
    </row>
    <row r="1717" spans="1:16" x14ac:dyDescent="0.2">
      <c r="A1717" t="s">
        <v>221</v>
      </c>
      <c r="B1717" t="s">
        <v>50</v>
      </c>
      <c r="L1717" t="s">
        <v>104</v>
      </c>
      <c r="M1717" t="s">
        <v>25</v>
      </c>
      <c r="N1717" t="s">
        <v>47</v>
      </c>
      <c r="O1717" t="s">
        <v>25</v>
      </c>
      <c r="P1717" t="s">
        <v>322</v>
      </c>
    </row>
    <row r="1718" spans="1:16" x14ac:dyDescent="0.2">
      <c r="A1718" t="s">
        <v>221</v>
      </c>
      <c r="B1718" t="s">
        <v>51</v>
      </c>
      <c r="L1718" t="s">
        <v>104</v>
      </c>
      <c r="M1718" t="s">
        <v>25</v>
      </c>
      <c r="N1718" t="s">
        <v>47</v>
      </c>
      <c r="O1718" t="s">
        <v>25</v>
      </c>
      <c r="P1718" t="s">
        <v>322</v>
      </c>
    </row>
    <row r="1719" spans="1:16" x14ac:dyDescent="0.2">
      <c r="A1719" t="s">
        <v>221</v>
      </c>
      <c r="B1719" t="s">
        <v>52</v>
      </c>
      <c r="C1719" t="s">
        <v>222</v>
      </c>
      <c r="D1719" t="s">
        <v>18</v>
      </c>
      <c r="E1719" t="s">
        <v>19</v>
      </c>
      <c r="F1719" t="s">
        <v>223</v>
      </c>
      <c r="G1719" t="s">
        <v>224</v>
      </c>
      <c r="H1719" t="s">
        <v>22</v>
      </c>
      <c r="I1719" t="s">
        <v>23</v>
      </c>
      <c r="J1719" t="s">
        <v>52</v>
      </c>
      <c r="K1719">
        <v>1.7340558333</v>
      </c>
      <c r="L1719" t="s">
        <v>104</v>
      </c>
      <c r="M1719" t="s">
        <v>25</v>
      </c>
      <c r="N1719" t="s">
        <v>47</v>
      </c>
      <c r="O1719" t="s">
        <v>25</v>
      </c>
      <c r="P1719" t="s">
        <v>322</v>
      </c>
    </row>
    <row r="1720" spans="1:16" x14ac:dyDescent="0.2">
      <c r="A1720" t="s">
        <v>221</v>
      </c>
      <c r="B1720" t="s">
        <v>53</v>
      </c>
      <c r="C1720" t="s">
        <v>222</v>
      </c>
      <c r="D1720" t="s">
        <v>18</v>
      </c>
      <c r="E1720" t="s">
        <v>19</v>
      </c>
      <c r="F1720" t="s">
        <v>223</v>
      </c>
      <c r="G1720" t="s">
        <v>224</v>
      </c>
      <c r="H1720" t="s">
        <v>22</v>
      </c>
      <c r="I1720" t="s">
        <v>23</v>
      </c>
      <c r="J1720" t="s">
        <v>53</v>
      </c>
      <c r="K1720">
        <v>1.7596675832999999</v>
      </c>
      <c r="L1720" t="s">
        <v>104</v>
      </c>
      <c r="M1720" t="s">
        <v>25</v>
      </c>
      <c r="N1720" t="s">
        <v>47</v>
      </c>
      <c r="O1720" t="s">
        <v>25</v>
      </c>
      <c r="P1720" t="s">
        <v>322</v>
      </c>
    </row>
    <row r="1721" spans="1:16" x14ac:dyDescent="0.2">
      <c r="A1721" t="s">
        <v>221</v>
      </c>
      <c r="B1721" t="s">
        <v>54</v>
      </c>
      <c r="C1721" t="s">
        <v>222</v>
      </c>
      <c r="D1721" t="s">
        <v>18</v>
      </c>
      <c r="E1721" t="s">
        <v>19</v>
      </c>
      <c r="F1721" t="s">
        <v>223</v>
      </c>
      <c r="G1721" t="s">
        <v>224</v>
      </c>
      <c r="H1721" t="s">
        <v>22</v>
      </c>
      <c r="I1721" t="s">
        <v>23</v>
      </c>
      <c r="J1721" t="s">
        <v>54</v>
      </c>
      <c r="K1721">
        <v>1.8357953848999999</v>
      </c>
      <c r="L1721" t="s">
        <v>104</v>
      </c>
      <c r="M1721" t="s">
        <v>25</v>
      </c>
      <c r="N1721" t="s">
        <v>47</v>
      </c>
      <c r="O1721" t="s">
        <v>25</v>
      </c>
      <c r="P1721" t="s">
        <v>322</v>
      </c>
    </row>
    <row r="1722" spans="1:16" x14ac:dyDescent="0.2">
      <c r="A1722" t="s">
        <v>221</v>
      </c>
      <c r="B1722" t="s">
        <v>56</v>
      </c>
      <c r="C1722" t="s">
        <v>222</v>
      </c>
      <c r="D1722" t="s">
        <v>18</v>
      </c>
      <c r="E1722" t="s">
        <v>19</v>
      </c>
      <c r="F1722" t="s">
        <v>223</v>
      </c>
      <c r="G1722" t="s">
        <v>224</v>
      </c>
      <c r="H1722" t="s">
        <v>22</v>
      </c>
      <c r="I1722" t="s">
        <v>23</v>
      </c>
      <c r="J1722" t="s">
        <v>56</v>
      </c>
      <c r="K1722">
        <v>2.1228595119000002</v>
      </c>
      <c r="L1722" t="s">
        <v>104</v>
      </c>
      <c r="M1722" t="s">
        <v>25</v>
      </c>
      <c r="N1722" t="s">
        <v>47</v>
      </c>
      <c r="O1722" t="s">
        <v>25</v>
      </c>
      <c r="P1722" t="s">
        <v>322</v>
      </c>
    </row>
    <row r="1723" spans="1:16" x14ac:dyDescent="0.2">
      <c r="A1723" t="s">
        <v>221</v>
      </c>
      <c r="B1723" t="s">
        <v>57</v>
      </c>
      <c r="C1723" t="s">
        <v>222</v>
      </c>
      <c r="D1723" t="s">
        <v>18</v>
      </c>
      <c r="E1723" t="s">
        <v>19</v>
      </c>
      <c r="F1723" t="s">
        <v>223</v>
      </c>
      <c r="G1723" t="s">
        <v>224</v>
      </c>
      <c r="H1723" t="s">
        <v>22</v>
      </c>
      <c r="I1723" t="s">
        <v>23</v>
      </c>
      <c r="J1723" t="s">
        <v>57</v>
      </c>
      <c r="K1723">
        <v>2.1856595833000001</v>
      </c>
      <c r="L1723" t="s">
        <v>104</v>
      </c>
      <c r="M1723" t="s">
        <v>25</v>
      </c>
      <c r="N1723" t="s">
        <v>47</v>
      </c>
      <c r="O1723" t="s">
        <v>25</v>
      </c>
      <c r="P1723" t="s">
        <v>322</v>
      </c>
    </row>
    <row r="1724" spans="1:16" x14ac:dyDescent="0.2">
      <c r="A1724" t="s">
        <v>221</v>
      </c>
      <c r="B1724" t="s">
        <v>58</v>
      </c>
      <c r="C1724" t="s">
        <v>222</v>
      </c>
      <c r="D1724" t="s">
        <v>18</v>
      </c>
      <c r="E1724" t="s">
        <v>19</v>
      </c>
      <c r="F1724" t="s">
        <v>223</v>
      </c>
      <c r="G1724" t="s">
        <v>224</v>
      </c>
      <c r="H1724" t="s">
        <v>22</v>
      </c>
      <c r="I1724" t="s">
        <v>23</v>
      </c>
      <c r="J1724" t="s">
        <v>58</v>
      </c>
      <c r="K1724">
        <v>2.0781704261999998</v>
      </c>
      <c r="L1724" t="s">
        <v>104</v>
      </c>
      <c r="M1724" t="s">
        <v>25</v>
      </c>
      <c r="N1724" t="s">
        <v>47</v>
      </c>
      <c r="O1724" t="s">
        <v>25</v>
      </c>
      <c r="P1724" t="s">
        <v>322</v>
      </c>
    </row>
    <row r="1725" spans="1:16" x14ac:dyDescent="0.2">
      <c r="A1725" t="s">
        <v>221</v>
      </c>
      <c r="B1725" t="s">
        <v>59</v>
      </c>
      <c r="C1725" t="s">
        <v>222</v>
      </c>
      <c r="D1725" t="s">
        <v>18</v>
      </c>
      <c r="E1725" t="s">
        <v>19</v>
      </c>
      <c r="F1725" t="s">
        <v>223</v>
      </c>
      <c r="G1725" t="s">
        <v>224</v>
      </c>
      <c r="H1725" t="s">
        <v>22</v>
      </c>
      <c r="I1725" t="s">
        <v>23</v>
      </c>
      <c r="J1725" t="s">
        <v>59</v>
      </c>
      <c r="K1725">
        <v>1.7329322041999999</v>
      </c>
      <c r="L1725" t="s">
        <v>104</v>
      </c>
      <c r="M1725" t="s">
        <v>25</v>
      </c>
      <c r="N1725" t="s">
        <v>47</v>
      </c>
      <c r="O1725" t="s">
        <v>25</v>
      </c>
      <c r="P1725" t="s">
        <v>322</v>
      </c>
    </row>
    <row r="1726" spans="1:16" x14ac:dyDescent="0.2">
      <c r="A1726" t="s">
        <v>221</v>
      </c>
      <c r="B1726" t="s">
        <v>60</v>
      </c>
      <c r="C1726" t="s">
        <v>222</v>
      </c>
      <c r="D1726" t="s">
        <v>18</v>
      </c>
      <c r="E1726" t="s">
        <v>19</v>
      </c>
      <c r="F1726" t="s">
        <v>223</v>
      </c>
      <c r="G1726" t="s">
        <v>224</v>
      </c>
      <c r="H1726" t="s">
        <v>22</v>
      </c>
      <c r="I1726" t="s">
        <v>23</v>
      </c>
      <c r="J1726" t="s">
        <v>60</v>
      </c>
      <c r="K1726">
        <v>1.575157028</v>
      </c>
      <c r="L1726" t="s">
        <v>104</v>
      </c>
      <c r="M1726" t="s">
        <v>25</v>
      </c>
      <c r="N1726" t="s">
        <v>47</v>
      </c>
      <c r="O1726" t="s">
        <v>25</v>
      </c>
      <c r="P1726" t="s">
        <v>322</v>
      </c>
    </row>
    <row r="1727" spans="1:16" x14ac:dyDescent="0.2">
      <c r="A1727" t="s">
        <v>221</v>
      </c>
      <c r="B1727" t="s">
        <v>61</v>
      </c>
      <c r="C1727" t="s">
        <v>222</v>
      </c>
      <c r="D1727" t="s">
        <v>18</v>
      </c>
      <c r="E1727" t="s">
        <v>19</v>
      </c>
      <c r="F1727" t="s">
        <v>223</v>
      </c>
      <c r="G1727" t="s">
        <v>224</v>
      </c>
      <c r="H1727" t="s">
        <v>22</v>
      </c>
      <c r="I1727" t="s">
        <v>23</v>
      </c>
      <c r="J1727" t="s">
        <v>61</v>
      </c>
      <c r="K1727">
        <v>1.5727220196</v>
      </c>
      <c r="L1727" t="s">
        <v>104</v>
      </c>
      <c r="M1727" t="s">
        <v>25</v>
      </c>
      <c r="N1727" t="s">
        <v>47</v>
      </c>
      <c r="O1727" t="s">
        <v>25</v>
      </c>
      <c r="P1727" t="s">
        <v>322</v>
      </c>
    </row>
    <row r="1728" spans="1:16" x14ac:dyDescent="0.2">
      <c r="A1728" t="s">
        <v>221</v>
      </c>
      <c r="B1728" t="s">
        <v>62</v>
      </c>
      <c r="C1728" t="s">
        <v>222</v>
      </c>
      <c r="D1728" t="s">
        <v>18</v>
      </c>
      <c r="E1728" t="s">
        <v>19</v>
      </c>
      <c r="F1728" t="s">
        <v>223</v>
      </c>
      <c r="G1728" t="s">
        <v>224</v>
      </c>
      <c r="H1728" t="s">
        <v>22</v>
      </c>
      <c r="I1728" t="s">
        <v>23</v>
      </c>
      <c r="J1728" t="s">
        <v>62</v>
      </c>
      <c r="K1728">
        <v>1.5590719560999999</v>
      </c>
      <c r="L1728" t="s">
        <v>104</v>
      </c>
      <c r="M1728" t="s">
        <v>25</v>
      </c>
      <c r="N1728" t="s">
        <v>47</v>
      </c>
      <c r="O1728" t="s">
        <v>25</v>
      </c>
      <c r="P1728" t="s">
        <v>322</v>
      </c>
    </row>
    <row r="1729" spans="1:16" x14ac:dyDescent="0.2">
      <c r="A1729" t="s">
        <v>221</v>
      </c>
      <c r="B1729" t="s">
        <v>63</v>
      </c>
      <c r="C1729" t="s">
        <v>222</v>
      </c>
      <c r="D1729" t="s">
        <v>18</v>
      </c>
      <c r="E1729" t="s">
        <v>19</v>
      </c>
      <c r="F1729" t="s">
        <v>223</v>
      </c>
      <c r="G1729" t="s">
        <v>224</v>
      </c>
      <c r="H1729" t="s">
        <v>22</v>
      </c>
      <c r="I1729" t="s">
        <v>23</v>
      </c>
      <c r="J1729" t="s">
        <v>63</v>
      </c>
      <c r="K1729">
        <v>1.4290027416</v>
      </c>
      <c r="L1729" t="s">
        <v>104</v>
      </c>
      <c r="M1729" t="s">
        <v>25</v>
      </c>
      <c r="N1729" t="s">
        <v>47</v>
      </c>
      <c r="O1729" t="s">
        <v>25</v>
      </c>
      <c r="P1729" t="s">
        <v>322</v>
      </c>
    </row>
    <row r="1730" spans="1:16" x14ac:dyDescent="0.2">
      <c r="A1730" t="s">
        <v>221</v>
      </c>
      <c r="B1730" t="s">
        <v>64</v>
      </c>
      <c r="C1730" t="s">
        <v>222</v>
      </c>
      <c r="D1730" t="s">
        <v>18</v>
      </c>
      <c r="E1730" t="s">
        <v>19</v>
      </c>
      <c r="F1730" t="s">
        <v>223</v>
      </c>
      <c r="G1730" t="s">
        <v>224</v>
      </c>
      <c r="H1730" t="s">
        <v>22</v>
      </c>
      <c r="I1730" t="s">
        <v>23</v>
      </c>
      <c r="J1730" t="s">
        <v>64</v>
      </c>
      <c r="K1730">
        <v>1.3351956805</v>
      </c>
      <c r="L1730" t="s">
        <v>104</v>
      </c>
      <c r="M1730" t="s">
        <v>25</v>
      </c>
      <c r="N1730" t="s">
        <v>47</v>
      </c>
      <c r="O1730" t="s">
        <v>25</v>
      </c>
      <c r="P1730" t="s">
        <v>322</v>
      </c>
    </row>
    <row r="1731" spans="1:16" x14ac:dyDescent="0.2">
      <c r="A1731" t="s">
        <v>221</v>
      </c>
      <c r="B1731" t="s">
        <v>65</v>
      </c>
      <c r="C1731" t="s">
        <v>222</v>
      </c>
      <c r="D1731" t="s">
        <v>18</v>
      </c>
      <c r="E1731" t="s">
        <v>19</v>
      </c>
      <c r="F1731" t="s">
        <v>223</v>
      </c>
      <c r="G1731" t="s">
        <v>224</v>
      </c>
      <c r="H1731" t="s">
        <v>22</v>
      </c>
      <c r="I1731" t="s">
        <v>23</v>
      </c>
      <c r="J1731" t="s">
        <v>65</v>
      </c>
      <c r="K1731">
        <v>1.4078912384</v>
      </c>
      <c r="L1731" t="s">
        <v>104</v>
      </c>
      <c r="M1731" t="s">
        <v>25</v>
      </c>
      <c r="N1731" t="s">
        <v>47</v>
      </c>
      <c r="O1731" t="s">
        <v>25</v>
      </c>
      <c r="P1731" t="s">
        <v>322</v>
      </c>
    </row>
    <row r="1732" spans="1:16" x14ac:dyDescent="0.2">
      <c r="A1732" t="s">
        <v>221</v>
      </c>
      <c r="B1732" t="s">
        <v>66</v>
      </c>
      <c r="C1732" t="s">
        <v>222</v>
      </c>
      <c r="D1732" t="s">
        <v>18</v>
      </c>
      <c r="E1732" t="s">
        <v>19</v>
      </c>
      <c r="F1732" t="s">
        <v>223</v>
      </c>
      <c r="G1732" t="s">
        <v>224</v>
      </c>
      <c r="H1732" t="s">
        <v>22</v>
      </c>
      <c r="I1732" t="s">
        <v>23</v>
      </c>
      <c r="J1732" t="s">
        <v>66</v>
      </c>
      <c r="K1732">
        <v>1.4767395685</v>
      </c>
      <c r="L1732" t="s">
        <v>104</v>
      </c>
      <c r="M1732" t="s">
        <v>25</v>
      </c>
      <c r="N1732" t="s">
        <v>47</v>
      </c>
      <c r="O1732" t="s">
        <v>25</v>
      </c>
      <c r="P1732" t="s">
        <v>322</v>
      </c>
    </row>
    <row r="1733" spans="1:16" x14ac:dyDescent="0.2">
      <c r="A1733" t="s">
        <v>221</v>
      </c>
      <c r="B1733" t="s">
        <v>67</v>
      </c>
      <c r="C1733" t="s">
        <v>222</v>
      </c>
      <c r="D1733" t="s">
        <v>18</v>
      </c>
      <c r="E1733" t="s">
        <v>19</v>
      </c>
      <c r="F1733" t="s">
        <v>223</v>
      </c>
      <c r="G1733" t="s">
        <v>224</v>
      </c>
      <c r="H1733" t="s">
        <v>22</v>
      </c>
      <c r="I1733" t="s">
        <v>23</v>
      </c>
      <c r="J1733" t="s">
        <v>67</v>
      </c>
      <c r="K1733">
        <v>1.4069365857</v>
      </c>
      <c r="L1733" t="s">
        <v>104</v>
      </c>
      <c r="M1733" t="s">
        <v>25</v>
      </c>
      <c r="N1733" t="s">
        <v>47</v>
      </c>
      <c r="O1733" t="s">
        <v>25</v>
      </c>
      <c r="P1733" t="s">
        <v>322</v>
      </c>
    </row>
    <row r="1734" spans="1:16" x14ac:dyDescent="0.2">
      <c r="A1734" t="s">
        <v>221</v>
      </c>
      <c r="B1734" t="s">
        <v>68</v>
      </c>
      <c r="C1734" t="s">
        <v>222</v>
      </c>
      <c r="D1734" t="s">
        <v>18</v>
      </c>
      <c r="E1734" t="s">
        <v>19</v>
      </c>
      <c r="F1734" t="s">
        <v>223</v>
      </c>
      <c r="G1734" t="s">
        <v>224</v>
      </c>
      <c r="H1734" t="s">
        <v>22</v>
      </c>
      <c r="I1734" t="s">
        <v>23</v>
      </c>
      <c r="J1734" t="s">
        <v>68</v>
      </c>
      <c r="K1734">
        <v>1.5222099745</v>
      </c>
      <c r="L1734" t="s">
        <v>104</v>
      </c>
      <c r="M1734" t="s">
        <v>25</v>
      </c>
      <c r="N1734" t="s">
        <v>47</v>
      </c>
      <c r="O1734" t="s">
        <v>25</v>
      </c>
      <c r="P1734" t="s">
        <v>322</v>
      </c>
    </row>
    <row r="1735" spans="1:16" x14ac:dyDescent="0.2">
      <c r="A1735" t="s">
        <v>221</v>
      </c>
      <c r="B1735" t="s">
        <v>69</v>
      </c>
      <c r="C1735" t="s">
        <v>222</v>
      </c>
      <c r="D1735" t="s">
        <v>18</v>
      </c>
      <c r="E1735" t="s">
        <v>19</v>
      </c>
      <c r="F1735" t="s">
        <v>223</v>
      </c>
      <c r="G1735" t="s">
        <v>224</v>
      </c>
      <c r="H1735" t="s">
        <v>22</v>
      </c>
      <c r="I1735" t="s">
        <v>23</v>
      </c>
      <c r="J1735" t="s">
        <v>69</v>
      </c>
      <c r="K1735">
        <v>1.4730513225999999</v>
      </c>
      <c r="L1735" t="s">
        <v>104</v>
      </c>
      <c r="M1735" t="s">
        <v>25</v>
      </c>
      <c r="N1735" t="s">
        <v>47</v>
      </c>
      <c r="O1735" t="s">
        <v>25</v>
      </c>
      <c r="P1735" t="s">
        <v>322</v>
      </c>
    </row>
    <row r="1736" spans="1:16" x14ac:dyDescent="0.2">
      <c r="A1736" t="s">
        <v>221</v>
      </c>
      <c r="B1736" t="s">
        <v>70</v>
      </c>
      <c r="C1736" t="s">
        <v>222</v>
      </c>
      <c r="D1736" t="s">
        <v>18</v>
      </c>
      <c r="E1736" t="s">
        <v>19</v>
      </c>
      <c r="F1736" t="s">
        <v>223</v>
      </c>
      <c r="G1736" t="s">
        <v>224</v>
      </c>
      <c r="H1736" t="s">
        <v>22</v>
      </c>
      <c r="I1736" t="s">
        <v>23</v>
      </c>
      <c r="J1736" t="s">
        <v>70</v>
      </c>
      <c r="K1736">
        <v>1.4741691868</v>
      </c>
      <c r="L1736" t="s">
        <v>104</v>
      </c>
      <c r="M1736" t="s">
        <v>25</v>
      </c>
      <c r="N1736" t="s">
        <v>47</v>
      </c>
      <c r="O1736" t="s">
        <v>25</v>
      </c>
      <c r="P1736" t="s">
        <v>322</v>
      </c>
    </row>
    <row r="1737" spans="1:16" x14ac:dyDescent="0.2">
      <c r="A1737" t="s">
        <v>221</v>
      </c>
      <c r="B1737" t="s">
        <v>71</v>
      </c>
      <c r="C1737" t="s">
        <v>222</v>
      </c>
      <c r="D1737" t="s">
        <v>18</v>
      </c>
      <c r="E1737" t="s">
        <v>19</v>
      </c>
      <c r="F1737" t="s">
        <v>223</v>
      </c>
      <c r="G1737" t="s">
        <v>224</v>
      </c>
      <c r="H1737" t="s">
        <v>22</v>
      </c>
      <c r="I1737" t="s">
        <v>23</v>
      </c>
      <c r="J1737" t="s">
        <v>71</v>
      </c>
      <c r="K1737">
        <v>1.7634916468999999</v>
      </c>
      <c r="L1737" t="s">
        <v>104</v>
      </c>
      <c r="M1737" t="s">
        <v>25</v>
      </c>
      <c r="N1737" t="s">
        <v>47</v>
      </c>
      <c r="O1737" t="s">
        <v>25</v>
      </c>
      <c r="P1737" t="s">
        <v>322</v>
      </c>
    </row>
    <row r="1738" spans="1:16" x14ac:dyDescent="0.2">
      <c r="A1738" t="s">
        <v>221</v>
      </c>
      <c r="B1738" t="s">
        <v>72</v>
      </c>
      <c r="C1738" t="s">
        <v>222</v>
      </c>
      <c r="D1738" t="s">
        <v>18</v>
      </c>
      <c r="E1738" t="s">
        <v>19</v>
      </c>
      <c r="F1738" t="s">
        <v>223</v>
      </c>
      <c r="G1738" t="s">
        <v>224</v>
      </c>
      <c r="H1738" t="s">
        <v>22</v>
      </c>
      <c r="I1738" t="s">
        <v>23</v>
      </c>
      <c r="J1738" t="s">
        <v>72</v>
      </c>
      <c r="K1738">
        <v>1.7681390242999999</v>
      </c>
      <c r="L1738" t="s">
        <v>104</v>
      </c>
      <c r="M1738" t="s">
        <v>25</v>
      </c>
      <c r="N1738" t="s">
        <v>47</v>
      </c>
      <c r="O1738" t="s">
        <v>25</v>
      </c>
      <c r="P1738" t="s">
        <v>322</v>
      </c>
    </row>
    <row r="1739" spans="1:16" x14ac:dyDescent="0.2">
      <c r="A1739" t="s">
        <v>221</v>
      </c>
      <c r="B1739" t="s">
        <v>73</v>
      </c>
      <c r="C1739" t="s">
        <v>222</v>
      </c>
      <c r="D1739" t="s">
        <v>18</v>
      </c>
      <c r="E1739" t="s">
        <v>19</v>
      </c>
      <c r="F1739" t="s">
        <v>223</v>
      </c>
      <c r="G1739" t="s">
        <v>224</v>
      </c>
      <c r="H1739" t="s">
        <v>22</v>
      </c>
      <c r="I1739" t="s">
        <v>23</v>
      </c>
      <c r="J1739" t="s">
        <v>73</v>
      </c>
      <c r="K1739">
        <v>1.7353527133</v>
      </c>
      <c r="L1739" t="s">
        <v>104</v>
      </c>
      <c r="M1739" t="s">
        <v>25</v>
      </c>
      <c r="N1739" t="s">
        <v>47</v>
      </c>
      <c r="O1739" t="s">
        <v>25</v>
      </c>
      <c r="P1739" t="s">
        <v>322</v>
      </c>
    </row>
    <row r="1740" spans="1:16" x14ac:dyDescent="0.2">
      <c r="A1740" t="s">
        <v>221</v>
      </c>
      <c r="B1740" t="s">
        <v>74</v>
      </c>
      <c r="C1740" t="s">
        <v>222</v>
      </c>
      <c r="D1740" t="s">
        <v>18</v>
      </c>
      <c r="E1740" t="s">
        <v>19</v>
      </c>
      <c r="F1740" t="s">
        <v>223</v>
      </c>
      <c r="G1740" t="s">
        <v>224</v>
      </c>
      <c r="H1740" t="s">
        <v>22</v>
      </c>
      <c r="I1740" t="s">
        <v>23</v>
      </c>
      <c r="J1740" t="s">
        <v>74</v>
      </c>
      <c r="K1740">
        <v>1.6569854411</v>
      </c>
      <c r="L1740" t="s">
        <v>104</v>
      </c>
      <c r="M1740" t="s">
        <v>25</v>
      </c>
      <c r="N1740" t="s">
        <v>47</v>
      </c>
      <c r="O1740" t="s">
        <v>25</v>
      </c>
      <c r="P1740" t="s">
        <v>322</v>
      </c>
    </row>
    <row r="1741" spans="1:16" x14ac:dyDescent="0.2">
      <c r="A1741" t="s">
        <v>221</v>
      </c>
      <c r="B1741" t="s">
        <v>75</v>
      </c>
      <c r="C1741" t="s">
        <v>222</v>
      </c>
      <c r="D1741" t="s">
        <v>18</v>
      </c>
      <c r="E1741" t="s">
        <v>19</v>
      </c>
      <c r="F1741" t="s">
        <v>223</v>
      </c>
      <c r="G1741" t="s">
        <v>224</v>
      </c>
      <c r="H1741" t="s">
        <v>22</v>
      </c>
      <c r="I1741" t="s">
        <v>23</v>
      </c>
      <c r="J1741" t="s">
        <v>75</v>
      </c>
      <c r="K1741">
        <v>1.7470864613999999</v>
      </c>
      <c r="L1741" t="s">
        <v>104</v>
      </c>
      <c r="M1741" t="s">
        <v>25</v>
      </c>
      <c r="N1741" t="s">
        <v>47</v>
      </c>
      <c r="O1741" t="s">
        <v>25</v>
      </c>
      <c r="P1741" t="s">
        <v>322</v>
      </c>
    </row>
    <row r="1742" spans="1:16" x14ac:dyDescent="0.2">
      <c r="A1742" t="s">
        <v>221</v>
      </c>
      <c r="B1742" t="s">
        <v>76</v>
      </c>
      <c r="C1742" t="s">
        <v>222</v>
      </c>
      <c r="D1742" t="s">
        <v>18</v>
      </c>
      <c r="E1742" t="s">
        <v>19</v>
      </c>
      <c r="F1742" t="s">
        <v>223</v>
      </c>
      <c r="G1742" t="s">
        <v>224</v>
      </c>
      <c r="H1742" t="s">
        <v>22</v>
      </c>
      <c r="I1742" t="s">
        <v>23</v>
      </c>
      <c r="J1742" t="s">
        <v>76</v>
      </c>
      <c r="K1742">
        <v>1.7169704952</v>
      </c>
      <c r="L1742" t="s">
        <v>104</v>
      </c>
      <c r="M1742" t="s">
        <v>25</v>
      </c>
      <c r="N1742" t="s">
        <v>47</v>
      </c>
      <c r="O1742" t="s">
        <v>25</v>
      </c>
      <c r="P1742" t="s">
        <v>322</v>
      </c>
    </row>
    <row r="1743" spans="1:16" x14ac:dyDescent="0.2">
      <c r="A1743" t="s">
        <v>225</v>
      </c>
      <c r="B1743" t="s">
        <v>16</v>
      </c>
      <c r="L1743" t="s">
        <v>24</v>
      </c>
      <c r="M1743" t="s">
        <v>25</v>
      </c>
      <c r="N1743" t="s">
        <v>24</v>
      </c>
      <c r="O1743" t="s">
        <v>25</v>
      </c>
      <c r="P1743" t="s">
        <v>323</v>
      </c>
    </row>
    <row r="1744" spans="1:16" x14ac:dyDescent="0.2">
      <c r="A1744" t="s">
        <v>225</v>
      </c>
      <c r="B1744" t="s">
        <v>26</v>
      </c>
      <c r="L1744" t="s">
        <v>24</v>
      </c>
      <c r="M1744" t="s">
        <v>25</v>
      </c>
      <c r="N1744" t="s">
        <v>24</v>
      </c>
      <c r="O1744" t="s">
        <v>25</v>
      </c>
      <c r="P1744" t="s">
        <v>323</v>
      </c>
    </row>
    <row r="1745" spans="1:16" x14ac:dyDescent="0.2">
      <c r="A1745" t="s">
        <v>225</v>
      </c>
      <c r="B1745" t="s">
        <v>27</v>
      </c>
      <c r="L1745" t="s">
        <v>24</v>
      </c>
      <c r="M1745" t="s">
        <v>25</v>
      </c>
      <c r="N1745" t="s">
        <v>24</v>
      </c>
      <c r="O1745" t="s">
        <v>25</v>
      </c>
      <c r="P1745" t="s">
        <v>323</v>
      </c>
    </row>
    <row r="1746" spans="1:16" x14ac:dyDescent="0.2">
      <c r="A1746" t="s">
        <v>225</v>
      </c>
      <c r="B1746" t="s">
        <v>28</v>
      </c>
      <c r="L1746" t="s">
        <v>24</v>
      </c>
      <c r="M1746" t="s">
        <v>25</v>
      </c>
      <c r="N1746" t="s">
        <v>24</v>
      </c>
      <c r="O1746" t="s">
        <v>25</v>
      </c>
      <c r="P1746" t="s">
        <v>323</v>
      </c>
    </row>
    <row r="1747" spans="1:16" x14ac:dyDescent="0.2">
      <c r="A1747" t="s">
        <v>225</v>
      </c>
      <c r="B1747" t="s">
        <v>29</v>
      </c>
      <c r="L1747" t="s">
        <v>24</v>
      </c>
      <c r="M1747" t="s">
        <v>25</v>
      </c>
      <c r="N1747" t="s">
        <v>24</v>
      </c>
      <c r="O1747" t="s">
        <v>25</v>
      </c>
      <c r="P1747" t="s">
        <v>323</v>
      </c>
    </row>
    <row r="1748" spans="1:16" x14ac:dyDescent="0.2">
      <c r="A1748" t="s">
        <v>225</v>
      </c>
      <c r="B1748" t="s">
        <v>30</v>
      </c>
      <c r="L1748" t="s">
        <v>24</v>
      </c>
      <c r="M1748" t="s">
        <v>25</v>
      </c>
      <c r="N1748" t="s">
        <v>24</v>
      </c>
      <c r="O1748" t="s">
        <v>25</v>
      </c>
      <c r="P1748" t="s">
        <v>323</v>
      </c>
    </row>
    <row r="1749" spans="1:16" x14ac:dyDescent="0.2">
      <c r="A1749" t="s">
        <v>225</v>
      </c>
      <c r="B1749" t="s">
        <v>31</v>
      </c>
      <c r="L1749" t="s">
        <v>24</v>
      </c>
      <c r="M1749" t="s">
        <v>25</v>
      </c>
      <c r="N1749" t="s">
        <v>24</v>
      </c>
      <c r="O1749" t="s">
        <v>25</v>
      </c>
      <c r="P1749" t="s">
        <v>323</v>
      </c>
    </row>
    <row r="1750" spans="1:16" x14ac:dyDescent="0.2">
      <c r="A1750" t="s">
        <v>225</v>
      </c>
      <c r="B1750" t="s">
        <v>32</v>
      </c>
      <c r="L1750" t="s">
        <v>24</v>
      </c>
      <c r="M1750" t="s">
        <v>25</v>
      </c>
      <c r="N1750" t="s">
        <v>24</v>
      </c>
      <c r="O1750" t="s">
        <v>25</v>
      </c>
      <c r="P1750" t="s">
        <v>323</v>
      </c>
    </row>
    <row r="1751" spans="1:16" x14ac:dyDescent="0.2">
      <c r="A1751" t="s">
        <v>225</v>
      </c>
      <c r="B1751" t="s">
        <v>33</v>
      </c>
      <c r="L1751" t="s">
        <v>24</v>
      </c>
      <c r="M1751" t="s">
        <v>25</v>
      </c>
      <c r="N1751" t="s">
        <v>24</v>
      </c>
      <c r="O1751" t="s">
        <v>25</v>
      </c>
      <c r="P1751" t="s">
        <v>323</v>
      </c>
    </row>
    <row r="1752" spans="1:16" x14ac:dyDescent="0.2">
      <c r="A1752" t="s">
        <v>225</v>
      </c>
      <c r="B1752" t="s">
        <v>34</v>
      </c>
      <c r="L1752" t="s">
        <v>24</v>
      </c>
      <c r="M1752" t="s">
        <v>25</v>
      </c>
      <c r="N1752" t="s">
        <v>24</v>
      </c>
      <c r="O1752" t="s">
        <v>25</v>
      </c>
      <c r="P1752" t="s">
        <v>323</v>
      </c>
    </row>
    <row r="1753" spans="1:16" x14ac:dyDescent="0.2">
      <c r="A1753" t="s">
        <v>225</v>
      </c>
      <c r="B1753" t="s">
        <v>35</v>
      </c>
      <c r="L1753" t="s">
        <v>24</v>
      </c>
      <c r="M1753" t="s">
        <v>25</v>
      </c>
      <c r="N1753" t="s">
        <v>24</v>
      </c>
      <c r="O1753" t="s">
        <v>25</v>
      </c>
      <c r="P1753" t="s">
        <v>323</v>
      </c>
    </row>
    <row r="1754" spans="1:16" x14ac:dyDescent="0.2">
      <c r="A1754" t="s">
        <v>225</v>
      </c>
      <c r="B1754" t="s">
        <v>36</v>
      </c>
      <c r="L1754" t="s">
        <v>24</v>
      </c>
      <c r="M1754" t="s">
        <v>25</v>
      </c>
      <c r="N1754" t="s">
        <v>24</v>
      </c>
      <c r="O1754" t="s">
        <v>25</v>
      </c>
      <c r="P1754" t="s">
        <v>323</v>
      </c>
    </row>
    <row r="1755" spans="1:16" x14ac:dyDescent="0.2">
      <c r="A1755" t="s">
        <v>225</v>
      </c>
      <c r="B1755" t="s">
        <v>37</v>
      </c>
      <c r="L1755" t="s">
        <v>24</v>
      </c>
      <c r="M1755" t="s">
        <v>25</v>
      </c>
      <c r="N1755" t="s">
        <v>24</v>
      </c>
      <c r="O1755" t="s">
        <v>25</v>
      </c>
      <c r="P1755" t="s">
        <v>323</v>
      </c>
    </row>
    <row r="1756" spans="1:16" x14ac:dyDescent="0.2">
      <c r="A1756" t="s">
        <v>225</v>
      </c>
      <c r="B1756" t="s">
        <v>38</v>
      </c>
      <c r="C1756" t="s">
        <v>226</v>
      </c>
      <c r="D1756" t="s">
        <v>18</v>
      </c>
      <c r="E1756" t="s">
        <v>19</v>
      </c>
      <c r="F1756" t="s">
        <v>227</v>
      </c>
      <c r="G1756" t="s">
        <v>228</v>
      </c>
      <c r="H1756" t="s">
        <v>22</v>
      </c>
      <c r="I1756" t="s">
        <v>23</v>
      </c>
      <c r="J1756" t="s">
        <v>38</v>
      </c>
      <c r="K1756">
        <v>1.0017709227</v>
      </c>
      <c r="L1756" t="s">
        <v>24</v>
      </c>
      <c r="M1756" t="s">
        <v>25</v>
      </c>
      <c r="N1756" t="s">
        <v>24</v>
      </c>
      <c r="O1756" t="s">
        <v>25</v>
      </c>
      <c r="P1756" t="s">
        <v>323</v>
      </c>
    </row>
    <row r="1757" spans="1:16" x14ac:dyDescent="0.2">
      <c r="A1757" t="s">
        <v>225</v>
      </c>
      <c r="B1757" t="s">
        <v>39</v>
      </c>
      <c r="L1757" t="s">
        <v>24</v>
      </c>
      <c r="M1757" t="s">
        <v>25</v>
      </c>
      <c r="N1757" t="s">
        <v>24</v>
      </c>
      <c r="O1757" t="s">
        <v>25</v>
      </c>
      <c r="P1757" t="s">
        <v>323</v>
      </c>
    </row>
    <row r="1758" spans="1:16" x14ac:dyDescent="0.2">
      <c r="A1758" t="s">
        <v>225</v>
      </c>
      <c r="B1758" t="s">
        <v>40</v>
      </c>
      <c r="L1758" t="s">
        <v>24</v>
      </c>
      <c r="M1758" t="s">
        <v>25</v>
      </c>
      <c r="N1758" t="s">
        <v>24</v>
      </c>
      <c r="O1758" t="s">
        <v>25</v>
      </c>
      <c r="P1758" t="s">
        <v>323</v>
      </c>
    </row>
    <row r="1759" spans="1:16" x14ac:dyDescent="0.2">
      <c r="A1759" t="s">
        <v>225</v>
      </c>
      <c r="B1759" t="s">
        <v>41</v>
      </c>
      <c r="C1759" t="s">
        <v>226</v>
      </c>
      <c r="D1759" t="s">
        <v>18</v>
      </c>
      <c r="E1759" t="s">
        <v>19</v>
      </c>
      <c r="F1759" t="s">
        <v>229</v>
      </c>
      <c r="G1759" t="s">
        <v>230</v>
      </c>
      <c r="H1759" t="s">
        <v>22</v>
      </c>
      <c r="I1759" t="s">
        <v>23</v>
      </c>
      <c r="J1759" t="s">
        <v>41</v>
      </c>
      <c r="K1759">
        <v>22.936728260900001</v>
      </c>
      <c r="L1759" t="s">
        <v>24</v>
      </c>
      <c r="M1759" t="s">
        <v>25</v>
      </c>
      <c r="N1759" t="s">
        <v>24</v>
      </c>
      <c r="O1759" t="s">
        <v>25</v>
      </c>
      <c r="P1759" t="s">
        <v>323</v>
      </c>
    </row>
    <row r="1760" spans="1:16" x14ac:dyDescent="0.2">
      <c r="A1760" t="s">
        <v>225</v>
      </c>
      <c r="B1760" t="s">
        <v>42</v>
      </c>
      <c r="C1760" t="s">
        <v>226</v>
      </c>
      <c r="D1760" t="s">
        <v>18</v>
      </c>
      <c r="E1760" t="s">
        <v>19</v>
      </c>
      <c r="F1760" t="s">
        <v>229</v>
      </c>
      <c r="G1760" t="s">
        <v>230</v>
      </c>
      <c r="H1760" t="s">
        <v>22</v>
      </c>
      <c r="I1760" t="s">
        <v>23</v>
      </c>
      <c r="J1760" t="s">
        <v>42</v>
      </c>
      <c r="K1760">
        <v>78.953315724600003</v>
      </c>
      <c r="L1760" t="s">
        <v>24</v>
      </c>
      <c r="M1760" t="s">
        <v>25</v>
      </c>
      <c r="N1760" t="s">
        <v>24</v>
      </c>
      <c r="O1760" t="s">
        <v>25</v>
      </c>
      <c r="P1760" t="s">
        <v>323</v>
      </c>
    </row>
    <row r="1761" spans="1:16" x14ac:dyDescent="0.2">
      <c r="A1761" t="s">
        <v>225</v>
      </c>
      <c r="B1761" t="s">
        <v>43</v>
      </c>
      <c r="C1761" t="s">
        <v>226</v>
      </c>
      <c r="D1761" t="s">
        <v>18</v>
      </c>
      <c r="E1761" t="s">
        <v>19</v>
      </c>
      <c r="F1761" t="s">
        <v>229</v>
      </c>
      <c r="G1761" t="s">
        <v>230</v>
      </c>
      <c r="H1761" t="s">
        <v>22</v>
      </c>
      <c r="I1761" t="s">
        <v>23</v>
      </c>
      <c r="J1761" t="s">
        <v>43</v>
      </c>
      <c r="K1761">
        <v>611.64608695649997</v>
      </c>
      <c r="L1761" t="s">
        <v>24</v>
      </c>
      <c r="M1761" t="s">
        <v>25</v>
      </c>
      <c r="N1761" t="s">
        <v>24</v>
      </c>
      <c r="O1761" t="s">
        <v>25</v>
      </c>
      <c r="P1761" t="s">
        <v>323</v>
      </c>
    </row>
    <row r="1762" spans="1:16" x14ac:dyDescent="0.2">
      <c r="A1762" t="s">
        <v>225</v>
      </c>
      <c r="B1762" t="s">
        <v>44</v>
      </c>
      <c r="C1762" t="s">
        <v>226</v>
      </c>
      <c r="D1762" t="s">
        <v>18</v>
      </c>
      <c r="E1762" t="s">
        <v>19</v>
      </c>
      <c r="F1762" t="s">
        <v>229</v>
      </c>
      <c r="G1762" t="s">
        <v>230</v>
      </c>
      <c r="H1762" t="s">
        <v>22</v>
      </c>
      <c r="I1762" t="s">
        <v>23</v>
      </c>
      <c r="J1762" t="s">
        <v>44</v>
      </c>
      <c r="K1762">
        <v>4501.6865290897003</v>
      </c>
      <c r="L1762" t="s">
        <v>24</v>
      </c>
      <c r="M1762" t="s">
        <v>25</v>
      </c>
      <c r="N1762" t="s">
        <v>24</v>
      </c>
      <c r="O1762" t="s">
        <v>25</v>
      </c>
      <c r="P1762" t="s">
        <v>323</v>
      </c>
    </row>
    <row r="1763" spans="1:16" x14ac:dyDescent="0.2">
      <c r="A1763" t="s">
        <v>225</v>
      </c>
      <c r="B1763" t="s">
        <v>45</v>
      </c>
      <c r="C1763" t="s">
        <v>226</v>
      </c>
      <c r="D1763" t="s">
        <v>18</v>
      </c>
      <c r="E1763" t="s">
        <v>19</v>
      </c>
      <c r="F1763" t="s">
        <v>229</v>
      </c>
      <c r="G1763" t="s">
        <v>230</v>
      </c>
      <c r="H1763" t="s">
        <v>22</v>
      </c>
      <c r="I1763" t="s">
        <v>23</v>
      </c>
      <c r="J1763" t="s">
        <v>45</v>
      </c>
      <c r="K1763">
        <v>6537.6046856884004</v>
      </c>
      <c r="L1763" t="s">
        <v>24</v>
      </c>
      <c r="M1763" t="s">
        <v>25</v>
      </c>
      <c r="N1763" t="s">
        <v>24</v>
      </c>
      <c r="O1763" t="s">
        <v>25</v>
      </c>
      <c r="P1763" t="s">
        <v>323</v>
      </c>
    </row>
    <row r="1764" spans="1:16" x14ac:dyDescent="0.2">
      <c r="A1764" t="s">
        <v>225</v>
      </c>
      <c r="B1764" t="s">
        <v>46</v>
      </c>
      <c r="C1764" t="s">
        <v>226</v>
      </c>
      <c r="D1764" t="s">
        <v>18</v>
      </c>
      <c r="E1764" t="s">
        <v>19</v>
      </c>
      <c r="F1764" t="s">
        <v>229</v>
      </c>
      <c r="G1764" t="s">
        <v>230</v>
      </c>
      <c r="H1764" t="s">
        <v>22</v>
      </c>
      <c r="I1764" t="s">
        <v>23</v>
      </c>
      <c r="J1764" t="s">
        <v>46</v>
      </c>
      <c r="K1764">
        <v>10121.8932306763</v>
      </c>
      <c r="L1764" t="s">
        <v>24</v>
      </c>
      <c r="M1764" t="s">
        <v>25</v>
      </c>
      <c r="N1764" t="s">
        <v>24</v>
      </c>
      <c r="O1764" t="s">
        <v>25</v>
      </c>
      <c r="P1764" t="s">
        <v>323</v>
      </c>
    </row>
    <row r="1765" spans="1:16" x14ac:dyDescent="0.2">
      <c r="A1765" t="s">
        <v>225</v>
      </c>
      <c r="B1765" t="s">
        <v>47</v>
      </c>
      <c r="C1765" t="s">
        <v>226</v>
      </c>
      <c r="D1765" t="s">
        <v>18</v>
      </c>
      <c r="E1765" t="s">
        <v>19</v>
      </c>
      <c r="F1765" t="s">
        <v>229</v>
      </c>
      <c r="G1765" t="s">
        <v>230</v>
      </c>
      <c r="H1765" t="s">
        <v>22</v>
      </c>
      <c r="I1765" t="s">
        <v>23</v>
      </c>
      <c r="J1765" t="s">
        <v>47</v>
      </c>
      <c r="K1765">
        <v>11202.1916666667</v>
      </c>
      <c r="L1765" t="s">
        <v>24</v>
      </c>
      <c r="M1765" t="s">
        <v>25</v>
      </c>
      <c r="N1765" t="s">
        <v>24</v>
      </c>
      <c r="O1765" t="s">
        <v>25</v>
      </c>
      <c r="P1765" t="s">
        <v>323</v>
      </c>
    </row>
    <row r="1766" spans="1:16" x14ac:dyDescent="0.2">
      <c r="A1766" t="s">
        <v>225</v>
      </c>
      <c r="B1766" t="s">
        <v>48</v>
      </c>
      <c r="C1766" t="s">
        <v>226</v>
      </c>
      <c r="D1766" t="s">
        <v>18</v>
      </c>
      <c r="E1766" t="s">
        <v>19</v>
      </c>
      <c r="F1766" t="s">
        <v>229</v>
      </c>
      <c r="G1766" t="s">
        <v>230</v>
      </c>
      <c r="H1766" t="s">
        <v>22</v>
      </c>
      <c r="I1766" t="s">
        <v>23</v>
      </c>
      <c r="J1766" t="s">
        <v>48</v>
      </c>
      <c r="K1766">
        <v>10640.958333333299</v>
      </c>
      <c r="L1766" t="s">
        <v>24</v>
      </c>
      <c r="M1766" t="s">
        <v>25</v>
      </c>
      <c r="N1766" t="s">
        <v>24</v>
      </c>
      <c r="O1766" t="s">
        <v>25</v>
      </c>
      <c r="P1766" t="s">
        <v>323</v>
      </c>
    </row>
    <row r="1767" spans="1:16" x14ac:dyDescent="0.2">
      <c r="A1767" t="s">
        <v>225</v>
      </c>
      <c r="B1767" t="s">
        <v>49</v>
      </c>
      <c r="C1767" t="s">
        <v>226</v>
      </c>
      <c r="D1767" t="s">
        <v>18</v>
      </c>
      <c r="E1767" t="s">
        <v>19</v>
      </c>
      <c r="F1767" t="s">
        <v>229</v>
      </c>
      <c r="G1767" t="s">
        <v>230</v>
      </c>
      <c r="H1767" t="s">
        <v>22</v>
      </c>
      <c r="I1767" t="s">
        <v>23</v>
      </c>
      <c r="J1767" t="s">
        <v>49</v>
      </c>
      <c r="K1767">
        <v>10965.666666666701</v>
      </c>
      <c r="L1767" t="s">
        <v>24</v>
      </c>
      <c r="M1767" t="s">
        <v>25</v>
      </c>
      <c r="N1767" t="s">
        <v>24</v>
      </c>
      <c r="O1767" t="s">
        <v>25</v>
      </c>
      <c r="P1767" t="s">
        <v>323</v>
      </c>
    </row>
    <row r="1768" spans="1:16" x14ac:dyDescent="0.2">
      <c r="A1768" t="s">
        <v>225</v>
      </c>
      <c r="B1768" t="s">
        <v>50</v>
      </c>
      <c r="C1768" t="s">
        <v>226</v>
      </c>
      <c r="D1768" t="s">
        <v>18</v>
      </c>
      <c r="E1768" t="s">
        <v>19</v>
      </c>
      <c r="F1768" t="s">
        <v>229</v>
      </c>
      <c r="G1768" t="s">
        <v>230</v>
      </c>
      <c r="H1768" t="s">
        <v>22</v>
      </c>
      <c r="I1768" t="s">
        <v>23</v>
      </c>
      <c r="J1768" t="s">
        <v>50</v>
      </c>
      <c r="K1768">
        <v>11038.25</v>
      </c>
      <c r="L1768" t="s">
        <v>24</v>
      </c>
      <c r="M1768" t="s">
        <v>25</v>
      </c>
      <c r="N1768" t="s">
        <v>24</v>
      </c>
      <c r="O1768" t="s">
        <v>25</v>
      </c>
      <c r="P1768" t="s">
        <v>323</v>
      </c>
    </row>
    <row r="1769" spans="1:16" x14ac:dyDescent="0.2">
      <c r="A1769" t="s">
        <v>225</v>
      </c>
      <c r="B1769" t="s">
        <v>51</v>
      </c>
      <c r="C1769" t="s">
        <v>226</v>
      </c>
      <c r="D1769" t="s">
        <v>18</v>
      </c>
      <c r="E1769" t="s">
        <v>19</v>
      </c>
      <c r="F1769" t="s">
        <v>229</v>
      </c>
      <c r="G1769" t="s">
        <v>230</v>
      </c>
      <c r="H1769" t="s">
        <v>22</v>
      </c>
      <c r="I1769" t="s">
        <v>23</v>
      </c>
      <c r="J1769" t="s">
        <v>51</v>
      </c>
      <c r="K1769">
        <v>11032.583333333299</v>
      </c>
      <c r="L1769" t="s">
        <v>24</v>
      </c>
      <c r="M1769" t="s">
        <v>25</v>
      </c>
      <c r="N1769" t="s">
        <v>24</v>
      </c>
      <c r="O1769" t="s">
        <v>25</v>
      </c>
      <c r="P1769" t="s">
        <v>323</v>
      </c>
    </row>
    <row r="1770" spans="1:16" x14ac:dyDescent="0.2">
      <c r="A1770" t="s">
        <v>225</v>
      </c>
      <c r="B1770" t="s">
        <v>52</v>
      </c>
      <c r="C1770" t="s">
        <v>226</v>
      </c>
      <c r="D1770" t="s">
        <v>18</v>
      </c>
      <c r="E1770" t="s">
        <v>19</v>
      </c>
      <c r="F1770" t="s">
        <v>229</v>
      </c>
      <c r="G1770" t="s">
        <v>230</v>
      </c>
      <c r="H1770" t="s">
        <v>22</v>
      </c>
      <c r="I1770" t="s">
        <v>23</v>
      </c>
      <c r="J1770" t="s">
        <v>52</v>
      </c>
      <c r="K1770">
        <v>11683.333333333299</v>
      </c>
      <c r="L1770" t="s">
        <v>24</v>
      </c>
      <c r="M1770" t="s">
        <v>25</v>
      </c>
      <c r="N1770" t="s">
        <v>24</v>
      </c>
      <c r="O1770" t="s">
        <v>25</v>
      </c>
      <c r="P1770" t="s">
        <v>323</v>
      </c>
    </row>
    <row r="1771" spans="1:16" x14ac:dyDescent="0.2">
      <c r="A1771" t="s">
        <v>225</v>
      </c>
      <c r="B1771" t="s">
        <v>53</v>
      </c>
      <c r="C1771" t="s">
        <v>226</v>
      </c>
      <c r="D1771" t="s">
        <v>18</v>
      </c>
      <c r="E1771" t="s">
        <v>19</v>
      </c>
      <c r="F1771" t="s">
        <v>229</v>
      </c>
      <c r="G1771" t="s">
        <v>230</v>
      </c>
      <c r="H1771" t="s">
        <v>22</v>
      </c>
      <c r="I1771" t="s">
        <v>23</v>
      </c>
      <c r="J1771" t="s">
        <v>53</v>
      </c>
      <c r="K1771">
        <v>13268</v>
      </c>
      <c r="L1771" t="s">
        <v>24</v>
      </c>
      <c r="M1771" t="s">
        <v>25</v>
      </c>
      <c r="N1771" t="s">
        <v>24</v>
      </c>
      <c r="O1771" t="s">
        <v>25</v>
      </c>
      <c r="P1771" t="s">
        <v>323</v>
      </c>
    </row>
    <row r="1772" spans="1:16" x14ac:dyDescent="0.2">
      <c r="A1772" t="s">
        <v>225</v>
      </c>
      <c r="B1772" t="s">
        <v>54</v>
      </c>
      <c r="C1772" t="s">
        <v>226</v>
      </c>
      <c r="D1772" t="s">
        <v>18</v>
      </c>
      <c r="E1772" t="s">
        <v>19</v>
      </c>
      <c r="F1772" t="s">
        <v>229</v>
      </c>
      <c r="G1772" t="s">
        <v>230</v>
      </c>
      <c r="H1772" t="s">
        <v>22</v>
      </c>
      <c r="I1772" t="s">
        <v>23</v>
      </c>
      <c r="J1772" t="s">
        <v>54</v>
      </c>
      <c r="K1772">
        <v>13943.166666666701</v>
      </c>
      <c r="L1772" t="s">
        <v>24</v>
      </c>
      <c r="M1772" t="s">
        <v>25</v>
      </c>
      <c r="N1772" t="s">
        <v>24</v>
      </c>
      <c r="O1772" t="s">
        <v>25</v>
      </c>
      <c r="P1772" t="s">
        <v>323</v>
      </c>
    </row>
    <row r="1773" spans="1:16" x14ac:dyDescent="0.2">
      <c r="A1773" t="s">
        <v>225</v>
      </c>
      <c r="B1773" t="s">
        <v>56</v>
      </c>
      <c r="C1773" t="s">
        <v>226</v>
      </c>
      <c r="D1773" t="s">
        <v>18</v>
      </c>
      <c r="E1773" t="s">
        <v>19</v>
      </c>
      <c r="F1773" t="s">
        <v>229</v>
      </c>
      <c r="G1773" t="s">
        <v>230</v>
      </c>
      <c r="H1773" t="s">
        <v>22</v>
      </c>
      <c r="I1773" t="s">
        <v>23</v>
      </c>
      <c r="J1773" t="s">
        <v>56</v>
      </c>
      <c r="K1773">
        <v>14167.75</v>
      </c>
      <c r="L1773" t="s">
        <v>24</v>
      </c>
      <c r="M1773" t="s">
        <v>25</v>
      </c>
      <c r="N1773" t="s">
        <v>24</v>
      </c>
      <c r="O1773" t="s">
        <v>25</v>
      </c>
      <c r="P1773" t="s">
        <v>323</v>
      </c>
    </row>
    <row r="1774" spans="1:16" x14ac:dyDescent="0.2">
      <c r="A1774" t="s">
        <v>225</v>
      </c>
      <c r="B1774" t="s">
        <v>57</v>
      </c>
      <c r="C1774" t="s">
        <v>226</v>
      </c>
      <c r="D1774" t="s">
        <v>18</v>
      </c>
      <c r="E1774" t="s">
        <v>19</v>
      </c>
      <c r="F1774" t="s">
        <v>229</v>
      </c>
      <c r="G1774" t="s">
        <v>230</v>
      </c>
      <c r="H1774" t="s">
        <v>22</v>
      </c>
      <c r="I1774" t="s">
        <v>23</v>
      </c>
      <c r="J1774" t="s">
        <v>57</v>
      </c>
      <c r="K1774">
        <v>14725.166666666701</v>
      </c>
      <c r="L1774" t="s">
        <v>24</v>
      </c>
      <c r="M1774" t="s">
        <v>25</v>
      </c>
      <c r="N1774" t="s">
        <v>24</v>
      </c>
      <c r="O1774" t="s">
        <v>25</v>
      </c>
      <c r="P1774" t="s">
        <v>323</v>
      </c>
    </row>
    <row r="1775" spans="1:16" x14ac:dyDescent="0.2">
      <c r="A1775" t="s">
        <v>225</v>
      </c>
      <c r="B1775" t="s">
        <v>58</v>
      </c>
      <c r="C1775" t="s">
        <v>226</v>
      </c>
      <c r="D1775" t="s">
        <v>18</v>
      </c>
      <c r="E1775" t="s">
        <v>19</v>
      </c>
      <c r="F1775" t="s">
        <v>229</v>
      </c>
      <c r="G1775" t="s">
        <v>230</v>
      </c>
      <c r="H1775" t="s">
        <v>22</v>
      </c>
      <c r="I1775" t="s">
        <v>23</v>
      </c>
      <c r="J1775" t="s">
        <v>58</v>
      </c>
      <c r="K1775">
        <v>15279.5</v>
      </c>
      <c r="L1775" t="s">
        <v>24</v>
      </c>
      <c r="M1775" t="s">
        <v>25</v>
      </c>
      <c r="N1775" t="s">
        <v>24</v>
      </c>
      <c r="O1775" t="s">
        <v>25</v>
      </c>
      <c r="P1775" t="s">
        <v>323</v>
      </c>
    </row>
    <row r="1776" spans="1:16" x14ac:dyDescent="0.2">
      <c r="A1776" t="s">
        <v>225</v>
      </c>
      <c r="B1776" t="s">
        <v>59</v>
      </c>
      <c r="C1776" t="s">
        <v>226</v>
      </c>
      <c r="D1776" t="s">
        <v>18</v>
      </c>
      <c r="E1776" t="s">
        <v>19</v>
      </c>
      <c r="F1776" t="s">
        <v>229</v>
      </c>
      <c r="G1776" t="s">
        <v>230</v>
      </c>
      <c r="H1776" t="s">
        <v>22</v>
      </c>
      <c r="I1776" t="s">
        <v>23</v>
      </c>
      <c r="J1776" t="s">
        <v>59</v>
      </c>
      <c r="K1776">
        <v>15509.583333333299</v>
      </c>
      <c r="L1776" t="s">
        <v>24</v>
      </c>
      <c r="M1776" t="s">
        <v>25</v>
      </c>
      <c r="N1776" t="s">
        <v>24</v>
      </c>
      <c r="O1776" t="s">
        <v>25</v>
      </c>
      <c r="P1776" t="s">
        <v>323</v>
      </c>
    </row>
    <row r="1777" spans="1:16" x14ac:dyDescent="0.2">
      <c r="A1777" t="s">
        <v>225</v>
      </c>
      <c r="B1777" t="s">
        <v>60</v>
      </c>
      <c r="C1777" t="s">
        <v>226</v>
      </c>
      <c r="D1777" t="s">
        <v>18</v>
      </c>
      <c r="E1777" t="s">
        <v>19</v>
      </c>
      <c r="F1777" t="s">
        <v>229</v>
      </c>
      <c r="G1777" t="s">
        <v>230</v>
      </c>
      <c r="H1777" t="s">
        <v>22</v>
      </c>
      <c r="I1777" t="s">
        <v>23</v>
      </c>
      <c r="J1777" t="s">
        <v>60</v>
      </c>
      <c r="K1777">
        <v>15746</v>
      </c>
      <c r="L1777" t="s">
        <v>24</v>
      </c>
      <c r="M1777" t="s">
        <v>25</v>
      </c>
      <c r="N1777" t="s">
        <v>24</v>
      </c>
      <c r="O1777" t="s">
        <v>25</v>
      </c>
      <c r="P1777" t="s">
        <v>323</v>
      </c>
    </row>
    <row r="1778" spans="1:16" x14ac:dyDescent="0.2">
      <c r="A1778" t="s">
        <v>225</v>
      </c>
      <c r="B1778" t="s">
        <v>61</v>
      </c>
      <c r="C1778" t="s">
        <v>226</v>
      </c>
      <c r="D1778" t="s">
        <v>18</v>
      </c>
      <c r="E1778" t="s">
        <v>19</v>
      </c>
      <c r="F1778" t="s">
        <v>229</v>
      </c>
      <c r="G1778" t="s">
        <v>230</v>
      </c>
      <c r="H1778" t="s">
        <v>22</v>
      </c>
      <c r="I1778" t="s">
        <v>23</v>
      </c>
      <c r="J1778" t="s">
        <v>61</v>
      </c>
      <c r="K1778">
        <v>15858.916666666701</v>
      </c>
      <c r="L1778" t="s">
        <v>24</v>
      </c>
      <c r="M1778" t="s">
        <v>25</v>
      </c>
      <c r="N1778" t="s">
        <v>24</v>
      </c>
      <c r="O1778" t="s">
        <v>25</v>
      </c>
      <c r="P1778" t="s">
        <v>323</v>
      </c>
    </row>
    <row r="1779" spans="1:16" x14ac:dyDescent="0.2">
      <c r="A1779" t="s">
        <v>225</v>
      </c>
      <c r="B1779" t="s">
        <v>62</v>
      </c>
      <c r="C1779" t="s">
        <v>226</v>
      </c>
      <c r="D1779" t="s">
        <v>18</v>
      </c>
      <c r="E1779" t="s">
        <v>19</v>
      </c>
      <c r="F1779" t="s">
        <v>229</v>
      </c>
      <c r="G1779" t="s">
        <v>230</v>
      </c>
      <c r="H1779" t="s">
        <v>22</v>
      </c>
      <c r="I1779" t="s">
        <v>23</v>
      </c>
      <c r="J1779" t="s">
        <v>62</v>
      </c>
      <c r="K1779">
        <v>15994.25</v>
      </c>
      <c r="L1779" t="s">
        <v>24</v>
      </c>
      <c r="M1779" t="s">
        <v>25</v>
      </c>
      <c r="N1779" t="s">
        <v>24</v>
      </c>
      <c r="O1779" t="s">
        <v>25</v>
      </c>
      <c r="P1779" t="s">
        <v>323</v>
      </c>
    </row>
    <row r="1780" spans="1:16" x14ac:dyDescent="0.2">
      <c r="A1780" t="s">
        <v>225</v>
      </c>
      <c r="B1780" t="s">
        <v>63</v>
      </c>
      <c r="C1780" t="s">
        <v>226</v>
      </c>
      <c r="D1780" t="s">
        <v>18</v>
      </c>
      <c r="E1780" t="s">
        <v>19</v>
      </c>
      <c r="F1780" t="s">
        <v>229</v>
      </c>
      <c r="G1780" t="s">
        <v>230</v>
      </c>
      <c r="H1780" t="s">
        <v>22</v>
      </c>
      <c r="I1780" t="s">
        <v>23</v>
      </c>
      <c r="J1780" t="s">
        <v>63</v>
      </c>
      <c r="K1780">
        <v>16105.125</v>
      </c>
      <c r="L1780" t="s">
        <v>24</v>
      </c>
      <c r="M1780" t="s">
        <v>25</v>
      </c>
      <c r="N1780" t="s">
        <v>24</v>
      </c>
      <c r="O1780" t="s">
        <v>25</v>
      </c>
      <c r="P1780" t="s">
        <v>323</v>
      </c>
    </row>
    <row r="1781" spans="1:16" x14ac:dyDescent="0.2">
      <c r="A1781" t="s">
        <v>225</v>
      </c>
      <c r="B1781" t="s">
        <v>64</v>
      </c>
      <c r="C1781" t="s">
        <v>226</v>
      </c>
      <c r="D1781" t="s">
        <v>18</v>
      </c>
      <c r="E1781" t="s">
        <v>19</v>
      </c>
      <c r="F1781" t="s">
        <v>229</v>
      </c>
      <c r="G1781" t="s">
        <v>230</v>
      </c>
      <c r="H1781" t="s">
        <v>22</v>
      </c>
      <c r="I1781" t="s">
        <v>23</v>
      </c>
      <c r="J1781" t="s">
        <v>64</v>
      </c>
      <c r="K1781">
        <v>16302.25</v>
      </c>
      <c r="L1781" t="s">
        <v>24</v>
      </c>
      <c r="M1781" t="s">
        <v>25</v>
      </c>
      <c r="N1781" t="s">
        <v>24</v>
      </c>
      <c r="O1781" t="s">
        <v>25</v>
      </c>
      <c r="P1781" t="s">
        <v>323</v>
      </c>
    </row>
    <row r="1782" spans="1:16" x14ac:dyDescent="0.2">
      <c r="A1782" t="s">
        <v>225</v>
      </c>
      <c r="B1782" t="s">
        <v>65</v>
      </c>
      <c r="C1782" t="s">
        <v>226</v>
      </c>
      <c r="D1782" t="s">
        <v>18</v>
      </c>
      <c r="E1782" t="s">
        <v>19</v>
      </c>
      <c r="F1782" t="s">
        <v>229</v>
      </c>
      <c r="G1782" t="s">
        <v>230</v>
      </c>
      <c r="H1782" t="s">
        <v>22</v>
      </c>
      <c r="I1782" t="s">
        <v>23</v>
      </c>
      <c r="J1782" t="s">
        <v>65</v>
      </c>
      <c r="K1782">
        <v>17065.083333333299</v>
      </c>
      <c r="L1782" t="s">
        <v>24</v>
      </c>
      <c r="M1782" t="s">
        <v>25</v>
      </c>
      <c r="N1782" t="s">
        <v>24</v>
      </c>
      <c r="O1782" t="s">
        <v>25</v>
      </c>
      <c r="P1782" t="s">
        <v>323</v>
      </c>
    </row>
    <row r="1783" spans="1:16" x14ac:dyDescent="0.2">
      <c r="A1783" t="s">
        <v>225</v>
      </c>
      <c r="B1783" t="s">
        <v>66</v>
      </c>
      <c r="C1783" t="s">
        <v>226</v>
      </c>
      <c r="D1783" t="s">
        <v>18</v>
      </c>
      <c r="E1783" t="s">
        <v>19</v>
      </c>
      <c r="F1783" t="s">
        <v>229</v>
      </c>
      <c r="G1783" t="s">
        <v>230</v>
      </c>
      <c r="H1783" t="s">
        <v>22</v>
      </c>
      <c r="I1783" t="s">
        <v>23</v>
      </c>
      <c r="J1783" t="s">
        <v>66</v>
      </c>
      <c r="K1783">
        <v>18612.916666666701</v>
      </c>
      <c r="L1783" t="s">
        <v>24</v>
      </c>
      <c r="M1783" t="s">
        <v>25</v>
      </c>
      <c r="N1783" t="s">
        <v>24</v>
      </c>
      <c r="O1783" t="s">
        <v>25</v>
      </c>
      <c r="P1783" t="s">
        <v>323</v>
      </c>
    </row>
    <row r="1784" spans="1:16" x14ac:dyDescent="0.2">
      <c r="A1784" t="s">
        <v>225</v>
      </c>
      <c r="B1784" t="s">
        <v>67</v>
      </c>
      <c r="C1784" t="s">
        <v>226</v>
      </c>
      <c r="D1784" t="s">
        <v>18</v>
      </c>
      <c r="E1784" t="s">
        <v>19</v>
      </c>
      <c r="F1784" t="s">
        <v>229</v>
      </c>
      <c r="G1784" t="s">
        <v>230</v>
      </c>
      <c r="H1784" t="s">
        <v>22</v>
      </c>
      <c r="I1784" t="s">
        <v>23</v>
      </c>
      <c r="J1784" t="s">
        <v>67</v>
      </c>
      <c r="K1784">
        <v>20509.75</v>
      </c>
      <c r="L1784" t="s">
        <v>24</v>
      </c>
      <c r="M1784" t="s">
        <v>25</v>
      </c>
      <c r="N1784" t="s">
        <v>24</v>
      </c>
      <c r="O1784" t="s">
        <v>25</v>
      </c>
      <c r="P1784" t="s">
        <v>323</v>
      </c>
    </row>
    <row r="1785" spans="1:16" x14ac:dyDescent="0.2">
      <c r="A1785" t="s">
        <v>225</v>
      </c>
      <c r="B1785" t="s">
        <v>68</v>
      </c>
      <c r="C1785" t="s">
        <v>226</v>
      </c>
      <c r="D1785" t="s">
        <v>18</v>
      </c>
      <c r="E1785" t="s">
        <v>19</v>
      </c>
      <c r="F1785" t="s">
        <v>229</v>
      </c>
      <c r="G1785" t="s">
        <v>230</v>
      </c>
      <c r="H1785" t="s">
        <v>22</v>
      </c>
      <c r="I1785" t="s">
        <v>23</v>
      </c>
      <c r="J1785" t="s">
        <v>68</v>
      </c>
      <c r="K1785">
        <v>20828</v>
      </c>
      <c r="L1785" t="s">
        <v>24</v>
      </c>
      <c r="M1785" t="s">
        <v>25</v>
      </c>
      <c r="N1785" t="s">
        <v>24</v>
      </c>
      <c r="O1785" t="s">
        <v>25</v>
      </c>
      <c r="P1785" t="s">
        <v>323</v>
      </c>
    </row>
    <row r="1786" spans="1:16" x14ac:dyDescent="0.2">
      <c r="A1786" t="s">
        <v>225</v>
      </c>
      <c r="B1786" t="s">
        <v>69</v>
      </c>
      <c r="C1786" t="s">
        <v>226</v>
      </c>
      <c r="D1786" t="s">
        <v>18</v>
      </c>
      <c r="E1786" t="s">
        <v>19</v>
      </c>
      <c r="F1786" t="s">
        <v>229</v>
      </c>
      <c r="G1786" t="s">
        <v>230</v>
      </c>
      <c r="H1786" t="s">
        <v>22</v>
      </c>
      <c r="I1786" t="s">
        <v>23</v>
      </c>
      <c r="J1786" t="s">
        <v>69</v>
      </c>
      <c r="K1786">
        <v>20933.416666666701</v>
      </c>
      <c r="L1786" t="s">
        <v>24</v>
      </c>
      <c r="M1786" t="s">
        <v>25</v>
      </c>
      <c r="N1786" t="s">
        <v>24</v>
      </c>
      <c r="O1786" t="s">
        <v>25</v>
      </c>
      <c r="P1786" t="s">
        <v>323</v>
      </c>
    </row>
    <row r="1787" spans="1:16" x14ac:dyDescent="0.2">
      <c r="A1787" t="s">
        <v>225</v>
      </c>
      <c r="B1787" t="s">
        <v>70</v>
      </c>
      <c r="C1787" t="s">
        <v>226</v>
      </c>
      <c r="D1787" t="s">
        <v>18</v>
      </c>
      <c r="E1787" t="s">
        <v>19</v>
      </c>
      <c r="F1787" t="s">
        <v>229</v>
      </c>
      <c r="G1787" t="s">
        <v>230</v>
      </c>
      <c r="H1787" t="s">
        <v>22</v>
      </c>
      <c r="I1787" t="s">
        <v>23</v>
      </c>
      <c r="J1787" t="s">
        <v>70</v>
      </c>
      <c r="K1787">
        <v>21148</v>
      </c>
      <c r="L1787" t="s">
        <v>24</v>
      </c>
      <c r="M1787" t="s">
        <v>25</v>
      </c>
      <c r="N1787" t="s">
        <v>24</v>
      </c>
      <c r="O1787" t="s">
        <v>25</v>
      </c>
      <c r="P1787" t="s">
        <v>323</v>
      </c>
    </row>
    <row r="1788" spans="1:16" x14ac:dyDescent="0.2">
      <c r="A1788" t="s">
        <v>225</v>
      </c>
      <c r="B1788" t="s">
        <v>71</v>
      </c>
      <c r="C1788" t="s">
        <v>226</v>
      </c>
      <c r="D1788" t="s">
        <v>18</v>
      </c>
      <c r="E1788" t="s">
        <v>19</v>
      </c>
      <c r="F1788" t="s">
        <v>229</v>
      </c>
      <c r="G1788" t="s">
        <v>230</v>
      </c>
      <c r="H1788" t="s">
        <v>22</v>
      </c>
      <c r="I1788" t="s">
        <v>23</v>
      </c>
      <c r="J1788" t="s">
        <v>71</v>
      </c>
      <c r="K1788">
        <v>21697.567500000001</v>
      </c>
      <c r="L1788" t="s">
        <v>24</v>
      </c>
      <c r="M1788" t="s">
        <v>25</v>
      </c>
      <c r="N1788" t="s">
        <v>24</v>
      </c>
      <c r="O1788" t="s">
        <v>25</v>
      </c>
      <c r="P1788" t="s">
        <v>323</v>
      </c>
    </row>
    <row r="1789" spans="1:16" x14ac:dyDescent="0.2">
      <c r="A1789" t="s">
        <v>225</v>
      </c>
      <c r="B1789" t="s">
        <v>72</v>
      </c>
      <c r="C1789" t="s">
        <v>226</v>
      </c>
      <c r="D1789" t="s">
        <v>18</v>
      </c>
      <c r="E1789" t="s">
        <v>19</v>
      </c>
      <c r="F1789" t="s">
        <v>229</v>
      </c>
      <c r="G1789" t="s">
        <v>230</v>
      </c>
      <c r="H1789" t="s">
        <v>22</v>
      </c>
      <c r="I1789" t="s">
        <v>23</v>
      </c>
      <c r="J1789" t="s">
        <v>72</v>
      </c>
      <c r="K1789">
        <v>21935.000833333299</v>
      </c>
      <c r="L1789" t="s">
        <v>24</v>
      </c>
      <c r="M1789" t="s">
        <v>25</v>
      </c>
      <c r="N1789" t="s">
        <v>24</v>
      </c>
      <c r="O1789" t="s">
        <v>25</v>
      </c>
      <c r="P1789" t="s">
        <v>323</v>
      </c>
    </row>
    <row r="1790" spans="1:16" x14ac:dyDescent="0.2">
      <c r="A1790" t="s">
        <v>225</v>
      </c>
      <c r="B1790" t="s">
        <v>73</v>
      </c>
      <c r="C1790" t="s">
        <v>226</v>
      </c>
      <c r="D1790" t="s">
        <v>18</v>
      </c>
      <c r="E1790" t="s">
        <v>19</v>
      </c>
      <c r="F1790" t="s">
        <v>229</v>
      </c>
      <c r="G1790" t="s">
        <v>230</v>
      </c>
      <c r="H1790" t="s">
        <v>22</v>
      </c>
      <c r="I1790" t="s">
        <v>23</v>
      </c>
      <c r="J1790" t="s">
        <v>73</v>
      </c>
      <c r="K1790">
        <v>22370.086666666699</v>
      </c>
      <c r="L1790" t="s">
        <v>24</v>
      </c>
      <c r="M1790" t="s">
        <v>25</v>
      </c>
      <c r="N1790" t="s">
        <v>24</v>
      </c>
      <c r="O1790" t="s">
        <v>25</v>
      </c>
      <c r="P1790" t="s">
        <v>323</v>
      </c>
    </row>
    <row r="1791" spans="1:16" x14ac:dyDescent="0.2">
      <c r="A1791" t="s">
        <v>225</v>
      </c>
      <c r="B1791" t="s">
        <v>74</v>
      </c>
      <c r="C1791" t="s">
        <v>226</v>
      </c>
      <c r="D1791" t="s">
        <v>18</v>
      </c>
      <c r="E1791" t="s">
        <v>19</v>
      </c>
      <c r="F1791" t="s">
        <v>229</v>
      </c>
      <c r="G1791" t="s">
        <v>230</v>
      </c>
      <c r="H1791" t="s">
        <v>22</v>
      </c>
      <c r="I1791" t="s">
        <v>23</v>
      </c>
      <c r="J1791" t="s">
        <v>74</v>
      </c>
      <c r="K1791">
        <v>22602.05</v>
      </c>
      <c r="L1791" t="s">
        <v>24</v>
      </c>
      <c r="M1791" t="s">
        <v>25</v>
      </c>
      <c r="N1791" t="s">
        <v>24</v>
      </c>
      <c r="O1791" t="s">
        <v>25</v>
      </c>
      <c r="P1791" t="s">
        <v>323</v>
      </c>
    </row>
    <row r="1792" spans="1:16" x14ac:dyDescent="0.2">
      <c r="A1792" t="s">
        <v>225</v>
      </c>
      <c r="B1792" t="s">
        <v>75</v>
      </c>
      <c r="C1792" t="s">
        <v>226</v>
      </c>
      <c r="D1792" t="s">
        <v>18</v>
      </c>
      <c r="E1792" t="s">
        <v>19</v>
      </c>
      <c r="F1792" t="s">
        <v>229</v>
      </c>
      <c r="G1792" t="s">
        <v>230</v>
      </c>
      <c r="H1792" t="s">
        <v>22</v>
      </c>
      <c r="I1792" t="s">
        <v>23</v>
      </c>
      <c r="J1792" t="s">
        <v>75</v>
      </c>
      <c r="K1792">
        <v>23050.241666666701</v>
      </c>
      <c r="L1792" t="s">
        <v>24</v>
      </c>
      <c r="M1792" t="s">
        <v>25</v>
      </c>
      <c r="N1792" t="s">
        <v>24</v>
      </c>
      <c r="O1792" t="s">
        <v>25</v>
      </c>
      <c r="P1792" t="s">
        <v>323</v>
      </c>
    </row>
    <row r="1793" spans="1:16" x14ac:dyDescent="0.2">
      <c r="A1793" t="s">
        <v>225</v>
      </c>
      <c r="B1793" t="s">
        <v>76</v>
      </c>
      <c r="C1793" t="s">
        <v>226</v>
      </c>
      <c r="D1793" t="s">
        <v>18</v>
      </c>
      <c r="E1793" t="s">
        <v>19</v>
      </c>
      <c r="F1793" t="s">
        <v>229</v>
      </c>
      <c r="G1793" t="s">
        <v>230</v>
      </c>
      <c r="H1793" t="s">
        <v>22</v>
      </c>
      <c r="I1793" t="s">
        <v>23</v>
      </c>
      <c r="J1793" t="s">
        <v>76</v>
      </c>
      <c r="K1793">
        <v>23208.368333333299</v>
      </c>
      <c r="L1793" t="s">
        <v>24</v>
      </c>
      <c r="M1793" t="s">
        <v>25</v>
      </c>
      <c r="N1793" t="s">
        <v>24</v>
      </c>
      <c r="O1793" t="s">
        <v>25</v>
      </c>
      <c r="P1793" t="s">
        <v>323</v>
      </c>
    </row>
    <row r="1794" spans="1:16" x14ac:dyDescent="0.2">
      <c r="A1794" t="s">
        <v>231</v>
      </c>
      <c r="B1794" t="s">
        <v>16</v>
      </c>
      <c r="C1794" t="s">
        <v>232</v>
      </c>
      <c r="D1794" t="s">
        <v>18</v>
      </c>
      <c r="E1794" t="s">
        <v>19</v>
      </c>
      <c r="F1794" t="s">
        <v>233</v>
      </c>
      <c r="G1794" t="s">
        <v>234</v>
      </c>
      <c r="H1794" t="s">
        <v>22</v>
      </c>
      <c r="I1794" t="s">
        <v>23</v>
      </c>
      <c r="J1794" t="s">
        <v>16</v>
      </c>
      <c r="K1794">
        <v>7.1428600061000003</v>
      </c>
      <c r="L1794" t="s">
        <v>24</v>
      </c>
      <c r="M1794" t="s">
        <v>25</v>
      </c>
      <c r="N1794" t="s">
        <v>24</v>
      </c>
      <c r="O1794" t="s">
        <v>25</v>
      </c>
      <c r="P1794" t="s">
        <v>338</v>
      </c>
    </row>
    <row r="1795" spans="1:16" x14ac:dyDescent="0.2">
      <c r="A1795" t="s">
        <v>231</v>
      </c>
      <c r="B1795" t="s">
        <v>26</v>
      </c>
      <c r="C1795" t="s">
        <v>232</v>
      </c>
      <c r="D1795" t="s">
        <v>18</v>
      </c>
      <c r="E1795" t="s">
        <v>19</v>
      </c>
      <c r="F1795" t="s">
        <v>233</v>
      </c>
      <c r="G1795" t="s">
        <v>234</v>
      </c>
      <c r="H1795" t="s">
        <v>22</v>
      </c>
      <c r="I1795" t="s">
        <v>23</v>
      </c>
      <c r="J1795" t="s">
        <v>26</v>
      </c>
      <c r="K1795">
        <v>7.1285583388999996</v>
      </c>
      <c r="L1795" t="s">
        <v>24</v>
      </c>
      <c r="M1795" t="s">
        <v>25</v>
      </c>
      <c r="N1795" t="s">
        <v>24</v>
      </c>
      <c r="O1795" t="s">
        <v>25</v>
      </c>
      <c r="P1795" t="s">
        <v>338</v>
      </c>
    </row>
    <row r="1796" spans="1:16" x14ac:dyDescent="0.2">
      <c r="A1796" t="s">
        <v>231</v>
      </c>
      <c r="B1796" t="s">
        <v>27</v>
      </c>
      <c r="C1796" t="s">
        <v>232</v>
      </c>
      <c r="D1796" t="s">
        <v>18</v>
      </c>
      <c r="E1796" t="s">
        <v>19</v>
      </c>
      <c r="F1796" t="s">
        <v>233</v>
      </c>
      <c r="G1796" t="s">
        <v>234</v>
      </c>
      <c r="H1796" t="s">
        <v>22</v>
      </c>
      <c r="I1796" t="s">
        <v>23</v>
      </c>
      <c r="J1796" t="s">
        <v>27</v>
      </c>
      <c r="K1796">
        <v>6.9801249990000001</v>
      </c>
      <c r="L1796" t="s">
        <v>24</v>
      </c>
      <c r="M1796" t="s">
        <v>25</v>
      </c>
      <c r="N1796" t="s">
        <v>24</v>
      </c>
      <c r="O1796" t="s">
        <v>25</v>
      </c>
      <c r="P1796" t="s">
        <v>338</v>
      </c>
    </row>
    <row r="1797" spans="1:16" x14ac:dyDescent="0.2">
      <c r="A1797" t="s">
        <v>231</v>
      </c>
      <c r="B1797" t="s">
        <v>28</v>
      </c>
      <c r="C1797" t="s">
        <v>232</v>
      </c>
      <c r="D1797" t="s">
        <v>18</v>
      </c>
      <c r="E1797" t="s">
        <v>19</v>
      </c>
      <c r="F1797" t="s">
        <v>233</v>
      </c>
      <c r="G1797" t="s">
        <v>234</v>
      </c>
      <c r="H1797" t="s">
        <v>22</v>
      </c>
      <c r="I1797" t="s">
        <v>23</v>
      </c>
      <c r="J1797" t="s">
        <v>28</v>
      </c>
      <c r="K1797">
        <v>6.2814999990000002</v>
      </c>
      <c r="L1797" t="s">
        <v>24</v>
      </c>
      <c r="M1797" t="s">
        <v>25</v>
      </c>
      <c r="N1797" t="s">
        <v>24</v>
      </c>
      <c r="O1797" t="s">
        <v>25</v>
      </c>
      <c r="P1797" t="s">
        <v>338</v>
      </c>
    </row>
    <row r="1798" spans="1:16" x14ac:dyDescent="0.2">
      <c r="A1798" t="s">
        <v>231</v>
      </c>
      <c r="B1798" t="s">
        <v>29</v>
      </c>
      <c r="C1798" t="s">
        <v>232</v>
      </c>
      <c r="D1798" t="s">
        <v>18</v>
      </c>
      <c r="E1798" t="s">
        <v>19</v>
      </c>
      <c r="F1798" t="s">
        <v>233</v>
      </c>
      <c r="G1798" t="s">
        <v>234</v>
      </c>
      <c r="H1798" t="s">
        <v>22</v>
      </c>
      <c r="I1798" t="s">
        <v>23</v>
      </c>
      <c r="J1798" t="s">
        <v>29</v>
      </c>
      <c r="K1798">
        <v>6.2949999989999998</v>
      </c>
      <c r="L1798" t="s">
        <v>24</v>
      </c>
      <c r="M1798" t="s">
        <v>25</v>
      </c>
      <c r="N1798" t="s">
        <v>24</v>
      </c>
      <c r="O1798" t="s">
        <v>25</v>
      </c>
      <c r="P1798" t="s">
        <v>338</v>
      </c>
    </row>
    <row r="1799" spans="1:16" x14ac:dyDescent="0.2">
      <c r="A1799" t="s">
        <v>231</v>
      </c>
      <c r="B1799" t="s">
        <v>30</v>
      </c>
      <c r="C1799" t="s">
        <v>232</v>
      </c>
      <c r="D1799" t="s">
        <v>18</v>
      </c>
      <c r="E1799" t="s">
        <v>19</v>
      </c>
      <c r="F1799" t="s">
        <v>233</v>
      </c>
      <c r="G1799" t="s">
        <v>234</v>
      </c>
      <c r="H1799" t="s">
        <v>22</v>
      </c>
      <c r="I1799" t="s">
        <v>23</v>
      </c>
      <c r="J1799" t="s">
        <v>30</v>
      </c>
      <c r="K1799">
        <v>6.2949999989999998</v>
      </c>
      <c r="L1799" t="s">
        <v>24</v>
      </c>
      <c r="M1799" t="s">
        <v>25</v>
      </c>
      <c r="N1799" t="s">
        <v>24</v>
      </c>
      <c r="O1799" t="s">
        <v>25</v>
      </c>
      <c r="P1799" t="s">
        <v>338</v>
      </c>
    </row>
    <row r="1800" spans="1:16" x14ac:dyDescent="0.2">
      <c r="A1800" t="s">
        <v>231</v>
      </c>
      <c r="B1800" t="s">
        <v>31</v>
      </c>
      <c r="C1800" t="s">
        <v>232</v>
      </c>
      <c r="D1800" t="s">
        <v>18</v>
      </c>
      <c r="E1800" t="s">
        <v>19</v>
      </c>
      <c r="F1800" t="s">
        <v>233</v>
      </c>
      <c r="G1800" t="s">
        <v>234</v>
      </c>
      <c r="H1800" t="s">
        <v>22</v>
      </c>
      <c r="I1800" t="s">
        <v>23</v>
      </c>
      <c r="J1800" t="s">
        <v>31</v>
      </c>
      <c r="K1800">
        <v>6.2949999989999998</v>
      </c>
      <c r="L1800" t="s">
        <v>24</v>
      </c>
      <c r="M1800" t="s">
        <v>25</v>
      </c>
      <c r="N1800" t="s">
        <v>24</v>
      </c>
      <c r="O1800" t="s">
        <v>25</v>
      </c>
      <c r="P1800" t="s">
        <v>338</v>
      </c>
    </row>
    <row r="1801" spans="1:16" x14ac:dyDescent="0.2">
      <c r="A1801" t="s">
        <v>231</v>
      </c>
      <c r="B1801" t="s">
        <v>32</v>
      </c>
      <c r="C1801" t="s">
        <v>232</v>
      </c>
      <c r="D1801" t="s">
        <v>18</v>
      </c>
      <c r="E1801" t="s">
        <v>19</v>
      </c>
      <c r="F1801" t="s">
        <v>233</v>
      </c>
      <c r="G1801" t="s">
        <v>234</v>
      </c>
      <c r="H1801" t="s">
        <v>22</v>
      </c>
      <c r="I1801" t="s">
        <v>23</v>
      </c>
      <c r="J1801" t="s">
        <v>32</v>
      </c>
      <c r="K1801">
        <v>6.2949999989999998</v>
      </c>
      <c r="L1801" t="s">
        <v>24</v>
      </c>
      <c r="M1801" t="s">
        <v>25</v>
      </c>
      <c r="N1801" t="s">
        <v>24</v>
      </c>
      <c r="O1801" t="s">
        <v>25</v>
      </c>
      <c r="P1801" t="s">
        <v>338</v>
      </c>
    </row>
    <row r="1802" spans="1:16" x14ac:dyDescent="0.2">
      <c r="A1802" t="s">
        <v>231</v>
      </c>
      <c r="B1802" t="s">
        <v>33</v>
      </c>
      <c r="C1802" t="s">
        <v>232</v>
      </c>
      <c r="D1802" t="s">
        <v>18</v>
      </c>
      <c r="E1802" t="s">
        <v>19</v>
      </c>
      <c r="F1802" t="s">
        <v>233</v>
      </c>
      <c r="G1802" t="s">
        <v>234</v>
      </c>
      <c r="H1802" t="s">
        <v>22</v>
      </c>
      <c r="I1802" t="s">
        <v>23</v>
      </c>
      <c r="J1802" t="s">
        <v>33</v>
      </c>
      <c r="K1802">
        <v>6.2949999989999998</v>
      </c>
      <c r="L1802" t="s">
        <v>24</v>
      </c>
      <c r="M1802" t="s">
        <v>25</v>
      </c>
      <c r="N1802" t="s">
        <v>24</v>
      </c>
      <c r="O1802" t="s">
        <v>25</v>
      </c>
      <c r="P1802" t="s">
        <v>338</v>
      </c>
    </row>
    <row r="1803" spans="1:16" x14ac:dyDescent="0.2">
      <c r="A1803" t="s">
        <v>231</v>
      </c>
      <c r="B1803" t="s">
        <v>34</v>
      </c>
      <c r="C1803" t="s">
        <v>232</v>
      </c>
      <c r="D1803" t="s">
        <v>18</v>
      </c>
      <c r="E1803" t="s">
        <v>19</v>
      </c>
      <c r="F1803" t="s">
        <v>233</v>
      </c>
      <c r="G1803" t="s">
        <v>234</v>
      </c>
      <c r="H1803" t="s">
        <v>22</v>
      </c>
      <c r="I1803" t="s">
        <v>23</v>
      </c>
      <c r="J1803" t="s">
        <v>34</v>
      </c>
      <c r="K1803">
        <v>6.2949999989999998</v>
      </c>
      <c r="L1803" t="s">
        <v>24</v>
      </c>
      <c r="M1803" t="s">
        <v>25</v>
      </c>
      <c r="N1803" t="s">
        <v>24</v>
      </c>
      <c r="O1803" t="s">
        <v>25</v>
      </c>
      <c r="P1803" t="s">
        <v>338</v>
      </c>
    </row>
    <row r="1804" spans="1:16" x14ac:dyDescent="0.2">
      <c r="A1804" t="s">
        <v>231</v>
      </c>
      <c r="B1804" t="s">
        <v>35</v>
      </c>
      <c r="C1804" t="s">
        <v>232</v>
      </c>
      <c r="D1804" t="s">
        <v>18</v>
      </c>
      <c r="E1804" t="s">
        <v>19</v>
      </c>
      <c r="F1804" t="s">
        <v>233</v>
      </c>
      <c r="G1804" t="s">
        <v>234</v>
      </c>
      <c r="H1804" t="s">
        <v>22</v>
      </c>
      <c r="I1804" t="s">
        <v>23</v>
      </c>
      <c r="J1804" t="s">
        <v>35</v>
      </c>
      <c r="K1804">
        <v>6.2949999989999998</v>
      </c>
      <c r="L1804" t="s">
        <v>24</v>
      </c>
      <c r="M1804" t="s">
        <v>25</v>
      </c>
      <c r="N1804" t="s">
        <v>24</v>
      </c>
      <c r="O1804" t="s">
        <v>25</v>
      </c>
      <c r="P1804" t="s">
        <v>338</v>
      </c>
    </row>
    <row r="1805" spans="1:16" x14ac:dyDescent="0.2">
      <c r="A1805" t="s">
        <v>231</v>
      </c>
      <c r="B1805" t="s">
        <v>36</v>
      </c>
      <c r="C1805" t="s">
        <v>232</v>
      </c>
      <c r="D1805" t="s">
        <v>18</v>
      </c>
      <c r="E1805" t="s">
        <v>19</v>
      </c>
      <c r="F1805" t="s">
        <v>233</v>
      </c>
      <c r="G1805" t="s">
        <v>234</v>
      </c>
      <c r="H1805" t="s">
        <v>22</v>
      </c>
      <c r="I1805" t="s">
        <v>23</v>
      </c>
      <c r="J1805" t="s">
        <v>36</v>
      </c>
      <c r="K1805">
        <v>6.2949999989999998</v>
      </c>
      <c r="L1805" t="s">
        <v>24</v>
      </c>
      <c r="M1805" t="s">
        <v>25</v>
      </c>
      <c r="N1805" t="s">
        <v>24</v>
      </c>
      <c r="O1805" t="s">
        <v>25</v>
      </c>
      <c r="P1805" t="s">
        <v>338</v>
      </c>
    </row>
    <row r="1806" spans="1:16" x14ac:dyDescent="0.2">
      <c r="A1806" t="s">
        <v>231</v>
      </c>
      <c r="B1806" t="s">
        <v>37</v>
      </c>
      <c r="C1806" t="s">
        <v>232</v>
      </c>
      <c r="D1806" t="s">
        <v>18</v>
      </c>
      <c r="E1806" t="s">
        <v>19</v>
      </c>
      <c r="F1806" t="s">
        <v>233</v>
      </c>
      <c r="G1806" t="s">
        <v>234</v>
      </c>
      <c r="H1806" t="s">
        <v>22</v>
      </c>
      <c r="I1806" t="s">
        <v>23</v>
      </c>
      <c r="J1806" t="s">
        <v>37</v>
      </c>
      <c r="K1806">
        <v>10.750349999000001</v>
      </c>
      <c r="L1806" t="s">
        <v>24</v>
      </c>
      <c r="M1806" t="s">
        <v>25</v>
      </c>
      <c r="N1806" t="s">
        <v>24</v>
      </c>
      <c r="O1806" t="s">
        <v>25</v>
      </c>
      <c r="P1806" t="s">
        <v>338</v>
      </c>
    </row>
    <row r="1807" spans="1:16" x14ac:dyDescent="0.2">
      <c r="A1807" t="s">
        <v>231</v>
      </c>
      <c r="B1807" t="s">
        <v>38</v>
      </c>
      <c r="C1807" t="s">
        <v>232</v>
      </c>
      <c r="D1807" t="s">
        <v>18</v>
      </c>
      <c r="E1807" t="s">
        <v>19</v>
      </c>
      <c r="F1807" t="s">
        <v>233</v>
      </c>
      <c r="G1807" t="s">
        <v>234</v>
      </c>
      <c r="H1807" t="s">
        <v>22</v>
      </c>
      <c r="I1807" t="s">
        <v>23</v>
      </c>
      <c r="J1807" t="s">
        <v>38</v>
      </c>
      <c r="K1807">
        <v>15.787658332299999</v>
      </c>
      <c r="L1807" t="s">
        <v>24</v>
      </c>
      <c r="M1807" t="s">
        <v>25</v>
      </c>
      <c r="N1807" t="s">
        <v>24</v>
      </c>
      <c r="O1807" t="s">
        <v>25</v>
      </c>
      <c r="P1807" t="s">
        <v>338</v>
      </c>
    </row>
    <row r="1808" spans="1:16" x14ac:dyDescent="0.2">
      <c r="A1808" t="s">
        <v>231</v>
      </c>
      <c r="B1808" t="s">
        <v>39</v>
      </c>
      <c r="C1808" t="s">
        <v>232</v>
      </c>
      <c r="D1808" t="s">
        <v>18</v>
      </c>
      <c r="E1808" t="s">
        <v>19</v>
      </c>
      <c r="F1808" t="s">
        <v>233</v>
      </c>
      <c r="G1808" t="s">
        <v>234</v>
      </c>
      <c r="H1808" t="s">
        <v>22</v>
      </c>
      <c r="I1808" t="s">
        <v>23</v>
      </c>
      <c r="J1808" t="s">
        <v>39</v>
      </c>
      <c r="K1808">
        <v>20.018549999600001</v>
      </c>
      <c r="L1808" t="s">
        <v>24</v>
      </c>
      <c r="M1808" t="s">
        <v>25</v>
      </c>
      <c r="N1808" t="s">
        <v>24</v>
      </c>
      <c r="O1808" t="s">
        <v>25</v>
      </c>
      <c r="P1808" t="s">
        <v>338</v>
      </c>
    </row>
    <row r="1809" spans="1:16" x14ac:dyDescent="0.2">
      <c r="A1809" t="s">
        <v>231</v>
      </c>
      <c r="B1809" t="s">
        <v>40</v>
      </c>
      <c r="C1809" t="s">
        <v>232</v>
      </c>
      <c r="D1809" t="s">
        <v>18</v>
      </c>
      <c r="E1809" t="s">
        <v>19</v>
      </c>
      <c r="F1809" t="s">
        <v>233</v>
      </c>
      <c r="G1809" t="s">
        <v>234</v>
      </c>
      <c r="H1809" t="s">
        <v>22</v>
      </c>
      <c r="I1809" t="s">
        <v>23</v>
      </c>
      <c r="J1809" t="s">
        <v>40</v>
      </c>
      <c r="K1809">
        <v>39.487141666699998</v>
      </c>
      <c r="L1809" t="s">
        <v>24</v>
      </c>
      <c r="M1809" t="s">
        <v>25</v>
      </c>
      <c r="N1809" t="s">
        <v>24</v>
      </c>
      <c r="O1809" t="s">
        <v>25</v>
      </c>
      <c r="P1809" t="s">
        <v>338</v>
      </c>
    </row>
    <row r="1810" spans="1:16" x14ac:dyDescent="0.2">
      <c r="A1810" t="s">
        <v>231</v>
      </c>
      <c r="B1810" t="s">
        <v>41</v>
      </c>
      <c r="C1810" t="s">
        <v>232</v>
      </c>
      <c r="D1810" t="s">
        <v>18</v>
      </c>
      <c r="E1810" t="s">
        <v>19</v>
      </c>
      <c r="F1810" t="s">
        <v>233</v>
      </c>
      <c r="G1810" t="s">
        <v>234</v>
      </c>
      <c r="H1810" t="s">
        <v>22</v>
      </c>
      <c r="I1810" t="s">
        <v>23</v>
      </c>
      <c r="J1810" t="s">
        <v>41</v>
      </c>
      <c r="K1810">
        <v>72</v>
      </c>
      <c r="L1810" t="s">
        <v>24</v>
      </c>
      <c r="M1810" t="s">
        <v>25</v>
      </c>
      <c r="N1810" t="s">
        <v>24</v>
      </c>
      <c r="O1810" t="s">
        <v>25</v>
      </c>
      <c r="P1810" t="s">
        <v>338</v>
      </c>
    </row>
    <row r="1811" spans="1:16" x14ac:dyDescent="0.2">
      <c r="A1811" t="s">
        <v>231</v>
      </c>
      <c r="B1811" t="s">
        <v>42</v>
      </c>
      <c r="C1811" t="s">
        <v>232</v>
      </c>
      <c r="D1811" t="s">
        <v>18</v>
      </c>
      <c r="E1811" t="s">
        <v>19</v>
      </c>
      <c r="F1811" t="s">
        <v>233</v>
      </c>
      <c r="G1811" t="s">
        <v>234</v>
      </c>
      <c r="H1811" t="s">
        <v>22</v>
      </c>
      <c r="I1811" t="s">
        <v>23</v>
      </c>
      <c r="J1811" t="s">
        <v>42</v>
      </c>
      <c r="K1811">
        <v>105.1770833333</v>
      </c>
      <c r="L1811" t="s">
        <v>24</v>
      </c>
      <c r="M1811" t="s">
        <v>25</v>
      </c>
      <c r="N1811" t="s">
        <v>24</v>
      </c>
      <c r="O1811" t="s">
        <v>25</v>
      </c>
      <c r="P1811" t="s">
        <v>338</v>
      </c>
    </row>
    <row r="1812" spans="1:16" x14ac:dyDescent="0.2">
      <c r="A1812" t="s">
        <v>231</v>
      </c>
      <c r="B1812" t="s">
        <v>43</v>
      </c>
      <c r="C1812" t="s">
        <v>232</v>
      </c>
      <c r="D1812" t="s">
        <v>18</v>
      </c>
      <c r="E1812" t="s">
        <v>19</v>
      </c>
      <c r="F1812" t="s">
        <v>233</v>
      </c>
      <c r="G1812" t="s">
        <v>234</v>
      </c>
      <c r="H1812" t="s">
        <v>22</v>
      </c>
      <c r="I1812" t="s">
        <v>23</v>
      </c>
      <c r="J1812" t="s">
        <v>43</v>
      </c>
      <c r="K1812">
        <v>170.45275000000001</v>
      </c>
      <c r="L1812" t="s">
        <v>24</v>
      </c>
      <c r="M1812" t="s">
        <v>25</v>
      </c>
      <c r="N1812" t="s">
        <v>24</v>
      </c>
      <c r="O1812" t="s">
        <v>25</v>
      </c>
      <c r="P1812" t="s">
        <v>338</v>
      </c>
    </row>
    <row r="1813" spans="1:16" x14ac:dyDescent="0.2">
      <c r="A1813" t="s">
        <v>231</v>
      </c>
      <c r="B1813" t="s">
        <v>44</v>
      </c>
      <c r="C1813" t="s">
        <v>232</v>
      </c>
      <c r="D1813" t="s">
        <v>18</v>
      </c>
      <c r="E1813" t="s">
        <v>19</v>
      </c>
      <c r="F1813" t="s">
        <v>233</v>
      </c>
      <c r="G1813" t="s">
        <v>234</v>
      </c>
      <c r="H1813" t="s">
        <v>22</v>
      </c>
      <c r="I1813" t="s">
        <v>23</v>
      </c>
      <c r="J1813" t="s">
        <v>44</v>
      </c>
      <c r="K1813">
        <v>490.67516666670002</v>
      </c>
      <c r="L1813" t="s">
        <v>24</v>
      </c>
      <c r="M1813" t="s">
        <v>25</v>
      </c>
      <c r="N1813" t="s">
        <v>24</v>
      </c>
      <c r="O1813" t="s">
        <v>25</v>
      </c>
      <c r="P1813" t="s">
        <v>338</v>
      </c>
    </row>
    <row r="1814" spans="1:16" x14ac:dyDescent="0.2">
      <c r="A1814" t="s">
        <v>231</v>
      </c>
      <c r="B1814" t="s">
        <v>45</v>
      </c>
      <c r="L1814" t="s">
        <v>24</v>
      </c>
      <c r="M1814" t="s">
        <v>25</v>
      </c>
      <c r="N1814" t="s">
        <v>24</v>
      </c>
      <c r="O1814" t="s">
        <v>25</v>
      </c>
      <c r="P1814" t="s">
        <v>338</v>
      </c>
    </row>
    <row r="1815" spans="1:16" x14ac:dyDescent="0.2">
      <c r="A1815" t="s">
        <v>231</v>
      </c>
      <c r="B1815" t="s">
        <v>46</v>
      </c>
      <c r="L1815" t="s">
        <v>24</v>
      </c>
      <c r="M1815" t="s">
        <v>25</v>
      </c>
      <c r="N1815" t="s">
        <v>24</v>
      </c>
      <c r="O1815" t="s">
        <v>25</v>
      </c>
      <c r="P1815" t="s">
        <v>338</v>
      </c>
    </row>
    <row r="1816" spans="1:16" x14ac:dyDescent="0.2">
      <c r="A1816" t="s">
        <v>231</v>
      </c>
      <c r="B1816" t="s">
        <v>47</v>
      </c>
      <c r="L1816" t="s">
        <v>24</v>
      </c>
      <c r="M1816" t="s">
        <v>25</v>
      </c>
      <c r="N1816" t="s">
        <v>24</v>
      </c>
      <c r="O1816" t="s">
        <v>25</v>
      </c>
      <c r="P1816" t="s">
        <v>338</v>
      </c>
    </row>
    <row r="1817" spans="1:16" x14ac:dyDescent="0.2">
      <c r="A1817" t="s">
        <v>231</v>
      </c>
      <c r="B1817" t="s">
        <v>48</v>
      </c>
      <c r="L1817" t="s">
        <v>24</v>
      </c>
      <c r="M1817" t="s">
        <v>25</v>
      </c>
      <c r="N1817" t="s">
        <v>24</v>
      </c>
      <c r="O1817" t="s">
        <v>25</v>
      </c>
      <c r="P1817" t="s">
        <v>338</v>
      </c>
    </row>
    <row r="1818" spans="1:16" x14ac:dyDescent="0.2">
      <c r="A1818" t="s">
        <v>231</v>
      </c>
      <c r="B1818" t="s">
        <v>49</v>
      </c>
      <c r="L1818" t="s">
        <v>24</v>
      </c>
      <c r="M1818" t="s">
        <v>25</v>
      </c>
      <c r="N1818" t="s">
        <v>24</v>
      </c>
      <c r="O1818" t="s">
        <v>25</v>
      </c>
      <c r="P1818" t="s">
        <v>338</v>
      </c>
    </row>
    <row r="1819" spans="1:16" x14ac:dyDescent="0.2">
      <c r="A1819" t="s">
        <v>231</v>
      </c>
      <c r="B1819" t="s">
        <v>50</v>
      </c>
      <c r="L1819" t="s">
        <v>24</v>
      </c>
      <c r="M1819" t="s">
        <v>25</v>
      </c>
      <c r="N1819" t="s">
        <v>24</v>
      </c>
      <c r="O1819" t="s">
        <v>25</v>
      </c>
      <c r="P1819" t="s">
        <v>338</v>
      </c>
    </row>
    <row r="1820" spans="1:16" x14ac:dyDescent="0.2">
      <c r="A1820" t="s">
        <v>231</v>
      </c>
      <c r="B1820" t="s">
        <v>51</v>
      </c>
      <c r="L1820" t="s">
        <v>24</v>
      </c>
      <c r="M1820" t="s">
        <v>25</v>
      </c>
      <c r="N1820" t="s">
        <v>24</v>
      </c>
      <c r="O1820" t="s">
        <v>25</v>
      </c>
      <c r="P1820" t="s">
        <v>338</v>
      </c>
    </row>
    <row r="1821" spans="1:16" x14ac:dyDescent="0.2">
      <c r="A1821" t="s">
        <v>231</v>
      </c>
      <c r="B1821" t="s">
        <v>52</v>
      </c>
      <c r="L1821" t="s">
        <v>24</v>
      </c>
      <c r="M1821" t="s">
        <v>25</v>
      </c>
      <c r="N1821" t="s">
        <v>24</v>
      </c>
      <c r="O1821" t="s">
        <v>25</v>
      </c>
      <c r="P1821" t="s">
        <v>338</v>
      </c>
    </row>
    <row r="1822" spans="1:16" x14ac:dyDescent="0.2">
      <c r="A1822" t="s">
        <v>231</v>
      </c>
      <c r="B1822" t="s">
        <v>53</v>
      </c>
      <c r="L1822" t="s">
        <v>24</v>
      </c>
      <c r="M1822" t="s">
        <v>25</v>
      </c>
      <c r="N1822" t="s">
        <v>24</v>
      </c>
      <c r="O1822" t="s">
        <v>25</v>
      </c>
      <c r="P1822" t="s">
        <v>338</v>
      </c>
    </row>
    <row r="1823" spans="1:16" x14ac:dyDescent="0.2">
      <c r="A1823" t="s">
        <v>231</v>
      </c>
      <c r="B1823" t="s">
        <v>54</v>
      </c>
      <c r="L1823" t="s">
        <v>24</v>
      </c>
      <c r="M1823" t="s">
        <v>25</v>
      </c>
      <c r="N1823" t="s">
        <v>24</v>
      </c>
      <c r="O1823" t="s">
        <v>25</v>
      </c>
      <c r="P1823" t="s">
        <v>338</v>
      </c>
    </row>
    <row r="1824" spans="1:16" x14ac:dyDescent="0.2">
      <c r="A1824" t="s">
        <v>231</v>
      </c>
      <c r="B1824" t="s">
        <v>56</v>
      </c>
      <c r="L1824" t="s">
        <v>24</v>
      </c>
      <c r="M1824" t="s">
        <v>25</v>
      </c>
      <c r="N1824" t="s">
        <v>24</v>
      </c>
      <c r="O1824" t="s">
        <v>25</v>
      </c>
      <c r="P1824" t="s">
        <v>338</v>
      </c>
    </row>
    <row r="1825" spans="1:16" x14ac:dyDescent="0.2">
      <c r="A1825" t="s">
        <v>231</v>
      </c>
      <c r="B1825" t="s">
        <v>57</v>
      </c>
      <c r="L1825" t="s">
        <v>24</v>
      </c>
      <c r="M1825" t="s">
        <v>25</v>
      </c>
      <c r="N1825" t="s">
        <v>24</v>
      </c>
      <c r="O1825" t="s">
        <v>25</v>
      </c>
      <c r="P1825" t="s">
        <v>338</v>
      </c>
    </row>
    <row r="1826" spans="1:16" x14ac:dyDescent="0.2">
      <c r="A1826" t="s">
        <v>231</v>
      </c>
      <c r="B1826" t="s">
        <v>58</v>
      </c>
      <c r="L1826" t="s">
        <v>24</v>
      </c>
      <c r="M1826" t="s">
        <v>25</v>
      </c>
      <c r="N1826" t="s">
        <v>24</v>
      </c>
      <c r="O1826" t="s">
        <v>25</v>
      </c>
      <c r="P1826" t="s">
        <v>338</v>
      </c>
    </row>
    <row r="1827" spans="1:16" x14ac:dyDescent="0.2">
      <c r="A1827" t="s">
        <v>231</v>
      </c>
      <c r="B1827" t="s">
        <v>59</v>
      </c>
      <c r="L1827" t="s">
        <v>24</v>
      </c>
      <c r="M1827" t="s">
        <v>25</v>
      </c>
      <c r="N1827" t="s">
        <v>24</v>
      </c>
      <c r="O1827" t="s">
        <v>25</v>
      </c>
      <c r="P1827" t="s">
        <v>338</v>
      </c>
    </row>
    <row r="1828" spans="1:16" x14ac:dyDescent="0.2">
      <c r="A1828" t="s">
        <v>231</v>
      </c>
      <c r="B1828" t="s">
        <v>60</v>
      </c>
      <c r="L1828" t="s">
        <v>24</v>
      </c>
      <c r="M1828" t="s">
        <v>25</v>
      </c>
      <c r="N1828" t="s">
        <v>24</v>
      </c>
      <c r="O1828" t="s">
        <v>25</v>
      </c>
      <c r="P1828" t="s">
        <v>338</v>
      </c>
    </row>
    <row r="1829" spans="1:16" x14ac:dyDescent="0.2">
      <c r="A1829" t="s">
        <v>231</v>
      </c>
      <c r="B1829" t="s">
        <v>61</v>
      </c>
      <c r="L1829" t="s">
        <v>24</v>
      </c>
      <c r="M1829" t="s">
        <v>25</v>
      </c>
      <c r="N1829" t="s">
        <v>24</v>
      </c>
      <c r="O1829" t="s">
        <v>25</v>
      </c>
      <c r="P1829" t="s">
        <v>338</v>
      </c>
    </row>
    <row r="1830" spans="1:16" x14ac:dyDescent="0.2">
      <c r="A1830" t="s">
        <v>231</v>
      </c>
      <c r="B1830" t="s">
        <v>62</v>
      </c>
      <c r="L1830" t="s">
        <v>24</v>
      </c>
      <c r="M1830" t="s">
        <v>25</v>
      </c>
      <c r="N1830" t="s">
        <v>24</v>
      </c>
      <c r="O1830" t="s">
        <v>25</v>
      </c>
      <c r="P1830" t="s">
        <v>338</v>
      </c>
    </row>
    <row r="1831" spans="1:16" x14ac:dyDescent="0.2">
      <c r="A1831" t="s">
        <v>231</v>
      </c>
      <c r="B1831" t="s">
        <v>63</v>
      </c>
      <c r="L1831" t="s">
        <v>24</v>
      </c>
      <c r="M1831" t="s">
        <v>25</v>
      </c>
      <c r="N1831" t="s">
        <v>24</v>
      </c>
      <c r="O1831" t="s">
        <v>25</v>
      </c>
      <c r="P1831" t="s">
        <v>338</v>
      </c>
    </row>
    <row r="1832" spans="1:16" x14ac:dyDescent="0.2">
      <c r="A1832" t="s">
        <v>231</v>
      </c>
      <c r="B1832" t="s">
        <v>64</v>
      </c>
      <c r="L1832" t="s">
        <v>24</v>
      </c>
      <c r="M1832" t="s">
        <v>25</v>
      </c>
      <c r="N1832" t="s">
        <v>24</v>
      </c>
      <c r="O1832" t="s">
        <v>25</v>
      </c>
      <c r="P1832" t="s">
        <v>338</v>
      </c>
    </row>
    <row r="1833" spans="1:16" x14ac:dyDescent="0.2">
      <c r="A1833" t="s">
        <v>231</v>
      </c>
      <c r="B1833" t="s">
        <v>65</v>
      </c>
      <c r="C1833" t="s">
        <v>232</v>
      </c>
      <c r="D1833" t="s">
        <v>18</v>
      </c>
      <c r="E1833" t="s">
        <v>19</v>
      </c>
      <c r="F1833" t="s">
        <v>233</v>
      </c>
      <c r="G1833" t="s">
        <v>234</v>
      </c>
      <c r="H1833" t="s">
        <v>22</v>
      </c>
      <c r="I1833" t="s">
        <v>23</v>
      </c>
      <c r="J1833" t="s">
        <v>65</v>
      </c>
      <c r="K1833">
        <v>31558.9054783951</v>
      </c>
      <c r="L1833" t="s">
        <v>24</v>
      </c>
      <c r="M1833" t="s">
        <v>25</v>
      </c>
      <c r="N1833" t="s">
        <v>24</v>
      </c>
      <c r="O1833" t="s">
        <v>25</v>
      </c>
      <c r="P1833" t="s">
        <v>338</v>
      </c>
    </row>
    <row r="1834" spans="1:16" x14ac:dyDescent="0.2">
      <c r="A1834" t="s">
        <v>231</v>
      </c>
      <c r="B1834" t="s">
        <v>66</v>
      </c>
      <c r="C1834" t="s">
        <v>232</v>
      </c>
      <c r="D1834" t="s">
        <v>18</v>
      </c>
      <c r="E1834" t="s">
        <v>19</v>
      </c>
      <c r="F1834" t="s">
        <v>233</v>
      </c>
      <c r="G1834" t="s">
        <v>234</v>
      </c>
      <c r="H1834" t="s">
        <v>22</v>
      </c>
      <c r="I1834" t="s">
        <v>23</v>
      </c>
      <c r="J1834" t="s">
        <v>66</v>
      </c>
      <c r="K1834">
        <v>31269.662571225101</v>
      </c>
      <c r="L1834" t="s">
        <v>24</v>
      </c>
      <c r="M1834" t="s">
        <v>25</v>
      </c>
      <c r="N1834" t="s">
        <v>24</v>
      </c>
      <c r="O1834" t="s">
        <v>25</v>
      </c>
      <c r="P1834" t="s">
        <v>338</v>
      </c>
    </row>
    <row r="1835" spans="1:16" x14ac:dyDescent="0.2">
      <c r="A1835" t="s">
        <v>231</v>
      </c>
      <c r="B1835" t="s">
        <v>67</v>
      </c>
      <c r="C1835" t="s">
        <v>232</v>
      </c>
      <c r="D1835" t="s">
        <v>18</v>
      </c>
      <c r="E1835" t="s">
        <v>19</v>
      </c>
      <c r="F1835" t="s">
        <v>233</v>
      </c>
      <c r="G1835" t="s">
        <v>234</v>
      </c>
      <c r="H1835" t="s">
        <v>22</v>
      </c>
      <c r="I1835" t="s">
        <v>23</v>
      </c>
      <c r="J1835" t="s">
        <v>67</v>
      </c>
      <c r="K1835">
        <v>29966.835440408398</v>
      </c>
      <c r="L1835" t="s">
        <v>24</v>
      </c>
      <c r="M1835" t="s">
        <v>25</v>
      </c>
      <c r="N1835" t="s">
        <v>24</v>
      </c>
      <c r="O1835" t="s">
        <v>25</v>
      </c>
      <c r="P1835" t="s">
        <v>338</v>
      </c>
    </row>
    <row r="1836" spans="1:16" x14ac:dyDescent="0.2">
      <c r="A1836" t="s">
        <v>231</v>
      </c>
      <c r="B1836" t="s">
        <v>68</v>
      </c>
      <c r="C1836" t="s">
        <v>232</v>
      </c>
      <c r="D1836" t="s">
        <v>18</v>
      </c>
      <c r="E1836" t="s">
        <v>19</v>
      </c>
      <c r="F1836" t="s">
        <v>233</v>
      </c>
      <c r="G1836" t="s">
        <v>234</v>
      </c>
      <c r="H1836" t="s">
        <v>22</v>
      </c>
      <c r="I1836" t="s">
        <v>23</v>
      </c>
      <c r="J1836" t="s">
        <v>68</v>
      </c>
      <c r="K1836">
        <v>22516.000296771101</v>
      </c>
      <c r="L1836" t="s">
        <v>24</v>
      </c>
      <c r="M1836" t="s">
        <v>25</v>
      </c>
      <c r="N1836" t="s">
        <v>24</v>
      </c>
      <c r="O1836" t="s">
        <v>25</v>
      </c>
      <c r="P1836" t="s">
        <v>338</v>
      </c>
    </row>
    <row r="1837" spans="1:16" x14ac:dyDescent="0.2">
      <c r="A1837" t="s">
        <v>231</v>
      </c>
      <c r="B1837" t="s">
        <v>69</v>
      </c>
      <c r="C1837" t="s">
        <v>232</v>
      </c>
      <c r="D1837" t="s">
        <v>18</v>
      </c>
      <c r="E1837" t="s">
        <v>19</v>
      </c>
      <c r="F1837" t="s">
        <v>233</v>
      </c>
      <c r="G1837" t="s">
        <v>234</v>
      </c>
      <c r="H1837" t="s">
        <v>22</v>
      </c>
      <c r="I1837" t="s">
        <v>23</v>
      </c>
      <c r="J1837" t="s">
        <v>69</v>
      </c>
      <c r="K1837">
        <v>19283.799950452099</v>
      </c>
      <c r="L1837" t="s">
        <v>24</v>
      </c>
      <c r="M1837" t="s">
        <v>25</v>
      </c>
      <c r="N1837" t="s">
        <v>24</v>
      </c>
      <c r="O1837" t="s">
        <v>25</v>
      </c>
      <c r="P1837" t="s">
        <v>338</v>
      </c>
    </row>
    <row r="1838" spans="1:16" x14ac:dyDescent="0.2">
      <c r="A1838" t="s">
        <v>231</v>
      </c>
      <c r="B1838" t="s">
        <v>70</v>
      </c>
      <c r="C1838" t="s">
        <v>232</v>
      </c>
      <c r="D1838" t="s">
        <v>18</v>
      </c>
      <c r="E1838" t="s">
        <v>19</v>
      </c>
      <c r="F1838" t="s">
        <v>233</v>
      </c>
      <c r="G1838" t="s">
        <v>234</v>
      </c>
      <c r="H1838" t="s">
        <v>22</v>
      </c>
      <c r="I1838" t="s">
        <v>23</v>
      </c>
      <c r="J1838" t="s">
        <v>70</v>
      </c>
      <c r="K1838">
        <v>20230.929131054101</v>
      </c>
      <c r="L1838" t="s">
        <v>24</v>
      </c>
      <c r="M1838" t="s">
        <v>25</v>
      </c>
      <c r="N1838" t="s">
        <v>24</v>
      </c>
      <c r="O1838" t="s">
        <v>25</v>
      </c>
      <c r="P1838" t="s">
        <v>338</v>
      </c>
    </row>
    <row r="1839" spans="1:16" x14ac:dyDescent="0.2">
      <c r="A1839" t="s">
        <v>231</v>
      </c>
      <c r="B1839" t="s">
        <v>71</v>
      </c>
      <c r="C1839" t="s">
        <v>232</v>
      </c>
      <c r="D1839" t="s">
        <v>18</v>
      </c>
      <c r="E1839" t="s">
        <v>19</v>
      </c>
      <c r="F1839" t="s">
        <v>233</v>
      </c>
      <c r="G1839" t="s">
        <v>234</v>
      </c>
      <c r="H1839" t="s">
        <v>22</v>
      </c>
      <c r="I1839" t="s">
        <v>23</v>
      </c>
      <c r="J1839" t="s">
        <v>71</v>
      </c>
      <c r="K1839">
        <v>22254.2356837607</v>
      </c>
      <c r="L1839" t="s">
        <v>24</v>
      </c>
      <c r="M1839" t="s">
        <v>25</v>
      </c>
      <c r="N1839" t="s">
        <v>24</v>
      </c>
      <c r="O1839" t="s">
        <v>25</v>
      </c>
      <c r="P1839" t="s">
        <v>338</v>
      </c>
    </row>
    <row r="1840" spans="1:16" x14ac:dyDescent="0.2">
      <c r="A1840" t="s">
        <v>231</v>
      </c>
      <c r="B1840" t="s">
        <v>72</v>
      </c>
      <c r="C1840" t="s">
        <v>232</v>
      </c>
      <c r="D1840" t="s">
        <v>18</v>
      </c>
      <c r="E1840" t="s">
        <v>19</v>
      </c>
      <c r="F1840" t="s">
        <v>233</v>
      </c>
      <c r="G1840" t="s">
        <v>234</v>
      </c>
      <c r="H1840" t="s">
        <v>22</v>
      </c>
      <c r="I1840" t="s">
        <v>23</v>
      </c>
      <c r="J1840" t="s">
        <v>72</v>
      </c>
      <c r="K1840">
        <v>23061.784313865101</v>
      </c>
      <c r="L1840" t="s">
        <v>24</v>
      </c>
      <c r="M1840" t="s">
        <v>25</v>
      </c>
      <c r="N1840" t="s">
        <v>24</v>
      </c>
      <c r="O1840" t="s">
        <v>25</v>
      </c>
      <c r="P1840" t="s">
        <v>338</v>
      </c>
    </row>
    <row r="1841" spans="1:16" x14ac:dyDescent="0.2">
      <c r="A1841" t="s">
        <v>231</v>
      </c>
      <c r="B1841" t="s">
        <v>73</v>
      </c>
      <c r="C1841" t="s">
        <v>232</v>
      </c>
      <c r="D1841" t="s">
        <v>18</v>
      </c>
      <c r="E1841" t="s">
        <v>19</v>
      </c>
      <c r="F1841" t="s">
        <v>233</v>
      </c>
      <c r="G1841" t="s">
        <v>234</v>
      </c>
      <c r="H1841" t="s">
        <v>22</v>
      </c>
      <c r="I1841" t="s">
        <v>23</v>
      </c>
      <c r="J1841" t="s">
        <v>73</v>
      </c>
      <c r="K1841">
        <v>23097.9873219373</v>
      </c>
      <c r="L1841" t="s">
        <v>24</v>
      </c>
      <c r="M1841" t="s">
        <v>25</v>
      </c>
      <c r="N1841" t="s">
        <v>24</v>
      </c>
      <c r="O1841" t="s">
        <v>25</v>
      </c>
      <c r="P1841" t="s">
        <v>338</v>
      </c>
    </row>
    <row r="1842" spans="1:16" x14ac:dyDescent="0.2">
      <c r="A1842" t="s">
        <v>231</v>
      </c>
      <c r="B1842" t="s">
        <v>74</v>
      </c>
      <c r="L1842" t="s">
        <v>24</v>
      </c>
      <c r="M1842" t="s">
        <v>25</v>
      </c>
      <c r="N1842" t="s">
        <v>24</v>
      </c>
      <c r="O1842" t="s">
        <v>25</v>
      </c>
      <c r="P1842" t="s">
        <v>338</v>
      </c>
    </row>
    <row r="1843" spans="1:16" x14ac:dyDescent="0.2">
      <c r="A1843" t="s">
        <v>231</v>
      </c>
      <c r="B1843" t="s">
        <v>75</v>
      </c>
      <c r="L1843" t="s">
        <v>24</v>
      </c>
      <c r="M1843" t="s">
        <v>25</v>
      </c>
      <c r="N1843" t="s">
        <v>24</v>
      </c>
      <c r="O1843" t="s">
        <v>25</v>
      </c>
      <c r="P1843" t="s">
        <v>338</v>
      </c>
    </row>
    <row r="1844" spans="1:16" x14ac:dyDescent="0.2">
      <c r="A1844" t="s">
        <v>231</v>
      </c>
      <c r="B1844" t="s">
        <v>76</v>
      </c>
      <c r="L1844" t="s">
        <v>24</v>
      </c>
      <c r="M1844" t="s">
        <v>25</v>
      </c>
      <c r="N1844" t="s">
        <v>24</v>
      </c>
      <c r="O1844" t="s">
        <v>25</v>
      </c>
      <c r="P1844" t="s">
        <v>338</v>
      </c>
    </row>
    <row r="1845" spans="1:16" x14ac:dyDescent="0.2">
      <c r="A1845" t="s">
        <v>235</v>
      </c>
      <c r="B1845" t="s">
        <v>16</v>
      </c>
      <c r="L1845" t="s">
        <v>24</v>
      </c>
      <c r="M1845" t="s">
        <v>25</v>
      </c>
      <c r="N1845" t="s">
        <v>24</v>
      </c>
      <c r="O1845" t="s">
        <v>25</v>
      </c>
      <c r="P1845" t="s">
        <v>324</v>
      </c>
    </row>
    <row r="1846" spans="1:16" x14ac:dyDescent="0.2">
      <c r="A1846" t="s">
        <v>235</v>
      </c>
      <c r="B1846" t="s">
        <v>26</v>
      </c>
      <c r="C1846" t="s">
        <v>236</v>
      </c>
      <c r="D1846" t="s">
        <v>18</v>
      </c>
      <c r="E1846" t="s">
        <v>19</v>
      </c>
      <c r="F1846" t="s">
        <v>237</v>
      </c>
      <c r="G1846" t="s">
        <v>238</v>
      </c>
      <c r="H1846" t="s">
        <v>22</v>
      </c>
      <c r="I1846" t="s">
        <v>23</v>
      </c>
      <c r="J1846" t="s">
        <v>26</v>
      </c>
      <c r="K1846">
        <v>7.1219540000000002E-4</v>
      </c>
      <c r="L1846" t="s">
        <v>24</v>
      </c>
      <c r="M1846" t="s">
        <v>25</v>
      </c>
      <c r="N1846" t="s">
        <v>24</v>
      </c>
      <c r="O1846" t="s">
        <v>25</v>
      </c>
      <c r="P1846" t="s">
        <v>324</v>
      </c>
    </row>
    <row r="1847" spans="1:16" x14ac:dyDescent="0.2">
      <c r="A1847" t="s">
        <v>235</v>
      </c>
      <c r="B1847" t="s">
        <v>27</v>
      </c>
      <c r="C1847" t="s">
        <v>236</v>
      </c>
      <c r="D1847" t="s">
        <v>18</v>
      </c>
      <c r="E1847" t="s">
        <v>19</v>
      </c>
      <c r="F1847" t="s">
        <v>237</v>
      </c>
      <c r="G1847" t="s">
        <v>238</v>
      </c>
      <c r="H1847" t="s">
        <v>22</v>
      </c>
      <c r="I1847" t="s">
        <v>23</v>
      </c>
      <c r="J1847" t="s">
        <v>27</v>
      </c>
      <c r="K1847">
        <v>6.5783170000000002E-4</v>
      </c>
      <c r="L1847" t="s">
        <v>24</v>
      </c>
      <c r="M1847" t="s">
        <v>25</v>
      </c>
      <c r="N1847" t="s">
        <v>24</v>
      </c>
      <c r="O1847" t="s">
        <v>25</v>
      </c>
      <c r="P1847" t="s">
        <v>324</v>
      </c>
    </row>
    <row r="1848" spans="1:16" x14ac:dyDescent="0.2">
      <c r="A1848" t="s">
        <v>235</v>
      </c>
      <c r="B1848" t="s">
        <v>28</v>
      </c>
      <c r="C1848" t="s">
        <v>236</v>
      </c>
      <c r="D1848" t="s">
        <v>18</v>
      </c>
      <c r="E1848" t="s">
        <v>19</v>
      </c>
      <c r="F1848" t="s">
        <v>237</v>
      </c>
      <c r="G1848" t="s">
        <v>238</v>
      </c>
      <c r="H1848" t="s">
        <v>22</v>
      </c>
      <c r="I1848" t="s">
        <v>23</v>
      </c>
      <c r="J1848" t="s">
        <v>28</v>
      </c>
      <c r="K1848">
        <v>5.8571489999999996E-4</v>
      </c>
      <c r="L1848" t="s">
        <v>24</v>
      </c>
      <c r="M1848" t="s">
        <v>25</v>
      </c>
      <c r="N1848" t="s">
        <v>24</v>
      </c>
      <c r="O1848" t="s">
        <v>25</v>
      </c>
      <c r="P1848" t="s">
        <v>324</v>
      </c>
    </row>
    <row r="1849" spans="1:16" x14ac:dyDescent="0.2">
      <c r="A1849" t="s">
        <v>235</v>
      </c>
      <c r="B1849" t="s">
        <v>29</v>
      </c>
      <c r="C1849" t="s">
        <v>236</v>
      </c>
      <c r="D1849" t="s">
        <v>18</v>
      </c>
      <c r="E1849" t="s">
        <v>19</v>
      </c>
      <c r="F1849" t="s">
        <v>237</v>
      </c>
      <c r="G1849" t="s">
        <v>238</v>
      </c>
      <c r="H1849" t="s">
        <v>22</v>
      </c>
      <c r="I1849" t="s">
        <v>23</v>
      </c>
      <c r="J1849" t="s">
        <v>29</v>
      </c>
      <c r="K1849">
        <v>5.8357880000000002E-4</v>
      </c>
      <c r="L1849" t="s">
        <v>24</v>
      </c>
      <c r="M1849" t="s">
        <v>25</v>
      </c>
      <c r="N1849" t="s">
        <v>24</v>
      </c>
      <c r="O1849" t="s">
        <v>25</v>
      </c>
      <c r="P1849" t="s">
        <v>324</v>
      </c>
    </row>
    <row r="1850" spans="1:16" x14ac:dyDescent="0.2">
      <c r="A1850" t="s">
        <v>235</v>
      </c>
      <c r="B1850" t="s">
        <v>30</v>
      </c>
      <c r="C1850" t="s">
        <v>236</v>
      </c>
      <c r="D1850" t="s">
        <v>18</v>
      </c>
      <c r="E1850" t="s">
        <v>19</v>
      </c>
      <c r="F1850" t="s">
        <v>237</v>
      </c>
      <c r="G1850" t="s">
        <v>238</v>
      </c>
      <c r="H1850" t="s">
        <v>22</v>
      </c>
      <c r="I1850" t="s">
        <v>23</v>
      </c>
      <c r="J1850" t="s">
        <v>30</v>
      </c>
      <c r="K1850">
        <v>5.7076429999999997E-4</v>
      </c>
      <c r="L1850" t="s">
        <v>24</v>
      </c>
      <c r="M1850" t="s">
        <v>25</v>
      </c>
      <c r="N1850" t="s">
        <v>24</v>
      </c>
      <c r="O1850" t="s">
        <v>25</v>
      </c>
      <c r="P1850" t="s">
        <v>324</v>
      </c>
    </row>
    <row r="1851" spans="1:16" x14ac:dyDescent="0.2">
      <c r="A1851" t="s">
        <v>235</v>
      </c>
      <c r="B1851" t="s">
        <v>31</v>
      </c>
      <c r="C1851" t="s">
        <v>236</v>
      </c>
      <c r="D1851" t="s">
        <v>18</v>
      </c>
      <c r="E1851" t="s">
        <v>19</v>
      </c>
      <c r="F1851" t="s">
        <v>237</v>
      </c>
      <c r="G1851" t="s">
        <v>238</v>
      </c>
      <c r="H1851" t="s">
        <v>22</v>
      </c>
      <c r="I1851" t="s">
        <v>23</v>
      </c>
      <c r="J1851" t="s">
        <v>31</v>
      </c>
      <c r="K1851">
        <v>6.2607699999999995E-4</v>
      </c>
      <c r="L1851" t="s">
        <v>24</v>
      </c>
      <c r="M1851" t="s">
        <v>25</v>
      </c>
      <c r="N1851" t="s">
        <v>24</v>
      </c>
      <c r="O1851" t="s">
        <v>25</v>
      </c>
      <c r="P1851" t="s">
        <v>324</v>
      </c>
    </row>
    <row r="1852" spans="1:16" x14ac:dyDescent="0.2">
      <c r="A1852" t="s">
        <v>235</v>
      </c>
      <c r="B1852" t="s">
        <v>32</v>
      </c>
      <c r="C1852" t="s">
        <v>236</v>
      </c>
      <c r="D1852" t="s">
        <v>18</v>
      </c>
      <c r="E1852" t="s">
        <v>19</v>
      </c>
      <c r="F1852" t="s">
        <v>237</v>
      </c>
      <c r="G1852" t="s">
        <v>238</v>
      </c>
      <c r="H1852" t="s">
        <v>22</v>
      </c>
      <c r="I1852" t="s">
        <v>23</v>
      </c>
      <c r="J1852" t="s">
        <v>32</v>
      </c>
      <c r="K1852">
        <v>6.2906379999999997E-4</v>
      </c>
      <c r="L1852" t="s">
        <v>24</v>
      </c>
      <c r="M1852" t="s">
        <v>25</v>
      </c>
      <c r="N1852" t="s">
        <v>24</v>
      </c>
      <c r="O1852" t="s">
        <v>25</v>
      </c>
      <c r="P1852" t="s">
        <v>324</v>
      </c>
    </row>
    <row r="1853" spans="1:16" x14ac:dyDescent="0.2">
      <c r="A1853" t="s">
        <v>235</v>
      </c>
      <c r="B1853" t="s">
        <v>33</v>
      </c>
      <c r="C1853" t="s">
        <v>236</v>
      </c>
      <c r="D1853" t="s">
        <v>18</v>
      </c>
      <c r="E1853" t="s">
        <v>19</v>
      </c>
      <c r="F1853" t="s">
        <v>237</v>
      </c>
      <c r="G1853" t="s">
        <v>238</v>
      </c>
      <c r="H1853" t="s">
        <v>22</v>
      </c>
      <c r="I1853" t="s">
        <v>23</v>
      </c>
      <c r="J1853" t="s">
        <v>33</v>
      </c>
      <c r="K1853">
        <v>6.7482399999999998E-4</v>
      </c>
      <c r="L1853" t="s">
        <v>24</v>
      </c>
      <c r="M1853" t="s">
        <v>25</v>
      </c>
      <c r="N1853" t="s">
        <v>24</v>
      </c>
      <c r="O1853" t="s">
        <v>25</v>
      </c>
      <c r="P1853" t="s">
        <v>324</v>
      </c>
    </row>
    <row r="1854" spans="1:16" x14ac:dyDescent="0.2">
      <c r="A1854" t="s">
        <v>235</v>
      </c>
      <c r="B1854" t="s">
        <v>34</v>
      </c>
      <c r="C1854" t="s">
        <v>236</v>
      </c>
      <c r="D1854" t="s">
        <v>18</v>
      </c>
      <c r="E1854" t="s">
        <v>19</v>
      </c>
      <c r="F1854" t="s">
        <v>237</v>
      </c>
      <c r="G1854" t="s">
        <v>238</v>
      </c>
      <c r="H1854" t="s">
        <v>22</v>
      </c>
      <c r="I1854" t="s">
        <v>23</v>
      </c>
      <c r="J1854" t="s">
        <v>34</v>
      </c>
      <c r="K1854">
        <v>6.8049709999999999E-4</v>
      </c>
      <c r="L1854" t="s">
        <v>24</v>
      </c>
      <c r="M1854" t="s">
        <v>25</v>
      </c>
      <c r="N1854" t="s">
        <v>24</v>
      </c>
      <c r="O1854" t="s">
        <v>25</v>
      </c>
      <c r="P1854" t="s">
        <v>324</v>
      </c>
    </row>
    <row r="1855" spans="1:16" x14ac:dyDescent="0.2">
      <c r="A1855" t="s">
        <v>235</v>
      </c>
      <c r="B1855" t="s">
        <v>35</v>
      </c>
      <c r="C1855" t="s">
        <v>236</v>
      </c>
      <c r="D1855" t="s">
        <v>18</v>
      </c>
      <c r="E1855" t="s">
        <v>19</v>
      </c>
      <c r="F1855" t="s">
        <v>239</v>
      </c>
      <c r="G1855" t="s">
        <v>240</v>
      </c>
      <c r="H1855" t="s">
        <v>22</v>
      </c>
      <c r="I1855" t="s">
        <v>23</v>
      </c>
      <c r="J1855" t="s">
        <v>35</v>
      </c>
      <c r="K1855">
        <v>6.4529050000000003E-4</v>
      </c>
      <c r="L1855" t="s">
        <v>24</v>
      </c>
      <c r="M1855" t="s">
        <v>25</v>
      </c>
      <c r="N1855" t="s">
        <v>24</v>
      </c>
      <c r="O1855" t="s">
        <v>25</v>
      </c>
      <c r="P1855" t="s">
        <v>324</v>
      </c>
    </row>
    <row r="1856" spans="1:16" x14ac:dyDescent="0.2">
      <c r="A1856" t="s">
        <v>235</v>
      </c>
      <c r="B1856" t="s">
        <v>36</v>
      </c>
      <c r="C1856" t="s">
        <v>236</v>
      </c>
      <c r="D1856" t="s">
        <v>18</v>
      </c>
      <c r="E1856" t="s">
        <v>19</v>
      </c>
      <c r="F1856" t="s">
        <v>239</v>
      </c>
      <c r="G1856" t="s">
        <v>240</v>
      </c>
      <c r="H1856" t="s">
        <v>22</v>
      </c>
      <c r="I1856" t="s">
        <v>23</v>
      </c>
      <c r="J1856" t="s">
        <v>36</v>
      </c>
      <c r="K1856">
        <v>6.9097570000000005E-4</v>
      </c>
      <c r="L1856" t="s">
        <v>24</v>
      </c>
      <c r="M1856" t="s">
        <v>25</v>
      </c>
      <c r="N1856" t="s">
        <v>24</v>
      </c>
      <c r="O1856" t="s">
        <v>25</v>
      </c>
      <c r="P1856" t="s">
        <v>324</v>
      </c>
    </row>
    <row r="1857" spans="1:16" x14ac:dyDescent="0.2">
      <c r="A1857" t="s">
        <v>235</v>
      </c>
      <c r="B1857" t="s">
        <v>37</v>
      </c>
      <c r="C1857" t="s">
        <v>236</v>
      </c>
      <c r="D1857" t="s">
        <v>18</v>
      </c>
      <c r="E1857" t="s">
        <v>19</v>
      </c>
      <c r="F1857" t="s">
        <v>239</v>
      </c>
      <c r="G1857" t="s">
        <v>240</v>
      </c>
      <c r="H1857" t="s">
        <v>22</v>
      </c>
      <c r="I1857" t="s">
        <v>23</v>
      </c>
      <c r="J1857" t="s">
        <v>37</v>
      </c>
      <c r="K1857">
        <v>7.5994560000000003E-4</v>
      </c>
      <c r="L1857" t="s">
        <v>24</v>
      </c>
      <c r="M1857" t="s">
        <v>25</v>
      </c>
      <c r="N1857" t="s">
        <v>24</v>
      </c>
      <c r="O1857" t="s">
        <v>25</v>
      </c>
      <c r="P1857" t="s">
        <v>324</v>
      </c>
    </row>
    <row r="1858" spans="1:16" x14ac:dyDescent="0.2">
      <c r="A1858" t="s">
        <v>235</v>
      </c>
      <c r="B1858" t="s">
        <v>38</v>
      </c>
      <c r="C1858" t="s">
        <v>236</v>
      </c>
      <c r="D1858" t="s">
        <v>18</v>
      </c>
      <c r="E1858" t="s">
        <v>19</v>
      </c>
      <c r="F1858" t="s">
        <v>239</v>
      </c>
      <c r="G1858" t="s">
        <v>240</v>
      </c>
      <c r="H1858" t="s">
        <v>22</v>
      </c>
      <c r="I1858" t="s">
        <v>23</v>
      </c>
      <c r="J1858" t="s">
        <v>38</v>
      </c>
      <c r="K1858">
        <v>1.0142341E-3</v>
      </c>
      <c r="L1858" t="s">
        <v>24</v>
      </c>
      <c r="M1858" t="s">
        <v>25</v>
      </c>
      <c r="N1858" t="s">
        <v>24</v>
      </c>
      <c r="O1858" t="s">
        <v>25</v>
      </c>
      <c r="P1858" t="s">
        <v>324</v>
      </c>
    </row>
    <row r="1859" spans="1:16" x14ac:dyDescent="0.2">
      <c r="A1859" t="s">
        <v>235</v>
      </c>
      <c r="B1859" t="s">
        <v>39</v>
      </c>
      <c r="C1859" t="s">
        <v>236</v>
      </c>
      <c r="D1859" t="s">
        <v>18</v>
      </c>
      <c r="E1859" t="s">
        <v>19</v>
      </c>
      <c r="F1859" t="s">
        <v>239</v>
      </c>
      <c r="G1859" t="s">
        <v>240</v>
      </c>
      <c r="H1859" t="s">
        <v>22</v>
      </c>
      <c r="I1859" t="s">
        <v>23</v>
      </c>
      <c r="J1859" t="s">
        <v>39</v>
      </c>
      <c r="K1859">
        <v>1.2589368000000001E-3</v>
      </c>
      <c r="L1859" t="s">
        <v>24</v>
      </c>
      <c r="M1859" t="s">
        <v>25</v>
      </c>
      <c r="N1859" t="s">
        <v>24</v>
      </c>
      <c r="O1859" t="s">
        <v>25</v>
      </c>
      <c r="P1859" t="s">
        <v>324</v>
      </c>
    </row>
    <row r="1860" spans="1:16" x14ac:dyDescent="0.2">
      <c r="A1860" t="s">
        <v>235</v>
      </c>
      <c r="B1860" t="s">
        <v>40</v>
      </c>
      <c r="C1860" t="s">
        <v>236</v>
      </c>
      <c r="D1860" t="s">
        <v>18</v>
      </c>
      <c r="E1860" t="s">
        <v>19</v>
      </c>
      <c r="F1860" t="s">
        <v>239</v>
      </c>
      <c r="G1860" t="s">
        <v>240</v>
      </c>
      <c r="H1860" t="s">
        <v>22</v>
      </c>
      <c r="I1860" t="s">
        <v>23</v>
      </c>
      <c r="J1860" t="s">
        <v>40</v>
      </c>
      <c r="K1860">
        <v>1.6155163999999999E-3</v>
      </c>
      <c r="L1860" t="s">
        <v>24</v>
      </c>
      <c r="M1860" t="s">
        <v>25</v>
      </c>
      <c r="N1860" t="s">
        <v>24</v>
      </c>
      <c r="O1860" t="s">
        <v>25</v>
      </c>
      <c r="P1860" t="s">
        <v>324</v>
      </c>
    </row>
    <row r="1861" spans="1:16" x14ac:dyDescent="0.2">
      <c r="A1861" t="s">
        <v>235</v>
      </c>
      <c r="B1861" t="s">
        <v>41</v>
      </c>
      <c r="C1861" t="s">
        <v>236</v>
      </c>
      <c r="D1861" t="s">
        <v>18</v>
      </c>
      <c r="E1861" t="s">
        <v>19</v>
      </c>
      <c r="F1861" t="s">
        <v>239</v>
      </c>
      <c r="G1861" t="s">
        <v>240</v>
      </c>
      <c r="H1861" t="s">
        <v>22</v>
      </c>
      <c r="I1861" t="s">
        <v>23</v>
      </c>
      <c r="J1861" t="s">
        <v>41</v>
      </c>
      <c r="K1861">
        <v>1.6684765000000001E-3</v>
      </c>
      <c r="L1861" t="s">
        <v>24</v>
      </c>
      <c r="M1861" t="s">
        <v>25</v>
      </c>
      <c r="N1861" t="s">
        <v>24</v>
      </c>
      <c r="O1861" t="s">
        <v>25</v>
      </c>
      <c r="P1861" t="s">
        <v>324</v>
      </c>
    </row>
    <row r="1862" spans="1:16" x14ac:dyDescent="0.2">
      <c r="A1862" t="s">
        <v>235</v>
      </c>
      <c r="B1862" t="s">
        <v>42</v>
      </c>
      <c r="C1862" t="s">
        <v>236</v>
      </c>
      <c r="D1862" t="s">
        <v>18</v>
      </c>
      <c r="E1862" t="s">
        <v>19</v>
      </c>
      <c r="F1862" t="s">
        <v>239</v>
      </c>
      <c r="G1862" t="s">
        <v>240</v>
      </c>
      <c r="H1862" t="s">
        <v>22</v>
      </c>
      <c r="I1862" t="s">
        <v>23</v>
      </c>
      <c r="J1862" t="s">
        <v>42</v>
      </c>
      <c r="K1862">
        <v>1.6634624E-3</v>
      </c>
      <c r="L1862" t="s">
        <v>24</v>
      </c>
      <c r="M1862" t="s">
        <v>25</v>
      </c>
      <c r="N1862" t="s">
        <v>24</v>
      </c>
      <c r="O1862" t="s">
        <v>25</v>
      </c>
      <c r="P1862" t="s">
        <v>324</v>
      </c>
    </row>
    <row r="1863" spans="1:16" x14ac:dyDescent="0.2">
      <c r="A1863" t="s">
        <v>235</v>
      </c>
      <c r="B1863" t="s">
        <v>43</v>
      </c>
      <c r="C1863" t="s">
        <v>236</v>
      </c>
      <c r="D1863" t="s">
        <v>18</v>
      </c>
      <c r="E1863" t="s">
        <v>19</v>
      </c>
      <c r="F1863" t="s">
        <v>239</v>
      </c>
      <c r="G1863" t="s">
        <v>240</v>
      </c>
      <c r="H1863" t="s">
        <v>22</v>
      </c>
      <c r="I1863" t="s">
        <v>23</v>
      </c>
      <c r="J1863" t="s">
        <v>43</v>
      </c>
      <c r="K1863">
        <v>1.8077345E-3</v>
      </c>
      <c r="L1863" t="s">
        <v>24</v>
      </c>
      <c r="M1863" t="s">
        <v>25</v>
      </c>
      <c r="N1863" t="s">
        <v>24</v>
      </c>
      <c r="O1863" t="s">
        <v>25</v>
      </c>
      <c r="P1863" t="s">
        <v>324</v>
      </c>
    </row>
    <row r="1864" spans="1:16" x14ac:dyDescent="0.2">
      <c r="A1864" t="s">
        <v>235</v>
      </c>
      <c r="B1864" t="s">
        <v>44</v>
      </c>
      <c r="C1864" t="s">
        <v>236</v>
      </c>
      <c r="D1864" t="s">
        <v>18</v>
      </c>
      <c r="E1864" t="s">
        <v>19</v>
      </c>
      <c r="F1864" t="s">
        <v>239</v>
      </c>
      <c r="G1864" t="s">
        <v>240</v>
      </c>
      <c r="H1864" t="s">
        <v>22</v>
      </c>
      <c r="I1864" t="s">
        <v>23</v>
      </c>
      <c r="J1864" t="s">
        <v>44</v>
      </c>
      <c r="K1864">
        <v>2.1213402999999999E-3</v>
      </c>
      <c r="L1864" t="s">
        <v>24</v>
      </c>
      <c r="M1864" t="s">
        <v>25</v>
      </c>
      <c r="N1864" t="s">
        <v>24</v>
      </c>
      <c r="O1864" t="s">
        <v>25</v>
      </c>
      <c r="P1864" t="s">
        <v>324</v>
      </c>
    </row>
    <row r="1865" spans="1:16" x14ac:dyDescent="0.2">
      <c r="A1865" t="s">
        <v>235</v>
      </c>
      <c r="B1865" t="s">
        <v>45</v>
      </c>
      <c r="C1865" t="s">
        <v>236</v>
      </c>
      <c r="D1865" t="s">
        <v>18</v>
      </c>
      <c r="E1865" t="s">
        <v>19</v>
      </c>
      <c r="F1865" t="s">
        <v>239</v>
      </c>
      <c r="G1865" t="s">
        <v>240</v>
      </c>
      <c r="H1865" t="s">
        <v>22</v>
      </c>
      <c r="I1865" t="s">
        <v>23</v>
      </c>
      <c r="J1865" t="s">
        <v>45</v>
      </c>
      <c r="K1865">
        <v>2.4545183999999999E-3</v>
      </c>
      <c r="L1865" t="s">
        <v>24</v>
      </c>
      <c r="M1865" t="s">
        <v>25</v>
      </c>
      <c r="N1865" t="s">
        <v>24</v>
      </c>
      <c r="O1865" t="s">
        <v>25</v>
      </c>
      <c r="P1865" t="s">
        <v>324</v>
      </c>
    </row>
    <row r="1866" spans="1:16" x14ac:dyDescent="0.2">
      <c r="A1866" t="s">
        <v>235</v>
      </c>
      <c r="B1866" t="s">
        <v>46</v>
      </c>
      <c r="C1866" t="s">
        <v>236</v>
      </c>
      <c r="D1866" t="s">
        <v>18</v>
      </c>
      <c r="E1866" t="s">
        <v>19</v>
      </c>
      <c r="F1866" t="s">
        <v>239</v>
      </c>
      <c r="G1866" t="s">
        <v>240</v>
      </c>
      <c r="H1866" t="s">
        <v>22</v>
      </c>
      <c r="I1866" t="s">
        <v>23</v>
      </c>
      <c r="J1866" t="s">
        <v>46</v>
      </c>
      <c r="K1866">
        <v>3.6254886999999999E-3</v>
      </c>
      <c r="L1866" t="s">
        <v>24</v>
      </c>
      <c r="M1866" t="s">
        <v>25</v>
      </c>
      <c r="N1866" t="s">
        <v>24</v>
      </c>
      <c r="O1866" t="s">
        <v>25</v>
      </c>
      <c r="P1866" t="s">
        <v>324</v>
      </c>
    </row>
    <row r="1867" spans="1:16" x14ac:dyDescent="0.2">
      <c r="A1867" t="s">
        <v>235</v>
      </c>
      <c r="B1867" t="s">
        <v>47</v>
      </c>
      <c r="C1867" t="s">
        <v>236</v>
      </c>
      <c r="D1867" t="s">
        <v>18</v>
      </c>
      <c r="E1867" t="s">
        <v>19</v>
      </c>
      <c r="F1867" t="s">
        <v>239</v>
      </c>
      <c r="G1867" t="s">
        <v>240</v>
      </c>
      <c r="H1867" t="s">
        <v>22</v>
      </c>
      <c r="I1867" t="s">
        <v>23</v>
      </c>
      <c r="J1867" t="s">
        <v>47</v>
      </c>
      <c r="K1867">
        <v>5.1042665999999999E-3</v>
      </c>
      <c r="L1867" t="s">
        <v>24</v>
      </c>
      <c r="M1867" t="s">
        <v>25</v>
      </c>
      <c r="N1867" t="s">
        <v>24</v>
      </c>
      <c r="O1867" t="s">
        <v>25</v>
      </c>
      <c r="P1867" t="s">
        <v>324</v>
      </c>
    </row>
    <row r="1868" spans="1:16" x14ac:dyDescent="0.2">
      <c r="A1868" t="s">
        <v>235</v>
      </c>
      <c r="B1868" t="s">
        <v>48</v>
      </c>
      <c r="C1868" t="s">
        <v>236</v>
      </c>
      <c r="D1868" t="s">
        <v>18</v>
      </c>
      <c r="E1868" t="s">
        <v>19</v>
      </c>
      <c r="F1868" t="s">
        <v>239</v>
      </c>
      <c r="G1868" t="s">
        <v>240</v>
      </c>
      <c r="H1868" t="s">
        <v>22</v>
      </c>
      <c r="I1868" t="s">
        <v>23</v>
      </c>
      <c r="J1868" t="s">
        <v>48</v>
      </c>
      <c r="K1868">
        <v>6.4904940999999999E-3</v>
      </c>
      <c r="L1868" t="s">
        <v>24</v>
      </c>
      <c r="M1868" t="s">
        <v>25</v>
      </c>
      <c r="N1868" t="s">
        <v>24</v>
      </c>
      <c r="O1868" t="s">
        <v>25</v>
      </c>
      <c r="P1868" t="s">
        <v>324</v>
      </c>
    </row>
    <row r="1869" spans="1:16" x14ac:dyDescent="0.2">
      <c r="A1869" t="s">
        <v>235</v>
      </c>
      <c r="B1869" t="s">
        <v>49</v>
      </c>
      <c r="C1869" t="s">
        <v>236</v>
      </c>
      <c r="D1869" t="s">
        <v>18</v>
      </c>
      <c r="E1869" t="s">
        <v>19</v>
      </c>
      <c r="F1869" t="s">
        <v>239</v>
      </c>
      <c r="G1869" t="s">
        <v>240</v>
      </c>
      <c r="H1869" t="s">
        <v>22</v>
      </c>
      <c r="I1869" t="s">
        <v>23</v>
      </c>
      <c r="J1869" t="s">
        <v>49</v>
      </c>
      <c r="K1869">
        <v>8.1607990999999994E-3</v>
      </c>
      <c r="L1869" t="s">
        <v>24</v>
      </c>
      <c r="M1869" t="s">
        <v>25</v>
      </c>
      <c r="N1869" t="s">
        <v>24</v>
      </c>
      <c r="O1869" t="s">
        <v>25</v>
      </c>
      <c r="P1869" t="s">
        <v>324</v>
      </c>
    </row>
    <row r="1870" spans="1:16" x14ac:dyDescent="0.2">
      <c r="A1870" t="s">
        <v>235</v>
      </c>
      <c r="B1870" t="s">
        <v>50</v>
      </c>
      <c r="C1870" t="s">
        <v>236</v>
      </c>
      <c r="D1870" t="s">
        <v>18</v>
      </c>
      <c r="E1870" t="s">
        <v>19</v>
      </c>
      <c r="F1870" t="s">
        <v>239</v>
      </c>
      <c r="G1870" t="s">
        <v>240</v>
      </c>
      <c r="H1870" t="s">
        <v>22</v>
      </c>
      <c r="I1870" t="s">
        <v>23</v>
      </c>
      <c r="J1870" t="s">
        <v>50</v>
      </c>
      <c r="K1870">
        <v>8.6752193000000002E-3</v>
      </c>
      <c r="L1870" t="s">
        <v>24</v>
      </c>
      <c r="M1870" t="s">
        <v>25</v>
      </c>
      <c r="N1870" t="s">
        <v>24</v>
      </c>
      <c r="O1870" t="s">
        <v>25</v>
      </c>
      <c r="P1870" t="s">
        <v>324</v>
      </c>
    </row>
    <row r="1871" spans="1:16" x14ac:dyDescent="0.2">
      <c r="A1871" t="s">
        <v>235</v>
      </c>
      <c r="B1871" t="s">
        <v>51</v>
      </c>
      <c r="C1871" t="s">
        <v>236</v>
      </c>
      <c r="D1871" t="s">
        <v>18</v>
      </c>
      <c r="E1871" t="s">
        <v>19</v>
      </c>
      <c r="F1871" t="s">
        <v>239</v>
      </c>
      <c r="G1871" t="s">
        <v>240</v>
      </c>
      <c r="H1871" t="s">
        <v>22</v>
      </c>
      <c r="I1871" t="s">
        <v>23</v>
      </c>
      <c r="J1871" t="s">
        <v>51</v>
      </c>
      <c r="K1871">
        <v>1.00137132E-2</v>
      </c>
      <c r="L1871" t="s">
        <v>24</v>
      </c>
      <c r="M1871" t="s">
        <v>25</v>
      </c>
      <c r="N1871" t="s">
        <v>24</v>
      </c>
      <c r="O1871" t="s">
        <v>25</v>
      </c>
      <c r="P1871" t="s">
        <v>324</v>
      </c>
    </row>
    <row r="1872" spans="1:16" x14ac:dyDescent="0.2">
      <c r="A1872" t="s">
        <v>235</v>
      </c>
      <c r="B1872" t="s">
        <v>52</v>
      </c>
      <c r="C1872" t="s">
        <v>236</v>
      </c>
      <c r="D1872" t="s">
        <v>18</v>
      </c>
      <c r="E1872" t="s">
        <v>19</v>
      </c>
      <c r="F1872" t="s">
        <v>239</v>
      </c>
      <c r="G1872" t="s">
        <v>240</v>
      </c>
      <c r="H1872" t="s">
        <v>22</v>
      </c>
      <c r="I1872" t="s">
        <v>23</v>
      </c>
      <c r="J1872" t="s">
        <v>52</v>
      </c>
      <c r="K1872">
        <v>1.21250466E-2</v>
      </c>
      <c r="L1872" t="s">
        <v>24</v>
      </c>
      <c r="M1872" t="s">
        <v>25</v>
      </c>
      <c r="N1872" t="s">
        <v>24</v>
      </c>
      <c r="O1872" t="s">
        <v>25</v>
      </c>
      <c r="P1872" t="s">
        <v>324</v>
      </c>
    </row>
    <row r="1873" spans="1:16" x14ac:dyDescent="0.2">
      <c r="A1873" t="s">
        <v>235</v>
      </c>
      <c r="B1873" t="s">
        <v>53</v>
      </c>
      <c r="C1873" t="s">
        <v>236</v>
      </c>
      <c r="D1873" t="s">
        <v>18</v>
      </c>
      <c r="E1873" t="s">
        <v>19</v>
      </c>
      <c r="F1873" t="s">
        <v>239</v>
      </c>
      <c r="G1873" t="s">
        <v>240</v>
      </c>
      <c r="H1873" t="s">
        <v>22</v>
      </c>
      <c r="I1873" t="s">
        <v>23</v>
      </c>
      <c r="J1873" t="s">
        <v>53</v>
      </c>
      <c r="K1873">
        <v>2.3706012799999999E-2</v>
      </c>
      <c r="L1873" t="s">
        <v>24</v>
      </c>
      <c r="M1873" t="s">
        <v>25</v>
      </c>
      <c r="N1873" t="s">
        <v>24</v>
      </c>
      <c r="O1873" t="s">
        <v>25</v>
      </c>
      <c r="P1873" t="s">
        <v>324</v>
      </c>
    </row>
    <row r="1874" spans="1:16" x14ac:dyDescent="0.2">
      <c r="A1874" t="s">
        <v>235</v>
      </c>
      <c r="B1874" t="s">
        <v>54</v>
      </c>
      <c r="C1874" t="s">
        <v>236</v>
      </c>
      <c r="D1874" t="s">
        <v>18</v>
      </c>
      <c r="E1874" t="s">
        <v>19</v>
      </c>
      <c r="F1874" t="s">
        <v>239</v>
      </c>
      <c r="G1874" t="s">
        <v>240</v>
      </c>
      <c r="H1874" t="s">
        <v>22</v>
      </c>
      <c r="I1874" t="s">
        <v>23</v>
      </c>
      <c r="J1874" t="s">
        <v>54</v>
      </c>
      <c r="K1874">
        <v>3.83447102E-2</v>
      </c>
      <c r="L1874" t="s">
        <v>24</v>
      </c>
      <c r="M1874" t="s">
        <v>25</v>
      </c>
      <c r="N1874" t="s">
        <v>24</v>
      </c>
      <c r="O1874" t="s">
        <v>25</v>
      </c>
      <c r="P1874" t="s">
        <v>324</v>
      </c>
    </row>
    <row r="1875" spans="1:16" x14ac:dyDescent="0.2">
      <c r="A1875" t="s">
        <v>235</v>
      </c>
      <c r="B1875" t="s">
        <v>56</v>
      </c>
      <c r="C1875" t="s">
        <v>236</v>
      </c>
      <c r="D1875" t="s">
        <v>18</v>
      </c>
      <c r="E1875" t="s">
        <v>19</v>
      </c>
      <c r="F1875" t="s">
        <v>239</v>
      </c>
      <c r="G1875" t="s">
        <v>240</v>
      </c>
      <c r="H1875" t="s">
        <v>22</v>
      </c>
      <c r="I1875" t="s">
        <v>23</v>
      </c>
      <c r="J1875" t="s">
        <v>56</v>
      </c>
      <c r="K1875">
        <v>4.4468376400000002E-2</v>
      </c>
      <c r="L1875" t="s">
        <v>24</v>
      </c>
      <c r="M1875" t="s">
        <v>25</v>
      </c>
      <c r="N1875" t="s">
        <v>24</v>
      </c>
      <c r="O1875" t="s">
        <v>25</v>
      </c>
      <c r="P1875" t="s">
        <v>324</v>
      </c>
    </row>
    <row r="1876" spans="1:16" x14ac:dyDescent="0.2">
      <c r="A1876" t="s">
        <v>235</v>
      </c>
      <c r="B1876" t="s">
        <v>57</v>
      </c>
      <c r="C1876" t="s">
        <v>236</v>
      </c>
      <c r="D1876" t="s">
        <v>18</v>
      </c>
      <c r="E1876" t="s">
        <v>19</v>
      </c>
      <c r="F1876" t="s">
        <v>239</v>
      </c>
      <c r="G1876" t="s">
        <v>240</v>
      </c>
      <c r="H1876" t="s">
        <v>22</v>
      </c>
      <c r="I1876" t="s">
        <v>23</v>
      </c>
      <c r="J1876" t="s">
        <v>57</v>
      </c>
      <c r="K1876">
        <v>5.5114659699999999E-2</v>
      </c>
      <c r="L1876" t="s">
        <v>24</v>
      </c>
      <c r="M1876" t="s">
        <v>25</v>
      </c>
      <c r="N1876" t="s">
        <v>24</v>
      </c>
      <c r="O1876" t="s">
        <v>25</v>
      </c>
      <c r="P1876" t="s">
        <v>324</v>
      </c>
    </row>
    <row r="1877" spans="1:16" x14ac:dyDescent="0.2">
      <c r="A1877" t="s">
        <v>235</v>
      </c>
      <c r="B1877" t="s">
        <v>58</v>
      </c>
      <c r="C1877" t="s">
        <v>236</v>
      </c>
      <c r="D1877" t="s">
        <v>18</v>
      </c>
      <c r="E1877" t="s">
        <v>19</v>
      </c>
      <c r="F1877" t="s">
        <v>239</v>
      </c>
      <c r="G1877" t="s">
        <v>240</v>
      </c>
      <c r="H1877" t="s">
        <v>22</v>
      </c>
      <c r="I1877" t="s">
        <v>23</v>
      </c>
      <c r="J1877" t="s">
        <v>58</v>
      </c>
      <c r="K1877">
        <v>5.5098290600000002E-2</v>
      </c>
      <c r="L1877" t="s">
        <v>24</v>
      </c>
      <c r="M1877" t="s">
        <v>25</v>
      </c>
      <c r="N1877" t="s">
        <v>24</v>
      </c>
      <c r="O1877" t="s">
        <v>25</v>
      </c>
      <c r="P1877" t="s">
        <v>324</v>
      </c>
    </row>
    <row r="1878" spans="1:16" x14ac:dyDescent="0.2">
      <c r="A1878" t="s">
        <v>235</v>
      </c>
      <c r="B1878" t="s">
        <v>59</v>
      </c>
      <c r="C1878" t="s">
        <v>236</v>
      </c>
      <c r="D1878" t="s">
        <v>18</v>
      </c>
      <c r="E1878" t="s">
        <v>19</v>
      </c>
      <c r="F1878" t="s">
        <v>239</v>
      </c>
      <c r="G1878" t="s">
        <v>240</v>
      </c>
      <c r="H1878" t="s">
        <v>22</v>
      </c>
      <c r="I1878" t="s">
        <v>23</v>
      </c>
      <c r="J1878" t="s">
        <v>59</v>
      </c>
      <c r="K1878">
        <v>0.69821607129999996</v>
      </c>
      <c r="L1878" t="s">
        <v>24</v>
      </c>
      <c r="M1878" t="s">
        <v>25</v>
      </c>
      <c r="N1878" t="s">
        <v>24</v>
      </c>
      <c r="O1878" t="s">
        <v>25</v>
      </c>
      <c r="P1878" t="s">
        <v>324</v>
      </c>
    </row>
    <row r="1879" spans="1:16" x14ac:dyDescent="0.2">
      <c r="A1879" t="s">
        <v>235</v>
      </c>
      <c r="B1879" t="s">
        <v>60</v>
      </c>
      <c r="C1879" t="s">
        <v>236</v>
      </c>
      <c r="D1879" t="s">
        <v>18</v>
      </c>
      <c r="E1879" t="s">
        <v>19</v>
      </c>
      <c r="F1879" t="s">
        <v>239</v>
      </c>
      <c r="G1879" t="s">
        <v>240</v>
      </c>
      <c r="H1879" t="s">
        <v>22</v>
      </c>
      <c r="I1879" t="s">
        <v>23</v>
      </c>
      <c r="J1879" t="s">
        <v>60</v>
      </c>
      <c r="K1879">
        <v>5.0744194146000003</v>
      </c>
      <c r="L1879" t="s">
        <v>24</v>
      </c>
      <c r="M1879" t="s">
        <v>25</v>
      </c>
      <c r="N1879" t="s">
        <v>24</v>
      </c>
      <c r="O1879" t="s">
        <v>25</v>
      </c>
      <c r="P1879" t="s">
        <v>324</v>
      </c>
    </row>
    <row r="1880" spans="1:16" x14ac:dyDescent="0.2">
      <c r="A1880" t="s">
        <v>235</v>
      </c>
      <c r="B1880" t="s">
        <v>61</v>
      </c>
      <c r="C1880" t="s">
        <v>236</v>
      </c>
      <c r="D1880" t="s">
        <v>18</v>
      </c>
      <c r="E1880" t="s">
        <v>19</v>
      </c>
      <c r="F1880" t="s">
        <v>239</v>
      </c>
      <c r="G1880" t="s">
        <v>240</v>
      </c>
      <c r="H1880" t="s">
        <v>22</v>
      </c>
      <c r="I1880" t="s">
        <v>23</v>
      </c>
      <c r="J1880" t="s">
        <v>61</v>
      </c>
      <c r="K1880">
        <v>22.389039604800001</v>
      </c>
      <c r="L1880" t="s">
        <v>24</v>
      </c>
      <c r="M1880" t="s">
        <v>25</v>
      </c>
      <c r="N1880" t="s">
        <v>24</v>
      </c>
      <c r="O1880" t="s">
        <v>25</v>
      </c>
      <c r="P1880" t="s">
        <v>324</v>
      </c>
    </row>
    <row r="1881" spans="1:16" x14ac:dyDescent="0.2">
      <c r="A1881" t="s">
        <v>235</v>
      </c>
      <c r="B1881" t="s">
        <v>62</v>
      </c>
      <c r="C1881" t="s">
        <v>236</v>
      </c>
      <c r="D1881" t="s">
        <v>18</v>
      </c>
      <c r="E1881" t="s">
        <v>19</v>
      </c>
      <c r="F1881" t="s">
        <v>239</v>
      </c>
      <c r="G1881" t="s">
        <v>240</v>
      </c>
      <c r="H1881" t="s">
        <v>22</v>
      </c>
      <c r="I1881" t="s">
        <v>23</v>
      </c>
      <c r="J1881" t="s">
        <v>62</v>
      </c>
      <c r="K1881">
        <v>164.54735650059999</v>
      </c>
      <c r="L1881" t="s">
        <v>24</v>
      </c>
      <c r="M1881" t="s">
        <v>25</v>
      </c>
      <c r="N1881" t="s">
        <v>24</v>
      </c>
      <c r="O1881" t="s">
        <v>25</v>
      </c>
      <c r="P1881" t="s">
        <v>324</v>
      </c>
    </row>
    <row r="1882" spans="1:16" x14ac:dyDescent="0.2">
      <c r="A1882" t="s">
        <v>235</v>
      </c>
      <c r="B1882" t="s">
        <v>63</v>
      </c>
      <c r="C1882" t="s">
        <v>236</v>
      </c>
      <c r="D1882" t="s">
        <v>18</v>
      </c>
      <c r="E1882" t="s">
        <v>19</v>
      </c>
      <c r="F1882" t="s">
        <v>239</v>
      </c>
      <c r="G1882" t="s">
        <v>240</v>
      </c>
      <c r="H1882" t="s">
        <v>22</v>
      </c>
      <c r="I1882" t="s">
        <v>23</v>
      </c>
      <c r="J1882" t="s">
        <v>63</v>
      </c>
      <c r="K1882">
        <v>9686.7716695418003</v>
      </c>
      <c r="L1882" t="s">
        <v>24</v>
      </c>
      <c r="M1882" t="s">
        <v>25</v>
      </c>
      <c r="N1882" t="s">
        <v>24</v>
      </c>
      <c r="O1882" t="s">
        <v>25</v>
      </c>
      <c r="P1882" t="s">
        <v>324</v>
      </c>
    </row>
    <row r="1883" spans="1:16" x14ac:dyDescent="0.2">
      <c r="A1883" t="s">
        <v>235</v>
      </c>
      <c r="B1883" t="s">
        <v>64</v>
      </c>
      <c r="C1883" t="s">
        <v>236</v>
      </c>
      <c r="D1883" t="s">
        <v>18</v>
      </c>
      <c r="E1883" t="s">
        <v>19</v>
      </c>
      <c r="F1883" t="s">
        <v>239</v>
      </c>
      <c r="G1883" t="s">
        <v>240</v>
      </c>
      <c r="H1883" t="s">
        <v>22</v>
      </c>
      <c r="I1883" t="s">
        <v>23</v>
      </c>
      <c r="J1883" t="s">
        <v>64</v>
      </c>
      <c r="K1883">
        <v>6723052073.3381004</v>
      </c>
      <c r="L1883" t="s">
        <v>24</v>
      </c>
      <c r="M1883" t="s">
        <v>25</v>
      </c>
      <c r="N1883" t="s">
        <v>24</v>
      </c>
      <c r="O1883" t="s">
        <v>25</v>
      </c>
      <c r="P1883" t="s">
        <v>324</v>
      </c>
    </row>
    <row r="1884" spans="1:16" x14ac:dyDescent="0.2">
      <c r="A1884" t="s">
        <v>235</v>
      </c>
      <c r="B1884" t="s">
        <v>65</v>
      </c>
      <c r="L1884" t="s">
        <v>24</v>
      </c>
      <c r="M1884" t="s">
        <v>25</v>
      </c>
      <c r="N1884" t="s">
        <v>24</v>
      </c>
      <c r="O1884" t="s">
        <v>25</v>
      </c>
      <c r="P1884" t="s">
        <v>324</v>
      </c>
    </row>
    <row r="1885" spans="1:16" x14ac:dyDescent="0.2">
      <c r="A1885" t="s">
        <v>235</v>
      </c>
      <c r="B1885" t="s">
        <v>66</v>
      </c>
      <c r="L1885" t="s">
        <v>24</v>
      </c>
      <c r="M1885" t="s">
        <v>25</v>
      </c>
      <c r="N1885" t="s">
        <v>24</v>
      </c>
      <c r="O1885" t="s">
        <v>25</v>
      </c>
      <c r="P1885" t="s">
        <v>324</v>
      </c>
    </row>
    <row r="1886" spans="1:16" x14ac:dyDescent="0.2">
      <c r="A1886" t="s">
        <v>235</v>
      </c>
      <c r="B1886" t="s">
        <v>67</v>
      </c>
      <c r="L1886" t="s">
        <v>24</v>
      </c>
      <c r="M1886" t="s">
        <v>25</v>
      </c>
      <c r="N1886" t="s">
        <v>24</v>
      </c>
      <c r="O1886" t="s">
        <v>25</v>
      </c>
      <c r="P1886" t="s">
        <v>324</v>
      </c>
    </row>
    <row r="1887" spans="1:16" x14ac:dyDescent="0.2">
      <c r="A1887" t="s">
        <v>235</v>
      </c>
      <c r="B1887" t="s">
        <v>68</v>
      </c>
      <c r="L1887" t="s">
        <v>24</v>
      </c>
      <c r="M1887" t="s">
        <v>25</v>
      </c>
      <c r="N1887" t="s">
        <v>24</v>
      </c>
      <c r="O1887" t="s">
        <v>25</v>
      </c>
      <c r="P1887" t="s">
        <v>324</v>
      </c>
    </row>
    <row r="1888" spans="1:16" x14ac:dyDescent="0.2">
      <c r="A1888" t="s">
        <v>235</v>
      </c>
      <c r="B1888" t="s">
        <v>69</v>
      </c>
      <c r="L1888" t="s">
        <v>24</v>
      </c>
      <c r="M1888" t="s">
        <v>25</v>
      </c>
      <c r="N1888" t="s">
        <v>24</v>
      </c>
      <c r="O1888" t="s">
        <v>25</v>
      </c>
      <c r="P1888" t="s">
        <v>324</v>
      </c>
    </row>
    <row r="1889" spans="1:16" x14ac:dyDescent="0.2">
      <c r="A1889" t="s">
        <v>235</v>
      </c>
      <c r="B1889" t="s">
        <v>70</v>
      </c>
      <c r="L1889" t="s">
        <v>24</v>
      </c>
      <c r="M1889" t="s">
        <v>25</v>
      </c>
      <c r="N1889" t="s">
        <v>24</v>
      </c>
      <c r="O1889" t="s">
        <v>25</v>
      </c>
      <c r="P1889" t="s">
        <v>324</v>
      </c>
    </row>
    <row r="1890" spans="1:16" x14ac:dyDescent="0.2">
      <c r="A1890" t="s">
        <v>235</v>
      </c>
      <c r="B1890" t="s">
        <v>71</v>
      </c>
      <c r="L1890" t="s">
        <v>24</v>
      </c>
      <c r="M1890" t="s">
        <v>25</v>
      </c>
      <c r="N1890" t="s">
        <v>24</v>
      </c>
      <c r="O1890" t="s">
        <v>25</v>
      </c>
      <c r="P1890" t="s">
        <v>324</v>
      </c>
    </row>
    <row r="1891" spans="1:16" x14ac:dyDescent="0.2">
      <c r="A1891" t="s">
        <v>235</v>
      </c>
      <c r="B1891" t="s">
        <v>72</v>
      </c>
      <c r="L1891" t="s">
        <v>24</v>
      </c>
      <c r="M1891" t="s">
        <v>25</v>
      </c>
      <c r="N1891" t="s">
        <v>24</v>
      </c>
      <c r="O1891" t="s">
        <v>25</v>
      </c>
      <c r="P1891" t="s">
        <v>324</v>
      </c>
    </row>
    <row r="1892" spans="1:16" x14ac:dyDescent="0.2">
      <c r="A1892" t="s">
        <v>235</v>
      </c>
      <c r="B1892" t="s">
        <v>73</v>
      </c>
      <c r="L1892" t="s">
        <v>24</v>
      </c>
      <c r="M1892" t="s">
        <v>25</v>
      </c>
      <c r="N1892" t="s">
        <v>24</v>
      </c>
      <c r="O1892" t="s">
        <v>25</v>
      </c>
      <c r="P1892" t="s">
        <v>324</v>
      </c>
    </row>
    <row r="1893" spans="1:16" x14ac:dyDescent="0.2">
      <c r="A1893" t="s">
        <v>235</v>
      </c>
      <c r="B1893" t="s">
        <v>74</v>
      </c>
      <c r="L1893" t="s">
        <v>24</v>
      </c>
      <c r="M1893" t="s">
        <v>25</v>
      </c>
      <c r="N1893" t="s">
        <v>24</v>
      </c>
      <c r="O1893" t="s">
        <v>25</v>
      </c>
      <c r="P1893" t="s">
        <v>324</v>
      </c>
    </row>
    <row r="1894" spans="1:16" x14ac:dyDescent="0.2">
      <c r="A1894" t="s">
        <v>235</v>
      </c>
      <c r="B1894" t="s">
        <v>75</v>
      </c>
      <c r="L1894" t="s">
        <v>24</v>
      </c>
      <c r="M1894" t="s">
        <v>25</v>
      </c>
      <c r="N1894" t="s">
        <v>24</v>
      </c>
      <c r="O1894" t="s">
        <v>25</v>
      </c>
      <c r="P1894" t="s">
        <v>324</v>
      </c>
    </row>
    <row r="1895" spans="1:16" x14ac:dyDescent="0.2">
      <c r="A1895" t="s">
        <v>235</v>
      </c>
      <c r="B1895" t="s">
        <v>76</v>
      </c>
      <c r="C1895" t="s">
        <v>236</v>
      </c>
      <c r="D1895" t="s">
        <v>18</v>
      </c>
      <c r="E1895" t="s">
        <v>19</v>
      </c>
      <c r="F1895" t="s">
        <v>22</v>
      </c>
      <c r="G1895" t="s">
        <v>23</v>
      </c>
      <c r="H1895" t="s">
        <v>22</v>
      </c>
      <c r="I1895" t="s">
        <v>23</v>
      </c>
      <c r="J1895" t="s">
        <v>76</v>
      </c>
      <c r="K1895">
        <v>51.329013122600003</v>
      </c>
      <c r="L1895" t="s">
        <v>24</v>
      </c>
      <c r="M1895" t="s">
        <v>25</v>
      </c>
      <c r="N1895" t="s">
        <v>24</v>
      </c>
      <c r="O1895" t="s">
        <v>25</v>
      </c>
      <c r="P1895" t="s">
        <v>324</v>
      </c>
    </row>
    <row r="1896" spans="1:16" x14ac:dyDescent="0.2">
      <c r="A1896" t="s">
        <v>241</v>
      </c>
      <c r="B1896" t="s">
        <v>16</v>
      </c>
      <c r="L1896" t="s">
        <v>24</v>
      </c>
      <c r="M1896" t="s">
        <v>25</v>
      </c>
      <c r="N1896" t="s">
        <v>24</v>
      </c>
      <c r="O1896" t="s">
        <v>25</v>
      </c>
      <c r="P1896" t="s">
        <v>325</v>
      </c>
    </row>
    <row r="1897" spans="1:16" x14ac:dyDescent="0.2">
      <c r="A1897" t="s">
        <v>241</v>
      </c>
      <c r="B1897" t="s">
        <v>26</v>
      </c>
      <c r="L1897" t="s">
        <v>24</v>
      </c>
      <c r="M1897" t="s">
        <v>25</v>
      </c>
      <c r="N1897" t="s">
        <v>24</v>
      </c>
      <c r="O1897" t="s">
        <v>25</v>
      </c>
      <c r="P1897" t="s">
        <v>325</v>
      </c>
    </row>
    <row r="1898" spans="1:16" x14ac:dyDescent="0.2">
      <c r="A1898" t="s">
        <v>241</v>
      </c>
      <c r="B1898" t="s">
        <v>27</v>
      </c>
      <c r="L1898" t="s">
        <v>24</v>
      </c>
      <c r="M1898" t="s">
        <v>25</v>
      </c>
      <c r="N1898" t="s">
        <v>24</v>
      </c>
      <c r="O1898" t="s">
        <v>25</v>
      </c>
      <c r="P1898" t="s">
        <v>325</v>
      </c>
    </row>
    <row r="1899" spans="1:16" x14ac:dyDescent="0.2">
      <c r="A1899" t="s">
        <v>241</v>
      </c>
      <c r="B1899" t="s">
        <v>28</v>
      </c>
      <c r="L1899" t="s">
        <v>24</v>
      </c>
      <c r="M1899" t="s">
        <v>25</v>
      </c>
      <c r="N1899" t="s">
        <v>24</v>
      </c>
      <c r="O1899" t="s">
        <v>25</v>
      </c>
      <c r="P1899" t="s">
        <v>325</v>
      </c>
    </row>
    <row r="1900" spans="1:16" x14ac:dyDescent="0.2">
      <c r="A1900" t="s">
        <v>241</v>
      </c>
      <c r="B1900" t="s">
        <v>29</v>
      </c>
      <c r="C1900" t="s">
        <v>242</v>
      </c>
      <c r="D1900" t="s">
        <v>18</v>
      </c>
      <c r="E1900" t="s">
        <v>19</v>
      </c>
      <c r="F1900" t="s">
        <v>243</v>
      </c>
      <c r="G1900" t="s">
        <v>244</v>
      </c>
      <c r="H1900" t="s">
        <v>22</v>
      </c>
      <c r="I1900" t="s">
        <v>23</v>
      </c>
      <c r="J1900" t="s">
        <v>29</v>
      </c>
      <c r="K1900">
        <v>0.67947700359999996</v>
      </c>
      <c r="L1900" t="s">
        <v>24</v>
      </c>
      <c r="M1900" t="s">
        <v>25</v>
      </c>
      <c r="N1900" t="s">
        <v>24</v>
      </c>
      <c r="O1900" t="s">
        <v>25</v>
      </c>
      <c r="P1900" t="s">
        <v>325</v>
      </c>
    </row>
    <row r="1901" spans="1:16" x14ac:dyDescent="0.2">
      <c r="A1901" t="s">
        <v>241</v>
      </c>
      <c r="B1901" t="s">
        <v>30</v>
      </c>
      <c r="C1901" t="s">
        <v>242</v>
      </c>
      <c r="D1901" t="s">
        <v>18</v>
      </c>
      <c r="E1901" t="s">
        <v>19</v>
      </c>
      <c r="F1901" t="s">
        <v>243</v>
      </c>
      <c r="G1901" t="s">
        <v>244</v>
      </c>
      <c r="H1901" t="s">
        <v>22</v>
      </c>
      <c r="I1901" t="s">
        <v>23</v>
      </c>
      <c r="J1901" t="s">
        <v>30</v>
      </c>
      <c r="K1901">
        <v>0.73950775530000001</v>
      </c>
      <c r="L1901" t="s">
        <v>24</v>
      </c>
      <c r="M1901" t="s">
        <v>25</v>
      </c>
      <c r="N1901" t="s">
        <v>24</v>
      </c>
      <c r="O1901" t="s">
        <v>25</v>
      </c>
      <c r="P1901" t="s">
        <v>325</v>
      </c>
    </row>
    <row r="1902" spans="1:16" x14ac:dyDescent="0.2">
      <c r="A1902" t="s">
        <v>241</v>
      </c>
      <c r="B1902" t="s">
        <v>31</v>
      </c>
      <c r="C1902" t="s">
        <v>242</v>
      </c>
      <c r="D1902" t="s">
        <v>18</v>
      </c>
      <c r="E1902" t="s">
        <v>19</v>
      </c>
      <c r="F1902" t="s">
        <v>243</v>
      </c>
      <c r="G1902" t="s">
        <v>244</v>
      </c>
      <c r="H1902" t="s">
        <v>22</v>
      </c>
      <c r="I1902" t="s">
        <v>23</v>
      </c>
      <c r="J1902" t="s">
        <v>31</v>
      </c>
      <c r="K1902">
        <v>0.86956521809999998</v>
      </c>
      <c r="L1902" t="s">
        <v>24</v>
      </c>
      <c r="M1902" t="s">
        <v>25</v>
      </c>
      <c r="N1902" t="s">
        <v>24</v>
      </c>
      <c r="O1902" t="s">
        <v>25</v>
      </c>
      <c r="P1902" t="s">
        <v>325</v>
      </c>
    </row>
    <row r="1903" spans="1:16" x14ac:dyDescent="0.2">
      <c r="A1903" t="s">
        <v>241</v>
      </c>
      <c r="B1903" t="s">
        <v>32</v>
      </c>
      <c r="C1903" t="s">
        <v>242</v>
      </c>
      <c r="D1903" t="s">
        <v>18</v>
      </c>
      <c r="E1903" t="s">
        <v>19</v>
      </c>
      <c r="F1903" t="s">
        <v>243</v>
      </c>
      <c r="G1903" t="s">
        <v>244</v>
      </c>
      <c r="H1903" t="s">
        <v>22</v>
      </c>
      <c r="I1903" t="s">
        <v>23</v>
      </c>
      <c r="J1903" t="s">
        <v>32</v>
      </c>
      <c r="K1903">
        <v>0.86956521809999998</v>
      </c>
      <c r="L1903" t="s">
        <v>24</v>
      </c>
      <c r="M1903" t="s">
        <v>25</v>
      </c>
      <c r="N1903" t="s">
        <v>24</v>
      </c>
      <c r="O1903" t="s">
        <v>25</v>
      </c>
      <c r="P1903" t="s">
        <v>325</v>
      </c>
    </row>
    <row r="1904" spans="1:16" x14ac:dyDescent="0.2">
      <c r="A1904" t="s">
        <v>241</v>
      </c>
      <c r="B1904" t="s">
        <v>33</v>
      </c>
      <c r="C1904" t="s">
        <v>242</v>
      </c>
      <c r="D1904" t="s">
        <v>18</v>
      </c>
      <c r="E1904" t="s">
        <v>19</v>
      </c>
      <c r="F1904" t="s">
        <v>243</v>
      </c>
      <c r="G1904" t="s">
        <v>244</v>
      </c>
      <c r="H1904" t="s">
        <v>22</v>
      </c>
      <c r="I1904" t="s">
        <v>23</v>
      </c>
      <c r="J1904" t="s">
        <v>33</v>
      </c>
      <c r="K1904">
        <v>0.86956521809999998</v>
      </c>
      <c r="L1904" t="s">
        <v>24</v>
      </c>
      <c r="M1904" t="s">
        <v>25</v>
      </c>
      <c r="N1904" t="s">
        <v>24</v>
      </c>
      <c r="O1904" t="s">
        <v>25</v>
      </c>
      <c r="P1904" t="s">
        <v>325</v>
      </c>
    </row>
    <row r="1905" spans="1:16" x14ac:dyDescent="0.2">
      <c r="A1905" t="s">
        <v>241</v>
      </c>
      <c r="B1905" t="s">
        <v>34</v>
      </c>
      <c r="C1905" t="s">
        <v>242</v>
      </c>
      <c r="D1905" t="s">
        <v>18</v>
      </c>
      <c r="E1905" t="s">
        <v>19</v>
      </c>
      <c r="F1905" t="s">
        <v>243</v>
      </c>
      <c r="G1905" t="s">
        <v>244</v>
      </c>
      <c r="H1905" t="s">
        <v>22</v>
      </c>
      <c r="I1905" t="s">
        <v>23</v>
      </c>
      <c r="J1905" t="s">
        <v>34</v>
      </c>
      <c r="K1905">
        <v>0.8420226019</v>
      </c>
      <c r="L1905" t="s">
        <v>24</v>
      </c>
      <c r="M1905" t="s">
        <v>25</v>
      </c>
      <c r="N1905" t="s">
        <v>24</v>
      </c>
      <c r="O1905" t="s">
        <v>25</v>
      </c>
      <c r="P1905" t="s">
        <v>325</v>
      </c>
    </row>
    <row r="1906" spans="1:16" x14ac:dyDescent="0.2">
      <c r="A1906" t="s">
        <v>241</v>
      </c>
      <c r="B1906" t="s">
        <v>35</v>
      </c>
      <c r="C1906" t="s">
        <v>242</v>
      </c>
      <c r="D1906" t="s">
        <v>18</v>
      </c>
      <c r="E1906" t="s">
        <v>19</v>
      </c>
      <c r="F1906" t="s">
        <v>243</v>
      </c>
      <c r="G1906" t="s">
        <v>244</v>
      </c>
      <c r="H1906" t="s">
        <v>22</v>
      </c>
      <c r="I1906" t="s">
        <v>23</v>
      </c>
      <c r="J1906" t="s">
        <v>35</v>
      </c>
      <c r="K1906">
        <v>0.77883373730000005</v>
      </c>
      <c r="L1906" t="s">
        <v>24</v>
      </c>
      <c r="M1906" t="s">
        <v>25</v>
      </c>
      <c r="N1906" t="s">
        <v>24</v>
      </c>
      <c r="O1906" t="s">
        <v>25</v>
      </c>
      <c r="P1906" t="s">
        <v>325</v>
      </c>
    </row>
    <row r="1907" spans="1:16" x14ac:dyDescent="0.2">
      <c r="A1907" t="s">
        <v>241</v>
      </c>
      <c r="B1907" t="s">
        <v>36</v>
      </c>
      <c r="C1907" t="s">
        <v>242</v>
      </c>
      <c r="D1907" t="s">
        <v>18</v>
      </c>
      <c r="E1907" t="s">
        <v>19</v>
      </c>
      <c r="F1907" t="s">
        <v>243</v>
      </c>
      <c r="G1907" t="s">
        <v>244</v>
      </c>
      <c r="H1907" t="s">
        <v>22</v>
      </c>
      <c r="I1907" t="s">
        <v>23</v>
      </c>
      <c r="J1907" t="s">
        <v>36</v>
      </c>
      <c r="K1907">
        <v>0.87757894280000004</v>
      </c>
      <c r="L1907" t="s">
        <v>24</v>
      </c>
      <c r="M1907" t="s">
        <v>25</v>
      </c>
      <c r="N1907" t="s">
        <v>24</v>
      </c>
      <c r="O1907" t="s">
        <v>25</v>
      </c>
      <c r="P1907" t="s">
        <v>325</v>
      </c>
    </row>
    <row r="1908" spans="1:16" x14ac:dyDescent="0.2">
      <c r="A1908" t="s">
        <v>241</v>
      </c>
      <c r="B1908" t="s">
        <v>37</v>
      </c>
      <c r="C1908" t="s">
        <v>242</v>
      </c>
      <c r="D1908" t="s">
        <v>18</v>
      </c>
      <c r="E1908" t="s">
        <v>19</v>
      </c>
      <c r="F1908" t="s">
        <v>243</v>
      </c>
      <c r="G1908" t="s">
        <v>244</v>
      </c>
      <c r="H1908" t="s">
        <v>22</v>
      </c>
      <c r="I1908" t="s">
        <v>23</v>
      </c>
      <c r="J1908" t="s">
        <v>37</v>
      </c>
      <c r="K1908">
        <v>1.0858158331000001</v>
      </c>
      <c r="L1908" t="s">
        <v>24</v>
      </c>
      <c r="M1908" t="s">
        <v>25</v>
      </c>
      <c r="N1908" t="s">
        <v>24</v>
      </c>
      <c r="O1908" t="s">
        <v>25</v>
      </c>
      <c r="P1908" t="s">
        <v>325</v>
      </c>
    </row>
    <row r="1909" spans="1:16" x14ac:dyDescent="0.2">
      <c r="A1909" t="s">
        <v>241</v>
      </c>
      <c r="B1909" t="s">
        <v>38</v>
      </c>
      <c r="C1909" t="s">
        <v>242</v>
      </c>
      <c r="D1909" t="s">
        <v>18</v>
      </c>
      <c r="E1909" t="s">
        <v>19</v>
      </c>
      <c r="F1909" t="s">
        <v>243</v>
      </c>
      <c r="G1909" t="s">
        <v>244</v>
      </c>
      <c r="H1909" t="s">
        <v>22</v>
      </c>
      <c r="I1909" t="s">
        <v>23</v>
      </c>
      <c r="J1909" t="s">
        <v>38</v>
      </c>
      <c r="K1909">
        <v>1.1140999998000001</v>
      </c>
      <c r="L1909" t="s">
        <v>24</v>
      </c>
      <c r="M1909" t="s">
        <v>25</v>
      </c>
      <c r="N1909" t="s">
        <v>24</v>
      </c>
      <c r="O1909" t="s">
        <v>25</v>
      </c>
      <c r="P1909" t="s">
        <v>325</v>
      </c>
    </row>
    <row r="1910" spans="1:16" x14ac:dyDescent="0.2">
      <c r="A1910" t="s">
        <v>241</v>
      </c>
      <c r="B1910" t="s">
        <v>39</v>
      </c>
      <c r="C1910" t="s">
        <v>242</v>
      </c>
      <c r="D1910" t="s">
        <v>18</v>
      </c>
      <c r="E1910" t="s">
        <v>19</v>
      </c>
      <c r="F1910" t="s">
        <v>243</v>
      </c>
      <c r="G1910" t="s">
        <v>244</v>
      </c>
      <c r="H1910" t="s">
        <v>22</v>
      </c>
      <c r="I1910" t="s">
        <v>23</v>
      </c>
      <c r="J1910" t="s">
        <v>39</v>
      </c>
      <c r="K1910">
        <v>1.4752774998</v>
      </c>
      <c r="L1910" t="s">
        <v>24</v>
      </c>
      <c r="M1910" t="s">
        <v>25</v>
      </c>
      <c r="N1910" t="s">
        <v>24</v>
      </c>
      <c r="O1910" t="s">
        <v>25</v>
      </c>
      <c r="P1910" t="s">
        <v>325</v>
      </c>
    </row>
    <row r="1911" spans="1:16" x14ac:dyDescent="0.2">
      <c r="A1911" t="s">
        <v>241</v>
      </c>
      <c r="B1911" t="s">
        <v>40</v>
      </c>
      <c r="C1911" t="s">
        <v>242</v>
      </c>
      <c r="D1911" t="s">
        <v>18</v>
      </c>
      <c r="E1911" t="s">
        <v>19</v>
      </c>
      <c r="F1911" t="s">
        <v>243</v>
      </c>
      <c r="G1911" t="s">
        <v>244</v>
      </c>
      <c r="H1911" t="s">
        <v>22</v>
      </c>
      <c r="I1911" t="s">
        <v>23</v>
      </c>
      <c r="J1911" t="s">
        <v>40</v>
      </c>
      <c r="K1911">
        <v>2.2286749993999999</v>
      </c>
      <c r="L1911" t="s">
        <v>24</v>
      </c>
      <c r="M1911" t="s">
        <v>25</v>
      </c>
      <c r="N1911" t="s">
        <v>24</v>
      </c>
      <c r="O1911" t="s">
        <v>25</v>
      </c>
      <c r="P1911" t="s">
        <v>325</v>
      </c>
    </row>
    <row r="1912" spans="1:16" x14ac:dyDescent="0.2">
      <c r="A1912" t="s">
        <v>241</v>
      </c>
      <c r="B1912" t="s">
        <v>41</v>
      </c>
      <c r="C1912" t="s">
        <v>242</v>
      </c>
      <c r="D1912" t="s">
        <v>18</v>
      </c>
      <c r="E1912" t="s">
        <v>19</v>
      </c>
      <c r="F1912" t="s">
        <v>243</v>
      </c>
      <c r="G1912" t="s">
        <v>244</v>
      </c>
      <c r="H1912" t="s">
        <v>22</v>
      </c>
      <c r="I1912" t="s">
        <v>23</v>
      </c>
      <c r="J1912" t="s">
        <v>41</v>
      </c>
      <c r="K1912">
        <v>2.2850316664000001</v>
      </c>
      <c r="L1912" t="s">
        <v>24</v>
      </c>
      <c r="M1912" t="s">
        <v>25</v>
      </c>
      <c r="N1912" t="s">
        <v>24</v>
      </c>
      <c r="O1912" t="s">
        <v>25</v>
      </c>
      <c r="P1912" t="s">
        <v>325</v>
      </c>
    </row>
    <row r="1913" spans="1:16" x14ac:dyDescent="0.2">
      <c r="A1913" t="s">
        <v>241</v>
      </c>
      <c r="B1913" t="s">
        <v>42</v>
      </c>
      <c r="C1913" t="s">
        <v>242</v>
      </c>
      <c r="D1913" t="s">
        <v>18</v>
      </c>
      <c r="E1913" t="s">
        <v>19</v>
      </c>
      <c r="F1913" t="s">
        <v>243</v>
      </c>
      <c r="G1913" t="s">
        <v>244</v>
      </c>
      <c r="H1913" t="s">
        <v>22</v>
      </c>
      <c r="I1913" t="s">
        <v>23</v>
      </c>
      <c r="J1913" t="s">
        <v>42</v>
      </c>
      <c r="K1913">
        <v>2.0360333332999998</v>
      </c>
      <c r="L1913" t="s">
        <v>24</v>
      </c>
      <c r="M1913" t="s">
        <v>25</v>
      </c>
      <c r="N1913" t="s">
        <v>24</v>
      </c>
      <c r="O1913" t="s">
        <v>25</v>
      </c>
      <c r="P1913" t="s">
        <v>325</v>
      </c>
    </row>
    <row r="1914" spans="1:16" x14ac:dyDescent="0.2">
      <c r="A1914" t="s">
        <v>241</v>
      </c>
      <c r="B1914" t="s">
        <v>43</v>
      </c>
      <c r="C1914" t="s">
        <v>242</v>
      </c>
      <c r="D1914" t="s">
        <v>18</v>
      </c>
      <c r="E1914" t="s">
        <v>19</v>
      </c>
      <c r="F1914" t="s">
        <v>243</v>
      </c>
      <c r="G1914" t="s">
        <v>244</v>
      </c>
      <c r="H1914" t="s">
        <v>22</v>
      </c>
      <c r="I1914" t="s">
        <v>23</v>
      </c>
      <c r="J1914" t="s">
        <v>43</v>
      </c>
      <c r="K1914">
        <v>2.2734675000000002</v>
      </c>
      <c r="L1914" t="s">
        <v>24</v>
      </c>
      <c r="M1914" t="s">
        <v>25</v>
      </c>
      <c r="N1914" t="s">
        <v>24</v>
      </c>
      <c r="O1914" t="s">
        <v>25</v>
      </c>
      <c r="P1914" t="s">
        <v>325</v>
      </c>
    </row>
    <row r="1915" spans="1:16" x14ac:dyDescent="0.2">
      <c r="A1915" t="s">
        <v>241</v>
      </c>
      <c r="B1915" t="s">
        <v>44</v>
      </c>
      <c r="C1915" t="s">
        <v>242</v>
      </c>
      <c r="D1915" t="s">
        <v>18</v>
      </c>
      <c r="E1915" t="s">
        <v>19</v>
      </c>
      <c r="F1915" t="s">
        <v>243</v>
      </c>
      <c r="G1915" t="s">
        <v>244</v>
      </c>
      <c r="H1915" t="s">
        <v>22</v>
      </c>
      <c r="I1915" t="s">
        <v>23</v>
      </c>
      <c r="J1915" t="s">
        <v>44</v>
      </c>
      <c r="K1915">
        <v>2.6226775</v>
      </c>
      <c r="L1915" t="s">
        <v>24</v>
      </c>
      <c r="M1915" t="s">
        <v>25</v>
      </c>
      <c r="N1915" t="s">
        <v>24</v>
      </c>
      <c r="O1915" t="s">
        <v>25</v>
      </c>
      <c r="P1915" t="s">
        <v>325</v>
      </c>
    </row>
    <row r="1916" spans="1:16" x14ac:dyDescent="0.2">
      <c r="A1916" t="s">
        <v>241</v>
      </c>
      <c r="B1916" t="s">
        <v>45</v>
      </c>
      <c r="C1916" t="s">
        <v>242</v>
      </c>
      <c r="D1916" t="s">
        <v>18</v>
      </c>
      <c r="E1916" t="s">
        <v>19</v>
      </c>
      <c r="F1916" t="s">
        <v>243</v>
      </c>
      <c r="G1916" t="s">
        <v>244</v>
      </c>
      <c r="H1916" t="s">
        <v>22</v>
      </c>
      <c r="I1916" t="s">
        <v>23</v>
      </c>
      <c r="J1916" t="s">
        <v>45</v>
      </c>
      <c r="K1916">
        <v>2.5873208333000002</v>
      </c>
      <c r="L1916" t="s">
        <v>24</v>
      </c>
      <c r="M1916" t="s">
        <v>25</v>
      </c>
      <c r="N1916" t="s">
        <v>24</v>
      </c>
      <c r="O1916" t="s">
        <v>25</v>
      </c>
      <c r="P1916" t="s">
        <v>325</v>
      </c>
    </row>
    <row r="1917" spans="1:16" x14ac:dyDescent="0.2">
      <c r="A1917" t="s">
        <v>241</v>
      </c>
      <c r="B1917" t="s">
        <v>46</v>
      </c>
      <c r="C1917" t="s">
        <v>242</v>
      </c>
      <c r="D1917" t="s">
        <v>18</v>
      </c>
      <c r="E1917" t="s">
        <v>19</v>
      </c>
      <c r="F1917" t="s">
        <v>243</v>
      </c>
      <c r="G1917" t="s">
        <v>244</v>
      </c>
      <c r="H1917" t="s">
        <v>22</v>
      </c>
      <c r="I1917" t="s">
        <v>23</v>
      </c>
      <c r="J1917" t="s">
        <v>46</v>
      </c>
      <c r="K1917">
        <v>2.7613150000000002</v>
      </c>
      <c r="L1917" t="s">
        <v>24</v>
      </c>
      <c r="M1917" t="s">
        <v>25</v>
      </c>
      <c r="N1917" t="s">
        <v>24</v>
      </c>
      <c r="O1917" t="s">
        <v>25</v>
      </c>
      <c r="P1917" t="s">
        <v>325</v>
      </c>
    </row>
    <row r="1918" spans="1:16" x14ac:dyDescent="0.2">
      <c r="A1918" t="s">
        <v>241</v>
      </c>
      <c r="B1918" t="s">
        <v>47</v>
      </c>
      <c r="C1918" t="s">
        <v>242</v>
      </c>
      <c r="D1918" t="s">
        <v>18</v>
      </c>
      <c r="E1918" t="s">
        <v>19</v>
      </c>
      <c r="F1918" t="s">
        <v>243</v>
      </c>
      <c r="G1918" t="s">
        <v>244</v>
      </c>
      <c r="H1918" t="s">
        <v>22</v>
      </c>
      <c r="I1918" t="s">
        <v>23</v>
      </c>
      <c r="J1918" t="s">
        <v>47</v>
      </c>
      <c r="K1918">
        <v>2.8520141667000001</v>
      </c>
      <c r="L1918" t="s">
        <v>24</v>
      </c>
      <c r="M1918" t="s">
        <v>25</v>
      </c>
      <c r="N1918" t="s">
        <v>24</v>
      </c>
      <c r="O1918" t="s">
        <v>25</v>
      </c>
      <c r="P1918" t="s">
        <v>325</v>
      </c>
    </row>
    <row r="1919" spans="1:16" x14ac:dyDescent="0.2">
      <c r="A1919" t="s">
        <v>241</v>
      </c>
      <c r="B1919" t="s">
        <v>48</v>
      </c>
      <c r="C1919" t="s">
        <v>242</v>
      </c>
      <c r="D1919" t="s">
        <v>18</v>
      </c>
      <c r="E1919" t="s">
        <v>19</v>
      </c>
      <c r="F1919" t="s">
        <v>243</v>
      </c>
      <c r="G1919" t="s">
        <v>244</v>
      </c>
      <c r="H1919" t="s">
        <v>22</v>
      </c>
      <c r="I1919" t="s">
        <v>23</v>
      </c>
      <c r="J1919" t="s">
        <v>48</v>
      </c>
      <c r="K1919">
        <v>3.2677415832999999</v>
      </c>
      <c r="L1919" t="s">
        <v>24</v>
      </c>
      <c r="M1919" t="s">
        <v>25</v>
      </c>
      <c r="N1919" t="s">
        <v>24</v>
      </c>
      <c r="O1919" t="s">
        <v>25</v>
      </c>
      <c r="P1919" t="s">
        <v>325</v>
      </c>
    </row>
    <row r="1920" spans="1:16" x14ac:dyDescent="0.2">
      <c r="A1920" t="s">
        <v>241</v>
      </c>
      <c r="B1920" t="s">
        <v>49</v>
      </c>
      <c r="C1920" t="s">
        <v>242</v>
      </c>
      <c r="D1920" t="s">
        <v>18</v>
      </c>
      <c r="E1920" t="s">
        <v>19</v>
      </c>
      <c r="F1920" t="s">
        <v>243</v>
      </c>
      <c r="G1920" t="s">
        <v>244</v>
      </c>
      <c r="H1920" t="s">
        <v>22</v>
      </c>
      <c r="I1920" t="s">
        <v>23</v>
      </c>
      <c r="J1920" t="s">
        <v>49</v>
      </c>
      <c r="K1920">
        <v>3.5507983332999999</v>
      </c>
      <c r="L1920" t="s">
        <v>24</v>
      </c>
      <c r="M1920" t="s">
        <v>25</v>
      </c>
      <c r="N1920" t="s">
        <v>24</v>
      </c>
      <c r="O1920" t="s">
        <v>25</v>
      </c>
      <c r="P1920" t="s">
        <v>325</v>
      </c>
    </row>
    <row r="1921" spans="1:16" x14ac:dyDescent="0.2">
      <c r="A1921" t="s">
        <v>241</v>
      </c>
      <c r="B1921" t="s">
        <v>50</v>
      </c>
      <c r="C1921" t="s">
        <v>242</v>
      </c>
      <c r="D1921" t="s">
        <v>18</v>
      </c>
      <c r="E1921" t="s">
        <v>19</v>
      </c>
      <c r="F1921" t="s">
        <v>243</v>
      </c>
      <c r="G1921" t="s">
        <v>244</v>
      </c>
      <c r="H1921" t="s">
        <v>22</v>
      </c>
      <c r="I1921" t="s">
        <v>23</v>
      </c>
      <c r="J1921" t="s">
        <v>50</v>
      </c>
      <c r="K1921">
        <v>3.6270850000000001</v>
      </c>
      <c r="L1921" t="s">
        <v>24</v>
      </c>
      <c r="M1921" t="s">
        <v>25</v>
      </c>
      <c r="N1921" t="s">
        <v>24</v>
      </c>
      <c r="O1921" t="s">
        <v>25</v>
      </c>
      <c r="P1921" t="s">
        <v>325</v>
      </c>
    </row>
    <row r="1922" spans="1:16" x14ac:dyDescent="0.2">
      <c r="A1922" t="s">
        <v>241</v>
      </c>
      <c r="B1922" t="s">
        <v>51</v>
      </c>
      <c r="C1922" t="s">
        <v>242</v>
      </c>
      <c r="D1922" t="s">
        <v>18</v>
      </c>
      <c r="E1922" t="s">
        <v>19</v>
      </c>
      <c r="F1922" t="s">
        <v>243</v>
      </c>
      <c r="G1922" t="s">
        <v>244</v>
      </c>
      <c r="H1922" t="s">
        <v>22</v>
      </c>
      <c r="I1922" t="s">
        <v>23</v>
      </c>
      <c r="J1922" t="s">
        <v>51</v>
      </c>
      <c r="K1922">
        <v>4.2993491666999999</v>
      </c>
      <c r="L1922" t="s">
        <v>24</v>
      </c>
      <c r="M1922" t="s">
        <v>25</v>
      </c>
      <c r="N1922" t="s">
        <v>24</v>
      </c>
      <c r="O1922" t="s">
        <v>25</v>
      </c>
      <c r="P1922" t="s">
        <v>325</v>
      </c>
    </row>
    <row r="1923" spans="1:16" x14ac:dyDescent="0.2">
      <c r="A1923" t="s">
        <v>241</v>
      </c>
      <c r="B1923" t="s">
        <v>52</v>
      </c>
      <c r="C1923" t="s">
        <v>242</v>
      </c>
      <c r="D1923" t="s">
        <v>18</v>
      </c>
      <c r="E1923" t="s">
        <v>19</v>
      </c>
      <c r="F1923" t="s">
        <v>243</v>
      </c>
      <c r="G1923" t="s">
        <v>244</v>
      </c>
      <c r="H1923" t="s">
        <v>22</v>
      </c>
      <c r="I1923" t="s">
        <v>23</v>
      </c>
      <c r="J1923" t="s">
        <v>52</v>
      </c>
      <c r="K1923">
        <v>4.6079616666999996</v>
      </c>
      <c r="L1923" t="s">
        <v>24</v>
      </c>
      <c r="M1923" t="s">
        <v>25</v>
      </c>
      <c r="N1923" t="s">
        <v>24</v>
      </c>
      <c r="O1923" t="s">
        <v>25</v>
      </c>
      <c r="P1923" t="s">
        <v>325</v>
      </c>
    </row>
    <row r="1924" spans="1:16" x14ac:dyDescent="0.2">
      <c r="A1924" t="s">
        <v>241</v>
      </c>
      <c r="B1924" t="s">
        <v>53</v>
      </c>
      <c r="C1924" t="s">
        <v>242</v>
      </c>
      <c r="D1924" t="s">
        <v>18</v>
      </c>
      <c r="E1924" t="s">
        <v>19</v>
      </c>
      <c r="F1924" t="s">
        <v>243</v>
      </c>
      <c r="G1924" t="s">
        <v>244</v>
      </c>
      <c r="H1924" t="s">
        <v>22</v>
      </c>
      <c r="I1924" t="s">
        <v>23</v>
      </c>
      <c r="J1924" t="s">
        <v>53</v>
      </c>
      <c r="K1924">
        <v>5.5282841666999998</v>
      </c>
      <c r="L1924" t="s">
        <v>24</v>
      </c>
      <c r="M1924" t="s">
        <v>25</v>
      </c>
      <c r="N1924" t="s">
        <v>24</v>
      </c>
      <c r="O1924" t="s">
        <v>25</v>
      </c>
      <c r="P1924" t="s">
        <v>325</v>
      </c>
    </row>
    <row r="1925" spans="1:16" x14ac:dyDescent="0.2">
      <c r="A1925" t="s">
        <v>241</v>
      </c>
      <c r="B1925" t="s">
        <v>54</v>
      </c>
      <c r="C1925" t="s">
        <v>242</v>
      </c>
      <c r="D1925" t="s">
        <v>18</v>
      </c>
      <c r="E1925" t="s">
        <v>19</v>
      </c>
      <c r="F1925" t="s">
        <v>243</v>
      </c>
      <c r="G1925" t="s">
        <v>244</v>
      </c>
      <c r="H1925" t="s">
        <v>22</v>
      </c>
      <c r="I1925" t="s">
        <v>23</v>
      </c>
      <c r="J1925" t="s">
        <v>54</v>
      </c>
      <c r="K1925">
        <v>6.1094841666999997</v>
      </c>
      <c r="L1925" t="s">
        <v>24</v>
      </c>
      <c r="M1925" t="s">
        <v>25</v>
      </c>
      <c r="N1925" t="s">
        <v>24</v>
      </c>
      <c r="O1925" t="s">
        <v>25</v>
      </c>
      <c r="P1925" t="s">
        <v>325</v>
      </c>
    </row>
    <row r="1926" spans="1:16" x14ac:dyDescent="0.2">
      <c r="A1926" t="s">
        <v>241</v>
      </c>
      <c r="B1926" t="s">
        <v>56</v>
      </c>
      <c r="C1926" t="s">
        <v>242</v>
      </c>
      <c r="D1926" t="s">
        <v>18</v>
      </c>
      <c r="E1926" t="s">
        <v>19</v>
      </c>
      <c r="F1926" t="s">
        <v>243</v>
      </c>
      <c r="G1926" t="s">
        <v>244</v>
      </c>
      <c r="H1926" t="s">
        <v>22</v>
      </c>
      <c r="I1926" t="s">
        <v>23</v>
      </c>
      <c r="J1926" t="s">
        <v>56</v>
      </c>
      <c r="K1926">
        <v>6.9398283333000004</v>
      </c>
      <c r="L1926" t="s">
        <v>24</v>
      </c>
      <c r="M1926" t="s">
        <v>25</v>
      </c>
      <c r="N1926" t="s">
        <v>24</v>
      </c>
      <c r="O1926" t="s">
        <v>25</v>
      </c>
      <c r="P1926" t="s">
        <v>325</v>
      </c>
    </row>
    <row r="1927" spans="1:16" x14ac:dyDescent="0.2">
      <c r="A1927" t="s">
        <v>241</v>
      </c>
      <c r="B1927" t="s">
        <v>57</v>
      </c>
      <c r="C1927" t="s">
        <v>242</v>
      </c>
      <c r="D1927" t="s">
        <v>18</v>
      </c>
      <c r="E1927" t="s">
        <v>19</v>
      </c>
      <c r="F1927" t="s">
        <v>243</v>
      </c>
      <c r="G1927" t="s">
        <v>244</v>
      </c>
      <c r="H1927" t="s">
        <v>22</v>
      </c>
      <c r="I1927" t="s">
        <v>23</v>
      </c>
      <c r="J1927" t="s">
        <v>57</v>
      </c>
      <c r="K1927">
        <v>8.6091808332999999</v>
      </c>
      <c r="L1927" t="s">
        <v>24</v>
      </c>
      <c r="M1927" t="s">
        <v>25</v>
      </c>
      <c r="N1927" t="s">
        <v>24</v>
      </c>
      <c r="O1927" t="s">
        <v>25</v>
      </c>
      <c r="P1927" t="s">
        <v>325</v>
      </c>
    </row>
    <row r="1928" spans="1:16" x14ac:dyDescent="0.2">
      <c r="A1928" t="s">
        <v>241</v>
      </c>
      <c r="B1928" t="s">
        <v>58</v>
      </c>
      <c r="C1928" t="s">
        <v>242</v>
      </c>
      <c r="D1928" t="s">
        <v>18</v>
      </c>
      <c r="E1928" t="s">
        <v>19</v>
      </c>
      <c r="F1928" t="s">
        <v>243</v>
      </c>
      <c r="G1928" t="s">
        <v>244</v>
      </c>
      <c r="H1928" t="s">
        <v>22</v>
      </c>
      <c r="I1928" t="s">
        <v>23</v>
      </c>
      <c r="J1928" t="s">
        <v>58</v>
      </c>
      <c r="K1928">
        <v>10.5407466667</v>
      </c>
      <c r="L1928" t="s">
        <v>24</v>
      </c>
      <c r="M1928" t="s">
        <v>25</v>
      </c>
      <c r="N1928" t="s">
        <v>24</v>
      </c>
      <c r="O1928" t="s">
        <v>25</v>
      </c>
      <c r="P1928" t="s">
        <v>325</v>
      </c>
    </row>
    <row r="1929" spans="1:16" x14ac:dyDescent="0.2">
      <c r="A1929" t="s">
        <v>241</v>
      </c>
      <c r="B1929" t="s">
        <v>59</v>
      </c>
      <c r="C1929" t="s">
        <v>242</v>
      </c>
      <c r="D1929" t="s">
        <v>18</v>
      </c>
      <c r="E1929" t="s">
        <v>19</v>
      </c>
      <c r="F1929" t="s">
        <v>243</v>
      </c>
      <c r="G1929" t="s">
        <v>244</v>
      </c>
      <c r="H1929" t="s">
        <v>22</v>
      </c>
      <c r="I1929" t="s">
        <v>23</v>
      </c>
      <c r="J1929" t="s">
        <v>59</v>
      </c>
      <c r="K1929">
        <v>7.5647491667000004</v>
      </c>
      <c r="L1929" t="s">
        <v>24</v>
      </c>
      <c r="M1929" t="s">
        <v>25</v>
      </c>
      <c r="N1929" t="s">
        <v>24</v>
      </c>
      <c r="O1929" t="s">
        <v>25</v>
      </c>
      <c r="P1929" t="s">
        <v>325</v>
      </c>
    </row>
    <row r="1930" spans="1:16" x14ac:dyDescent="0.2">
      <c r="A1930" t="s">
        <v>241</v>
      </c>
      <c r="B1930" t="s">
        <v>60</v>
      </c>
      <c r="C1930" t="s">
        <v>242</v>
      </c>
      <c r="D1930" t="s">
        <v>18</v>
      </c>
      <c r="E1930" t="s">
        <v>19</v>
      </c>
      <c r="F1930" t="s">
        <v>243</v>
      </c>
      <c r="G1930" t="s">
        <v>244</v>
      </c>
      <c r="H1930" t="s">
        <v>22</v>
      </c>
      <c r="I1930" t="s">
        <v>23</v>
      </c>
      <c r="J1930" t="s">
        <v>60</v>
      </c>
      <c r="K1930">
        <v>6.4596925000000001</v>
      </c>
      <c r="L1930" t="s">
        <v>24</v>
      </c>
      <c r="M1930" t="s">
        <v>25</v>
      </c>
      <c r="N1930" t="s">
        <v>24</v>
      </c>
      <c r="O1930" t="s">
        <v>25</v>
      </c>
      <c r="P1930" t="s">
        <v>325</v>
      </c>
    </row>
    <row r="1931" spans="1:16" x14ac:dyDescent="0.2">
      <c r="A1931" t="s">
        <v>241</v>
      </c>
      <c r="B1931" t="s">
        <v>61</v>
      </c>
      <c r="C1931" t="s">
        <v>242</v>
      </c>
      <c r="D1931" t="s">
        <v>18</v>
      </c>
      <c r="E1931" t="s">
        <v>19</v>
      </c>
      <c r="F1931" t="s">
        <v>243</v>
      </c>
      <c r="G1931" t="s">
        <v>244</v>
      </c>
      <c r="H1931" t="s">
        <v>22</v>
      </c>
      <c r="I1931" t="s">
        <v>23</v>
      </c>
      <c r="J1931" t="s">
        <v>61</v>
      </c>
      <c r="K1931">
        <v>6.3593283332999997</v>
      </c>
      <c r="L1931" t="s">
        <v>24</v>
      </c>
      <c r="M1931" t="s">
        <v>25</v>
      </c>
      <c r="N1931" t="s">
        <v>24</v>
      </c>
      <c r="O1931" t="s">
        <v>25</v>
      </c>
      <c r="P1931" t="s">
        <v>325</v>
      </c>
    </row>
    <row r="1932" spans="1:16" x14ac:dyDescent="0.2">
      <c r="A1932" t="s">
        <v>241</v>
      </c>
      <c r="B1932" t="s">
        <v>62</v>
      </c>
      <c r="C1932" t="s">
        <v>242</v>
      </c>
      <c r="D1932" t="s">
        <v>18</v>
      </c>
      <c r="E1932" t="s">
        <v>19</v>
      </c>
      <c r="F1932" t="s">
        <v>243</v>
      </c>
      <c r="G1932" t="s">
        <v>244</v>
      </c>
      <c r="H1932" t="s">
        <v>22</v>
      </c>
      <c r="I1932" t="s">
        <v>23</v>
      </c>
      <c r="J1932" t="s">
        <v>62</v>
      </c>
      <c r="K1932">
        <v>6.7715491666999998</v>
      </c>
      <c r="L1932" t="s">
        <v>24</v>
      </c>
      <c r="M1932" t="s">
        <v>25</v>
      </c>
      <c r="N1932" t="s">
        <v>24</v>
      </c>
      <c r="O1932" t="s">
        <v>25</v>
      </c>
      <c r="P1932" t="s">
        <v>325</v>
      </c>
    </row>
    <row r="1933" spans="1:16" x14ac:dyDescent="0.2">
      <c r="A1933" t="s">
        <v>241</v>
      </c>
      <c r="B1933" t="s">
        <v>63</v>
      </c>
      <c r="C1933" t="s">
        <v>242</v>
      </c>
      <c r="D1933" t="s">
        <v>18</v>
      </c>
      <c r="E1933" t="s">
        <v>19</v>
      </c>
      <c r="F1933" t="s">
        <v>243</v>
      </c>
      <c r="G1933" t="s">
        <v>244</v>
      </c>
      <c r="H1933" t="s">
        <v>22</v>
      </c>
      <c r="I1933" t="s">
        <v>23</v>
      </c>
      <c r="J1933" t="s">
        <v>63</v>
      </c>
      <c r="K1933">
        <v>7.0453650000000003</v>
      </c>
      <c r="L1933" t="s">
        <v>24</v>
      </c>
      <c r="M1933" t="s">
        <v>25</v>
      </c>
      <c r="N1933" t="s">
        <v>24</v>
      </c>
      <c r="O1933" t="s">
        <v>25</v>
      </c>
      <c r="P1933" t="s">
        <v>325</v>
      </c>
    </row>
    <row r="1934" spans="1:16" x14ac:dyDescent="0.2">
      <c r="A1934" t="s">
        <v>241</v>
      </c>
      <c r="B1934" t="s">
        <v>64</v>
      </c>
      <c r="C1934" t="s">
        <v>242</v>
      </c>
      <c r="D1934" t="s">
        <v>18</v>
      </c>
      <c r="E1934" t="s">
        <v>19</v>
      </c>
      <c r="F1934" t="s">
        <v>243</v>
      </c>
      <c r="G1934" t="s">
        <v>244</v>
      </c>
      <c r="H1934" t="s">
        <v>22</v>
      </c>
      <c r="I1934" t="s">
        <v>23</v>
      </c>
      <c r="J1934" t="s">
        <v>64</v>
      </c>
      <c r="K1934">
        <v>8.2612233333000002</v>
      </c>
      <c r="L1934" t="s">
        <v>24</v>
      </c>
      <c r="M1934" t="s">
        <v>25</v>
      </c>
      <c r="N1934" t="s">
        <v>24</v>
      </c>
      <c r="O1934" t="s">
        <v>25</v>
      </c>
      <c r="P1934" t="s">
        <v>325</v>
      </c>
    </row>
    <row r="1935" spans="1:16" x14ac:dyDescent="0.2">
      <c r="A1935" t="s">
        <v>241</v>
      </c>
      <c r="B1935" t="s">
        <v>65</v>
      </c>
      <c r="C1935" t="s">
        <v>242</v>
      </c>
      <c r="D1935" t="s">
        <v>18</v>
      </c>
      <c r="E1935" t="s">
        <v>19</v>
      </c>
      <c r="F1935" t="s">
        <v>243</v>
      </c>
      <c r="G1935" t="s">
        <v>244</v>
      </c>
      <c r="H1935" t="s">
        <v>22</v>
      </c>
      <c r="I1935" t="s">
        <v>23</v>
      </c>
      <c r="J1935" t="s">
        <v>65</v>
      </c>
      <c r="K1935">
        <v>8.4736741581999997</v>
      </c>
      <c r="L1935" t="s">
        <v>24</v>
      </c>
      <c r="M1935" t="s">
        <v>25</v>
      </c>
      <c r="N1935" t="s">
        <v>24</v>
      </c>
      <c r="O1935" t="s">
        <v>25</v>
      </c>
      <c r="P1935" t="s">
        <v>325</v>
      </c>
    </row>
    <row r="1936" spans="1:16" x14ac:dyDescent="0.2">
      <c r="A1936" t="s">
        <v>241</v>
      </c>
      <c r="B1936" t="s">
        <v>66</v>
      </c>
      <c r="C1936" t="s">
        <v>242</v>
      </c>
      <c r="D1936" t="s">
        <v>18</v>
      </c>
      <c r="E1936" t="s">
        <v>19</v>
      </c>
      <c r="F1936" t="s">
        <v>243</v>
      </c>
      <c r="G1936" t="s">
        <v>244</v>
      </c>
      <c r="H1936" t="s">
        <v>22</v>
      </c>
      <c r="I1936" t="s">
        <v>23</v>
      </c>
      <c r="J1936" t="s">
        <v>66</v>
      </c>
      <c r="K1936">
        <v>7.3212219612</v>
      </c>
      <c r="L1936" t="s">
        <v>24</v>
      </c>
      <c r="M1936" t="s">
        <v>25</v>
      </c>
      <c r="N1936" t="s">
        <v>24</v>
      </c>
      <c r="O1936" t="s">
        <v>25</v>
      </c>
      <c r="P1936" t="s">
        <v>325</v>
      </c>
    </row>
    <row r="1937" spans="1:16" x14ac:dyDescent="0.2">
      <c r="A1937" t="s">
        <v>241</v>
      </c>
      <c r="B1937" t="s">
        <v>67</v>
      </c>
      <c r="C1937" t="s">
        <v>242</v>
      </c>
      <c r="D1937" t="s">
        <v>18</v>
      </c>
      <c r="E1937" t="s">
        <v>19</v>
      </c>
      <c r="F1937" t="s">
        <v>243</v>
      </c>
      <c r="G1937" t="s">
        <v>244</v>
      </c>
      <c r="H1937" t="s">
        <v>22</v>
      </c>
      <c r="I1937" t="s">
        <v>23</v>
      </c>
      <c r="J1937" t="s">
        <v>67</v>
      </c>
      <c r="K1937">
        <v>7.2611321323000002</v>
      </c>
      <c r="L1937" t="s">
        <v>24</v>
      </c>
      <c r="M1937" t="s">
        <v>25</v>
      </c>
      <c r="N1937" t="s">
        <v>24</v>
      </c>
      <c r="O1937" t="s">
        <v>25</v>
      </c>
      <c r="P1937" t="s">
        <v>325</v>
      </c>
    </row>
    <row r="1938" spans="1:16" x14ac:dyDescent="0.2">
      <c r="A1938" t="s">
        <v>241</v>
      </c>
      <c r="B1938" t="s">
        <v>68</v>
      </c>
      <c r="C1938" t="s">
        <v>242</v>
      </c>
      <c r="D1938" t="s">
        <v>18</v>
      </c>
      <c r="E1938" t="s">
        <v>19</v>
      </c>
      <c r="F1938" t="s">
        <v>243</v>
      </c>
      <c r="G1938" t="s">
        <v>244</v>
      </c>
      <c r="H1938" t="s">
        <v>22</v>
      </c>
      <c r="I1938" t="s">
        <v>23</v>
      </c>
      <c r="J1938" t="s">
        <v>68</v>
      </c>
      <c r="K1938">
        <v>8.2099686266000003</v>
      </c>
      <c r="L1938" t="s">
        <v>24</v>
      </c>
      <c r="M1938" t="s">
        <v>25</v>
      </c>
      <c r="N1938" t="s">
        <v>24</v>
      </c>
      <c r="O1938" t="s">
        <v>25</v>
      </c>
      <c r="P1938" t="s">
        <v>325</v>
      </c>
    </row>
    <row r="1939" spans="1:16" x14ac:dyDescent="0.2">
      <c r="A1939" t="s">
        <v>241</v>
      </c>
      <c r="B1939" t="s">
        <v>69</v>
      </c>
      <c r="C1939" t="s">
        <v>242</v>
      </c>
      <c r="D1939" t="s">
        <v>18</v>
      </c>
      <c r="E1939" t="s">
        <v>19</v>
      </c>
      <c r="F1939" t="s">
        <v>243</v>
      </c>
      <c r="G1939" t="s">
        <v>244</v>
      </c>
      <c r="H1939" t="s">
        <v>22</v>
      </c>
      <c r="I1939" t="s">
        <v>23</v>
      </c>
      <c r="J1939" t="s">
        <v>69</v>
      </c>
      <c r="K1939">
        <v>9.6550560691000005</v>
      </c>
      <c r="L1939" t="s">
        <v>24</v>
      </c>
      <c r="M1939" t="s">
        <v>25</v>
      </c>
      <c r="N1939" t="s">
        <v>24</v>
      </c>
      <c r="O1939" t="s">
        <v>25</v>
      </c>
      <c r="P1939" t="s">
        <v>325</v>
      </c>
    </row>
    <row r="1940" spans="1:16" x14ac:dyDescent="0.2">
      <c r="A1940" t="s">
        <v>241</v>
      </c>
      <c r="B1940" t="s">
        <v>70</v>
      </c>
      <c r="C1940" t="s">
        <v>242</v>
      </c>
      <c r="D1940" t="s">
        <v>18</v>
      </c>
      <c r="E1940" t="s">
        <v>19</v>
      </c>
      <c r="F1940" t="s">
        <v>243</v>
      </c>
      <c r="G1940" t="s">
        <v>244</v>
      </c>
      <c r="H1940" t="s">
        <v>22</v>
      </c>
      <c r="I1940" t="s">
        <v>23</v>
      </c>
      <c r="J1940" t="s">
        <v>70</v>
      </c>
      <c r="K1940">
        <v>10.852655568799999</v>
      </c>
      <c r="L1940" t="s">
        <v>24</v>
      </c>
      <c r="M1940" t="s">
        <v>25</v>
      </c>
      <c r="N1940" t="s">
        <v>24</v>
      </c>
      <c r="O1940" t="s">
        <v>25</v>
      </c>
      <c r="P1940" t="s">
        <v>325</v>
      </c>
    </row>
    <row r="1941" spans="1:16" x14ac:dyDescent="0.2">
      <c r="A1941" t="s">
        <v>241</v>
      </c>
      <c r="B1941" t="s">
        <v>71</v>
      </c>
      <c r="C1941" t="s">
        <v>242</v>
      </c>
      <c r="D1941" t="s">
        <v>18</v>
      </c>
      <c r="E1941" t="s">
        <v>19</v>
      </c>
      <c r="F1941" t="s">
        <v>243</v>
      </c>
      <c r="G1941" t="s">
        <v>244</v>
      </c>
      <c r="H1941" t="s">
        <v>22</v>
      </c>
      <c r="I1941" t="s">
        <v>23</v>
      </c>
      <c r="J1941" t="s">
        <v>71</v>
      </c>
      <c r="K1941">
        <v>12.7589308812</v>
      </c>
      <c r="L1941" t="s">
        <v>24</v>
      </c>
      <c r="M1941" t="s">
        <v>25</v>
      </c>
      <c r="N1941" t="s">
        <v>24</v>
      </c>
      <c r="O1941" t="s">
        <v>25</v>
      </c>
      <c r="P1941" t="s">
        <v>325</v>
      </c>
    </row>
    <row r="1942" spans="1:16" x14ac:dyDescent="0.2">
      <c r="A1942" t="s">
        <v>241</v>
      </c>
      <c r="B1942" t="s">
        <v>72</v>
      </c>
      <c r="C1942" t="s">
        <v>242</v>
      </c>
      <c r="D1942" t="s">
        <v>18</v>
      </c>
      <c r="E1942" t="s">
        <v>19</v>
      </c>
      <c r="F1942" t="s">
        <v>243</v>
      </c>
      <c r="G1942" t="s">
        <v>244</v>
      </c>
      <c r="H1942" t="s">
        <v>22</v>
      </c>
      <c r="I1942" t="s">
        <v>23</v>
      </c>
      <c r="J1942" t="s">
        <v>72</v>
      </c>
      <c r="K1942">
        <v>14.7096108855</v>
      </c>
      <c r="L1942" t="s">
        <v>24</v>
      </c>
      <c r="M1942" t="s">
        <v>25</v>
      </c>
      <c r="N1942" t="s">
        <v>24</v>
      </c>
      <c r="O1942" t="s">
        <v>25</v>
      </c>
      <c r="P1942" t="s">
        <v>325</v>
      </c>
    </row>
    <row r="1943" spans="1:16" x14ac:dyDescent="0.2">
      <c r="A1943" t="s">
        <v>241</v>
      </c>
      <c r="B1943" t="s">
        <v>73</v>
      </c>
      <c r="C1943" t="s">
        <v>242</v>
      </c>
      <c r="D1943" t="s">
        <v>18</v>
      </c>
      <c r="E1943" t="s">
        <v>19</v>
      </c>
      <c r="F1943" t="s">
        <v>243</v>
      </c>
      <c r="G1943" t="s">
        <v>244</v>
      </c>
      <c r="H1943" t="s">
        <v>22</v>
      </c>
      <c r="I1943" t="s">
        <v>23</v>
      </c>
      <c r="J1943" t="s">
        <v>73</v>
      </c>
      <c r="K1943">
        <v>13.323801424499999</v>
      </c>
      <c r="L1943" t="s">
        <v>24</v>
      </c>
      <c r="M1943" t="s">
        <v>25</v>
      </c>
      <c r="N1943" t="s">
        <v>24</v>
      </c>
      <c r="O1943" t="s">
        <v>25</v>
      </c>
      <c r="P1943" t="s">
        <v>325</v>
      </c>
    </row>
    <row r="1944" spans="1:16" x14ac:dyDescent="0.2">
      <c r="A1944" t="s">
        <v>241</v>
      </c>
      <c r="B1944" t="s">
        <v>74</v>
      </c>
      <c r="C1944" t="s">
        <v>242</v>
      </c>
      <c r="D1944" t="s">
        <v>18</v>
      </c>
      <c r="E1944" t="s">
        <v>19</v>
      </c>
      <c r="F1944" t="s">
        <v>243</v>
      </c>
      <c r="G1944" t="s">
        <v>244</v>
      </c>
      <c r="H1944" t="s">
        <v>22</v>
      </c>
      <c r="I1944" t="s">
        <v>23</v>
      </c>
      <c r="J1944" t="s">
        <v>74</v>
      </c>
      <c r="K1944">
        <v>13.2339264716</v>
      </c>
      <c r="L1944" t="s">
        <v>24</v>
      </c>
      <c r="M1944" t="s">
        <v>25</v>
      </c>
      <c r="N1944" t="s">
        <v>24</v>
      </c>
      <c r="O1944" t="s">
        <v>25</v>
      </c>
      <c r="P1944" t="s">
        <v>325</v>
      </c>
    </row>
    <row r="1945" spans="1:16" x14ac:dyDescent="0.2">
      <c r="A1945" t="s">
        <v>241</v>
      </c>
      <c r="B1945" t="s">
        <v>75</v>
      </c>
      <c r="C1945" t="s">
        <v>242</v>
      </c>
      <c r="D1945" t="s">
        <v>18</v>
      </c>
      <c r="E1945" t="s">
        <v>19</v>
      </c>
      <c r="F1945" t="s">
        <v>243</v>
      </c>
      <c r="G1945" t="s">
        <v>244</v>
      </c>
      <c r="H1945" t="s">
        <v>22</v>
      </c>
      <c r="I1945" t="s">
        <v>23</v>
      </c>
      <c r="J1945" t="s">
        <v>75</v>
      </c>
      <c r="K1945">
        <v>14.451789228899999</v>
      </c>
      <c r="L1945" t="s">
        <v>24</v>
      </c>
      <c r="M1945" t="s">
        <v>25</v>
      </c>
      <c r="N1945" t="s">
        <v>24</v>
      </c>
      <c r="O1945" t="s">
        <v>25</v>
      </c>
      <c r="P1945" t="s">
        <v>325</v>
      </c>
    </row>
    <row r="1946" spans="1:16" x14ac:dyDescent="0.2">
      <c r="A1946" t="s">
        <v>241</v>
      </c>
      <c r="B1946" t="s">
        <v>76</v>
      </c>
      <c r="C1946" t="s">
        <v>242</v>
      </c>
      <c r="D1946" t="s">
        <v>18</v>
      </c>
      <c r="E1946" t="s">
        <v>19</v>
      </c>
      <c r="F1946" t="s">
        <v>243</v>
      </c>
      <c r="G1946" t="s">
        <v>244</v>
      </c>
      <c r="H1946" t="s">
        <v>22</v>
      </c>
      <c r="I1946" t="s">
        <v>23</v>
      </c>
      <c r="J1946" t="s">
        <v>76</v>
      </c>
      <c r="K1946">
        <v>16.470255865399999</v>
      </c>
      <c r="L1946" t="s">
        <v>24</v>
      </c>
      <c r="M1946" t="s">
        <v>25</v>
      </c>
      <c r="N1946" t="s">
        <v>24</v>
      </c>
      <c r="O1946" t="s">
        <v>25</v>
      </c>
      <c r="P1946" t="s">
        <v>325</v>
      </c>
    </row>
    <row r="1947" spans="1:16" x14ac:dyDescent="0.2">
      <c r="A1947" t="s">
        <v>245</v>
      </c>
      <c r="B1947" t="s">
        <v>16</v>
      </c>
      <c r="C1947" t="s">
        <v>246</v>
      </c>
      <c r="D1947" t="s">
        <v>18</v>
      </c>
      <c r="E1947" t="s">
        <v>19</v>
      </c>
      <c r="F1947" t="s">
        <v>247</v>
      </c>
      <c r="G1947" t="s">
        <v>248</v>
      </c>
      <c r="H1947" t="s">
        <v>22</v>
      </c>
      <c r="I1947" t="s">
        <v>23</v>
      </c>
      <c r="J1947" t="s">
        <v>16</v>
      </c>
      <c r="K1947">
        <v>3.8199999990000002</v>
      </c>
      <c r="L1947" t="s">
        <v>24</v>
      </c>
      <c r="M1947" t="s">
        <v>25</v>
      </c>
      <c r="N1947" t="s">
        <v>24</v>
      </c>
      <c r="O1947" t="s">
        <v>25</v>
      </c>
      <c r="P1947" t="s">
        <v>326</v>
      </c>
    </row>
    <row r="1948" spans="1:16" x14ac:dyDescent="0.2">
      <c r="A1948" t="s">
        <v>245</v>
      </c>
      <c r="B1948" t="s">
        <v>26</v>
      </c>
      <c r="C1948" t="s">
        <v>246</v>
      </c>
      <c r="D1948" t="s">
        <v>18</v>
      </c>
      <c r="E1948" t="s">
        <v>19</v>
      </c>
      <c r="F1948" t="s">
        <v>247</v>
      </c>
      <c r="G1948" t="s">
        <v>248</v>
      </c>
      <c r="H1948" t="s">
        <v>22</v>
      </c>
      <c r="I1948" t="s">
        <v>23</v>
      </c>
      <c r="J1948" t="s">
        <v>26</v>
      </c>
      <c r="K1948">
        <v>3.8199999990000002</v>
      </c>
      <c r="L1948" t="s">
        <v>24</v>
      </c>
      <c r="M1948" t="s">
        <v>25</v>
      </c>
      <c r="N1948" t="s">
        <v>24</v>
      </c>
      <c r="O1948" t="s">
        <v>25</v>
      </c>
      <c r="P1948" t="s">
        <v>326</v>
      </c>
    </row>
    <row r="1949" spans="1:16" x14ac:dyDescent="0.2">
      <c r="A1949" t="s">
        <v>245</v>
      </c>
      <c r="B1949" t="s">
        <v>27</v>
      </c>
      <c r="C1949" t="s">
        <v>246</v>
      </c>
      <c r="D1949" t="s">
        <v>18</v>
      </c>
      <c r="E1949" t="s">
        <v>19</v>
      </c>
      <c r="F1949" t="s">
        <v>247</v>
      </c>
      <c r="G1949" t="s">
        <v>248</v>
      </c>
      <c r="H1949" t="s">
        <v>22</v>
      </c>
      <c r="I1949" t="s">
        <v>23</v>
      </c>
      <c r="J1949" t="s">
        <v>27</v>
      </c>
      <c r="K1949">
        <v>3.8199999990000002</v>
      </c>
      <c r="L1949" t="s">
        <v>24</v>
      </c>
      <c r="M1949" t="s">
        <v>25</v>
      </c>
      <c r="N1949" t="s">
        <v>24</v>
      </c>
      <c r="O1949" t="s">
        <v>25</v>
      </c>
      <c r="P1949" t="s">
        <v>326</v>
      </c>
    </row>
    <row r="1950" spans="1:16" x14ac:dyDescent="0.2">
      <c r="A1950" t="s">
        <v>245</v>
      </c>
      <c r="B1950" t="s">
        <v>28</v>
      </c>
      <c r="C1950" t="s">
        <v>246</v>
      </c>
      <c r="D1950" t="s">
        <v>18</v>
      </c>
      <c r="E1950" t="s">
        <v>19</v>
      </c>
      <c r="F1950" t="s">
        <v>247</v>
      </c>
      <c r="G1950" t="s">
        <v>248</v>
      </c>
      <c r="H1950" t="s">
        <v>22</v>
      </c>
      <c r="I1950" t="s">
        <v>23</v>
      </c>
      <c r="J1950" t="s">
        <v>28</v>
      </c>
      <c r="K1950">
        <v>3.8232499990000002</v>
      </c>
      <c r="L1950" t="s">
        <v>24</v>
      </c>
      <c r="M1950" t="s">
        <v>25</v>
      </c>
      <c r="N1950" t="s">
        <v>24</v>
      </c>
      <c r="O1950" t="s">
        <v>25</v>
      </c>
      <c r="P1950" t="s">
        <v>326</v>
      </c>
    </row>
    <row r="1951" spans="1:16" x14ac:dyDescent="0.2">
      <c r="A1951" t="s">
        <v>245</v>
      </c>
      <c r="B1951" t="s">
        <v>29</v>
      </c>
      <c r="C1951" t="s">
        <v>246</v>
      </c>
      <c r="D1951" t="s">
        <v>18</v>
      </c>
      <c r="E1951" t="s">
        <v>19</v>
      </c>
      <c r="F1951" t="s">
        <v>247</v>
      </c>
      <c r="G1951" t="s">
        <v>248</v>
      </c>
      <c r="H1951" t="s">
        <v>22</v>
      </c>
      <c r="I1951" t="s">
        <v>23</v>
      </c>
      <c r="J1951" t="s">
        <v>29</v>
      </c>
      <c r="K1951">
        <v>3.7329166656999999</v>
      </c>
      <c r="L1951" t="s">
        <v>24</v>
      </c>
      <c r="M1951" t="s">
        <v>25</v>
      </c>
      <c r="N1951" t="s">
        <v>24</v>
      </c>
      <c r="O1951" t="s">
        <v>25</v>
      </c>
      <c r="P1951" t="s">
        <v>326</v>
      </c>
    </row>
    <row r="1952" spans="1:16" x14ac:dyDescent="0.2">
      <c r="A1952" t="s">
        <v>245</v>
      </c>
      <c r="B1952" t="s">
        <v>30</v>
      </c>
      <c r="C1952" t="s">
        <v>246</v>
      </c>
      <c r="D1952" t="s">
        <v>18</v>
      </c>
      <c r="E1952" t="s">
        <v>19</v>
      </c>
      <c r="F1952" t="s">
        <v>247</v>
      </c>
      <c r="G1952" t="s">
        <v>248</v>
      </c>
      <c r="H1952" t="s">
        <v>22</v>
      </c>
      <c r="I1952" t="s">
        <v>23</v>
      </c>
      <c r="J1952" t="s">
        <v>30</v>
      </c>
      <c r="K1952">
        <v>3.6999999990000001</v>
      </c>
      <c r="L1952" t="s">
        <v>24</v>
      </c>
      <c r="M1952" t="s">
        <v>25</v>
      </c>
      <c r="N1952" t="s">
        <v>24</v>
      </c>
      <c r="O1952" t="s">
        <v>25</v>
      </c>
      <c r="P1952" t="s">
        <v>326</v>
      </c>
    </row>
    <row r="1953" spans="1:16" x14ac:dyDescent="0.2">
      <c r="A1953" t="s">
        <v>245</v>
      </c>
      <c r="B1953" t="s">
        <v>31</v>
      </c>
      <c r="C1953" t="s">
        <v>246</v>
      </c>
      <c r="D1953" t="s">
        <v>18</v>
      </c>
      <c r="E1953" t="s">
        <v>19</v>
      </c>
      <c r="F1953" t="s">
        <v>247</v>
      </c>
      <c r="G1953" t="s">
        <v>248</v>
      </c>
      <c r="H1953" t="s">
        <v>22</v>
      </c>
      <c r="I1953" t="s">
        <v>23</v>
      </c>
      <c r="J1953" t="s">
        <v>31</v>
      </c>
      <c r="K1953">
        <v>3.8526666657000002</v>
      </c>
      <c r="L1953" t="s">
        <v>24</v>
      </c>
      <c r="M1953" t="s">
        <v>25</v>
      </c>
      <c r="N1953" t="s">
        <v>24</v>
      </c>
      <c r="O1953" t="s">
        <v>25</v>
      </c>
      <c r="P1953" t="s">
        <v>326</v>
      </c>
    </row>
    <row r="1954" spans="1:16" x14ac:dyDescent="0.2">
      <c r="A1954" t="s">
        <v>245</v>
      </c>
      <c r="B1954" t="s">
        <v>32</v>
      </c>
      <c r="C1954" t="s">
        <v>246</v>
      </c>
      <c r="D1954" t="s">
        <v>18</v>
      </c>
      <c r="E1954" t="s">
        <v>19</v>
      </c>
      <c r="F1954" t="s">
        <v>247</v>
      </c>
      <c r="G1954" t="s">
        <v>248</v>
      </c>
      <c r="H1954" t="s">
        <v>22</v>
      </c>
      <c r="I1954" t="s">
        <v>23</v>
      </c>
      <c r="J1954" t="s">
        <v>32</v>
      </c>
      <c r="K1954">
        <v>3.9249999990000002</v>
      </c>
      <c r="L1954" t="s">
        <v>24</v>
      </c>
      <c r="M1954" t="s">
        <v>25</v>
      </c>
      <c r="N1954" t="s">
        <v>24</v>
      </c>
      <c r="O1954" t="s">
        <v>25</v>
      </c>
      <c r="P1954" t="s">
        <v>326</v>
      </c>
    </row>
    <row r="1955" spans="1:16" x14ac:dyDescent="0.2">
      <c r="A1955" t="s">
        <v>245</v>
      </c>
      <c r="B1955" t="s">
        <v>33</v>
      </c>
      <c r="C1955" t="s">
        <v>246</v>
      </c>
      <c r="D1955" t="s">
        <v>18</v>
      </c>
      <c r="E1955" t="s">
        <v>19</v>
      </c>
      <c r="F1955" t="s">
        <v>247</v>
      </c>
      <c r="G1955" t="s">
        <v>248</v>
      </c>
      <c r="H1955" t="s">
        <v>22</v>
      </c>
      <c r="I1955" t="s">
        <v>23</v>
      </c>
      <c r="J1955" t="s">
        <v>33</v>
      </c>
      <c r="K1955">
        <v>3.9249999990000002</v>
      </c>
      <c r="L1955" t="s">
        <v>24</v>
      </c>
      <c r="M1955" t="s">
        <v>25</v>
      </c>
      <c r="N1955" t="s">
        <v>24</v>
      </c>
      <c r="O1955" t="s">
        <v>25</v>
      </c>
      <c r="P1955" t="s">
        <v>326</v>
      </c>
    </row>
    <row r="1956" spans="1:16" x14ac:dyDescent="0.2">
      <c r="A1956" t="s">
        <v>245</v>
      </c>
      <c r="B1956" t="s">
        <v>34</v>
      </c>
      <c r="C1956" t="s">
        <v>246</v>
      </c>
      <c r="D1956" t="s">
        <v>18</v>
      </c>
      <c r="E1956" t="s">
        <v>19</v>
      </c>
      <c r="F1956" t="s">
        <v>247</v>
      </c>
      <c r="G1956" t="s">
        <v>248</v>
      </c>
      <c r="H1956" t="s">
        <v>22</v>
      </c>
      <c r="I1956" t="s">
        <v>23</v>
      </c>
      <c r="J1956" t="s">
        <v>34</v>
      </c>
      <c r="K1956">
        <v>3.9249999990000002</v>
      </c>
      <c r="L1956" t="s">
        <v>24</v>
      </c>
      <c r="M1956" t="s">
        <v>25</v>
      </c>
      <c r="N1956" t="s">
        <v>24</v>
      </c>
      <c r="O1956" t="s">
        <v>25</v>
      </c>
      <c r="P1956" t="s">
        <v>326</v>
      </c>
    </row>
    <row r="1957" spans="1:16" x14ac:dyDescent="0.2">
      <c r="A1957" t="s">
        <v>245</v>
      </c>
      <c r="B1957" t="s">
        <v>35</v>
      </c>
      <c r="C1957" t="s">
        <v>246</v>
      </c>
      <c r="D1957" t="s">
        <v>18</v>
      </c>
      <c r="E1957" t="s">
        <v>19</v>
      </c>
      <c r="F1957" t="s">
        <v>247</v>
      </c>
      <c r="G1957" t="s">
        <v>248</v>
      </c>
      <c r="H1957" t="s">
        <v>22</v>
      </c>
      <c r="I1957" t="s">
        <v>23</v>
      </c>
      <c r="J1957" t="s">
        <v>35</v>
      </c>
      <c r="K1957">
        <v>3.9249999990000002</v>
      </c>
      <c r="L1957" t="s">
        <v>24</v>
      </c>
      <c r="M1957" t="s">
        <v>25</v>
      </c>
      <c r="N1957" t="s">
        <v>24</v>
      </c>
      <c r="O1957" t="s">
        <v>25</v>
      </c>
      <c r="P1957" t="s">
        <v>326</v>
      </c>
    </row>
    <row r="1958" spans="1:16" x14ac:dyDescent="0.2">
      <c r="A1958" t="s">
        <v>245</v>
      </c>
      <c r="B1958" t="s">
        <v>36</v>
      </c>
      <c r="C1958" t="s">
        <v>246</v>
      </c>
      <c r="D1958" t="s">
        <v>18</v>
      </c>
      <c r="E1958" t="s">
        <v>19</v>
      </c>
      <c r="F1958" t="s">
        <v>247</v>
      </c>
      <c r="G1958" t="s">
        <v>248</v>
      </c>
      <c r="H1958" t="s">
        <v>22</v>
      </c>
      <c r="I1958" t="s">
        <v>23</v>
      </c>
      <c r="J1958" t="s">
        <v>36</v>
      </c>
      <c r="K1958">
        <v>3.9249999990000002</v>
      </c>
      <c r="L1958" t="s">
        <v>24</v>
      </c>
      <c r="M1958" t="s">
        <v>25</v>
      </c>
      <c r="N1958" t="s">
        <v>24</v>
      </c>
      <c r="O1958" t="s">
        <v>25</v>
      </c>
      <c r="P1958" t="s">
        <v>326</v>
      </c>
    </row>
    <row r="1959" spans="1:16" x14ac:dyDescent="0.2">
      <c r="A1959" t="s">
        <v>245</v>
      </c>
      <c r="B1959" t="s">
        <v>37</v>
      </c>
      <c r="C1959" t="s">
        <v>246</v>
      </c>
      <c r="D1959" t="s">
        <v>18</v>
      </c>
      <c r="E1959" t="s">
        <v>19</v>
      </c>
      <c r="F1959" t="s">
        <v>247</v>
      </c>
      <c r="G1959" t="s">
        <v>248</v>
      </c>
      <c r="H1959" t="s">
        <v>22</v>
      </c>
      <c r="I1959" t="s">
        <v>23</v>
      </c>
      <c r="J1959" t="s">
        <v>37</v>
      </c>
      <c r="K1959">
        <v>3.9249999990000002</v>
      </c>
      <c r="L1959" t="s">
        <v>24</v>
      </c>
      <c r="M1959" t="s">
        <v>25</v>
      </c>
      <c r="N1959" t="s">
        <v>24</v>
      </c>
      <c r="O1959" t="s">
        <v>25</v>
      </c>
      <c r="P1959" t="s">
        <v>326</v>
      </c>
    </row>
    <row r="1960" spans="1:16" x14ac:dyDescent="0.2">
      <c r="A1960" t="s">
        <v>245</v>
      </c>
      <c r="B1960" t="s">
        <v>38</v>
      </c>
      <c r="C1960" t="s">
        <v>246</v>
      </c>
      <c r="D1960" t="s">
        <v>18</v>
      </c>
      <c r="E1960" t="s">
        <v>19</v>
      </c>
      <c r="F1960" t="s">
        <v>247</v>
      </c>
      <c r="G1960" t="s">
        <v>248</v>
      </c>
      <c r="H1960" t="s">
        <v>22</v>
      </c>
      <c r="I1960" t="s">
        <v>23</v>
      </c>
      <c r="J1960" t="s">
        <v>38</v>
      </c>
      <c r="K1960">
        <v>3.9249999990000002</v>
      </c>
      <c r="L1960" t="s">
        <v>24</v>
      </c>
      <c r="M1960" t="s">
        <v>25</v>
      </c>
      <c r="N1960" t="s">
        <v>24</v>
      </c>
      <c r="O1960" t="s">
        <v>25</v>
      </c>
      <c r="P1960" t="s">
        <v>326</v>
      </c>
    </row>
    <row r="1961" spans="1:16" x14ac:dyDescent="0.2">
      <c r="A1961" t="s">
        <v>245</v>
      </c>
      <c r="B1961" t="s">
        <v>39</v>
      </c>
      <c r="C1961" t="s">
        <v>246</v>
      </c>
      <c r="D1961" t="s">
        <v>18</v>
      </c>
      <c r="E1961" t="s">
        <v>19</v>
      </c>
      <c r="F1961" t="s">
        <v>247</v>
      </c>
      <c r="G1961" t="s">
        <v>248</v>
      </c>
      <c r="H1961" t="s">
        <v>22</v>
      </c>
      <c r="I1961" t="s">
        <v>23</v>
      </c>
      <c r="J1961" t="s">
        <v>39</v>
      </c>
      <c r="K1961">
        <v>3.9249999995999998</v>
      </c>
      <c r="L1961" t="s">
        <v>24</v>
      </c>
      <c r="M1961" t="s">
        <v>25</v>
      </c>
      <c r="N1961" t="s">
        <v>24</v>
      </c>
      <c r="O1961" t="s">
        <v>25</v>
      </c>
      <c r="P1961" t="s">
        <v>326</v>
      </c>
    </row>
    <row r="1962" spans="1:16" x14ac:dyDescent="0.2">
      <c r="A1962" t="s">
        <v>245</v>
      </c>
      <c r="B1962" t="s">
        <v>40</v>
      </c>
      <c r="C1962" t="s">
        <v>246</v>
      </c>
      <c r="D1962" t="s">
        <v>18</v>
      </c>
      <c r="E1962" t="s">
        <v>19</v>
      </c>
      <c r="F1962" t="s">
        <v>247</v>
      </c>
      <c r="G1962" t="s">
        <v>248</v>
      </c>
      <c r="H1962" t="s">
        <v>22</v>
      </c>
      <c r="I1962" t="s">
        <v>23</v>
      </c>
      <c r="J1962" t="s">
        <v>40</v>
      </c>
      <c r="K1962">
        <v>3.9249999999999998</v>
      </c>
      <c r="L1962" t="s">
        <v>24</v>
      </c>
      <c r="M1962" t="s">
        <v>25</v>
      </c>
      <c r="N1962" t="s">
        <v>24</v>
      </c>
      <c r="O1962" t="s">
        <v>25</v>
      </c>
      <c r="P1962" t="s">
        <v>326</v>
      </c>
    </row>
    <row r="1963" spans="1:16" x14ac:dyDescent="0.2">
      <c r="A1963" t="s">
        <v>245</v>
      </c>
      <c r="B1963" t="s">
        <v>41</v>
      </c>
      <c r="C1963" t="s">
        <v>246</v>
      </c>
      <c r="D1963" t="s">
        <v>18</v>
      </c>
      <c r="E1963" t="s">
        <v>19</v>
      </c>
      <c r="F1963" t="s">
        <v>247</v>
      </c>
      <c r="G1963" t="s">
        <v>248</v>
      </c>
      <c r="H1963" t="s">
        <v>22</v>
      </c>
      <c r="I1963" t="s">
        <v>23</v>
      </c>
      <c r="J1963" t="s">
        <v>41</v>
      </c>
      <c r="K1963">
        <v>3.9249999999999998</v>
      </c>
      <c r="L1963" t="s">
        <v>24</v>
      </c>
      <c r="M1963" t="s">
        <v>25</v>
      </c>
      <c r="N1963" t="s">
        <v>24</v>
      </c>
      <c r="O1963" t="s">
        <v>25</v>
      </c>
      <c r="P1963" t="s">
        <v>326</v>
      </c>
    </row>
    <row r="1964" spans="1:16" x14ac:dyDescent="0.2">
      <c r="A1964" t="s">
        <v>245</v>
      </c>
      <c r="B1964" t="s">
        <v>42</v>
      </c>
      <c r="C1964" t="s">
        <v>246</v>
      </c>
      <c r="D1964" t="s">
        <v>18</v>
      </c>
      <c r="E1964" t="s">
        <v>19</v>
      </c>
      <c r="F1964" t="s">
        <v>247</v>
      </c>
      <c r="G1964" t="s">
        <v>248</v>
      </c>
      <c r="H1964" t="s">
        <v>22</v>
      </c>
      <c r="I1964" t="s">
        <v>23</v>
      </c>
      <c r="J1964" t="s">
        <v>42</v>
      </c>
      <c r="K1964">
        <v>3.9249999999999998</v>
      </c>
      <c r="L1964" t="s">
        <v>24</v>
      </c>
      <c r="M1964" t="s">
        <v>25</v>
      </c>
      <c r="N1964" t="s">
        <v>24</v>
      </c>
      <c r="O1964" t="s">
        <v>25</v>
      </c>
      <c r="P1964" t="s">
        <v>326</v>
      </c>
    </row>
    <row r="1965" spans="1:16" x14ac:dyDescent="0.2">
      <c r="A1965" t="s">
        <v>245</v>
      </c>
      <c r="B1965" t="s">
        <v>43</v>
      </c>
      <c r="C1965" t="s">
        <v>246</v>
      </c>
      <c r="D1965" t="s">
        <v>18</v>
      </c>
      <c r="E1965" t="s">
        <v>19</v>
      </c>
      <c r="F1965" t="s">
        <v>247</v>
      </c>
      <c r="G1965" t="s">
        <v>248</v>
      </c>
      <c r="H1965" t="s">
        <v>22</v>
      </c>
      <c r="I1965" t="s">
        <v>23</v>
      </c>
      <c r="J1965" t="s">
        <v>43</v>
      </c>
      <c r="K1965">
        <v>11.225</v>
      </c>
      <c r="L1965" t="s">
        <v>24</v>
      </c>
      <c r="M1965" t="s">
        <v>25</v>
      </c>
      <c r="N1965" t="s">
        <v>24</v>
      </c>
      <c r="O1965" t="s">
        <v>25</v>
      </c>
      <c r="P1965" t="s">
        <v>326</v>
      </c>
    </row>
    <row r="1966" spans="1:16" x14ac:dyDescent="0.2">
      <c r="A1966" t="s">
        <v>245</v>
      </c>
      <c r="B1966" t="s">
        <v>44</v>
      </c>
      <c r="C1966" t="s">
        <v>246</v>
      </c>
      <c r="D1966" t="s">
        <v>18</v>
      </c>
      <c r="E1966" t="s">
        <v>19</v>
      </c>
      <c r="F1966" t="s">
        <v>247</v>
      </c>
      <c r="G1966" t="s">
        <v>248</v>
      </c>
      <c r="H1966" t="s">
        <v>22</v>
      </c>
      <c r="I1966" t="s">
        <v>23</v>
      </c>
      <c r="J1966" t="s">
        <v>44</v>
      </c>
      <c r="K1966">
        <v>11.225</v>
      </c>
      <c r="L1966" t="s">
        <v>24</v>
      </c>
      <c r="M1966" t="s">
        <v>25</v>
      </c>
      <c r="N1966" t="s">
        <v>24</v>
      </c>
      <c r="O1966" t="s">
        <v>25</v>
      </c>
      <c r="P1966" t="s">
        <v>326</v>
      </c>
    </row>
    <row r="1967" spans="1:16" x14ac:dyDescent="0.2">
      <c r="A1967" t="s">
        <v>245</v>
      </c>
      <c r="B1967" t="s">
        <v>45</v>
      </c>
      <c r="C1967" t="s">
        <v>246</v>
      </c>
      <c r="D1967" t="s">
        <v>18</v>
      </c>
      <c r="E1967" t="s">
        <v>19</v>
      </c>
      <c r="F1967" t="s">
        <v>247</v>
      </c>
      <c r="G1967" t="s">
        <v>248</v>
      </c>
      <c r="H1967" t="s">
        <v>22</v>
      </c>
      <c r="I1967" t="s">
        <v>23</v>
      </c>
      <c r="J1967" t="s">
        <v>45</v>
      </c>
      <c r="K1967">
        <v>11.225</v>
      </c>
      <c r="L1967" t="s">
        <v>24</v>
      </c>
      <c r="M1967" t="s">
        <v>25</v>
      </c>
      <c r="N1967" t="s">
        <v>24</v>
      </c>
      <c r="O1967" t="s">
        <v>25</v>
      </c>
      <c r="P1967" t="s">
        <v>326</v>
      </c>
    </row>
    <row r="1968" spans="1:16" x14ac:dyDescent="0.2">
      <c r="A1968" t="s">
        <v>245</v>
      </c>
      <c r="B1968" t="s">
        <v>46</v>
      </c>
      <c r="C1968" t="s">
        <v>246</v>
      </c>
      <c r="D1968" t="s">
        <v>18</v>
      </c>
      <c r="E1968" t="s">
        <v>19</v>
      </c>
      <c r="F1968" t="s">
        <v>247</v>
      </c>
      <c r="G1968" t="s">
        <v>248</v>
      </c>
      <c r="H1968" t="s">
        <v>22</v>
      </c>
      <c r="I1968" t="s">
        <v>23</v>
      </c>
      <c r="J1968" t="s">
        <v>46</v>
      </c>
      <c r="K1968">
        <v>11.225</v>
      </c>
      <c r="L1968" t="s">
        <v>24</v>
      </c>
      <c r="M1968" t="s">
        <v>25</v>
      </c>
      <c r="N1968" t="s">
        <v>24</v>
      </c>
      <c r="O1968" t="s">
        <v>25</v>
      </c>
      <c r="P1968" t="s">
        <v>326</v>
      </c>
    </row>
    <row r="1969" spans="1:16" x14ac:dyDescent="0.2">
      <c r="A1969" t="s">
        <v>245</v>
      </c>
      <c r="B1969" t="s">
        <v>47</v>
      </c>
      <c r="C1969" t="s">
        <v>246</v>
      </c>
      <c r="D1969" t="s">
        <v>18</v>
      </c>
      <c r="E1969" t="s">
        <v>19</v>
      </c>
      <c r="F1969" t="s">
        <v>247</v>
      </c>
      <c r="G1969" t="s">
        <v>248</v>
      </c>
      <c r="H1969" t="s">
        <v>22</v>
      </c>
      <c r="I1969" t="s">
        <v>23</v>
      </c>
      <c r="J1969" t="s">
        <v>47</v>
      </c>
      <c r="K1969">
        <v>11.225</v>
      </c>
      <c r="L1969" t="s">
        <v>24</v>
      </c>
      <c r="M1969" t="s">
        <v>25</v>
      </c>
      <c r="N1969" t="s">
        <v>24</v>
      </c>
      <c r="O1969" t="s">
        <v>25</v>
      </c>
      <c r="P1969" t="s">
        <v>326</v>
      </c>
    </row>
    <row r="1970" spans="1:16" x14ac:dyDescent="0.2">
      <c r="A1970" t="s">
        <v>245</v>
      </c>
      <c r="B1970" t="s">
        <v>48</v>
      </c>
      <c r="C1970" t="s">
        <v>246</v>
      </c>
      <c r="D1970" t="s">
        <v>18</v>
      </c>
      <c r="E1970" t="s">
        <v>19</v>
      </c>
      <c r="F1970" t="s">
        <v>247</v>
      </c>
      <c r="G1970" t="s">
        <v>248</v>
      </c>
      <c r="H1970" t="s">
        <v>22</v>
      </c>
      <c r="I1970" t="s">
        <v>23</v>
      </c>
      <c r="J1970" t="s">
        <v>48</v>
      </c>
      <c r="K1970">
        <v>11.225</v>
      </c>
      <c r="L1970" t="s">
        <v>24</v>
      </c>
      <c r="M1970" t="s">
        <v>25</v>
      </c>
      <c r="N1970" t="s">
        <v>24</v>
      </c>
      <c r="O1970" t="s">
        <v>25</v>
      </c>
      <c r="P1970" t="s">
        <v>326</v>
      </c>
    </row>
    <row r="1971" spans="1:16" x14ac:dyDescent="0.2">
      <c r="A1971" t="s">
        <v>245</v>
      </c>
      <c r="B1971" t="s">
        <v>49</v>
      </c>
      <c r="C1971" t="s">
        <v>246</v>
      </c>
      <c r="D1971" t="s">
        <v>18</v>
      </c>
      <c r="E1971" t="s">
        <v>19</v>
      </c>
      <c r="F1971" t="s">
        <v>247</v>
      </c>
      <c r="G1971" t="s">
        <v>248</v>
      </c>
      <c r="H1971" t="s">
        <v>22</v>
      </c>
      <c r="I1971" t="s">
        <v>23</v>
      </c>
      <c r="J1971" t="s">
        <v>49</v>
      </c>
      <c r="K1971">
        <v>11.225</v>
      </c>
      <c r="L1971" t="s">
        <v>24</v>
      </c>
      <c r="M1971" t="s">
        <v>25</v>
      </c>
      <c r="N1971" t="s">
        <v>24</v>
      </c>
      <c r="O1971" t="s">
        <v>25</v>
      </c>
      <c r="P1971" t="s">
        <v>326</v>
      </c>
    </row>
    <row r="1972" spans="1:16" x14ac:dyDescent="0.2">
      <c r="A1972" t="s">
        <v>245</v>
      </c>
      <c r="B1972" t="s">
        <v>50</v>
      </c>
      <c r="C1972" t="s">
        <v>246</v>
      </c>
      <c r="D1972" t="s">
        <v>18</v>
      </c>
      <c r="E1972" t="s">
        <v>19</v>
      </c>
      <c r="F1972" t="s">
        <v>247</v>
      </c>
      <c r="G1972" t="s">
        <v>248</v>
      </c>
      <c r="H1972" t="s">
        <v>22</v>
      </c>
      <c r="I1972" t="s">
        <v>23</v>
      </c>
      <c r="J1972" t="s">
        <v>50</v>
      </c>
      <c r="K1972">
        <v>11.225</v>
      </c>
      <c r="L1972" t="s">
        <v>24</v>
      </c>
      <c r="M1972" t="s">
        <v>25</v>
      </c>
      <c r="N1972" t="s">
        <v>24</v>
      </c>
      <c r="O1972" t="s">
        <v>25</v>
      </c>
      <c r="P1972" t="s">
        <v>326</v>
      </c>
    </row>
    <row r="1973" spans="1:16" x14ac:dyDescent="0.2">
      <c r="A1973" t="s">
        <v>245</v>
      </c>
      <c r="B1973" t="s">
        <v>51</v>
      </c>
      <c r="C1973" t="s">
        <v>246</v>
      </c>
      <c r="D1973" t="s">
        <v>18</v>
      </c>
      <c r="E1973" t="s">
        <v>19</v>
      </c>
      <c r="F1973" t="s">
        <v>247</v>
      </c>
      <c r="G1973" t="s">
        <v>248</v>
      </c>
      <c r="H1973" t="s">
        <v>22</v>
      </c>
      <c r="I1973" t="s">
        <v>23</v>
      </c>
      <c r="J1973" t="s">
        <v>51</v>
      </c>
      <c r="K1973">
        <v>11.225</v>
      </c>
      <c r="L1973" t="s">
        <v>24</v>
      </c>
      <c r="M1973" t="s">
        <v>25</v>
      </c>
      <c r="N1973" t="s">
        <v>24</v>
      </c>
      <c r="O1973" t="s">
        <v>25</v>
      </c>
      <c r="P1973" t="s">
        <v>326</v>
      </c>
    </row>
    <row r="1974" spans="1:16" x14ac:dyDescent="0.2">
      <c r="A1974" t="s">
        <v>245</v>
      </c>
      <c r="B1974" t="s">
        <v>52</v>
      </c>
      <c r="C1974" t="s">
        <v>246</v>
      </c>
      <c r="D1974" t="s">
        <v>18</v>
      </c>
      <c r="E1974" t="s">
        <v>19</v>
      </c>
      <c r="F1974" t="s">
        <v>247</v>
      </c>
      <c r="G1974" t="s">
        <v>248</v>
      </c>
      <c r="H1974" t="s">
        <v>22</v>
      </c>
      <c r="I1974" t="s">
        <v>23</v>
      </c>
      <c r="J1974" t="s">
        <v>52</v>
      </c>
      <c r="K1974">
        <v>11.225</v>
      </c>
      <c r="L1974" t="s">
        <v>24</v>
      </c>
      <c r="M1974" t="s">
        <v>25</v>
      </c>
      <c r="N1974" t="s">
        <v>24</v>
      </c>
      <c r="O1974" t="s">
        <v>25</v>
      </c>
      <c r="P1974" t="s">
        <v>326</v>
      </c>
    </row>
    <row r="1975" spans="1:16" x14ac:dyDescent="0.2">
      <c r="A1975" t="s">
        <v>245</v>
      </c>
      <c r="B1975" t="s">
        <v>53</v>
      </c>
      <c r="C1975" t="s">
        <v>246</v>
      </c>
      <c r="D1975" t="s">
        <v>18</v>
      </c>
      <c r="E1975" t="s">
        <v>19</v>
      </c>
      <c r="F1975" t="s">
        <v>247</v>
      </c>
      <c r="G1975" t="s">
        <v>248</v>
      </c>
      <c r="H1975" t="s">
        <v>22</v>
      </c>
      <c r="I1975" t="s">
        <v>23</v>
      </c>
      <c r="J1975" t="s">
        <v>53</v>
      </c>
      <c r="K1975">
        <v>11.225</v>
      </c>
      <c r="L1975" t="s">
        <v>24</v>
      </c>
      <c r="M1975" t="s">
        <v>25</v>
      </c>
      <c r="N1975" t="s">
        <v>24</v>
      </c>
      <c r="O1975" t="s">
        <v>25</v>
      </c>
      <c r="P1975" t="s">
        <v>326</v>
      </c>
    </row>
    <row r="1976" spans="1:16" x14ac:dyDescent="0.2">
      <c r="A1976" t="s">
        <v>245</v>
      </c>
      <c r="B1976" t="s">
        <v>54</v>
      </c>
      <c r="C1976" t="s">
        <v>246</v>
      </c>
      <c r="D1976" t="s">
        <v>18</v>
      </c>
      <c r="E1976" t="s">
        <v>19</v>
      </c>
      <c r="F1976" t="s">
        <v>247</v>
      </c>
      <c r="G1976" t="s">
        <v>248</v>
      </c>
      <c r="H1976" t="s">
        <v>22</v>
      </c>
      <c r="I1976" t="s">
        <v>23</v>
      </c>
      <c r="J1976" t="s">
        <v>54</v>
      </c>
      <c r="K1976">
        <v>11.225</v>
      </c>
      <c r="L1976" t="s">
        <v>24</v>
      </c>
      <c r="M1976" t="s">
        <v>25</v>
      </c>
      <c r="N1976" t="s">
        <v>24</v>
      </c>
      <c r="O1976" t="s">
        <v>25</v>
      </c>
      <c r="P1976" t="s">
        <v>326</v>
      </c>
    </row>
    <row r="1977" spans="1:16" x14ac:dyDescent="0.2">
      <c r="A1977" t="s">
        <v>245</v>
      </c>
      <c r="B1977" t="s">
        <v>56</v>
      </c>
      <c r="C1977" t="s">
        <v>246</v>
      </c>
      <c r="D1977" t="s">
        <v>18</v>
      </c>
      <c r="E1977" t="s">
        <v>19</v>
      </c>
      <c r="F1977" t="s">
        <v>247</v>
      </c>
      <c r="G1977" t="s">
        <v>248</v>
      </c>
      <c r="H1977" t="s">
        <v>22</v>
      </c>
      <c r="I1977" t="s">
        <v>23</v>
      </c>
      <c r="J1977" t="s">
        <v>56</v>
      </c>
      <c r="K1977">
        <v>11.225</v>
      </c>
      <c r="L1977" t="s">
        <v>24</v>
      </c>
      <c r="M1977" t="s">
        <v>25</v>
      </c>
      <c r="N1977" t="s">
        <v>24</v>
      </c>
      <c r="O1977" t="s">
        <v>25</v>
      </c>
      <c r="P1977" t="s">
        <v>326</v>
      </c>
    </row>
    <row r="1978" spans="1:16" x14ac:dyDescent="0.2">
      <c r="A1978" t="s">
        <v>245</v>
      </c>
      <c r="B1978" t="s">
        <v>57</v>
      </c>
      <c r="C1978" t="s">
        <v>246</v>
      </c>
      <c r="D1978" t="s">
        <v>18</v>
      </c>
      <c r="E1978" t="s">
        <v>19</v>
      </c>
      <c r="F1978" t="s">
        <v>247</v>
      </c>
      <c r="G1978" t="s">
        <v>248</v>
      </c>
      <c r="H1978" t="s">
        <v>22</v>
      </c>
      <c r="I1978" t="s">
        <v>23</v>
      </c>
      <c r="J1978" t="s">
        <v>57</v>
      </c>
      <c r="K1978">
        <v>11.225</v>
      </c>
      <c r="L1978" t="s">
        <v>24</v>
      </c>
      <c r="M1978" t="s">
        <v>25</v>
      </c>
      <c r="N1978" t="s">
        <v>24</v>
      </c>
      <c r="O1978" t="s">
        <v>25</v>
      </c>
      <c r="P1978" t="s">
        <v>326</v>
      </c>
    </row>
    <row r="1979" spans="1:16" x14ac:dyDescent="0.2">
      <c r="A1979" t="s">
        <v>245</v>
      </c>
      <c r="B1979" t="s">
        <v>58</v>
      </c>
      <c r="C1979" t="s">
        <v>246</v>
      </c>
      <c r="D1979" t="s">
        <v>18</v>
      </c>
      <c r="E1979" t="s">
        <v>19</v>
      </c>
      <c r="F1979" t="s">
        <v>247</v>
      </c>
      <c r="G1979" t="s">
        <v>248</v>
      </c>
      <c r="H1979" t="s">
        <v>22</v>
      </c>
      <c r="I1979" t="s">
        <v>23</v>
      </c>
      <c r="J1979" t="s">
        <v>58</v>
      </c>
      <c r="K1979">
        <v>11.225</v>
      </c>
      <c r="L1979" t="s">
        <v>24</v>
      </c>
      <c r="M1979" t="s">
        <v>25</v>
      </c>
      <c r="N1979" t="s">
        <v>24</v>
      </c>
      <c r="O1979" t="s">
        <v>25</v>
      </c>
      <c r="P1979" t="s">
        <v>326</v>
      </c>
    </row>
    <row r="1980" spans="1:16" x14ac:dyDescent="0.2">
      <c r="A1980" t="s">
        <v>245</v>
      </c>
      <c r="B1980" t="s">
        <v>59</v>
      </c>
      <c r="C1980" t="s">
        <v>246</v>
      </c>
      <c r="D1980" t="s">
        <v>18</v>
      </c>
      <c r="E1980" t="s">
        <v>19</v>
      </c>
      <c r="F1980" t="s">
        <v>247</v>
      </c>
      <c r="G1980" t="s">
        <v>248</v>
      </c>
      <c r="H1980" t="s">
        <v>22</v>
      </c>
      <c r="I1980" t="s">
        <v>23</v>
      </c>
      <c r="J1980" t="s">
        <v>59</v>
      </c>
      <c r="K1980">
        <v>11.225</v>
      </c>
      <c r="L1980" t="s">
        <v>24</v>
      </c>
      <c r="M1980" t="s">
        <v>25</v>
      </c>
      <c r="N1980" t="s">
        <v>24</v>
      </c>
      <c r="O1980" t="s">
        <v>25</v>
      </c>
      <c r="P1980" t="s">
        <v>326</v>
      </c>
    </row>
    <row r="1981" spans="1:16" x14ac:dyDescent="0.2">
      <c r="A1981" t="s">
        <v>245</v>
      </c>
      <c r="B1981" t="s">
        <v>60</v>
      </c>
      <c r="C1981" t="s">
        <v>246</v>
      </c>
      <c r="D1981" t="s">
        <v>18</v>
      </c>
      <c r="E1981" t="s">
        <v>19</v>
      </c>
      <c r="F1981" t="s">
        <v>247</v>
      </c>
      <c r="G1981" t="s">
        <v>248</v>
      </c>
      <c r="H1981" t="s">
        <v>22</v>
      </c>
      <c r="I1981" t="s">
        <v>23</v>
      </c>
      <c r="J1981" t="s">
        <v>60</v>
      </c>
      <c r="K1981">
        <v>11.225</v>
      </c>
      <c r="L1981" t="s">
        <v>24</v>
      </c>
      <c r="M1981" t="s">
        <v>25</v>
      </c>
      <c r="N1981" t="s">
        <v>24</v>
      </c>
      <c r="O1981" t="s">
        <v>25</v>
      </c>
      <c r="P1981" t="s">
        <v>326</v>
      </c>
    </row>
    <row r="1982" spans="1:16" x14ac:dyDescent="0.2">
      <c r="A1982" t="s">
        <v>245</v>
      </c>
      <c r="B1982" t="s">
        <v>61</v>
      </c>
      <c r="C1982" t="s">
        <v>246</v>
      </c>
      <c r="D1982" t="s">
        <v>18</v>
      </c>
      <c r="E1982" t="s">
        <v>19</v>
      </c>
      <c r="F1982" t="s">
        <v>247</v>
      </c>
      <c r="G1982" t="s">
        <v>248</v>
      </c>
      <c r="H1982" t="s">
        <v>22</v>
      </c>
      <c r="I1982" t="s">
        <v>23</v>
      </c>
      <c r="J1982" t="s">
        <v>61</v>
      </c>
      <c r="K1982">
        <v>11.225</v>
      </c>
      <c r="L1982" t="s">
        <v>24</v>
      </c>
      <c r="M1982" t="s">
        <v>25</v>
      </c>
      <c r="N1982" t="s">
        <v>24</v>
      </c>
      <c r="O1982" t="s">
        <v>25</v>
      </c>
      <c r="P1982" t="s">
        <v>326</v>
      </c>
    </row>
    <row r="1983" spans="1:16" x14ac:dyDescent="0.2">
      <c r="A1983" t="s">
        <v>245</v>
      </c>
      <c r="B1983" t="s">
        <v>62</v>
      </c>
      <c r="C1983" t="s">
        <v>246</v>
      </c>
      <c r="D1983" t="s">
        <v>18</v>
      </c>
      <c r="E1983" t="s">
        <v>19</v>
      </c>
      <c r="F1983" t="s">
        <v>247</v>
      </c>
      <c r="G1983" t="s">
        <v>248</v>
      </c>
      <c r="H1983" t="s">
        <v>22</v>
      </c>
      <c r="I1983" t="s">
        <v>23</v>
      </c>
      <c r="J1983" t="s">
        <v>62</v>
      </c>
      <c r="K1983">
        <v>11.225</v>
      </c>
      <c r="L1983" t="s">
        <v>24</v>
      </c>
      <c r="M1983" t="s">
        <v>25</v>
      </c>
      <c r="N1983" t="s">
        <v>24</v>
      </c>
      <c r="O1983" t="s">
        <v>25</v>
      </c>
      <c r="P1983" t="s">
        <v>326</v>
      </c>
    </row>
    <row r="1984" spans="1:16" x14ac:dyDescent="0.2">
      <c r="A1984" t="s">
        <v>245</v>
      </c>
      <c r="B1984" t="s">
        <v>63</v>
      </c>
      <c r="C1984" t="s">
        <v>246</v>
      </c>
      <c r="D1984" t="s">
        <v>18</v>
      </c>
      <c r="E1984" t="s">
        <v>19</v>
      </c>
      <c r="F1984" t="s">
        <v>247</v>
      </c>
      <c r="G1984" t="s">
        <v>248</v>
      </c>
      <c r="H1984" t="s">
        <v>22</v>
      </c>
      <c r="I1984" t="s">
        <v>23</v>
      </c>
      <c r="J1984" t="s">
        <v>63</v>
      </c>
      <c r="K1984">
        <v>11.225</v>
      </c>
      <c r="L1984" t="s">
        <v>24</v>
      </c>
      <c r="M1984" t="s">
        <v>25</v>
      </c>
      <c r="N1984" t="s">
        <v>24</v>
      </c>
      <c r="O1984" t="s">
        <v>25</v>
      </c>
      <c r="P1984" t="s">
        <v>326</v>
      </c>
    </row>
    <row r="1985" spans="1:16" x14ac:dyDescent="0.2">
      <c r="A1985" t="s">
        <v>245</v>
      </c>
      <c r="B1985" t="s">
        <v>64</v>
      </c>
      <c r="C1985" t="s">
        <v>246</v>
      </c>
      <c r="D1985" t="s">
        <v>18</v>
      </c>
      <c r="E1985" t="s">
        <v>19</v>
      </c>
      <c r="F1985" t="s">
        <v>247</v>
      </c>
      <c r="G1985" t="s">
        <v>248</v>
      </c>
      <c r="H1985" t="s">
        <v>22</v>
      </c>
      <c r="I1985" t="s">
        <v>23</v>
      </c>
      <c r="J1985" t="s">
        <v>64</v>
      </c>
      <c r="K1985">
        <v>11.225</v>
      </c>
      <c r="L1985" t="s">
        <v>24</v>
      </c>
      <c r="M1985" t="s">
        <v>25</v>
      </c>
      <c r="N1985" t="s">
        <v>24</v>
      </c>
      <c r="O1985" t="s">
        <v>25</v>
      </c>
      <c r="P1985" t="s">
        <v>326</v>
      </c>
    </row>
    <row r="1986" spans="1:16" x14ac:dyDescent="0.2">
      <c r="A1986" t="s">
        <v>245</v>
      </c>
      <c r="B1986" t="s">
        <v>65</v>
      </c>
      <c r="C1986" t="s">
        <v>246</v>
      </c>
      <c r="D1986" t="s">
        <v>18</v>
      </c>
      <c r="E1986" t="s">
        <v>19</v>
      </c>
      <c r="F1986" t="s">
        <v>247</v>
      </c>
      <c r="G1986" t="s">
        <v>248</v>
      </c>
      <c r="H1986" t="s">
        <v>22</v>
      </c>
      <c r="I1986" t="s">
        <v>23</v>
      </c>
      <c r="J1986" t="s">
        <v>65</v>
      </c>
      <c r="K1986">
        <v>11.225</v>
      </c>
      <c r="L1986" t="s">
        <v>24</v>
      </c>
      <c r="M1986" t="s">
        <v>25</v>
      </c>
      <c r="N1986" t="s">
        <v>24</v>
      </c>
      <c r="O1986" t="s">
        <v>25</v>
      </c>
      <c r="P1986" t="s">
        <v>326</v>
      </c>
    </row>
    <row r="1987" spans="1:16" x14ac:dyDescent="0.2">
      <c r="A1987" t="s">
        <v>245</v>
      </c>
      <c r="B1987" t="s">
        <v>66</v>
      </c>
      <c r="C1987" t="s">
        <v>246</v>
      </c>
      <c r="D1987" t="s">
        <v>18</v>
      </c>
      <c r="E1987" t="s">
        <v>19</v>
      </c>
      <c r="F1987" t="s">
        <v>247</v>
      </c>
      <c r="G1987" t="s">
        <v>248</v>
      </c>
      <c r="H1987" t="s">
        <v>22</v>
      </c>
      <c r="I1987" t="s">
        <v>23</v>
      </c>
      <c r="J1987" t="s">
        <v>66</v>
      </c>
      <c r="K1987">
        <v>11.225</v>
      </c>
      <c r="L1987" t="s">
        <v>24</v>
      </c>
      <c r="M1987" t="s">
        <v>25</v>
      </c>
      <c r="N1987" t="s">
        <v>24</v>
      </c>
      <c r="O1987" t="s">
        <v>25</v>
      </c>
      <c r="P1987" t="s">
        <v>326</v>
      </c>
    </row>
    <row r="1988" spans="1:16" x14ac:dyDescent="0.2">
      <c r="A1988" t="s">
        <v>245</v>
      </c>
      <c r="B1988" t="s">
        <v>67</v>
      </c>
      <c r="C1988" t="s">
        <v>246</v>
      </c>
      <c r="D1988" t="s">
        <v>18</v>
      </c>
      <c r="E1988" t="s">
        <v>19</v>
      </c>
      <c r="F1988" t="s">
        <v>247</v>
      </c>
      <c r="G1988" t="s">
        <v>248</v>
      </c>
      <c r="H1988" t="s">
        <v>22</v>
      </c>
      <c r="I1988" t="s">
        <v>23</v>
      </c>
      <c r="J1988" t="s">
        <v>67</v>
      </c>
      <c r="K1988">
        <v>48.336666666699998</v>
      </c>
      <c r="L1988" t="s">
        <v>24</v>
      </c>
      <c r="M1988" t="s">
        <v>25</v>
      </c>
      <c r="N1988" t="s">
        <v>24</v>
      </c>
      <c r="O1988" t="s">
        <v>25</v>
      </c>
      <c r="P1988" t="s">
        <v>326</v>
      </c>
    </row>
    <row r="1989" spans="1:16" x14ac:dyDescent="0.2">
      <c r="A1989" t="s">
        <v>245</v>
      </c>
      <c r="B1989" t="s">
        <v>68</v>
      </c>
      <c r="C1989" t="s">
        <v>246</v>
      </c>
      <c r="D1989" t="s">
        <v>18</v>
      </c>
      <c r="E1989" t="s">
        <v>19</v>
      </c>
      <c r="F1989" t="s">
        <v>247</v>
      </c>
      <c r="G1989" t="s">
        <v>248</v>
      </c>
      <c r="H1989" t="s">
        <v>22</v>
      </c>
      <c r="I1989" t="s">
        <v>23</v>
      </c>
      <c r="J1989" t="s">
        <v>68</v>
      </c>
      <c r="K1989">
        <v>64.580833333300006</v>
      </c>
      <c r="L1989" t="s">
        <v>24</v>
      </c>
      <c r="M1989" t="s">
        <v>25</v>
      </c>
      <c r="N1989" t="s">
        <v>24</v>
      </c>
      <c r="O1989" t="s">
        <v>25</v>
      </c>
      <c r="P1989" t="s">
        <v>326</v>
      </c>
    </row>
    <row r="1990" spans="1:16" x14ac:dyDescent="0.2">
      <c r="A1990" t="s">
        <v>245</v>
      </c>
      <c r="B1990" t="s">
        <v>69</v>
      </c>
      <c r="C1990" t="s">
        <v>246</v>
      </c>
      <c r="D1990" t="s">
        <v>18</v>
      </c>
      <c r="E1990" t="s">
        <v>19</v>
      </c>
      <c r="F1990" t="s">
        <v>247</v>
      </c>
      <c r="G1990" t="s">
        <v>248</v>
      </c>
      <c r="H1990" t="s">
        <v>22</v>
      </c>
      <c r="I1990" t="s">
        <v>23</v>
      </c>
      <c r="J1990" t="s">
        <v>69</v>
      </c>
      <c r="K1990">
        <v>108.7333333333</v>
      </c>
      <c r="L1990" t="s">
        <v>24</v>
      </c>
      <c r="M1990" t="s">
        <v>25</v>
      </c>
      <c r="N1990" t="s">
        <v>24</v>
      </c>
      <c r="O1990" t="s">
        <v>25</v>
      </c>
      <c r="P1990" t="s">
        <v>326</v>
      </c>
    </row>
    <row r="1991" spans="1:16" x14ac:dyDescent="0.2">
      <c r="A1991" t="s">
        <v>245</v>
      </c>
      <c r="B1991" t="s">
        <v>70</v>
      </c>
      <c r="C1991" t="s">
        <v>246</v>
      </c>
      <c r="D1991" t="s">
        <v>18</v>
      </c>
      <c r="E1991" t="s">
        <v>19</v>
      </c>
      <c r="F1991" t="s">
        <v>247</v>
      </c>
      <c r="G1991" t="s">
        <v>248</v>
      </c>
      <c r="H1991" t="s">
        <v>22</v>
      </c>
      <c r="I1991" t="s">
        <v>23</v>
      </c>
      <c r="J1991" t="s">
        <v>70</v>
      </c>
      <c r="K1991">
        <v>154.13</v>
      </c>
      <c r="L1991" t="s">
        <v>24</v>
      </c>
      <c r="M1991" t="s">
        <v>25</v>
      </c>
      <c r="N1991" t="s">
        <v>24</v>
      </c>
      <c r="O1991" t="s">
        <v>25</v>
      </c>
      <c r="P1991" t="s">
        <v>326</v>
      </c>
    </row>
    <row r="1992" spans="1:16" x14ac:dyDescent="0.2">
      <c r="A1992" t="s">
        <v>245</v>
      </c>
      <c r="B1992" t="s">
        <v>71</v>
      </c>
      <c r="C1992" t="s">
        <v>246</v>
      </c>
      <c r="D1992" t="s">
        <v>18</v>
      </c>
      <c r="E1992" t="s">
        <v>19</v>
      </c>
      <c r="F1992" t="s">
        <v>247</v>
      </c>
      <c r="G1992" t="s">
        <v>248</v>
      </c>
      <c r="H1992" t="s">
        <v>22</v>
      </c>
      <c r="I1992" t="s">
        <v>23</v>
      </c>
      <c r="J1992" t="s">
        <v>71</v>
      </c>
      <c r="K1992">
        <v>237.02916666670001</v>
      </c>
      <c r="L1992" t="s">
        <v>24</v>
      </c>
      <c r="M1992" t="s">
        <v>25</v>
      </c>
      <c r="N1992" t="s">
        <v>24</v>
      </c>
      <c r="O1992" t="s">
        <v>25</v>
      </c>
      <c r="P1992" t="s">
        <v>326</v>
      </c>
    </row>
    <row r="1993" spans="1:16" x14ac:dyDescent="0.2">
      <c r="A1993" t="s">
        <v>245</v>
      </c>
      <c r="B1993" t="s">
        <v>72</v>
      </c>
      <c r="C1993" t="s">
        <v>246</v>
      </c>
      <c r="D1993" t="s">
        <v>18</v>
      </c>
      <c r="E1993" t="s">
        <v>19</v>
      </c>
      <c r="F1993" t="s">
        <v>247</v>
      </c>
      <c r="G1993" t="s">
        <v>248</v>
      </c>
      <c r="H1993" t="s">
        <v>22</v>
      </c>
      <c r="I1993" t="s">
        <v>23</v>
      </c>
      <c r="J1993" t="s">
        <v>72</v>
      </c>
      <c r="K1993">
        <v>460.2758333333</v>
      </c>
      <c r="L1993" t="s">
        <v>24</v>
      </c>
      <c r="M1993" t="s">
        <v>25</v>
      </c>
      <c r="N1993" t="s">
        <v>24</v>
      </c>
      <c r="O1993" t="s">
        <v>25</v>
      </c>
      <c r="P1993" t="s">
        <v>326</v>
      </c>
    </row>
    <row r="1994" spans="1:16" x14ac:dyDescent="0.2">
      <c r="A1994" t="s">
        <v>245</v>
      </c>
      <c r="B1994" t="s">
        <v>73</v>
      </c>
      <c r="C1994" t="s">
        <v>246</v>
      </c>
      <c r="D1994" t="s">
        <v>18</v>
      </c>
      <c r="E1994" t="s">
        <v>19</v>
      </c>
      <c r="F1994" t="s">
        <v>247</v>
      </c>
      <c r="G1994" t="s">
        <v>248</v>
      </c>
      <c r="H1994" t="s">
        <v>22</v>
      </c>
      <c r="I1994" t="s">
        <v>23</v>
      </c>
      <c r="J1994" t="s">
        <v>73</v>
      </c>
      <c r="K1994">
        <v>492.61083333329998</v>
      </c>
      <c r="L1994" t="s">
        <v>24</v>
      </c>
      <c r="M1994" t="s">
        <v>25</v>
      </c>
      <c r="N1994" t="s">
        <v>24</v>
      </c>
      <c r="O1994" t="s">
        <v>25</v>
      </c>
      <c r="P1994" t="s">
        <v>326</v>
      </c>
    </row>
    <row r="1995" spans="1:16" x14ac:dyDescent="0.2">
      <c r="A1995" t="s">
        <v>245</v>
      </c>
      <c r="B1995" t="s">
        <v>74</v>
      </c>
      <c r="L1995" t="s">
        <v>24</v>
      </c>
      <c r="M1995" t="s">
        <v>25</v>
      </c>
      <c r="N1995" t="s">
        <v>24</v>
      </c>
      <c r="O1995" t="s">
        <v>25</v>
      </c>
      <c r="P1995" t="s">
        <v>326</v>
      </c>
    </row>
    <row r="1996" spans="1:16" x14ac:dyDescent="0.2">
      <c r="A1996" t="s">
        <v>245</v>
      </c>
      <c r="B1996" t="s">
        <v>75</v>
      </c>
      <c r="L1996" t="s">
        <v>24</v>
      </c>
      <c r="M1996" t="s">
        <v>25</v>
      </c>
      <c r="N1996" t="s">
        <v>24</v>
      </c>
      <c r="O1996" t="s">
        <v>25</v>
      </c>
      <c r="P1996" t="s">
        <v>326</v>
      </c>
    </row>
    <row r="1997" spans="1:16" x14ac:dyDescent="0.2">
      <c r="A1997" t="s">
        <v>245</v>
      </c>
      <c r="B1997" t="s">
        <v>76</v>
      </c>
      <c r="L1997" t="s">
        <v>24</v>
      </c>
      <c r="M1997" t="s">
        <v>25</v>
      </c>
      <c r="N1997" t="s">
        <v>24</v>
      </c>
      <c r="O1997" t="s">
        <v>25</v>
      </c>
      <c r="P1997" t="s">
        <v>326</v>
      </c>
    </row>
    <row r="1998" spans="1:16" x14ac:dyDescent="0.2">
      <c r="A1998" t="s">
        <v>249</v>
      </c>
      <c r="B1998" t="s">
        <v>48</v>
      </c>
      <c r="L1998" t="s">
        <v>104</v>
      </c>
      <c r="M1998" t="s">
        <v>25</v>
      </c>
      <c r="N1998" t="s">
        <v>47</v>
      </c>
      <c r="O1998" t="s">
        <v>25</v>
      </c>
      <c r="P1998" t="s">
        <v>327</v>
      </c>
    </row>
    <row r="1999" spans="1:16" x14ac:dyDescent="0.2">
      <c r="A1999" t="s">
        <v>249</v>
      </c>
      <c r="B1999" t="s">
        <v>49</v>
      </c>
      <c r="C1999" t="s">
        <v>250</v>
      </c>
      <c r="D1999" t="s">
        <v>18</v>
      </c>
      <c r="E1999" t="s">
        <v>19</v>
      </c>
      <c r="F1999" t="s">
        <v>251</v>
      </c>
      <c r="G1999" t="s">
        <v>252</v>
      </c>
      <c r="H1999" t="s">
        <v>22</v>
      </c>
      <c r="I1999" t="s">
        <v>23</v>
      </c>
      <c r="J1999" t="s">
        <v>49</v>
      </c>
      <c r="K1999">
        <v>19.198333333299999</v>
      </c>
      <c r="L1999" t="s">
        <v>104</v>
      </c>
      <c r="M1999" t="s">
        <v>25</v>
      </c>
      <c r="N1999" t="s">
        <v>47</v>
      </c>
      <c r="O1999" t="s">
        <v>25</v>
      </c>
      <c r="P1999" t="s">
        <v>327</v>
      </c>
    </row>
    <row r="2000" spans="1:16" x14ac:dyDescent="0.2">
      <c r="A2000" t="s">
        <v>249</v>
      </c>
      <c r="B2000" t="s">
        <v>50</v>
      </c>
      <c r="C2000" t="s">
        <v>250</v>
      </c>
      <c r="D2000" t="s">
        <v>18</v>
      </c>
      <c r="E2000" t="s">
        <v>19</v>
      </c>
      <c r="F2000" t="s">
        <v>251</v>
      </c>
      <c r="G2000" t="s">
        <v>252</v>
      </c>
      <c r="H2000" t="s">
        <v>22</v>
      </c>
      <c r="I2000" t="s">
        <v>23</v>
      </c>
      <c r="J2000" t="s">
        <v>50</v>
      </c>
      <c r="K2000">
        <v>110.9166666667</v>
      </c>
      <c r="L2000" t="s">
        <v>104</v>
      </c>
      <c r="M2000" t="s">
        <v>25</v>
      </c>
      <c r="N2000" t="s">
        <v>47</v>
      </c>
      <c r="O2000" t="s">
        <v>25</v>
      </c>
      <c r="P2000" t="s">
        <v>327</v>
      </c>
    </row>
    <row r="2001" spans="1:16" x14ac:dyDescent="0.2">
      <c r="A2001" t="s">
        <v>249</v>
      </c>
      <c r="B2001" t="s">
        <v>51</v>
      </c>
      <c r="C2001" t="s">
        <v>250</v>
      </c>
      <c r="D2001" t="s">
        <v>18</v>
      </c>
      <c r="E2001" t="s">
        <v>19</v>
      </c>
      <c r="F2001" t="s">
        <v>251</v>
      </c>
      <c r="G2001" t="s">
        <v>252</v>
      </c>
      <c r="H2001" t="s">
        <v>22</v>
      </c>
      <c r="I2001" t="s">
        <v>23</v>
      </c>
      <c r="J2001" t="s">
        <v>51</v>
      </c>
      <c r="K2001">
        <v>3257.6666666667002</v>
      </c>
      <c r="L2001" t="s">
        <v>104</v>
      </c>
      <c r="M2001" t="s">
        <v>25</v>
      </c>
      <c r="N2001" t="s">
        <v>47</v>
      </c>
      <c r="O2001" t="s">
        <v>25</v>
      </c>
      <c r="P2001" t="s">
        <v>327</v>
      </c>
    </row>
    <row r="2002" spans="1:16" x14ac:dyDescent="0.2">
      <c r="A2002" t="s">
        <v>249</v>
      </c>
      <c r="B2002" t="s">
        <v>52</v>
      </c>
      <c r="C2002" t="s">
        <v>250</v>
      </c>
      <c r="D2002" t="s">
        <v>18</v>
      </c>
      <c r="E2002" t="s">
        <v>19</v>
      </c>
      <c r="F2002" t="s">
        <v>251</v>
      </c>
      <c r="G2002" t="s">
        <v>252</v>
      </c>
      <c r="H2002" t="s">
        <v>22</v>
      </c>
      <c r="I2002" t="s">
        <v>23</v>
      </c>
      <c r="J2002" t="s">
        <v>52</v>
      </c>
      <c r="K2002">
        <v>4143.4166666666997</v>
      </c>
      <c r="L2002" t="s">
        <v>104</v>
      </c>
      <c r="M2002" t="s">
        <v>25</v>
      </c>
      <c r="N2002" t="s">
        <v>47</v>
      </c>
      <c r="O2002" t="s">
        <v>25</v>
      </c>
      <c r="P2002" t="s">
        <v>327</v>
      </c>
    </row>
    <row r="2003" spans="1:16" x14ac:dyDescent="0.2">
      <c r="A2003" t="s">
        <v>249</v>
      </c>
      <c r="B2003" t="s">
        <v>53</v>
      </c>
      <c r="C2003" t="s">
        <v>250</v>
      </c>
      <c r="D2003" t="s">
        <v>18</v>
      </c>
      <c r="E2003" t="s">
        <v>19</v>
      </c>
      <c r="F2003" t="s">
        <v>251</v>
      </c>
      <c r="G2003" t="s">
        <v>252</v>
      </c>
      <c r="H2003" t="s">
        <v>22</v>
      </c>
      <c r="I2003" t="s">
        <v>23</v>
      </c>
      <c r="J2003" t="s">
        <v>53</v>
      </c>
      <c r="K2003">
        <v>4890.1666666666997</v>
      </c>
      <c r="L2003" t="s">
        <v>104</v>
      </c>
      <c r="M2003" t="s">
        <v>25</v>
      </c>
      <c r="N2003" t="s">
        <v>47</v>
      </c>
      <c r="O2003" t="s">
        <v>25</v>
      </c>
      <c r="P2003" t="s">
        <v>327</v>
      </c>
    </row>
    <row r="2004" spans="1:16" x14ac:dyDescent="0.2">
      <c r="A2004" t="s">
        <v>249</v>
      </c>
      <c r="B2004" t="s">
        <v>54</v>
      </c>
      <c r="C2004" t="s">
        <v>250</v>
      </c>
      <c r="D2004" t="s">
        <v>18</v>
      </c>
      <c r="E2004" t="s">
        <v>19</v>
      </c>
      <c r="F2004" t="s">
        <v>251</v>
      </c>
      <c r="G2004" t="s">
        <v>252</v>
      </c>
      <c r="H2004" t="s">
        <v>22</v>
      </c>
      <c r="I2004" t="s">
        <v>23</v>
      </c>
      <c r="J2004" t="s">
        <v>54</v>
      </c>
      <c r="K2004">
        <v>5200</v>
      </c>
      <c r="L2004" t="s">
        <v>104</v>
      </c>
      <c r="M2004" t="s">
        <v>25</v>
      </c>
      <c r="N2004" t="s">
        <v>47</v>
      </c>
      <c r="O2004" t="s">
        <v>25</v>
      </c>
      <c r="P2004" t="s">
        <v>327</v>
      </c>
    </row>
    <row r="2005" spans="1:16" x14ac:dyDescent="0.2">
      <c r="A2005" t="s">
        <v>249</v>
      </c>
      <c r="B2005" t="s">
        <v>56</v>
      </c>
      <c r="C2005" t="s">
        <v>250</v>
      </c>
      <c r="D2005" t="s">
        <v>18</v>
      </c>
      <c r="E2005" t="s">
        <v>19</v>
      </c>
      <c r="F2005" t="s">
        <v>251</v>
      </c>
      <c r="G2005" t="s">
        <v>252</v>
      </c>
      <c r="H2005" t="s">
        <v>22</v>
      </c>
      <c r="I2005" t="s">
        <v>23</v>
      </c>
      <c r="J2005" t="s">
        <v>56</v>
      </c>
      <c r="K2005">
        <v>5200</v>
      </c>
      <c r="L2005" t="s">
        <v>104</v>
      </c>
      <c r="M2005" t="s">
        <v>25</v>
      </c>
      <c r="N2005" t="s">
        <v>47</v>
      </c>
      <c r="O2005" t="s">
        <v>25</v>
      </c>
      <c r="P2005" t="s">
        <v>327</v>
      </c>
    </row>
    <row r="2006" spans="1:16" x14ac:dyDescent="0.2">
      <c r="A2006" t="s">
        <v>249</v>
      </c>
      <c r="B2006" t="s">
        <v>57</v>
      </c>
      <c r="C2006" t="s">
        <v>250</v>
      </c>
      <c r="D2006" t="s">
        <v>18</v>
      </c>
      <c r="E2006" t="s">
        <v>19</v>
      </c>
      <c r="F2006" t="s">
        <v>251</v>
      </c>
      <c r="G2006" t="s">
        <v>252</v>
      </c>
      <c r="H2006" t="s">
        <v>22</v>
      </c>
      <c r="I2006" t="s">
        <v>23</v>
      </c>
      <c r="J2006" t="s">
        <v>57</v>
      </c>
      <c r="K2006">
        <v>5200</v>
      </c>
      <c r="L2006" t="s">
        <v>104</v>
      </c>
      <c r="M2006" t="s">
        <v>25</v>
      </c>
      <c r="N2006" t="s">
        <v>47</v>
      </c>
      <c r="O2006" t="s">
        <v>25</v>
      </c>
      <c r="P2006" t="s">
        <v>327</v>
      </c>
    </row>
    <row r="2007" spans="1:16" x14ac:dyDescent="0.2">
      <c r="A2007" t="s">
        <v>249</v>
      </c>
      <c r="B2007" t="s">
        <v>58</v>
      </c>
      <c r="L2007" t="s">
        <v>104</v>
      </c>
      <c r="M2007" t="s">
        <v>25</v>
      </c>
      <c r="N2007" t="s">
        <v>47</v>
      </c>
      <c r="O2007" t="s">
        <v>25</v>
      </c>
      <c r="P2007" t="s">
        <v>327</v>
      </c>
    </row>
    <row r="2008" spans="1:16" x14ac:dyDescent="0.2">
      <c r="A2008" t="s">
        <v>249</v>
      </c>
      <c r="B2008" t="s">
        <v>59</v>
      </c>
      <c r="L2008" t="s">
        <v>104</v>
      </c>
      <c r="M2008" t="s">
        <v>25</v>
      </c>
      <c r="N2008" t="s">
        <v>47</v>
      </c>
      <c r="O2008" t="s">
        <v>25</v>
      </c>
      <c r="P2008" t="s">
        <v>327</v>
      </c>
    </row>
    <row r="2009" spans="1:16" x14ac:dyDescent="0.2">
      <c r="A2009" t="s">
        <v>249</v>
      </c>
      <c r="B2009" t="s">
        <v>60</v>
      </c>
      <c r="L2009" t="s">
        <v>104</v>
      </c>
      <c r="M2009" t="s">
        <v>25</v>
      </c>
      <c r="N2009" t="s">
        <v>47</v>
      </c>
      <c r="O2009" t="s">
        <v>25</v>
      </c>
      <c r="P2009" t="s">
        <v>327</v>
      </c>
    </row>
    <row r="2010" spans="1:16" x14ac:dyDescent="0.2">
      <c r="A2010" t="s">
        <v>249</v>
      </c>
      <c r="B2010" t="s">
        <v>61</v>
      </c>
      <c r="L2010" t="s">
        <v>104</v>
      </c>
      <c r="M2010" t="s">
        <v>25</v>
      </c>
      <c r="N2010" t="s">
        <v>47</v>
      </c>
      <c r="O2010" t="s">
        <v>25</v>
      </c>
      <c r="P2010" t="s">
        <v>327</v>
      </c>
    </row>
    <row r="2011" spans="1:16" x14ac:dyDescent="0.2">
      <c r="A2011" t="s">
        <v>249</v>
      </c>
      <c r="B2011" t="s">
        <v>62</v>
      </c>
      <c r="L2011" t="s">
        <v>104</v>
      </c>
      <c r="M2011" t="s">
        <v>25</v>
      </c>
      <c r="N2011" t="s">
        <v>47</v>
      </c>
      <c r="O2011" t="s">
        <v>25</v>
      </c>
      <c r="P2011" t="s">
        <v>327</v>
      </c>
    </row>
    <row r="2012" spans="1:16" x14ac:dyDescent="0.2">
      <c r="A2012" t="s">
        <v>249</v>
      </c>
      <c r="B2012" t="s">
        <v>63</v>
      </c>
      <c r="L2012" t="s">
        <v>104</v>
      </c>
      <c r="M2012" t="s">
        <v>25</v>
      </c>
      <c r="N2012" t="s">
        <v>47</v>
      </c>
      <c r="O2012" t="s">
        <v>25</v>
      </c>
      <c r="P2012" t="s">
        <v>327</v>
      </c>
    </row>
    <row r="2013" spans="1:16" x14ac:dyDescent="0.2">
      <c r="A2013" t="s">
        <v>249</v>
      </c>
      <c r="B2013" t="s">
        <v>64</v>
      </c>
      <c r="L2013" t="s">
        <v>104</v>
      </c>
      <c r="M2013" t="s">
        <v>25</v>
      </c>
      <c r="N2013" t="s">
        <v>47</v>
      </c>
      <c r="O2013" t="s">
        <v>25</v>
      </c>
      <c r="P2013" t="s">
        <v>327</v>
      </c>
    </row>
    <row r="2014" spans="1:16" x14ac:dyDescent="0.2">
      <c r="A2014" t="s">
        <v>249</v>
      </c>
      <c r="B2014" t="s">
        <v>65</v>
      </c>
      <c r="L2014" t="s">
        <v>104</v>
      </c>
      <c r="M2014" t="s">
        <v>25</v>
      </c>
      <c r="N2014" t="s">
        <v>47</v>
      </c>
      <c r="O2014" t="s">
        <v>25</v>
      </c>
      <c r="P2014" t="s">
        <v>327</v>
      </c>
    </row>
    <row r="2015" spans="1:16" x14ac:dyDescent="0.2">
      <c r="A2015" t="s">
        <v>249</v>
      </c>
      <c r="B2015" t="s">
        <v>66</v>
      </c>
      <c r="L2015" t="s">
        <v>104</v>
      </c>
      <c r="M2015" t="s">
        <v>25</v>
      </c>
      <c r="N2015" t="s">
        <v>47</v>
      </c>
      <c r="O2015" t="s">
        <v>25</v>
      </c>
      <c r="P2015" t="s">
        <v>327</v>
      </c>
    </row>
    <row r="2016" spans="1:16" x14ac:dyDescent="0.2">
      <c r="A2016" t="s">
        <v>249</v>
      </c>
      <c r="B2016" t="s">
        <v>67</v>
      </c>
      <c r="L2016" t="s">
        <v>104</v>
      </c>
      <c r="M2016" t="s">
        <v>25</v>
      </c>
      <c r="N2016" t="s">
        <v>47</v>
      </c>
      <c r="O2016" t="s">
        <v>25</v>
      </c>
      <c r="P2016" t="s">
        <v>327</v>
      </c>
    </row>
    <row r="2017" spans="1:16" x14ac:dyDescent="0.2">
      <c r="A2017" t="s">
        <v>249</v>
      </c>
      <c r="B2017" t="s">
        <v>68</v>
      </c>
      <c r="L2017" t="s">
        <v>104</v>
      </c>
      <c r="M2017" t="s">
        <v>25</v>
      </c>
      <c r="N2017" t="s">
        <v>47</v>
      </c>
      <c r="O2017" t="s">
        <v>25</v>
      </c>
      <c r="P2017" t="s">
        <v>327</v>
      </c>
    </row>
    <row r="2018" spans="1:16" x14ac:dyDescent="0.2">
      <c r="A2018" t="s">
        <v>249</v>
      </c>
      <c r="B2018" t="s">
        <v>69</v>
      </c>
      <c r="L2018" t="s">
        <v>104</v>
      </c>
      <c r="M2018" t="s">
        <v>25</v>
      </c>
      <c r="N2018" t="s">
        <v>47</v>
      </c>
      <c r="O2018" t="s">
        <v>25</v>
      </c>
      <c r="P2018" t="s">
        <v>327</v>
      </c>
    </row>
    <row r="2019" spans="1:16" x14ac:dyDescent="0.2">
      <c r="A2019" t="s">
        <v>249</v>
      </c>
      <c r="B2019" t="s">
        <v>70</v>
      </c>
      <c r="L2019" t="s">
        <v>104</v>
      </c>
      <c r="M2019" t="s">
        <v>25</v>
      </c>
      <c r="N2019" t="s">
        <v>47</v>
      </c>
      <c r="O2019" t="s">
        <v>25</v>
      </c>
      <c r="P2019" t="s">
        <v>327</v>
      </c>
    </row>
    <row r="2020" spans="1:16" x14ac:dyDescent="0.2">
      <c r="A2020" t="s">
        <v>249</v>
      </c>
      <c r="B2020" t="s">
        <v>71</v>
      </c>
      <c r="L2020" t="s">
        <v>104</v>
      </c>
      <c r="M2020" t="s">
        <v>25</v>
      </c>
      <c r="N2020" t="s">
        <v>47</v>
      </c>
      <c r="O2020" t="s">
        <v>25</v>
      </c>
      <c r="P2020" t="s">
        <v>327</v>
      </c>
    </row>
    <row r="2021" spans="1:16" x14ac:dyDescent="0.2">
      <c r="A2021" t="s">
        <v>249</v>
      </c>
      <c r="B2021" t="s">
        <v>72</v>
      </c>
      <c r="L2021" t="s">
        <v>104</v>
      </c>
      <c r="M2021" t="s">
        <v>25</v>
      </c>
      <c r="N2021" t="s">
        <v>47</v>
      </c>
      <c r="O2021" t="s">
        <v>25</v>
      </c>
      <c r="P2021" t="s">
        <v>327</v>
      </c>
    </row>
    <row r="2022" spans="1:16" x14ac:dyDescent="0.2">
      <c r="A2022" t="s">
        <v>249</v>
      </c>
      <c r="B2022" t="s">
        <v>73</v>
      </c>
      <c r="L2022" t="s">
        <v>104</v>
      </c>
      <c r="M2022" t="s">
        <v>25</v>
      </c>
      <c r="N2022" t="s">
        <v>47</v>
      </c>
      <c r="O2022" t="s">
        <v>25</v>
      </c>
      <c r="P2022" t="s">
        <v>327</v>
      </c>
    </row>
    <row r="2023" spans="1:16" x14ac:dyDescent="0.2">
      <c r="A2023" t="s">
        <v>249</v>
      </c>
      <c r="B2023" t="s">
        <v>74</v>
      </c>
      <c r="L2023" t="s">
        <v>104</v>
      </c>
      <c r="M2023" t="s">
        <v>25</v>
      </c>
      <c r="N2023" t="s">
        <v>47</v>
      </c>
      <c r="O2023" t="s">
        <v>25</v>
      </c>
      <c r="P2023" t="s">
        <v>327</v>
      </c>
    </row>
    <row r="2024" spans="1:16" x14ac:dyDescent="0.2">
      <c r="A2024" t="s">
        <v>249</v>
      </c>
      <c r="B2024" t="s">
        <v>75</v>
      </c>
      <c r="L2024" t="s">
        <v>104</v>
      </c>
      <c r="M2024" t="s">
        <v>25</v>
      </c>
      <c r="N2024" t="s">
        <v>47</v>
      </c>
      <c r="O2024" t="s">
        <v>25</v>
      </c>
      <c r="P2024" t="s">
        <v>327</v>
      </c>
    </row>
    <row r="2025" spans="1:16" x14ac:dyDescent="0.2">
      <c r="A2025" t="s">
        <v>249</v>
      </c>
      <c r="B2025" t="s">
        <v>76</v>
      </c>
      <c r="L2025" t="s">
        <v>104</v>
      </c>
      <c r="M2025" t="s">
        <v>25</v>
      </c>
      <c r="N2025" t="s">
        <v>47</v>
      </c>
      <c r="O2025" t="s">
        <v>25</v>
      </c>
      <c r="P2025" t="s">
        <v>327</v>
      </c>
    </row>
    <row r="2026" spans="1:16" x14ac:dyDescent="0.2">
      <c r="A2026" t="s">
        <v>253</v>
      </c>
      <c r="B2026" t="s">
        <v>16</v>
      </c>
      <c r="L2026" t="s">
        <v>24</v>
      </c>
      <c r="M2026" t="s">
        <v>25</v>
      </c>
      <c r="N2026" t="s">
        <v>24</v>
      </c>
      <c r="O2026" t="s">
        <v>25</v>
      </c>
      <c r="P2026" t="s">
        <v>328</v>
      </c>
    </row>
    <row r="2027" spans="1:16" x14ac:dyDescent="0.2">
      <c r="A2027" t="s">
        <v>253</v>
      </c>
      <c r="B2027" t="s">
        <v>26</v>
      </c>
      <c r="L2027" t="s">
        <v>24</v>
      </c>
      <c r="M2027" t="s">
        <v>25</v>
      </c>
      <c r="N2027" t="s">
        <v>24</v>
      </c>
      <c r="O2027" t="s">
        <v>25</v>
      </c>
      <c r="P2027" t="s">
        <v>328</v>
      </c>
    </row>
    <row r="2028" spans="1:16" x14ac:dyDescent="0.2">
      <c r="A2028" t="s">
        <v>253</v>
      </c>
      <c r="B2028" t="s">
        <v>27</v>
      </c>
      <c r="L2028" t="s">
        <v>24</v>
      </c>
      <c r="M2028" t="s">
        <v>25</v>
      </c>
      <c r="N2028" t="s">
        <v>24</v>
      </c>
      <c r="O2028" t="s">
        <v>25</v>
      </c>
      <c r="P2028" t="s">
        <v>328</v>
      </c>
    </row>
    <row r="2029" spans="1:16" x14ac:dyDescent="0.2">
      <c r="A2029" t="s">
        <v>253</v>
      </c>
      <c r="B2029" t="s">
        <v>28</v>
      </c>
      <c r="L2029" t="s">
        <v>24</v>
      </c>
      <c r="M2029" t="s">
        <v>25</v>
      </c>
      <c r="N2029" t="s">
        <v>24</v>
      </c>
      <c r="O2029" t="s">
        <v>25</v>
      </c>
      <c r="P2029" t="s">
        <v>328</v>
      </c>
    </row>
    <row r="2030" spans="1:16" x14ac:dyDescent="0.2">
      <c r="A2030" t="s">
        <v>253</v>
      </c>
      <c r="B2030" t="s">
        <v>29</v>
      </c>
      <c r="L2030" t="s">
        <v>24</v>
      </c>
      <c r="M2030" t="s">
        <v>25</v>
      </c>
      <c r="N2030" t="s">
        <v>24</v>
      </c>
      <c r="O2030" t="s">
        <v>25</v>
      </c>
      <c r="P2030" t="s">
        <v>328</v>
      </c>
    </row>
    <row r="2031" spans="1:16" x14ac:dyDescent="0.2">
      <c r="A2031" t="s">
        <v>253</v>
      </c>
      <c r="B2031" t="s">
        <v>30</v>
      </c>
      <c r="L2031" t="s">
        <v>24</v>
      </c>
      <c r="M2031" t="s">
        <v>25</v>
      </c>
      <c r="N2031" t="s">
        <v>24</v>
      </c>
      <c r="O2031" t="s">
        <v>25</v>
      </c>
      <c r="P2031" t="s">
        <v>328</v>
      </c>
    </row>
    <row r="2032" spans="1:16" x14ac:dyDescent="0.2">
      <c r="A2032" t="s">
        <v>253</v>
      </c>
      <c r="B2032" t="s">
        <v>31</v>
      </c>
      <c r="L2032" t="s">
        <v>24</v>
      </c>
      <c r="M2032" t="s">
        <v>25</v>
      </c>
      <c r="N2032" t="s">
        <v>24</v>
      </c>
      <c r="O2032" t="s">
        <v>25</v>
      </c>
      <c r="P2032" t="s">
        <v>328</v>
      </c>
    </row>
    <row r="2033" spans="1:16" x14ac:dyDescent="0.2">
      <c r="A2033" t="s">
        <v>253</v>
      </c>
      <c r="B2033" t="s">
        <v>32</v>
      </c>
      <c r="L2033" t="s">
        <v>24</v>
      </c>
      <c r="M2033" t="s">
        <v>25</v>
      </c>
      <c r="N2033" t="s">
        <v>24</v>
      </c>
      <c r="O2033" t="s">
        <v>25</v>
      </c>
      <c r="P2033" t="s">
        <v>328</v>
      </c>
    </row>
    <row r="2034" spans="1:16" x14ac:dyDescent="0.2">
      <c r="A2034" t="s">
        <v>253</v>
      </c>
      <c r="B2034" t="s">
        <v>33</v>
      </c>
      <c r="L2034" t="s">
        <v>24</v>
      </c>
      <c r="M2034" t="s">
        <v>25</v>
      </c>
      <c r="N2034" t="s">
        <v>24</v>
      </c>
      <c r="O2034" t="s">
        <v>25</v>
      </c>
      <c r="P2034" t="s">
        <v>328</v>
      </c>
    </row>
    <row r="2035" spans="1:16" x14ac:dyDescent="0.2">
      <c r="A2035" t="s">
        <v>253</v>
      </c>
      <c r="B2035" t="s">
        <v>34</v>
      </c>
      <c r="L2035" t="s">
        <v>24</v>
      </c>
      <c r="M2035" t="s">
        <v>25</v>
      </c>
      <c r="N2035" t="s">
        <v>24</v>
      </c>
      <c r="O2035" t="s">
        <v>25</v>
      </c>
      <c r="P2035" t="s">
        <v>328</v>
      </c>
    </row>
    <row r="2036" spans="1:16" x14ac:dyDescent="0.2">
      <c r="A2036" t="s">
        <v>253</v>
      </c>
      <c r="B2036" t="s">
        <v>35</v>
      </c>
      <c r="L2036" t="s">
        <v>24</v>
      </c>
      <c r="M2036" t="s">
        <v>25</v>
      </c>
      <c r="N2036" t="s">
        <v>24</v>
      </c>
      <c r="O2036" t="s">
        <v>25</v>
      </c>
      <c r="P2036" t="s">
        <v>328</v>
      </c>
    </row>
    <row r="2037" spans="1:16" x14ac:dyDescent="0.2">
      <c r="A2037" t="s">
        <v>253</v>
      </c>
      <c r="B2037" t="s">
        <v>36</v>
      </c>
      <c r="L2037" t="s">
        <v>24</v>
      </c>
      <c r="M2037" t="s">
        <v>25</v>
      </c>
      <c r="N2037" t="s">
        <v>24</v>
      </c>
      <c r="O2037" t="s">
        <v>25</v>
      </c>
      <c r="P2037" t="s">
        <v>328</v>
      </c>
    </row>
    <row r="2038" spans="1:16" x14ac:dyDescent="0.2">
      <c r="A2038" t="s">
        <v>253</v>
      </c>
      <c r="B2038" t="s">
        <v>37</v>
      </c>
      <c r="L2038" t="s">
        <v>24</v>
      </c>
      <c r="M2038" t="s">
        <v>25</v>
      </c>
      <c r="N2038" t="s">
        <v>24</v>
      </c>
      <c r="O2038" t="s">
        <v>25</v>
      </c>
      <c r="P2038" t="s">
        <v>328</v>
      </c>
    </row>
    <row r="2039" spans="1:16" x14ac:dyDescent="0.2">
      <c r="A2039" t="s">
        <v>253</v>
      </c>
      <c r="B2039" t="s">
        <v>38</v>
      </c>
      <c r="L2039" t="s">
        <v>24</v>
      </c>
      <c r="M2039" t="s">
        <v>25</v>
      </c>
      <c r="N2039" t="s">
        <v>24</v>
      </c>
      <c r="O2039" t="s">
        <v>25</v>
      </c>
      <c r="P2039" t="s">
        <v>328</v>
      </c>
    </row>
    <row r="2040" spans="1:16" x14ac:dyDescent="0.2">
      <c r="A2040" t="s">
        <v>253</v>
      </c>
      <c r="B2040" t="s">
        <v>39</v>
      </c>
      <c r="L2040" t="s">
        <v>24</v>
      </c>
      <c r="M2040" t="s">
        <v>25</v>
      </c>
      <c r="N2040" t="s">
        <v>24</v>
      </c>
      <c r="O2040" t="s">
        <v>25</v>
      </c>
      <c r="P2040" t="s">
        <v>328</v>
      </c>
    </row>
    <row r="2041" spans="1:16" x14ac:dyDescent="0.2">
      <c r="A2041" t="s">
        <v>253</v>
      </c>
      <c r="B2041" t="s">
        <v>40</v>
      </c>
      <c r="L2041" t="s">
        <v>24</v>
      </c>
      <c r="M2041" t="s">
        <v>25</v>
      </c>
      <c r="N2041" t="s">
        <v>24</v>
      </c>
      <c r="O2041" t="s">
        <v>25</v>
      </c>
      <c r="P2041" t="s">
        <v>328</v>
      </c>
    </row>
    <row r="2042" spans="1:16" x14ac:dyDescent="0.2">
      <c r="A2042" t="s">
        <v>253</v>
      </c>
      <c r="B2042" t="s">
        <v>41</v>
      </c>
      <c r="L2042" t="s">
        <v>24</v>
      </c>
      <c r="M2042" t="s">
        <v>25</v>
      </c>
      <c r="N2042" t="s">
        <v>24</v>
      </c>
      <c r="O2042" t="s">
        <v>25</v>
      </c>
      <c r="P2042" t="s">
        <v>328</v>
      </c>
    </row>
    <row r="2043" spans="1:16" x14ac:dyDescent="0.2">
      <c r="A2043" t="s">
        <v>253</v>
      </c>
      <c r="B2043" t="s">
        <v>42</v>
      </c>
      <c r="L2043" t="s">
        <v>24</v>
      </c>
      <c r="M2043" t="s">
        <v>25</v>
      </c>
      <c r="N2043" t="s">
        <v>24</v>
      </c>
      <c r="O2043" t="s">
        <v>25</v>
      </c>
      <c r="P2043" t="s">
        <v>328</v>
      </c>
    </row>
    <row r="2044" spans="1:16" x14ac:dyDescent="0.2">
      <c r="A2044" t="s">
        <v>253</v>
      </c>
      <c r="B2044" t="s">
        <v>43</v>
      </c>
      <c r="L2044" t="s">
        <v>24</v>
      </c>
      <c r="M2044" t="s">
        <v>25</v>
      </c>
      <c r="N2044" t="s">
        <v>24</v>
      </c>
      <c r="O2044" t="s">
        <v>25</v>
      </c>
      <c r="P2044" t="s">
        <v>328</v>
      </c>
    </row>
    <row r="2045" spans="1:16" x14ac:dyDescent="0.2">
      <c r="A2045" t="s">
        <v>253</v>
      </c>
      <c r="B2045" t="s">
        <v>44</v>
      </c>
      <c r="L2045" t="s">
        <v>24</v>
      </c>
      <c r="M2045" t="s">
        <v>25</v>
      </c>
      <c r="N2045" t="s">
        <v>24</v>
      </c>
      <c r="O2045" t="s">
        <v>25</v>
      </c>
      <c r="P2045" t="s">
        <v>328</v>
      </c>
    </row>
    <row r="2046" spans="1:16" x14ac:dyDescent="0.2">
      <c r="A2046" t="s">
        <v>253</v>
      </c>
      <c r="B2046" t="s">
        <v>45</v>
      </c>
      <c r="L2046" t="s">
        <v>24</v>
      </c>
      <c r="M2046" t="s">
        <v>25</v>
      </c>
      <c r="N2046" t="s">
        <v>24</v>
      </c>
      <c r="O2046" t="s">
        <v>25</v>
      </c>
      <c r="P2046" t="s">
        <v>328</v>
      </c>
    </row>
    <row r="2047" spans="1:16" x14ac:dyDescent="0.2">
      <c r="A2047" t="s">
        <v>253</v>
      </c>
      <c r="B2047" t="s">
        <v>46</v>
      </c>
      <c r="L2047" t="s">
        <v>24</v>
      </c>
      <c r="M2047" t="s">
        <v>25</v>
      </c>
      <c r="N2047" t="s">
        <v>24</v>
      </c>
      <c r="O2047" t="s">
        <v>25</v>
      </c>
      <c r="P2047" t="s">
        <v>328</v>
      </c>
    </row>
    <row r="2048" spans="1:16" x14ac:dyDescent="0.2">
      <c r="A2048" t="s">
        <v>253</v>
      </c>
      <c r="B2048" t="s">
        <v>47</v>
      </c>
      <c r="C2048" t="s">
        <v>254</v>
      </c>
      <c r="D2048" t="s">
        <v>18</v>
      </c>
      <c r="E2048" t="s">
        <v>19</v>
      </c>
      <c r="F2048" t="s">
        <v>255</v>
      </c>
      <c r="G2048" t="s">
        <v>256</v>
      </c>
      <c r="H2048" t="s">
        <v>22</v>
      </c>
      <c r="I2048" t="s">
        <v>23</v>
      </c>
      <c r="J2048" t="s">
        <v>47</v>
      </c>
      <c r="K2048">
        <v>75.032499999999999</v>
      </c>
      <c r="L2048" t="s">
        <v>24</v>
      </c>
      <c r="M2048" t="s">
        <v>25</v>
      </c>
      <c r="N2048" t="s">
        <v>24</v>
      </c>
      <c r="O2048" t="s">
        <v>25</v>
      </c>
      <c r="P2048" t="s">
        <v>328</v>
      </c>
    </row>
    <row r="2049" spans="1:16" x14ac:dyDescent="0.2">
      <c r="A2049" t="s">
        <v>253</v>
      </c>
      <c r="B2049" t="s">
        <v>48</v>
      </c>
      <c r="C2049" t="s">
        <v>254</v>
      </c>
      <c r="D2049" t="s">
        <v>18</v>
      </c>
      <c r="E2049" t="s">
        <v>19</v>
      </c>
      <c r="F2049" t="s">
        <v>255</v>
      </c>
      <c r="G2049" t="s">
        <v>256</v>
      </c>
      <c r="H2049" t="s">
        <v>22</v>
      </c>
      <c r="I2049" t="s">
        <v>23</v>
      </c>
      <c r="J2049" t="s">
        <v>48</v>
      </c>
      <c r="K2049">
        <v>102.0625</v>
      </c>
      <c r="L2049" t="s">
        <v>24</v>
      </c>
      <c r="M2049" t="s">
        <v>25</v>
      </c>
      <c r="N2049" t="s">
        <v>24</v>
      </c>
      <c r="O2049" t="s">
        <v>25</v>
      </c>
      <c r="P2049" t="s">
        <v>328</v>
      </c>
    </row>
    <row r="2050" spans="1:16" x14ac:dyDescent="0.2">
      <c r="A2050" t="s">
        <v>253</v>
      </c>
      <c r="B2050" t="s">
        <v>49</v>
      </c>
      <c r="C2050" t="s">
        <v>254</v>
      </c>
      <c r="D2050" t="s">
        <v>18</v>
      </c>
      <c r="E2050" t="s">
        <v>19</v>
      </c>
      <c r="F2050" t="s">
        <v>255</v>
      </c>
      <c r="G2050" t="s">
        <v>256</v>
      </c>
      <c r="H2050" t="s">
        <v>22</v>
      </c>
      <c r="I2050" t="s">
        <v>23</v>
      </c>
      <c r="J2050" t="s">
        <v>49</v>
      </c>
      <c r="K2050">
        <v>94.623333333299996</v>
      </c>
      <c r="L2050" t="s">
        <v>24</v>
      </c>
      <c r="M2050" t="s">
        <v>25</v>
      </c>
      <c r="N2050" t="s">
        <v>24</v>
      </c>
      <c r="O2050" t="s">
        <v>25</v>
      </c>
      <c r="P2050" t="s">
        <v>328</v>
      </c>
    </row>
    <row r="2051" spans="1:16" x14ac:dyDescent="0.2">
      <c r="A2051" t="s">
        <v>253</v>
      </c>
      <c r="B2051" t="s">
        <v>50</v>
      </c>
      <c r="C2051" t="s">
        <v>254</v>
      </c>
      <c r="D2051" t="s">
        <v>18</v>
      </c>
      <c r="E2051" t="s">
        <v>19</v>
      </c>
      <c r="F2051" t="s">
        <v>255</v>
      </c>
      <c r="G2051" t="s">
        <v>256</v>
      </c>
      <c r="H2051" t="s">
        <v>22</v>
      </c>
      <c r="I2051" t="s">
        <v>23</v>
      </c>
      <c r="J2051" t="s">
        <v>50</v>
      </c>
      <c r="K2051">
        <v>92.697500000000005</v>
      </c>
      <c r="L2051" t="s">
        <v>24</v>
      </c>
      <c r="M2051" t="s">
        <v>25</v>
      </c>
      <c r="N2051" t="s">
        <v>24</v>
      </c>
      <c r="O2051" t="s">
        <v>25</v>
      </c>
      <c r="P2051" t="s">
        <v>328</v>
      </c>
    </row>
    <row r="2052" spans="1:16" x14ac:dyDescent="0.2">
      <c r="A2052" t="s">
        <v>253</v>
      </c>
      <c r="B2052" t="s">
        <v>51</v>
      </c>
      <c r="C2052" t="s">
        <v>254</v>
      </c>
      <c r="D2052" t="s">
        <v>18</v>
      </c>
      <c r="E2052" t="s">
        <v>19</v>
      </c>
      <c r="F2052" t="s">
        <v>255</v>
      </c>
      <c r="G2052" t="s">
        <v>256</v>
      </c>
      <c r="H2052" t="s">
        <v>22</v>
      </c>
      <c r="I2052" t="s">
        <v>23</v>
      </c>
      <c r="J2052" t="s">
        <v>51</v>
      </c>
      <c r="K2052">
        <v>104.4989166667</v>
      </c>
      <c r="L2052" t="s">
        <v>24</v>
      </c>
      <c r="M2052" t="s">
        <v>25</v>
      </c>
      <c r="N2052" t="s">
        <v>24</v>
      </c>
      <c r="O2052" t="s">
        <v>25</v>
      </c>
      <c r="P2052" t="s">
        <v>328</v>
      </c>
    </row>
    <row r="2053" spans="1:16" x14ac:dyDescent="0.2">
      <c r="A2053" t="s">
        <v>253</v>
      </c>
      <c r="B2053" t="s">
        <v>52</v>
      </c>
      <c r="C2053" t="s">
        <v>254</v>
      </c>
      <c r="D2053" t="s">
        <v>18</v>
      </c>
      <c r="E2053" t="s">
        <v>19</v>
      </c>
      <c r="F2053" t="s">
        <v>255</v>
      </c>
      <c r="G2053" t="s">
        <v>256</v>
      </c>
      <c r="H2053" t="s">
        <v>22</v>
      </c>
      <c r="I2053" t="s">
        <v>23</v>
      </c>
      <c r="J2053" t="s">
        <v>52</v>
      </c>
      <c r="K2053">
        <v>148.93291666670001</v>
      </c>
      <c r="L2053" t="s">
        <v>24</v>
      </c>
      <c r="M2053" t="s">
        <v>25</v>
      </c>
      <c r="N2053" t="s">
        <v>24</v>
      </c>
      <c r="O2053" t="s">
        <v>25</v>
      </c>
      <c r="P2053" t="s">
        <v>328</v>
      </c>
    </row>
    <row r="2054" spans="1:16" x14ac:dyDescent="0.2">
      <c r="A2054" t="s">
        <v>253</v>
      </c>
      <c r="B2054" t="s">
        <v>53</v>
      </c>
      <c r="C2054" t="s">
        <v>254</v>
      </c>
      <c r="D2054" t="s">
        <v>18</v>
      </c>
      <c r="E2054" t="s">
        <v>19</v>
      </c>
      <c r="F2054" t="s">
        <v>255</v>
      </c>
      <c r="G2054" t="s">
        <v>256</v>
      </c>
      <c r="H2054" t="s">
        <v>22</v>
      </c>
      <c r="I2054" t="s">
        <v>23</v>
      </c>
      <c r="J2054" t="s">
        <v>53</v>
      </c>
      <c r="K2054">
        <v>150.63333333329999</v>
      </c>
      <c r="L2054" t="s">
        <v>24</v>
      </c>
      <c r="M2054" t="s">
        <v>25</v>
      </c>
      <c r="N2054" t="s">
        <v>24</v>
      </c>
      <c r="O2054" t="s">
        <v>25</v>
      </c>
      <c r="P2054" t="s">
        <v>328</v>
      </c>
    </row>
    <row r="2055" spans="1:16" x14ac:dyDescent="0.2">
      <c r="A2055" t="s">
        <v>253</v>
      </c>
      <c r="B2055" t="s">
        <v>54</v>
      </c>
      <c r="C2055" t="s">
        <v>254</v>
      </c>
      <c r="D2055" t="s">
        <v>18</v>
      </c>
      <c r="E2055" t="s">
        <v>19</v>
      </c>
      <c r="F2055" t="s">
        <v>255</v>
      </c>
      <c r="G2055" t="s">
        <v>256</v>
      </c>
      <c r="H2055" t="s">
        <v>22</v>
      </c>
      <c r="I2055" t="s">
        <v>23</v>
      </c>
      <c r="J2055" t="s">
        <v>54</v>
      </c>
      <c r="K2055">
        <v>137.6905833333</v>
      </c>
      <c r="L2055" t="s">
        <v>24</v>
      </c>
      <c r="M2055" t="s">
        <v>25</v>
      </c>
      <c r="N2055" t="s">
        <v>24</v>
      </c>
      <c r="O2055" t="s">
        <v>25</v>
      </c>
      <c r="P2055" t="s">
        <v>328</v>
      </c>
    </row>
    <row r="2056" spans="1:16" x14ac:dyDescent="0.2">
      <c r="A2056" t="s">
        <v>253</v>
      </c>
      <c r="B2056" t="s">
        <v>56</v>
      </c>
      <c r="C2056" t="s">
        <v>254</v>
      </c>
      <c r="D2056" t="s">
        <v>18</v>
      </c>
      <c r="E2056" t="s">
        <v>19</v>
      </c>
      <c r="F2056" t="s">
        <v>255</v>
      </c>
      <c r="G2056" t="s">
        <v>256</v>
      </c>
      <c r="H2056" t="s">
        <v>22</v>
      </c>
      <c r="I2056" t="s">
        <v>23</v>
      </c>
      <c r="J2056" t="s">
        <v>56</v>
      </c>
      <c r="K2056">
        <v>143.70941666670001</v>
      </c>
      <c r="L2056" t="s">
        <v>24</v>
      </c>
      <c r="M2056" t="s">
        <v>25</v>
      </c>
      <c r="N2056" t="s">
        <v>24</v>
      </c>
      <c r="O2056" t="s">
        <v>25</v>
      </c>
      <c r="P2056" t="s">
        <v>328</v>
      </c>
    </row>
    <row r="2057" spans="1:16" x14ac:dyDescent="0.2">
      <c r="A2057" t="s">
        <v>253</v>
      </c>
      <c r="B2057" t="s">
        <v>57</v>
      </c>
      <c r="C2057" t="s">
        <v>254</v>
      </c>
      <c r="D2057" t="s">
        <v>18</v>
      </c>
      <c r="E2057" t="s">
        <v>19</v>
      </c>
      <c r="F2057" t="s">
        <v>255</v>
      </c>
      <c r="G2057" t="s">
        <v>256</v>
      </c>
      <c r="H2057" t="s">
        <v>22</v>
      </c>
      <c r="I2057" t="s">
        <v>23</v>
      </c>
      <c r="J2057" t="s">
        <v>57</v>
      </c>
      <c r="K2057">
        <v>143.4848333333</v>
      </c>
      <c r="L2057" t="s">
        <v>24</v>
      </c>
      <c r="M2057" t="s">
        <v>25</v>
      </c>
      <c r="N2057" t="s">
        <v>24</v>
      </c>
      <c r="O2057" t="s">
        <v>25</v>
      </c>
      <c r="P2057" t="s">
        <v>328</v>
      </c>
    </row>
    <row r="2058" spans="1:16" x14ac:dyDescent="0.2">
      <c r="A2058" t="s">
        <v>253</v>
      </c>
      <c r="B2058" t="s">
        <v>58</v>
      </c>
      <c r="C2058" t="s">
        <v>254</v>
      </c>
      <c r="D2058" t="s">
        <v>18</v>
      </c>
      <c r="E2058" t="s">
        <v>19</v>
      </c>
      <c r="F2058" t="s">
        <v>255</v>
      </c>
      <c r="G2058" t="s">
        <v>256</v>
      </c>
      <c r="H2058" t="s">
        <v>22</v>
      </c>
      <c r="I2058" t="s">
        <v>23</v>
      </c>
      <c r="J2058" t="s">
        <v>58</v>
      </c>
      <c r="K2058">
        <v>140.15451587499999</v>
      </c>
      <c r="L2058" t="s">
        <v>24</v>
      </c>
      <c r="M2058" t="s">
        <v>25</v>
      </c>
      <c r="N2058" t="s">
        <v>24</v>
      </c>
      <c r="O2058" t="s">
        <v>25</v>
      </c>
      <c r="P2058" t="s">
        <v>328</v>
      </c>
    </row>
    <row r="2059" spans="1:16" x14ac:dyDescent="0.2">
      <c r="A2059" t="s">
        <v>253</v>
      </c>
      <c r="B2059" t="s">
        <v>59</v>
      </c>
      <c r="C2059" t="s">
        <v>254</v>
      </c>
      <c r="D2059" t="s">
        <v>18</v>
      </c>
      <c r="E2059" t="s">
        <v>19</v>
      </c>
      <c r="F2059" t="s">
        <v>255</v>
      </c>
      <c r="G2059" t="s">
        <v>256</v>
      </c>
      <c r="H2059" t="s">
        <v>22</v>
      </c>
      <c r="I2059" t="s">
        <v>23</v>
      </c>
      <c r="J2059" t="s">
        <v>59</v>
      </c>
      <c r="K2059">
        <v>121.86324999999999</v>
      </c>
      <c r="L2059" t="s">
        <v>24</v>
      </c>
      <c r="M2059" t="s">
        <v>25</v>
      </c>
      <c r="N2059" t="s">
        <v>24</v>
      </c>
      <c r="O2059" t="s">
        <v>25</v>
      </c>
      <c r="P2059" t="s">
        <v>328</v>
      </c>
    </row>
    <row r="2060" spans="1:16" x14ac:dyDescent="0.2">
      <c r="A2060" t="s">
        <v>253</v>
      </c>
      <c r="B2060" t="s">
        <v>60</v>
      </c>
      <c r="C2060" t="s">
        <v>254</v>
      </c>
      <c r="D2060" t="s">
        <v>18</v>
      </c>
      <c r="E2060" t="s">
        <v>19</v>
      </c>
      <c r="F2060" t="s">
        <v>255</v>
      </c>
      <c r="G2060" t="s">
        <v>256</v>
      </c>
      <c r="H2060" t="s">
        <v>22</v>
      </c>
      <c r="I2060" t="s">
        <v>23</v>
      </c>
      <c r="J2060" t="s">
        <v>60</v>
      </c>
      <c r="K2060">
        <v>102.78005119620001</v>
      </c>
      <c r="L2060" t="s">
        <v>24</v>
      </c>
      <c r="M2060" t="s">
        <v>25</v>
      </c>
      <c r="N2060" t="s">
        <v>24</v>
      </c>
      <c r="O2060" t="s">
        <v>25</v>
      </c>
      <c r="P2060" t="s">
        <v>328</v>
      </c>
    </row>
    <row r="2061" spans="1:16" x14ac:dyDescent="0.2">
      <c r="A2061" t="s">
        <v>253</v>
      </c>
      <c r="B2061" t="s">
        <v>61</v>
      </c>
      <c r="C2061" t="s">
        <v>254</v>
      </c>
      <c r="D2061" t="s">
        <v>18</v>
      </c>
      <c r="E2061" t="s">
        <v>19</v>
      </c>
      <c r="F2061" t="s">
        <v>255</v>
      </c>
      <c r="G2061" t="s">
        <v>256</v>
      </c>
      <c r="H2061" t="s">
        <v>22</v>
      </c>
      <c r="I2061" t="s">
        <v>23</v>
      </c>
      <c r="J2061" t="s">
        <v>61</v>
      </c>
      <c r="K2061">
        <v>99.870254480900002</v>
      </c>
      <c r="L2061" t="s">
        <v>24</v>
      </c>
      <c r="M2061" t="s">
        <v>25</v>
      </c>
      <c r="N2061" t="s">
        <v>24</v>
      </c>
      <c r="O2061" t="s">
        <v>25</v>
      </c>
      <c r="P2061" t="s">
        <v>328</v>
      </c>
    </row>
    <row r="2062" spans="1:16" x14ac:dyDescent="0.2">
      <c r="A2062" t="s">
        <v>253</v>
      </c>
      <c r="B2062" t="s">
        <v>62</v>
      </c>
      <c r="C2062" t="s">
        <v>254</v>
      </c>
      <c r="D2062" t="s">
        <v>18</v>
      </c>
      <c r="E2062" t="s">
        <v>19</v>
      </c>
      <c r="F2062" t="s">
        <v>255</v>
      </c>
      <c r="G2062" t="s">
        <v>256</v>
      </c>
      <c r="H2062" t="s">
        <v>22</v>
      </c>
      <c r="I2062" t="s">
        <v>23</v>
      </c>
      <c r="J2062" t="s">
        <v>62</v>
      </c>
      <c r="K2062">
        <v>98.103377091300004</v>
      </c>
      <c r="L2062" t="s">
        <v>24</v>
      </c>
      <c r="M2062" t="s">
        <v>25</v>
      </c>
      <c r="N2062" t="s">
        <v>24</v>
      </c>
      <c r="O2062" t="s">
        <v>25</v>
      </c>
      <c r="P2062" t="s">
        <v>328</v>
      </c>
    </row>
    <row r="2063" spans="1:16" x14ac:dyDescent="0.2">
      <c r="A2063" t="s">
        <v>253</v>
      </c>
      <c r="B2063" t="s">
        <v>63</v>
      </c>
      <c r="C2063" t="s">
        <v>254</v>
      </c>
      <c r="D2063" t="s">
        <v>18</v>
      </c>
      <c r="E2063" t="s">
        <v>19</v>
      </c>
      <c r="F2063" t="s">
        <v>255</v>
      </c>
      <c r="G2063" t="s">
        <v>256</v>
      </c>
      <c r="H2063" t="s">
        <v>22</v>
      </c>
      <c r="I2063" t="s">
        <v>23</v>
      </c>
      <c r="J2063" t="s">
        <v>63</v>
      </c>
      <c r="K2063">
        <v>90.427893831099993</v>
      </c>
      <c r="L2063" t="s">
        <v>24</v>
      </c>
      <c r="M2063" t="s">
        <v>25</v>
      </c>
      <c r="N2063" t="s">
        <v>24</v>
      </c>
      <c r="O2063" t="s">
        <v>25</v>
      </c>
      <c r="P2063" t="s">
        <v>328</v>
      </c>
    </row>
    <row r="2064" spans="1:16" x14ac:dyDescent="0.2">
      <c r="A2064" t="s">
        <v>253</v>
      </c>
      <c r="B2064" t="s">
        <v>64</v>
      </c>
      <c r="C2064" t="s">
        <v>254</v>
      </c>
      <c r="D2064" t="s">
        <v>18</v>
      </c>
      <c r="E2064" t="s">
        <v>19</v>
      </c>
      <c r="F2064" t="s">
        <v>255</v>
      </c>
      <c r="G2064" t="s">
        <v>256</v>
      </c>
      <c r="H2064" t="s">
        <v>22</v>
      </c>
      <c r="I2064" t="s">
        <v>23</v>
      </c>
      <c r="J2064" t="s">
        <v>64</v>
      </c>
      <c r="K2064">
        <v>83.894604100500004</v>
      </c>
      <c r="L2064" t="s">
        <v>24</v>
      </c>
      <c r="M2064" t="s">
        <v>25</v>
      </c>
      <c r="N2064" t="s">
        <v>24</v>
      </c>
      <c r="O2064" t="s">
        <v>25</v>
      </c>
      <c r="P2064" t="s">
        <v>328</v>
      </c>
    </row>
    <row r="2065" spans="1:16" x14ac:dyDescent="0.2">
      <c r="A2065" t="s">
        <v>253</v>
      </c>
      <c r="B2065" t="s">
        <v>65</v>
      </c>
      <c r="C2065" t="s">
        <v>254</v>
      </c>
      <c r="D2065" t="s">
        <v>18</v>
      </c>
      <c r="E2065" t="s">
        <v>19</v>
      </c>
      <c r="F2065" t="s">
        <v>255</v>
      </c>
      <c r="G2065" t="s">
        <v>256</v>
      </c>
      <c r="H2065" t="s">
        <v>22</v>
      </c>
      <c r="I2065" t="s">
        <v>23</v>
      </c>
      <c r="J2065" t="s">
        <v>65</v>
      </c>
      <c r="K2065">
        <v>94.978119820399996</v>
      </c>
      <c r="L2065" t="s">
        <v>24</v>
      </c>
      <c r="M2065" t="s">
        <v>25</v>
      </c>
      <c r="N2065" t="s">
        <v>24</v>
      </c>
      <c r="O2065" t="s">
        <v>25</v>
      </c>
      <c r="P2065" t="s">
        <v>328</v>
      </c>
    </row>
    <row r="2066" spans="1:16" x14ac:dyDescent="0.2">
      <c r="A2066" t="s">
        <v>253</v>
      </c>
      <c r="B2066" t="s">
        <v>66</v>
      </c>
      <c r="C2066" t="s">
        <v>254</v>
      </c>
      <c r="D2066" t="s">
        <v>18</v>
      </c>
      <c r="E2066" t="s">
        <v>19</v>
      </c>
      <c r="F2066" t="s">
        <v>255</v>
      </c>
      <c r="G2066" t="s">
        <v>256</v>
      </c>
      <c r="H2066" t="s">
        <v>22</v>
      </c>
      <c r="I2066" t="s">
        <v>23</v>
      </c>
      <c r="J2066" t="s">
        <v>66</v>
      </c>
      <c r="K2066">
        <v>103.93666666670001</v>
      </c>
      <c r="L2066" t="s">
        <v>24</v>
      </c>
      <c r="M2066" t="s">
        <v>25</v>
      </c>
      <c r="N2066" t="s">
        <v>24</v>
      </c>
      <c r="O2066" t="s">
        <v>25</v>
      </c>
      <c r="P2066" t="s">
        <v>328</v>
      </c>
    </row>
    <row r="2067" spans="1:16" x14ac:dyDescent="0.2">
      <c r="A2067" t="s">
        <v>253</v>
      </c>
      <c r="B2067" t="s">
        <v>67</v>
      </c>
      <c r="C2067" t="s">
        <v>254</v>
      </c>
      <c r="D2067" t="s">
        <v>18</v>
      </c>
      <c r="E2067" t="s">
        <v>19</v>
      </c>
      <c r="F2067" t="s">
        <v>255</v>
      </c>
      <c r="G2067" t="s">
        <v>256</v>
      </c>
      <c r="H2067" t="s">
        <v>22</v>
      </c>
      <c r="I2067" t="s">
        <v>23</v>
      </c>
      <c r="J2067" t="s">
        <v>67</v>
      </c>
      <c r="K2067">
        <v>100.8958333333</v>
      </c>
      <c r="L2067" t="s">
        <v>24</v>
      </c>
      <c r="M2067" t="s">
        <v>25</v>
      </c>
      <c r="N2067" t="s">
        <v>24</v>
      </c>
      <c r="O2067" t="s">
        <v>25</v>
      </c>
      <c r="P2067" t="s">
        <v>328</v>
      </c>
    </row>
    <row r="2068" spans="1:16" x14ac:dyDescent="0.2">
      <c r="A2068" t="s">
        <v>253</v>
      </c>
      <c r="B2068" t="s">
        <v>68</v>
      </c>
      <c r="C2068" t="s">
        <v>254</v>
      </c>
      <c r="D2068" t="s">
        <v>18</v>
      </c>
      <c r="E2068" t="s">
        <v>19</v>
      </c>
      <c r="F2068" t="s">
        <v>255</v>
      </c>
      <c r="G2068" t="s">
        <v>256</v>
      </c>
      <c r="H2068" t="s">
        <v>22</v>
      </c>
      <c r="I2068" t="s">
        <v>23</v>
      </c>
      <c r="J2068" t="s">
        <v>68</v>
      </c>
      <c r="K2068">
        <v>108.18416666669999</v>
      </c>
      <c r="L2068" t="s">
        <v>24</v>
      </c>
      <c r="M2068" t="s">
        <v>25</v>
      </c>
      <c r="N2068" t="s">
        <v>24</v>
      </c>
      <c r="O2068" t="s">
        <v>25</v>
      </c>
      <c r="P2068" t="s">
        <v>328</v>
      </c>
    </row>
    <row r="2069" spans="1:16" x14ac:dyDescent="0.2">
      <c r="A2069" t="s">
        <v>253</v>
      </c>
      <c r="B2069" t="s">
        <v>69</v>
      </c>
      <c r="C2069" t="s">
        <v>254</v>
      </c>
      <c r="D2069" t="s">
        <v>18</v>
      </c>
      <c r="E2069" t="s">
        <v>19</v>
      </c>
      <c r="F2069" t="s">
        <v>255</v>
      </c>
      <c r="G2069" t="s">
        <v>256</v>
      </c>
      <c r="H2069" t="s">
        <v>22</v>
      </c>
      <c r="I2069" t="s">
        <v>23</v>
      </c>
      <c r="J2069" t="s">
        <v>69</v>
      </c>
      <c r="K2069">
        <v>105.66916666669999</v>
      </c>
      <c r="L2069" t="s">
        <v>24</v>
      </c>
      <c r="M2069" t="s">
        <v>25</v>
      </c>
      <c r="N2069" t="s">
        <v>24</v>
      </c>
      <c r="O2069" t="s">
        <v>25</v>
      </c>
      <c r="P2069" t="s">
        <v>328</v>
      </c>
    </row>
    <row r="2070" spans="1:16" x14ac:dyDescent="0.2">
      <c r="A2070" t="s">
        <v>253</v>
      </c>
      <c r="B2070" t="s">
        <v>70</v>
      </c>
      <c r="C2070" t="s">
        <v>254</v>
      </c>
      <c r="D2070" t="s">
        <v>18</v>
      </c>
      <c r="E2070" t="s">
        <v>19</v>
      </c>
      <c r="F2070" t="s">
        <v>255</v>
      </c>
      <c r="G2070" t="s">
        <v>256</v>
      </c>
      <c r="H2070" t="s">
        <v>22</v>
      </c>
      <c r="I2070" t="s">
        <v>23</v>
      </c>
      <c r="J2070" t="s">
        <v>70</v>
      </c>
      <c r="K2070">
        <v>105.48</v>
      </c>
      <c r="L2070" t="s">
        <v>24</v>
      </c>
      <c r="M2070" t="s">
        <v>25</v>
      </c>
      <c r="N2070" t="s">
        <v>24</v>
      </c>
      <c r="O2070" t="s">
        <v>25</v>
      </c>
      <c r="P2070" t="s">
        <v>328</v>
      </c>
    </row>
    <row r="2071" spans="1:16" x14ac:dyDescent="0.2">
      <c r="A2071" t="s">
        <v>253</v>
      </c>
      <c r="B2071" t="s">
        <v>71</v>
      </c>
      <c r="C2071" t="s">
        <v>254</v>
      </c>
      <c r="D2071" t="s">
        <v>18</v>
      </c>
      <c r="E2071" t="s">
        <v>19</v>
      </c>
      <c r="F2071" t="s">
        <v>255</v>
      </c>
      <c r="G2071" t="s">
        <v>256</v>
      </c>
      <c r="H2071" t="s">
        <v>22</v>
      </c>
      <c r="I2071" t="s">
        <v>23</v>
      </c>
      <c r="J2071" t="s">
        <v>71</v>
      </c>
      <c r="K2071">
        <v>125.9616666667</v>
      </c>
      <c r="L2071" t="s">
        <v>24</v>
      </c>
      <c r="M2071" t="s">
        <v>25</v>
      </c>
      <c r="N2071" t="s">
        <v>24</v>
      </c>
      <c r="O2071" t="s">
        <v>25</v>
      </c>
      <c r="P2071" t="s">
        <v>328</v>
      </c>
    </row>
    <row r="2072" spans="1:16" x14ac:dyDescent="0.2">
      <c r="A2072" t="s">
        <v>253</v>
      </c>
      <c r="B2072" t="s">
        <v>72</v>
      </c>
      <c r="C2072" t="s">
        <v>254</v>
      </c>
      <c r="D2072" t="s">
        <v>18</v>
      </c>
      <c r="E2072" t="s">
        <v>19</v>
      </c>
      <c r="F2072" t="s">
        <v>255</v>
      </c>
      <c r="G2072" t="s">
        <v>256</v>
      </c>
      <c r="H2072" t="s">
        <v>22</v>
      </c>
      <c r="I2072" t="s">
        <v>23</v>
      </c>
      <c r="J2072" t="s">
        <v>72</v>
      </c>
      <c r="K2072">
        <v>124.1425</v>
      </c>
      <c r="L2072" t="s">
        <v>24</v>
      </c>
      <c r="M2072" t="s">
        <v>25</v>
      </c>
      <c r="N2072" t="s">
        <v>24</v>
      </c>
      <c r="O2072" t="s">
        <v>25</v>
      </c>
      <c r="P2072" t="s">
        <v>328</v>
      </c>
    </row>
    <row r="2073" spans="1:16" x14ac:dyDescent="0.2">
      <c r="A2073" t="s">
        <v>253</v>
      </c>
      <c r="B2073" t="s">
        <v>73</v>
      </c>
      <c r="C2073" t="s">
        <v>254</v>
      </c>
      <c r="D2073" t="s">
        <v>18</v>
      </c>
      <c r="E2073" t="s">
        <v>19</v>
      </c>
      <c r="F2073" t="s">
        <v>255</v>
      </c>
      <c r="G2073" t="s">
        <v>256</v>
      </c>
      <c r="H2073" t="s">
        <v>22</v>
      </c>
      <c r="I2073" t="s">
        <v>23</v>
      </c>
      <c r="J2073" t="s">
        <v>73</v>
      </c>
      <c r="K2073">
        <v>119.1</v>
      </c>
      <c r="L2073" t="s">
        <v>24</v>
      </c>
      <c r="M2073" t="s">
        <v>25</v>
      </c>
      <c r="N2073" t="s">
        <v>24</v>
      </c>
      <c r="O2073" t="s">
        <v>25</v>
      </c>
      <c r="P2073" t="s">
        <v>328</v>
      </c>
    </row>
    <row r="2074" spans="1:16" x14ac:dyDescent="0.2">
      <c r="A2074" t="s">
        <v>253</v>
      </c>
      <c r="B2074" t="s">
        <v>74</v>
      </c>
      <c r="C2074" t="s">
        <v>254</v>
      </c>
      <c r="D2074" t="s">
        <v>18</v>
      </c>
      <c r="E2074" t="s">
        <v>19</v>
      </c>
      <c r="F2074" t="s">
        <v>255</v>
      </c>
      <c r="G2074" t="s">
        <v>256</v>
      </c>
      <c r="H2074" t="s">
        <v>22</v>
      </c>
      <c r="I2074" t="s">
        <v>23</v>
      </c>
      <c r="J2074" t="s">
        <v>74</v>
      </c>
      <c r="K2074">
        <v>107.9891666667</v>
      </c>
      <c r="L2074" t="s">
        <v>24</v>
      </c>
      <c r="M2074" t="s">
        <v>25</v>
      </c>
      <c r="N2074" t="s">
        <v>24</v>
      </c>
      <c r="O2074" t="s">
        <v>25</v>
      </c>
      <c r="P2074" t="s">
        <v>328</v>
      </c>
    </row>
    <row r="2075" spans="1:16" x14ac:dyDescent="0.2">
      <c r="A2075" t="s">
        <v>253</v>
      </c>
      <c r="B2075" t="s">
        <v>75</v>
      </c>
      <c r="C2075" t="s">
        <v>254</v>
      </c>
      <c r="D2075" t="s">
        <v>18</v>
      </c>
      <c r="E2075" t="s">
        <v>19</v>
      </c>
      <c r="F2075" t="s">
        <v>255</v>
      </c>
      <c r="G2075" t="s">
        <v>256</v>
      </c>
      <c r="H2075" t="s">
        <v>22</v>
      </c>
      <c r="I2075" t="s">
        <v>23</v>
      </c>
      <c r="J2075" t="s">
        <v>75</v>
      </c>
      <c r="K2075">
        <v>109.8508333333</v>
      </c>
      <c r="L2075" t="s">
        <v>24</v>
      </c>
      <c r="M2075" t="s">
        <v>25</v>
      </c>
      <c r="N2075" t="s">
        <v>24</v>
      </c>
      <c r="O2075" t="s">
        <v>25</v>
      </c>
      <c r="P2075" t="s">
        <v>328</v>
      </c>
    </row>
    <row r="2076" spans="1:16" x14ac:dyDescent="0.2">
      <c r="A2076" t="s">
        <v>253</v>
      </c>
      <c r="B2076" t="s">
        <v>76</v>
      </c>
      <c r="C2076" t="s">
        <v>254</v>
      </c>
      <c r="D2076" t="s">
        <v>18</v>
      </c>
      <c r="E2076" t="s">
        <v>19</v>
      </c>
      <c r="F2076" t="s">
        <v>255</v>
      </c>
      <c r="G2076" t="s">
        <v>256</v>
      </c>
      <c r="H2076" t="s">
        <v>22</v>
      </c>
      <c r="I2076" t="s">
        <v>23</v>
      </c>
      <c r="J2076" t="s">
        <v>76</v>
      </c>
      <c r="K2076">
        <v>108.65</v>
      </c>
      <c r="L2076" t="s">
        <v>24</v>
      </c>
      <c r="M2076" t="s">
        <v>25</v>
      </c>
      <c r="N2076" t="s">
        <v>24</v>
      </c>
      <c r="O2076" t="s">
        <v>25</v>
      </c>
      <c r="P2076" t="s">
        <v>328</v>
      </c>
    </row>
    <row r="2077" spans="1:16" x14ac:dyDescent="0.2">
      <c r="A2077" t="s">
        <v>257</v>
      </c>
      <c r="B2077" t="s">
        <v>48</v>
      </c>
      <c r="C2077" t="s">
        <v>258</v>
      </c>
      <c r="D2077" t="s">
        <v>18</v>
      </c>
      <c r="E2077" t="s">
        <v>19</v>
      </c>
      <c r="F2077" t="s">
        <v>259</v>
      </c>
      <c r="G2077" t="s">
        <v>260</v>
      </c>
      <c r="H2077" t="s">
        <v>22</v>
      </c>
      <c r="I2077" t="s">
        <v>23</v>
      </c>
      <c r="J2077" t="s">
        <v>48</v>
      </c>
      <c r="K2077">
        <v>4.5324999999999997E-2</v>
      </c>
      <c r="L2077" t="s">
        <v>104</v>
      </c>
      <c r="M2077" t="s">
        <v>25</v>
      </c>
      <c r="N2077" t="s">
        <v>47</v>
      </c>
      <c r="O2077" t="s">
        <v>25</v>
      </c>
      <c r="P2077" t="s">
        <v>329</v>
      </c>
    </row>
    <row r="2078" spans="1:16" x14ac:dyDescent="0.2">
      <c r="A2078" t="s">
        <v>257</v>
      </c>
      <c r="B2078" t="s">
        <v>49</v>
      </c>
      <c r="L2078" t="s">
        <v>104</v>
      </c>
      <c r="M2078" t="s">
        <v>25</v>
      </c>
      <c r="N2078" t="s">
        <v>47</v>
      </c>
      <c r="O2078" t="s">
        <v>25</v>
      </c>
      <c r="P2078" t="s">
        <v>329</v>
      </c>
    </row>
    <row r="2079" spans="1:16" x14ac:dyDescent="0.2">
      <c r="A2079" t="s">
        <v>257</v>
      </c>
      <c r="B2079" t="s">
        <v>50</v>
      </c>
      <c r="L2079" t="s">
        <v>104</v>
      </c>
      <c r="M2079" t="s">
        <v>25</v>
      </c>
      <c r="N2079" t="s">
        <v>47</v>
      </c>
      <c r="O2079" t="s">
        <v>25</v>
      </c>
      <c r="P2079" t="s">
        <v>329</v>
      </c>
    </row>
    <row r="2080" spans="1:16" x14ac:dyDescent="0.2">
      <c r="A2080" t="s">
        <v>257</v>
      </c>
      <c r="B2080" t="s">
        <v>51</v>
      </c>
      <c r="C2080" t="s">
        <v>258</v>
      </c>
      <c r="D2080" t="s">
        <v>18</v>
      </c>
      <c r="E2080" t="s">
        <v>19</v>
      </c>
      <c r="F2080" t="s">
        <v>261</v>
      </c>
      <c r="G2080" t="s">
        <v>262</v>
      </c>
      <c r="H2080" t="s">
        <v>22</v>
      </c>
      <c r="I2080" t="s">
        <v>23</v>
      </c>
      <c r="J2080" t="s">
        <v>51</v>
      </c>
      <c r="K2080">
        <v>1.8294685583000001</v>
      </c>
      <c r="L2080" t="s">
        <v>104</v>
      </c>
      <c r="M2080" t="s">
        <v>25</v>
      </c>
      <c r="N2080" t="s">
        <v>47</v>
      </c>
      <c r="O2080" t="s">
        <v>25</v>
      </c>
      <c r="P2080" t="s">
        <v>329</v>
      </c>
    </row>
    <row r="2081" spans="1:16" x14ac:dyDescent="0.2">
      <c r="A2081" t="s">
        <v>257</v>
      </c>
      <c r="B2081" t="s">
        <v>52</v>
      </c>
      <c r="C2081" t="s">
        <v>258</v>
      </c>
      <c r="D2081" t="s">
        <v>18</v>
      </c>
      <c r="E2081" t="s">
        <v>19</v>
      </c>
      <c r="F2081" t="s">
        <v>261</v>
      </c>
      <c r="G2081" t="s">
        <v>262</v>
      </c>
      <c r="H2081" t="s">
        <v>22</v>
      </c>
      <c r="I2081" t="s">
        <v>23</v>
      </c>
      <c r="J2081" t="s">
        <v>52</v>
      </c>
      <c r="K2081">
        <v>1.8616583333000001</v>
      </c>
      <c r="L2081" t="s">
        <v>104</v>
      </c>
      <c r="M2081" t="s">
        <v>25</v>
      </c>
      <c r="N2081" t="s">
        <v>47</v>
      </c>
      <c r="O2081" t="s">
        <v>25</v>
      </c>
      <c r="P2081" t="s">
        <v>329</v>
      </c>
    </row>
    <row r="2082" spans="1:16" x14ac:dyDescent="0.2">
      <c r="A2082" t="s">
        <v>257</v>
      </c>
      <c r="B2082" t="s">
        <v>53</v>
      </c>
      <c r="C2082" t="s">
        <v>258</v>
      </c>
      <c r="D2082" t="s">
        <v>18</v>
      </c>
      <c r="E2082" t="s">
        <v>19</v>
      </c>
      <c r="F2082" t="s">
        <v>261</v>
      </c>
      <c r="G2082" t="s">
        <v>262</v>
      </c>
      <c r="H2082" t="s">
        <v>22</v>
      </c>
      <c r="I2082" t="s">
        <v>23</v>
      </c>
      <c r="J2082" t="s">
        <v>53</v>
      </c>
      <c r="K2082">
        <v>2.4495416667000001</v>
      </c>
      <c r="L2082" t="s">
        <v>104</v>
      </c>
      <c r="M2082" t="s">
        <v>25</v>
      </c>
      <c r="N2082" t="s">
        <v>47</v>
      </c>
      <c r="O2082" t="s">
        <v>25</v>
      </c>
      <c r="P2082" t="s">
        <v>329</v>
      </c>
    </row>
    <row r="2083" spans="1:16" x14ac:dyDescent="0.2">
      <c r="A2083" t="s">
        <v>257</v>
      </c>
      <c r="B2083" t="s">
        <v>54</v>
      </c>
      <c r="C2083" t="s">
        <v>258</v>
      </c>
      <c r="D2083" t="s">
        <v>18</v>
      </c>
      <c r="E2083" t="s">
        <v>19</v>
      </c>
      <c r="F2083" t="s">
        <v>261</v>
      </c>
      <c r="G2083" t="s">
        <v>262</v>
      </c>
      <c r="H2083" t="s">
        <v>22</v>
      </c>
      <c r="I2083" t="s">
        <v>23</v>
      </c>
      <c r="J2083" t="s">
        <v>54</v>
      </c>
      <c r="K2083">
        <v>4.1304416667000003</v>
      </c>
      <c r="L2083" t="s">
        <v>104</v>
      </c>
      <c r="M2083" t="s">
        <v>25</v>
      </c>
      <c r="N2083" t="s">
        <v>47</v>
      </c>
      <c r="O2083" t="s">
        <v>25</v>
      </c>
      <c r="P2083" t="s">
        <v>329</v>
      </c>
    </row>
    <row r="2084" spans="1:16" x14ac:dyDescent="0.2">
      <c r="A2084" t="s">
        <v>257</v>
      </c>
      <c r="B2084" t="s">
        <v>56</v>
      </c>
      <c r="C2084" t="s">
        <v>258</v>
      </c>
      <c r="D2084" t="s">
        <v>18</v>
      </c>
      <c r="E2084" t="s">
        <v>19</v>
      </c>
      <c r="F2084" t="s">
        <v>261</v>
      </c>
      <c r="G2084" t="s">
        <v>262</v>
      </c>
      <c r="H2084" t="s">
        <v>22</v>
      </c>
      <c r="I2084" t="s">
        <v>23</v>
      </c>
      <c r="J2084" t="s">
        <v>56</v>
      </c>
      <c r="K2084">
        <v>5.4402333333000001</v>
      </c>
      <c r="L2084" t="s">
        <v>104</v>
      </c>
      <c r="M2084" t="s">
        <v>25</v>
      </c>
      <c r="N2084" t="s">
        <v>47</v>
      </c>
      <c r="O2084" t="s">
        <v>25</v>
      </c>
      <c r="P2084" t="s">
        <v>329</v>
      </c>
    </row>
    <row r="2085" spans="1:16" x14ac:dyDescent="0.2">
      <c r="A2085" t="s">
        <v>257</v>
      </c>
      <c r="B2085" t="s">
        <v>57</v>
      </c>
      <c r="C2085" t="s">
        <v>258</v>
      </c>
      <c r="D2085" t="s">
        <v>18</v>
      </c>
      <c r="E2085" t="s">
        <v>19</v>
      </c>
      <c r="F2085" t="s">
        <v>261</v>
      </c>
      <c r="G2085" t="s">
        <v>262</v>
      </c>
      <c r="H2085" t="s">
        <v>22</v>
      </c>
      <c r="I2085" t="s">
        <v>23</v>
      </c>
      <c r="J2085" t="s">
        <v>57</v>
      </c>
      <c r="K2085">
        <v>5.3721583332999998</v>
      </c>
      <c r="L2085" t="s">
        <v>104</v>
      </c>
      <c r="M2085" t="s">
        <v>25</v>
      </c>
      <c r="N2085" t="s">
        <v>47</v>
      </c>
      <c r="O2085" t="s">
        <v>25</v>
      </c>
      <c r="P2085" t="s">
        <v>329</v>
      </c>
    </row>
    <row r="2086" spans="1:16" x14ac:dyDescent="0.2">
      <c r="A2086" t="s">
        <v>257</v>
      </c>
      <c r="B2086" t="s">
        <v>58</v>
      </c>
      <c r="C2086" t="s">
        <v>258</v>
      </c>
      <c r="D2086" t="s">
        <v>18</v>
      </c>
      <c r="E2086" t="s">
        <v>19</v>
      </c>
      <c r="F2086" t="s">
        <v>261</v>
      </c>
      <c r="G2086" t="s">
        <v>262</v>
      </c>
      <c r="H2086" t="s">
        <v>22</v>
      </c>
      <c r="I2086" t="s">
        <v>23</v>
      </c>
      <c r="J2086" t="s">
        <v>58</v>
      </c>
      <c r="K2086">
        <v>5.3266249999999999</v>
      </c>
      <c r="L2086" t="s">
        <v>104</v>
      </c>
      <c r="M2086" t="s">
        <v>25</v>
      </c>
      <c r="N2086" t="s">
        <v>47</v>
      </c>
      <c r="O2086" t="s">
        <v>25</v>
      </c>
      <c r="P2086" t="s">
        <v>329</v>
      </c>
    </row>
    <row r="2087" spans="1:16" x14ac:dyDescent="0.2">
      <c r="A2087" t="s">
        <v>257</v>
      </c>
      <c r="B2087" t="s">
        <v>59</v>
      </c>
      <c r="C2087" t="s">
        <v>258</v>
      </c>
      <c r="D2087" t="s">
        <v>18</v>
      </c>
      <c r="E2087" t="s">
        <v>19</v>
      </c>
      <c r="F2087" t="s">
        <v>261</v>
      </c>
      <c r="G2087" t="s">
        <v>262</v>
      </c>
      <c r="H2087" t="s">
        <v>22</v>
      </c>
      <c r="I2087" t="s">
        <v>23</v>
      </c>
      <c r="J2087" t="s">
        <v>59</v>
      </c>
      <c r="K2087">
        <v>5.3326883333000001</v>
      </c>
      <c r="L2087" t="s">
        <v>104</v>
      </c>
      <c r="M2087" t="s">
        <v>25</v>
      </c>
      <c r="N2087" t="s">
        <v>47</v>
      </c>
      <c r="O2087" t="s">
        <v>25</v>
      </c>
      <c r="P2087" t="s">
        <v>329</v>
      </c>
    </row>
    <row r="2088" spans="1:16" x14ac:dyDescent="0.2">
      <c r="A2088" t="s">
        <v>257</v>
      </c>
      <c r="B2088" t="s">
        <v>60</v>
      </c>
      <c r="C2088" t="s">
        <v>258</v>
      </c>
      <c r="D2088" t="s">
        <v>18</v>
      </c>
      <c r="E2088" t="s">
        <v>19</v>
      </c>
      <c r="F2088" t="s">
        <v>261</v>
      </c>
      <c r="G2088" t="s">
        <v>262</v>
      </c>
      <c r="H2088" t="s">
        <v>22</v>
      </c>
      <c r="I2088" t="s">
        <v>23</v>
      </c>
      <c r="J2088" t="s">
        <v>60</v>
      </c>
      <c r="K2088">
        <v>5.3191806667000003</v>
      </c>
      <c r="L2088" t="s">
        <v>104</v>
      </c>
      <c r="M2088" t="s">
        <v>25</v>
      </c>
      <c r="N2088" t="s">
        <v>47</v>
      </c>
      <c r="O2088" t="s">
        <v>25</v>
      </c>
      <c r="P2088" t="s">
        <v>329</v>
      </c>
    </row>
    <row r="2089" spans="1:16" x14ac:dyDescent="0.2">
      <c r="A2089" t="s">
        <v>257</v>
      </c>
      <c r="B2089" t="s">
        <v>61</v>
      </c>
      <c r="C2089" t="s">
        <v>258</v>
      </c>
      <c r="D2089" t="s">
        <v>18</v>
      </c>
      <c r="E2089" t="s">
        <v>19</v>
      </c>
      <c r="F2089" t="s">
        <v>261</v>
      </c>
      <c r="G2089" t="s">
        <v>262</v>
      </c>
      <c r="H2089" t="s">
        <v>22</v>
      </c>
      <c r="I2089" t="s">
        <v>23</v>
      </c>
      <c r="J2089" t="s">
        <v>61</v>
      </c>
      <c r="K2089">
        <v>5.1247290000000003</v>
      </c>
      <c r="L2089" t="s">
        <v>104</v>
      </c>
      <c r="M2089" t="s">
        <v>25</v>
      </c>
      <c r="N2089" t="s">
        <v>47</v>
      </c>
      <c r="O2089" t="s">
        <v>25</v>
      </c>
      <c r="P2089" t="s">
        <v>329</v>
      </c>
    </row>
    <row r="2090" spans="1:16" x14ac:dyDescent="0.2">
      <c r="A2090" t="s">
        <v>257</v>
      </c>
      <c r="B2090" t="s">
        <v>62</v>
      </c>
      <c r="C2090" t="s">
        <v>258</v>
      </c>
      <c r="D2090" t="s">
        <v>18</v>
      </c>
      <c r="E2090" t="s">
        <v>19</v>
      </c>
      <c r="F2090" t="s">
        <v>261</v>
      </c>
      <c r="G2090" t="s">
        <v>262</v>
      </c>
      <c r="H2090" t="s">
        <v>22</v>
      </c>
      <c r="I2090" t="s">
        <v>23</v>
      </c>
      <c r="J2090" t="s">
        <v>62</v>
      </c>
      <c r="K2090">
        <v>5.05</v>
      </c>
      <c r="L2090" t="s">
        <v>104</v>
      </c>
      <c r="M2090" t="s">
        <v>25</v>
      </c>
      <c r="N2090" t="s">
        <v>47</v>
      </c>
      <c r="O2090" t="s">
        <v>25</v>
      </c>
      <c r="P2090" t="s">
        <v>329</v>
      </c>
    </row>
    <row r="2091" spans="1:16" x14ac:dyDescent="0.2">
      <c r="A2091" t="s">
        <v>257</v>
      </c>
      <c r="B2091" t="s">
        <v>63</v>
      </c>
      <c r="C2091" t="s">
        <v>258</v>
      </c>
      <c r="D2091" t="s">
        <v>18</v>
      </c>
      <c r="E2091" t="s">
        <v>19</v>
      </c>
      <c r="F2091" t="s">
        <v>261</v>
      </c>
      <c r="G2091" t="s">
        <v>262</v>
      </c>
      <c r="H2091" t="s">
        <v>22</v>
      </c>
      <c r="I2091" t="s">
        <v>23</v>
      </c>
      <c r="J2091" t="s">
        <v>63</v>
      </c>
      <c r="K2091">
        <v>5.05</v>
      </c>
      <c r="L2091" t="s">
        <v>104</v>
      </c>
      <c r="M2091" t="s">
        <v>25</v>
      </c>
      <c r="N2091" t="s">
        <v>47</v>
      </c>
      <c r="O2091" t="s">
        <v>25</v>
      </c>
      <c r="P2091" t="s">
        <v>329</v>
      </c>
    </row>
    <row r="2092" spans="1:16" x14ac:dyDescent="0.2">
      <c r="A2092" t="s">
        <v>257</v>
      </c>
      <c r="B2092" t="s">
        <v>64</v>
      </c>
      <c r="C2092" t="s">
        <v>258</v>
      </c>
      <c r="D2092" t="s">
        <v>18</v>
      </c>
      <c r="E2092" t="s">
        <v>19</v>
      </c>
      <c r="F2092" t="s">
        <v>261</v>
      </c>
      <c r="G2092" t="s">
        <v>262</v>
      </c>
      <c r="H2092" t="s">
        <v>22</v>
      </c>
      <c r="I2092" t="s">
        <v>23</v>
      </c>
      <c r="J2092" t="s">
        <v>64</v>
      </c>
      <c r="K2092">
        <v>5.2672214167</v>
      </c>
      <c r="L2092" t="s">
        <v>104</v>
      </c>
      <c r="M2092" t="s">
        <v>25</v>
      </c>
      <c r="N2092" t="s">
        <v>47</v>
      </c>
      <c r="O2092" t="s">
        <v>25</v>
      </c>
      <c r="P2092" t="s">
        <v>329</v>
      </c>
    </row>
    <row r="2093" spans="1:16" x14ac:dyDescent="0.2">
      <c r="A2093" t="s">
        <v>257</v>
      </c>
      <c r="B2093" t="s">
        <v>65</v>
      </c>
      <c r="C2093" t="s">
        <v>258</v>
      </c>
      <c r="D2093" t="s">
        <v>18</v>
      </c>
      <c r="E2093" t="s">
        <v>19</v>
      </c>
      <c r="F2093" t="s">
        <v>261</v>
      </c>
      <c r="G2093" t="s">
        <v>262</v>
      </c>
      <c r="H2093" t="s">
        <v>22</v>
      </c>
      <c r="I2093" t="s">
        <v>23</v>
      </c>
      <c r="J2093" t="s">
        <v>65</v>
      </c>
      <c r="K2093">
        <v>7.7912403333000002</v>
      </c>
      <c r="L2093" t="s">
        <v>104</v>
      </c>
      <c r="M2093" t="s">
        <v>25</v>
      </c>
      <c r="N2093" t="s">
        <v>47</v>
      </c>
      <c r="O2093" t="s">
        <v>25</v>
      </c>
      <c r="P2093" t="s">
        <v>329</v>
      </c>
    </row>
    <row r="2094" spans="1:16" x14ac:dyDescent="0.2">
      <c r="A2094" t="s">
        <v>257</v>
      </c>
      <c r="B2094" t="s">
        <v>66</v>
      </c>
      <c r="C2094" t="s">
        <v>258</v>
      </c>
      <c r="D2094" t="s">
        <v>18</v>
      </c>
      <c r="E2094" t="s">
        <v>19</v>
      </c>
      <c r="F2094" t="s">
        <v>261</v>
      </c>
      <c r="G2094" t="s">
        <v>262</v>
      </c>
      <c r="H2094" t="s">
        <v>22</v>
      </c>
      <c r="I2094" t="s">
        <v>23</v>
      </c>
      <c r="J2094" t="s">
        <v>66</v>
      </c>
      <c r="K2094">
        <v>7.9356394166999999</v>
      </c>
      <c r="L2094" t="s">
        <v>104</v>
      </c>
      <c r="M2094" t="s">
        <v>25</v>
      </c>
      <c r="N2094" t="s">
        <v>47</v>
      </c>
      <c r="O2094" t="s">
        <v>25</v>
      </c>
      <c r="P2094" t="s">
        <v>329</v>
      </c>
    </row>
    <row r="2095" spans="1:16" x14ac:dyDescent="0.2">
      <c r="A2095" t="s">
        <v>257</v>
      </c>
      <c r="B2095" t="s">
        <v>67</v>
      </c>
      <c r="C2095" t="s">
        <v>258</v>
      </c>
      <c r="D2095" t="s">
        <v>18</v>
      </c>
      <c r="E2095" t="s">
        <v>19</v>
      </c>
      <c r="F2095" t="s">
        <v>261</v>
      </c>
      <c r="G2095" t="s">
        <v>262</v>
      </c>
      <c r="H2095" t="s">
        <v>22</v>
      </c>
      <c r="I2095" t="s">
        <v>23</v>
      </c>
      <c r="J2095" t="s">
        <v>67</v>
      </c>
      <c r="K2095">
        <v>7.9675628332999997</v>
      </c>
      <c r="L2095" t="s">
        <v>104</v>
      </c>
      <c r="M2095" t="s">
        <v>25</v>
      </c>
      <c r="N2095" t="s">
        <v>47</v>
      </c>
      <c r="O2095" t="s">
        <v>25</v>
      </c>
      <c r="P2095" t="s">
        <v>329</v>
      </c>
    </row>
    <row r="2096" spans="1:16" x14ac:dyDescent="0.2">
      <c r="A2096" t="s">
        <v>257</v>
      </c>
      <c r="B2096" t="s">
        <v>68</v>
      </c>
      <c r="C2096" t="s">
        <v>258</v>
      </c>
      <c r="D2096" t="s">
        <v>18</v>
      </c>
      <c r="E2096" t="s">
        <v>19</v>
      </c>
      <c r="F2096" t="s">
        <v>261</v>
      </c>
      <c r="G2096" t="s">
        <v>262</v>
      </c>
      <c r="H2096" t="s">
        <v>22</v>
      </c>
      <c r="I2096" t="s">
        <v>23</v>
      </c>
      <c r="J2096" t="s">
        <v>68</v>
      </c>
      <c r="K2096">
        <v>7.9910293333000002</v>
      </c>
      <c r="L2096" t="s">
        <v>104</v>
      </c>
      <c r="M2096" t="s">
        <v>25</v>
      </c>
      <c r="N2096" t="s">
        <v>47</v>
      </c>
      <c r="O2096" t="s">
        <v>25</v>
      </c>
      <c r="P2096" t="s">
        <v>329</v>
      </c>
    </row>
    <row r="2097" spans="1:16" x14ac:dyDescent="0.2">
      <c r="A2097" t="s">
        <v>257</v>
      </c>
      <c r="B2097" t="s">
        <v>69</v>
      </c>
      <c r="C2097" t="s">
        <v>258</v>
      </c>
      <c r="D2097" t="s">
        <v>18</v>
      </c>
      <c r="E2097" t="s">
        <v>19</v>
      </c>
      <c r="F2097" t="s">
        <v>261</v>
      </c>
      <c r="G2097" t="s">
        <v>262</v>
      </c>
      <c r="H2097" t="s">
        <v>22</v>
      </c>
      <c r="I2097" t="s">
        <v>23</v>
      </c>
      <c r="J2097" t="s">
        <v>69</v>
      </c>
      <c r="K2097">
        <v>7.9930000000000003</v>
      </c>
      <c r="L2097" t="s">
        <v>104</v>
      </c>
      <c r="M2097" t="s">
        <v>25</v>
      </c>
      <c r="N2097" t="s">
        <v>47</v>
      </c>
      <c r="O2097" t="s">
        <v>25</v>
      </c>
      <c r="P2097" t="s">
        <v>329</v>
      </c>
    </row>
    <row r="2098" spans="1:16" x14ac:dyDescent="0.2">
      <c r="A2098" t="s">
        <v>257</v>
      </c>
      <c r="B2098" t="s">
        <v>70</v>
      </c>
      <c r="C2098" t="s">
        <v>258</v>
      </c>
      <c r="D2098" t="s">
        <v>18</v>
      </c>
      <c r="E2098" t="s">
        <v>19</v>
      </c>
      <c r="F2098" t="s">
        <v>261</v>
      </c>
      <c r="G2098" t="s">
        <v>262</v>
      </c>
      <c r="H2098" t="s">
        <v>22</v>
      </c>
      <c r="I2098" t="s">
        <v>23</v>
      </c>
      <c r="J2098" t="s">
        <v>70</v>
      </c>
      <c r="K2098">
        <v>11.886659416700001</v>
      </c>
      <c r="L2098" t="s">
        <v>104</v>
      </c>
      <c r="M2098" t="s">
        <v>25</v>
      </c>
      <c r="N2098" t="s">
        <v>47</v>
      </c>
      <c r="O2098" t="s">
        <v>25</v>
      </c>
      <c r="P2098" t="s">
        <v>329</v>
      </c>
    </row>
    <row r="2099" spans="1:16" x14ac:dyDescent="0.2">
      <c r="A2099" t="s">
        <v>257</v>
      </c>
      <c r="B2099" t="s">
        <v>71</v>
      </c>
      <c r="C2099" t="s">
        <v>258</v>
      </c>
      <c r="D2099" t="s">
        <v>18</v>
      </c>
      <c r="E2099" t="s">
        <v>19</v>
      </c>
      <c r="F2099" t="s">
        <v>261</v>
      </c>
      <c r="G2099" t="s">
        <v>262</v>
      </c>
      <c r="H2099" t="s">
        <v>22</v>
      </c>
      <c r="I2099" t="s">
        <v>23</v>
      </c>
      <c r="J2099" t="s">
        <v>71</v>
      </c>
      <c r="K2099">
        <v>21.844697766700001</v>
      </c>
      <c r="L2099" t="s">
        <v>104</v>
      </c>
      <c r="M2099" t="s">
        <v>25</v>
      </c>
      <c r="N2099" t="s">
        <v>47</v>
      </c>
      <c r="O2099" t="s">
        <v>25</v>
      </c>
      <c r="P2099" t="s">
        <v>329</v>
      </c>
    </row>
    <row r="2100" spans="1:16" x14ac:dyDescent="0.2">
      <c r="A2100" t="s">
        <v>257</v>
      </c>
      <c r="B2100" t="s">
        <v>72</v>
      </c>
      <c r="C2100" t="s">
        <v>258</v>
      </c>
      <c r="D2100" t="s">
        <v>18</v>
      </c>
      <c r="E2100" t="s">
        <v>19</v>
      </c>
      <c r="F2100" t="s">
        <v>261</v>
      </c>
      <c r="G2100" t="s">
        <v>262</v>
      </c>
      <c r="H2100" t="s">
        <v>22</v>
      </c>
      <c r="I2100" t="s">
        <v>23</v>
      </c>
      <c r="J2100" t="s">
        <v>72</v>
      </c>
      <c r="K2100">
        <v>25.551334116700001</v>
      </c>
      <c r="L2100" t="s">
        <v>104</v>
      </c>
      <c r="M2100" t="s">
        <v>25</v>
      </c>
      <c r="N2100" t="s">
        <v>47</v>
      </c>
      <c r="O2100" t="s">
        <v>25</v>
      </c>
      <c r="P2100" t="s">
        <v>329</v>
      </c>
    </row>
    <row r="2101" spans="1:16" x14ac:dyDescent="0.2">
      <c r="A2101" t="s">
        <v>257</v>
      </c>
      <c r="B2101" t="s">
        <v>73</v>
      </c>
      <c r="C2101" t="s">
        <v>258</v>
      </c>
      <c r="D2101" t="s">
        <v>18</v>
      </c>
      <c r="E2101" t="s">
        <v>19</v>
      </c>
      <c r="F2101" t="s">
        <v>261</v>
      </c>
      <c r="G2101" t="s">
        <v>262</v>
      </c>
      <c r="H2101" t="s">
        <v>22</v>
      </c>
      <c r="I2101" t="s">
        <v>23</v>
      </c>
      <c r="J2101" t="s">
        <v>73</v>
      </c>
      <c r="K2101">
        <v>26.596606300000001</v>
      </c>
      <c r="L2101" t="s">
        <v>104</v>
      </c>
      <c r="M2101" t="s">
        <v>25</v>
      </c>
      <c r="N2101" t="s">
        <v>47</v>
      </c>
      <c r="O2101" t="s">
        <v>25</v>
      </c>
      <c r="P2101" t="s">
        <v>329</v>
      </c>
    </row>
    <row r="2102" spans="1:16" x14ac:dyDescent="0.2">
      <c r="A2102" t="s">
        <v>257</v>
      </c>
      <c r="B2102" t="s">
        <v>74</v>
      </c>
      <c r="C2102" t="s">
        <v>258</v>
      </c>
      <c r="D2102" t="s">
        <v>18</v>
      </c>
      <c r="E2102" t="s">
        <v>19</v>
      </c>
      <c r="F2102" t="s">
        <v>261</v>
      </c>
      <c r="G2102" t="s">
        <v>262</v>
      </c>
      <c r="H2102" t="s">
        <v>22</v>
      </c>
      <c r="I2102" t="s">
        <v>23</v>
      </c>
      <c r="J2102" t="s">
        <v>74</v>
      </c>
      <c r="K2102">
        <v>27.200492333300001</v>
      </c>
      <c r="L2102" t="s">
        <v>104</v>
      </c>
      <c r="M2102" t="s">
        <v>25</v>
      </c>
      <c r="N2102" t="s">
        <v>47</v>
      </c>
      <c r="O2102" t="s">
        <v>25</v>
      </c>
      <c r="P2102" t="s">
        <v>329</v>
      </c>
    </row>
    <row r="2103" spans="1:16" x14ac:dyDescent="0.2">
      <c r="A2103" t="s">
        <v>257</v>
      </c>
      <c r="B2103" t="s">
        <v>75</v>
      </c>
      <c r="C2103" t="s">
        <v>258</v>
      </c>
      <c r="D2103" t="s">
        <v>18</v>
      </c>
      <c r="E2103" t="s">
        <v>19</v>
      </c>
      <c r="F2103" t="s">
        <v>261</v>
      </c>
      <c r="G2103" t="s">
        <v>262</v>
      </c>
      <c r="H2103" t="s">
        <v>22</v>
      </c>
      <c r="I2103" t="s">
        <v>23</v>
      </c>
      <c r="J2103" t="s">
        <v>75</v>
      </c>
      <c r="K2103">
        <v>25.845589333300001</v>
      </c>
      <c r="L2103" t="s">
        <v>104</v>
      </c>
      <c r="M2103" t="s">
        <v>25</v>
      </c>
      <c r="N2103" t="s">
        <v>47</v>
      </c>
      <c r="O2103" t="s">
        <v>25</v>
      </c>
      <c r="P2103" t="s">
        <v>329</v>
      </c>
    </row>
    <row r="2104" spans="1:16" x14ac:dyDescent="0.2">
      <c r="A2104" t="s">
        <v>257</v>
      </c>
      <c r="B2104" t="s">
        <v>76</v>
      </c>
      <c r="C2104" t="s">
        <v>258</v>
      </c>
      <c r="D2104" t="s">
        <v>18</v>
      </c>
      <c r="E2104" t="s">
        <v>19</v>
      </c>
      <c r="F2104" t="s">
        <v>261</v>
      </c>
      <c r="G2104" t="s">
        <v>262</v>
      </c>
      <c r="H2104" t="s">
        <v>22</v>
      </c>
      <c r="I2104" t="s">
        <v>23</v>
      </c>
      <c r="J2104" t="s">
        <v>76</v>
      </c>
      <c r="K2104">
        <v>26.957524383300001</v>
      </c>
      <c r="L2104" t="s">
        <v>104</v>
      </c>
      <c r="M2104" t="s">
        <v>25</v>
      </c>
      <c r="N2104" t="s">
        <v>47</v>
      </c>
      <c r="O2104" t="s">
        <v>25</v>
      </c>
      <c r="P2104" t="s">
        <v>329</v>
      </c>
    </row>
    <row r="2105" spans="1:16" x14ac:dyDescent="0.2">
      <c r="A2105" t="s">
        <v>263</v>
      </c>
      <c r="B2105" t="s">
        <v>48</v>
      </c>
      <c r="L2105" t="s">
        <v>104</v>
      </c>
      <c r="M2105" t="s">
        <v>25</v>
      </c>
      <c r="N2105" t="s">
        <v>47</v>
      </c>
      <c r="O2105" t="s">
        <v>25</v>
      </c>
      <c r="P2105" t="s">
        <v>330</v>
      </c>
    </row>
    <row r="2106" spans="1:16" x14ac:dyDescent="0.2">
      <c r="A2106" t="s">
        <v>263</v>
      </c>
      <c r="B2106" t="s">
        <v>49</v>
      </c>
      <c r="C2106" t="s">
        <v>264</v>
      </c>
      <c r="D2106" t="s">
        <v>18</v>
      </c>
      <c r="E2106" t="s">
        <v>19</v>
      </c>
      <c r="F2106" t="s">
        <v>265</v>
      </c>
      <c r="G2106" t="s">
        <v>266</v>
      </c>
      <c r="H2106" t="s">
        <v>22</v>
      </c>
      <c r="I2106" t="s">
        <v>23</v>
      </c>
      <c r="J2106" t="s">
        <v>49</v>
      </c>
      <c r="K2106">
        <v>43.263183333299999</v>
      </c>
      <c r="L2106" t="s">
        <v>104</v>
      </c>
      <c r="M2106" t="s">
        <v>25</v>
      </c>
      <c r="N2106" t="s">
        <v>47</v>
      </c>
      <c r="O2106" t="s">
        <v>25</v>
      </c>
      <c r="P2106" t="s">
        <v>330</v>
      </c>
    </row>
    <row r="2107" spans="1:16" x14ac:dyDescent="0.2">
      <c r="A2107" t="s">
        <v>263</v>
      </c>
      <c r="B2107" t="s">
        <v>50</v>
      </c>
      <c r="C2107" t="s">
        <v>264</v>
      </c>
      <c r="D2107" t="s">
        <v>18</v>
      </c>
      <c r="E2107" t="s">
        <v>19</v>
      </c>
      <c r="F2107" t="s">
        <v>265</v>
      </c>
      <c r="G2107" t="s">
        <v>266</v>
      </c>
      <c r="H2107" t="s">
        <v>22</v>
      </c>
      <c r="I2107" t="s">
        <v>23</v>
      </c>
      <c r="J2107" t="s">
        <v>50</v>
      </c>
      <c r="K2107">
        <v>37.881758333299999</v>
      </c>
      <c r="L2107" t="s">
        <v>104</v>
      </c>
      <c r="M2107" t="s">
        <v>25</v>
      </c>
      <c r="N2107" t="s">
        <v>47</v>
      </c>
      <c r="O2107" t="s">
        <v>25</v>
      </c>
      <c r="P2107" t="s">
        <v>330</v>
      </c>
    </row>
    <row r="2108" spans="1:16" x14ac:dyDescent="0.2">
      <c r="A2108" t="s">
        <v>263</v>
      </c>
      <c r="B2108" t="s">
        <v>51</v>
      </c>
      <c r="C2108" t="s">
        <v>264</v>
      </c>
      <c r="D2108" t="s">
        <v>18</v>
      </c>
      <c r="E2108" t="s">
        <v>19</v>
      </c>
      <c r="F2108" t="s">
        <v>265</v>
      </c>
      <c r="G2108" t="s">
        <v>266</v>
      </c>
      <c r="H2108" t="s">
        <v>22</v>
      </c>
      <c r="I2108" t="s">
        <v>23</v>
      </c>
      <c r="J2108" t="s">
        <v>51</v>
      </c>
      <c r="K2108">
        <v>39.981074999999997</v>
      </c>
      <c r="L2108" t="s">
        <v>104</v>
      </c>
      <c r="M2108" t="s">
        <v>25</v>
      </c>
      <c r="N2108" t="s">
        <v>47</v>
      </c>
      <c r="O2108" t="s">
        <v>25</v>
      </c>
      <c r="P2108" t="s">
        <v>330</v>
      </c>
    </row>
    <row r="2109" spans="1:16" x14ac:dyDescent="0.2">
      <c r="A2109" t="s">
        <v>263</v>
      </c>
      <c r="B2109" t="s">
        <v>52</v>
      </c>
      <c r="C2109" t="s">
        <v>264</v>
      </c>
      <c r="D2109" t="s">
        <v>18</v>
      </c>
      <c r="E2109" t="s">
        <v>19</v>
      </c>
      <c r="F2109" t="s">
        <v>265</v>
      </c>
      <c r="G2109" t="s">
        <v>266</v>
      </c>
      <c r="H2109" t="s">
        <v>22</v>
      </c>
      <c r="I2109" t="s">
        <v>23</v>
      </c>
      <c r="J2109" t="s">
        <v>52</v>
      </c>
      <c r="K2109">
        <v>50.003549999999997</v>
      </c>
      <c r="L2109" t="s">
        <v>104</v>
      </c>
      <c r="M2109" t="s">
        <v>25</v>
      </c>
      <c r="N2109" t="s">
        <v>47</v>
      </c>
      <c r="O2109" t="s">
        <v>25</v>
      </c>
      <c r="P2109" t="s">
        <v>330</v>
      </c>
    </row>
    <row r="2110" spans="1:16" x14ac:dyDescent="0.2">
      <c r="A2110" t="s">
        <v>263</v>
      </c>
      <c r="B2110" t="s">
        <v>53</v>
      </c>
      <c r="C2110" t="s">
        <v>264</v>
      </c>
      <c r="D2110" t="s">
        <v>18</v>
      </c>
      <c r="E2110" t="s">
        <v>19</v>
      </c>
      <c r="F2110" t="s">
        <v>265</v>
      </c>
      <c r="G2110" t="s">
        <v>266</v>
      </c>
      <c r="H2110" t="s">
        <v>22</v>
      </c>
      <c r="I2110" t="s">
        <v>23</v>
      </c>
      <c r="J2110" t="s">
        <v>53</v>
      </c>
      <c r="K2110">
        <v>54.461733333300003</v>
      </c>
      <c r="L2110" t="s">
        <v>104</v>
      </c>
      <c r="M2110" t="s">
        <v>25</v>
      </c>
      <c r="N2110" t="s">
        <v>47</v>
      </c>
      <c r="O2110" t="s">
        <v>25</v>
      </c>
      <c r="P2110" t="s">
        <v>330</v>
      </c>
    </row>
    <row r="2111" spans="1:16" x14ac:dyDescent="0.2">
      <c r="A2111" t="s">
        <v>263</v>
      </c>
      <c r="B2111" t="s">
        <v>54</v>
      </c>
      <c r="C2111" t="s">
        <v>264</v>
      </c>
      <c r="D2111" t="s">
        <v>18</v>
      </c>
      <c r="E2111" t="s">
        <v>19</v>
      </c>
      <c r="F2111" t="s">
        <v>265</v>
      </c>
      <c r="G2111" t="s">
        <v>266</v>
      </c>
      <c r="H2111" t="s">
        <v>22</v>
      </c>
      <c r="I2111" t="s">
        <v>23</v>
      </c>
      <c r="J2111" t="s">
        <v>54</v>
      </c>
      <c r="K2111">
        <v>56.901828333300003</v>
      </c>
      <c r="L2111" t="s">
        <v>104</v>
      </c>
      <c r="M2111" t="s">
        <v>25</v>
      </c>
      <c r="N2111" t="s">
        <v>47</v>
      </c>
      <c r="O2111" t="s">
        <v>25</v>
      </c>
      <c r="P2111" t="s">
        <v>330</v>
      </c>
    </row>
    <row r="2112" spans="1:16" x14ac:dyDescent="0.2">
      <c r="A2112" t="s">
        <v>263</v>
      </c>
      <c r="B2112" t="s">
        <v>56</v>
      </c>
      <c r="C2112" t="s">
        <v>264</v>
      </c>
      <c r="D2112" t="s">
        <v>18</v>
      </c>
      <c r="E2112" t="s">
        <v>19</v>
      </c>
      <c r="F2112" t="s">
        <v>265</v>
      </c>
      <c r="G2112" t="s">
        <v>266</v>
      </c>
      <c r="H2112" t="s">
        <v>22</v>
      </c>
      <c r="I2112" t="s">
        <v>23</v>
      </c>
      <c r="J2112" t="s">
        <v>56</v>
      </c>
      <c r="K2112">
        <v>65.903866666699997</v>
      </c>
      <c r="L2112" t="s">
        <v>104</v>
      </c>
      <c r="M2112" t="s">
        <v>25</v>
      </c>
      <c r="N2112" t="s">
        <v>47</v>
      </c>
      <c r="O2112" t="s">
        <v>25</v>
      </c>
      <c r="P2112" t="s">
        <v>330</v>
      </c>
    </row>
    <row r="2113" spans="1:16" x14ac:dyDescent="0.2">
      <c r="A2113" t="s">
        <v>263</v>
      </c>
      <c r="B2113" t="s">
        <v>57</v>
      </c>
      <c r="C2113" t="s">
        <v>264</v>
      </c>
      <c r="D2113" t="s">
        <v>18</v>
      </c>
      <c r="E2113" t="s">
        <v>19</v>
      </c>
      <c r="F2113" t="s">
        <v>265</v>
      </c>
      <c r="G2113" t="s">
        <v>266</v>
      </c>
      <c r="H2113" t="s">
        <v>22</v>
      </c>
      <c r="I2113" t="s">
        <v>23</v>
      </c>
      <c r="J2113" t="s">
        <v>57</v>
      </c>
      <c r="K2113">
        <v>68.037133333300005</v>
      </c>
      <c r="L2113" t="s">
        <v>104</v>
      </c>
      <c r="M2113" t="s">
        <v>25</v>
      </c>
      <c r="N2113" t="s">
        <v>47</v>
      </c>
      <c r="O2113" t="s">
        <v>25</v>
      </c>
      <c r="P2113" t="s">
        <v>330</v>
      </c>
    </row>
    <row r="2114" spans="1:16" x14ac:dyDescent="0.2">
      <c r="A2114" t="s">
        <v>263</v>
      </c>
      <c r="B2114" t="s">
        <v>58</v>
      </c>
      <c r="C2114" t="s">
        <v>264</v>
      </c>
      <c r="D2114" t="s">
        <v>18</v>
      </c>
      <c r="E2114" t="s">
        <v>19</v>
      </c>
      <c r="F2114" t="s">
        <v>265</v>
      </c>
      <c r="G2114" t="s">
        <v>266</v>
      </c>
      <c r="H2114" t="s">
        <v>22</v>
      </c>
      <c r="I2114" t="s">
        <v>23</v>
      </c>
      <c r="J2114" t="s">
        <v>58</v>
      </c>
      <c r="K2114">
        <v>64.3497916667</v>
      </c>
      <c r="L2114" t="s">
        <v>104</v>
      </c>
      <c r="M2114" t="s">
        <v>25</v>
      </c>
      <c r="N2114" t="s">
        <v>47</v>
      </c>
      <c r="O2114" t="s">
        <v>25</v>
      </c>
      <c r="P2114" t="s">
        <v>330</v>
      </c>
    </row>
    <row r="2115" spans="1:16" x14ac:dyDescent="0.2">
      <c r="A2115" t="s">
        <v>263</v>
      </c>
      <c r="B2115" t="s">
        <v>59</v>
      </c>
      <c r="C2115" t="s">
        <v>264</v>
      </c>
      <c r="D2115" t="s">
        <v>18</v>
      </c>
      <c r="E2115" t="s">
        <v>19</v>
      </c>
      <c r="F2115" t="s">
        <v>265</v>
      </c>
      <c r="G2115" t="s">
        <v>266</v>
      </c>
      <c r="H2115" t="s">
        <v>22</v>
      </c>
      <c r="I2115" t="s">
        <v>23</v>
      </c>
      <c r="J2115" t="s">
        <v>59</v>
      </c>
      <c r="K2115">
        <v>54.322258333299999</v>
      </c>
      <c r="L2115" t="s">
        <v>104</v>
      </c>
      <c r="M2115" t="s">
        <v>25</v>
      </c>
      <c r="N2115" t="s">
        <v>47</v>
      </c>
      <c r="O2115" t="s">
        <v>25</v>
      </c>
      <c r="P2115" t="s">
        <v>330</v>
      </c>
    </row>
    <row r="2116" spans="1:16" x14ac:dyDescent="0.2">
      <c r="A2116" t="s">
        <v>263</v>
      </c>
      <c r="B2116" t="s">
        <v>60</v>
      </c>
      <c r="C2116" t="s">
        <v>264</v>
      </c>
      <c r="D2116" t="s">
        <v>18</v>
      </c>
      <c r="E2116" t="s">
        <v>19</v>
      </c>
      <c r="F2116" t="s">
        <v>265</v>
      </c>
      <c r="G2116" t="s">
        <v>266</v>
      </c>
      <c r="H2116" t="s">
        <v>22</v>
      </c>
      <c r="I2116" t="s">
        <v>23</v>
      </c>
      <c r="J2116" t="s">
        <v>60</v>
      </c>
      <c r="K2116">
        <v>49.409933333300003</v>
      </c>
      <c r="L2116" t="s">
        <v>104</v>
      </c>
      <c r="M2116" t="s">
        <v>25</v>
      </c>
      <c r="N2116" t="s">
        <v>47</v>
      </c>
      <c r="O2116" t="s">
        <v>25</v>
      </c>
      <c r="P2116" t="s">
        <v>330</v>
      </c>
    </row>
    <row r="2117" spans="1:16" x14ac:dyDescent="0.2">
      <c r="A2117" t="s">
        <v>263</v>
      </c>
      <c r="B2117" t="s">
        <v>61</v>
      </c>
      <c r="C2117" t="s">
        <v>264</v>
      </c>
      <c r="D2117" t="s">
        <v>18</v>
      </c>
      <c r="E2117" t="s">
        <v>19</v>
      </c>
      <c r="F2117" t="s">
        <v>265</v>
      </c>
      <c r="G2117" t="s">
        <v>266</v>
      </c>
      <c r="H2117" t="s">
        <v>22</v>
      </c>
      <c r="I2117" t="s">
        <v>23</v>
      </c>
      <c r="J2117" t="s">
        <v>61</v>
      </c>
      <c r="K2117">
        <v>49.283683333299997</v>
      </c>
      <c r="L2117" t="s">
        <v>104</v>
      </c>
      <c r="M2117" t="s">
        <v>25</v>
      </c>
      <c r="N2117" t="s">
        <v>47</v>
      </c>
      <c r="O2117" t="s">
        <v>25</v>
      </c>
      <c r="P2117" t="s">
        <v>330</v>
      </c>
    </row>
    <row r="2118" spans="1:16" x14ac:dyDescent="0.2">
      <c r="A2118" t="s">
        <v>263</v>
      </c>
      <c r="B2118" t="s">
        <v>62</v>
      </c>
      <c r="C2118" t="s">
        <v>264</v>
      </c>
      <c r="D2118" t="s">
        <v>18</v>
      </c>
      <c r="E2118" t="s">
        <v>19</v>
      </c>
      <c r="F2118" t="s">
        <v>265</v>
      </c>
      <c r="G2118" t="s">
        <v>266</v>
      </c>
      <c r="H2118" t="s">
        <v>22</v>
      </c>
      <c r="I2118" t="s">
        <v>23</v>
      </c>
      <c r="J2118" t="s">
        <v>62</v>
      </c>
      <c r="K2118">
        <v>48.801766666699997</v>
      </c>
      <c r="L2118" t="s">
        <v>104</v>
      </c>
      <c r="M2118" t="s">
        <v>25</v>
      </c>
      <c r="N2118" t="s">
        <v>47</v>
      </c>
      <c r="O2118" t="s">
        <v>25</v>
      </c>
      <c r="P2118" t="s">
        <v>330</v>
      </c>
    </row>
    <row r="2119" spans="1:16" x14ac:dyDescent="0.2">
      <c r="A2119" t="s">
        <v>263</v>
      </c>
      <c r="B2119" t="s">
        <v>63</v>
      </c>
      <c r="C2119" t="s">
        <v>264</v>
      </c>
      <c r="D2119" t="s">
        <v>18</v>
      </c>
      <c r="E2119" t="s">
        <v>19</v>
      </c>
      <c r="F2119" t="s">
        <v>265</v>
      </c>
      <c r="G2119" t="s">
        <v>266</v>
      </c>
      <c r="H2119" t="s">
        <v>22</v>
      </c>
      <c r="I2119" t="s">
        <v>23</v>
      </c>
      <c r="J2119" t="s">
        <v>63</v>
      </c>
      <c r="K2119">
        <v>44.729816666700003</v>
      </c>
      <c r="L2119" t="s">
        <v>104</v>
      </c>
      <c r="M2119" t="s">
        <v>25</v>
      </c>
      <c r="N2119" t="s">
        <v>47</v>
      </c>
      <c r="O2119" t="s">
        <v>25</v>
      </c>
      <c r="P2119" t="s">
        <v>330</v>
      </c>
    </row>
    <row r="2120" spans="1:16" x14ac:dyDescent="0.2">
      <c r="A2120" t="s">
        <v>263</v>
      </c>
      <c r="B2120" t="s">
        <v>64</v>
      </c>
      <c r="C2120" t="s">
        <v>264</v>
      </c>
      <c r="D2120" t="s">
        <v>18</v>
      </c>
      <c r="E2120" t="s">
        <v>19</v>
      </c>
      <c r="F2120" t="s">
        <v>265</v>
      </c>
      <c r="G2120" t="s">
        <v>266</v>
      </c>
      <c r="H2120" t="s">
        <v>22</v>
      </c>
      <c r="I2120" t="s">
        <v>23</v>
      </c>
      <c r="J2120" t="s">
        <v>64</v>
      </c>
      <c r="K2120">
        <v>41.8676833333</v>
      </c>
      <c r="L2120" t="s">
        <v>104</v>
      </c>
      <c r="M2120" t="s">
        <v>25</v>
      </c>
      <c r="N2120" t="s">
        <v>47</v>
      </c>
      <c r="O2120" t="s">
        <v>25</v>
      </c>
      <c r="P2120" t="s">
        <v>330</v>
      </c>
    </row>
    <row r="2121" spans="1:16" x14ac:dyDescent="0.2">
      <c r="A2121" t="s">
        <v>263</v>
      </c>
      <c r="B2121" t="s">
        <v>65</v>
      </c>
      <c r="C2121" t="s">
        <v>264</v>
      </c>
      <c r="D2121" t="s">
        <v>18</v>
      </c>
      <c r="E2121" t="s">
        <v>19</v>
      </c>
      <c r="F2121" t="s">
        <v>265</v>
      </c>
      <c r="G2121" t="s">
        <v>266</v>
      </c>
      <c r="H2121" t="s">
        <v>22</v>
      </c>
      <c r="I2121" t="s">
        <v>23</v>
      </c>
      <c r="J2121" t="s">
        <v>65</v>
      </c>
      <c r="K2121">
        <v>44.100574999999999</v>
      </c>
      <c r="L2121" t="s">
        <v>104</v>
      </c>
      <c r="M2121" t="s">
        <v>25</v>
      </c>
      <c r="N2121" t="s">
        <v>47</v>
      </c>
      <c r="O2121" t="s">
        <v>25</v>
      </c>
      <c r="P2121" t="s">
        <v>330</v>
      </c>
    </row>
    <row r="2122" spans="1:16" x14ac:dyDescent="0.2">
      <c r="A2122" t="s">
        <v>263</v>
      </c>
      <c r="B2122" t="s">
        <v>66</v>
      </c>
      <c r="C2122" t="s">
        <v>264</v>
      </c>
      <c r="D2122" t="s">
        <v>18</v>
      </c>
      <c r="E2122" t="s">
        <v>19</v>
      </c>
      <c r="F2122" t="s">
        <v>265</v>
      </c>
      <c r="G2122" t="s">
        <v>266</v>
      </c>
      <c r="H2122" t="s">
        <v>22</v>
      </c>
      <c r="I2122" t="s">
        <v>23</v>
      </c>
      <c r="J2122" t="s">
        <v>66</v>
      </c>
      <c r="K2122">
        <v>46.485391666699996</v>
      </c>
      <c r="L2122" t="s">
        <v>104</v>
      </c>
      <c r="M2122" t="s">
        <v>25</v>
      </c>
      <c r="N2122" t="s">
        <v>47</v>
      </c>
      <c r="O2122" t="s">
        <v>25</v>
      </c>
      <c r="P2122" t="s">
        <v>330</v>
      </c>
    </row>
    <row r="2123" spans="1:16" x14ac:dyDescent="0.2">
      <c r="A2123" t="s">
        <v>263</v>
      </c>
      <c r="B2123" t="s">
        <v>67</v>
      </c>
      <c r="C2123" t="s">
        <v>264</v>
      </c>
      <c r="D2123" t="s">
        <v>18</v>
      </c>
      <c r="E2123" t="s">
        <v>19</v>
      </c>
      <c r="F2123" t="s">
        <v>265</v>
      </c>
      <c r="G2123" t="s">
        <v>266</v>
      </c>
      <c r="H2123" t="s">
        <v>22</v>
      </c>
      <c r="I2123" t="s">
        <v>23</v>
      </c>
      <c r="J2123" t="s">
        <v>67</v>
      </c>
      <c r="K2123">
        <v>44.230825000000003</v>
      </c>
      <c r="L2123" t="s">
        <v>104</v>
      </c>
      <c r="M2123" t="s">
        <v>25</v>
      </c>
      <c r="N2123" t="s">
        <v>47</v>
      </c>
      <c r="O2123" t="s">
        <v>25</v>
      </c>
      <c r="P2123" t="s">
        <v>330</v>
      </c>
    </row>
    <row r="2124" spans="1:16" x14ac:dyDescent="0.2">
      <c r="A2124" t="s">
        <v>263</v>
      </c>
      <c r="B2124" t="s">
        <v>68</v>
      </c>
      <c r="C2124" t="s">
        <v>264</v>
      </c>
      <c r="D2124" t="s">
        <v>18</v>
      </c>
      <c r="E2124" t="s">
        <v>19</v>
      </c>
      <c r="F2124" t="s">
        <v>265</v>
      </c>
      <c r="G2124" t="s">
        <v>266</v>
      </c>
      <c r="H2124" t="s">
        <v>22</v>
      </c>
      <c r="I2124" t="s">
        <v>23</v>
      </c>
      <c r="J2124" t="s">
        <v>68</v>
      </c>
      <c r="K2124">
        <v>47.890250000000002</v>
      </c>
      <c r="L2124" t="s">
        <v>104</v>
      </c>
      <c r="M2124" t="s">
        <v>25</v>
      </c>
      <c r="N2124" t="s">
        <v>47</v>
      </c>
      <c r="O2124" t="s">
        <v>25</v>
      </c>
      <c r="P2124" t="s">
        <v>330</v>
      </c>
    </row>
    <row r="2125" spans="1:16" x14ac:dyDescent="0.2">
      <c r="A2125" t="s">
        <v>263</v>
      </c>
      <c r="B2125" t="s">
        <v>69</v>
      </c>
      <c r="C2125" t="s">
        <v>264</v>
      </c>
      <c r="D2125" t="s">
        <v>18</v>
      </c>
      <c r="E2125" t="s">
        <v>19</v>
      </c>
      <c r="F2125" t="s">
        <v>265</v>
      </c>
      <c r="G2125" t="s">
        <v>266</v>
      </c>
      <c r="H2125" t="s">
        <v>22</v>
      </c>
      <c r="I2125" t="s">
        <v>23</v>
      </c>
      <c r="J2125" t="s">
        <v>69</v>
      </c>
      <c r="K2125">
        <v>46.395341666699998</v>
      </c>
      <c r="L2125" t="s">
        <v>104</v>
      </c>
      <c r="M2125" t="s">
        <v>25</v>
      </c>
      <c r="N2125" t="s">
        <v>47</v>
      </c>
      <c r="O2125" t="s">
        <v>25</v>
      </c>
      <c r="P2125" t="s">
        <v>330</v>
      </c>
    </row>
    <row r="2126" spans="1:16" x14ac:dyDescent="0.2">
      <c r="A2126" t="s">
        <v>263</v>
      </c>
      <c r="B2126" t="s">
        <v>70</v>
      </c>
      <c r="C2126" t="s">
        <v>264</v>
      </c>
      <c r="D2126" t="s">
        <v>18</v>
      </c>
      <c r="E2126" t="s">
        <v>19</v>
      </c>
      <c r="F2126" t="s">
        <v>265</v>
      </c>
      <c r="G2126" t="s">
        <v>266</v>
      </c>
      <c r="H2126" t="s">
        <v>22</v>
      </c>
      <c r="I2126" t="s">
        <v>23</v>
      </c>
      <c r="J2126" t="s">
        <v>70</v>
      </c>
      <c r="K2126">
        <v>46.437130833300003</v>
      </c>
      <c r="L2126" t="s">
        <v>104</v>
      </c>
      <c r="M2126" t="s">
        <v>25</v>
      </c>
      <c r="N2126" t="s">
        <v>47</v>
      </c>
      <c r="O2126" t="s">
        <v>25</v>
      </c>
      <c r="P2126" t="s">
        <v>330</v>
      </c>
    </row>
    <row r="2127" spans="1:16" x14ac:dyDescent="0.2">
      <c r="A2127" t="s">
        <v>263</v>
      </c>
      <c r="B2127" t="s">
        <v>71</v>
      </c>
      <c r="C2127" t="s">
        <v>264</v>
      </c>
      <c r="D2127" t="s">
        <v>18</v>
      </c>
      <c r="E2127" t="s">
        <v>19</v>
      </c>
      <c r="F2127" t="s">
        <v>265</v>
      </c>
      <c r="G2127" t="s">
        <v>266</v>
      </c>
      <c r="H2127" t="s">
        <v>22</v>
      </c>
      <c r="I2127" t="s">
        <v>23</v>
      </c>
      <c r="J2127" t="s">
        <v>71</v>
      </c>
      <c r="K2127">
        <v>55.537075000000002</v>
      </c>
      <c r="L2127" t="s">
        <v>104</v>
      </c>
      <c r="M2127" t="s">
        <v>25</v>
      </c>
      <c r="N2127" t="s">
        <v>47</v>
      </c>
      <c r="O2127" t="s">
        <v>25</v>
      </c>
      <c r="P2127" t="s">
        <v>330</v>
      </c>
    </row>
    <row r="2128" spans="1:16" x14ac:dyDescent="0.2">
      <c r="A2128" t="s">
        <v>263</v>
      </c>
      <c r="B2128" t="s">
        <v>72</v>
      </c>
      <c r="C2128" t="s">
        <v>264</v>
      </c>
      <c r="D2128" t="s">
        <v>18</v>
      </c>
      <c r="E2128" t="s">
        <v>19</v>
      </c>
      <c r="F2128" t="s">
        <v>265</v>
      </c>
      <c r="G2128" t="s">
        <v>266</v>
      </c>
      <c r="H2128" t="s">
        <v>22</v>
      </c>
      <c r="I2128" t="s">
        <v>23</v>
      </c>
      <c r="J2128" t="s">
        <v>72</v>
      </c>
      <c r="K2128">
        <v>55.731724999999997</v>
      </c>
      <c r="L2128" t="s">
        <v>104</v>
      </c>
      <c r="M2128" t="s">
        <v>25</v>
      </c>
      <c r="N2128" t="s">
        <v>47</v>
      </c>
      <c r="O2128" t="s">
        <v>25</v>
      </c>
      <c r="P2128" t="s">
        <v>330</v>
      </c>
    </row>
    <row r="2129" spans="1:16" x14ac:dyDescent="0.2">
      <c r="A2129" t="s">
        <v>263</v>
      </c>
      <c r="B2129" t="s">
        <v>73</v>
      </c>
      <c r="C2129" t="s">
        <v>264</v>
      </c>
      <c r="D2129" t="s">
        <v>18</v>
      </c>
      <c r="E2129" t="s">
        <v>19</v>
      </c>
      <c r="F2129" t="s">
        <v>265</v>
      </c>
      <c r="G2129" t="s">
        <v>266</v>
      </c>
      <c r="H2129" t="s">
        <v>22</v>
      </c>
      <c r="I2129" t="s">
        <v>23</v>
      </c>
      <c r="J2129" t="s">
        <v>73</v>
      </c>
      <c r="K2129">
        <v>54.665458333300002</v>
      </c>
      <c r="L2129" t="s">
        <v>104</v>
      </c>
      <c r="M2129" t="s">
        <v>25</v>
      </c>
      <c r="N2129" t="s">
        <v>47</v>
      </c>
      <c r="O2129" t="s">
        <v>25</v>
      </c>
      <c r="P2129" t="s">
        <v>330</v>
      </c>
    </row>
    <row r="2130" spans="1:16" x14ac:dyDescent="0.2">
      <c r="A2130" t="s">
        <v>263</v>
      </c>
      <c r="B2130" t="s">
        <v>74</v>
      </c>
      <c r="C2130" t="s">
        <v>264</v>
      </c>
      <c r="D2130" t="s">
        <v>18</v>
      </c>
      <c r="E2130" t="s">
        <v>19</v>
      </c>
      <c r="F2130" t="s">
        <v>265</v>
      </c>
      <c r="G2130" t="s">
        <v>266</v>
      </c>
      <c r="H2130" t="s">
        <v>22</v>
      </c>
      <c r="I2130" t="s">
        <v>23</v>
      </c>
      <c r="J2130" t="s">
        <v>74</v>
      </c>
      <c r="K2130">
        <v>52.107108333299998</v>
      </c>
      <c r="L2130" t="s">
        <v>104</v>
      </c>
      <c r="M2130" t="s">
        <v>25</v>
      </c>
      <c r="N2130" t="s">
        <v>47</v>
      </c>
      <c r="O2130" t="s">
        <v>25</v>
      </c>
      <c r="P2130" t="s">
        <v>330</v>
      </c>
    </row>
    <row r="2131" spans="1:16" x14ac:dyDescent="0.2">
      <c r="A2131" t="s">
        <v>263</v>
      </c>
      <c r="B2131" t="s">
        <v>75</v>
      </c>
      <c r="C2131" t="s">
        <v>264</v>
      </c>
      <c r="D2131" t="s">
        <v>18</v>
      </c>
      <c r="E2131" t="s">
        <v>19</v>
      </c>
      <c r="F2131" t="s">
        <v>265</v>
      </c>
      <c r="G2131" t="s">
        <v>266</v>
      </c>
      <c r="H2131" t="s">
        <v>22</v>
      </c>
      <c r="I2131" t="s">
        <v>23</v>
      </c>
      <c r="J2131" t="s">
        <v>75</v>
      </c>
      <c r="K2131">
        <v>54.947200000000002</v>
      </c>
      <c r="L2131" t="s">
        <v>104</v>
      </c>
      <c r="M2131" t="s">
        <v>25</v>
      </c>
      <c r="N2131" t="s">
        <v>47</v>
      </c>
      <c r="O2131" t="s">
        <v>25</v>
      </c>
      <c r="P2131" t="s">
        <v>330</v>
      </c>
    </row>
    <row r="2132" spans="1:16" x14ac:dyDescent="0.2">
      <c r="A2132" t="s">
        <v>263</v>
      </c>
      <c r="B2132" t="s">
        <v>76</v>
      </c>
      <c r="C2132" t="s">
        <v>264</v>
      </c>
      <c r="D2132" t="s">
        <v>18</v>
      </c>
      <c r="E2132" t="s">
        <v>19</v>
      </c>
      <c r="F2132" t="s">
        <v>265</v>
      </c>
      <c r="G2132" t="s">
        <v>266</v>
      </c>
      <c r="H2132" t="s">
        <v>22</v>
      </c>
      <c r="I2132" t="s">
        <v>23</v>
      </c>
      <c r="J2132" t="s">
        <v>76</v>
      </c>
      <c r="K2132">
        <v>54.144325000000002</v>
      </c>
      <c r="L2132" t="s">
        <v>104</v>
      </c>
      <c r="M2132" t="s">
        <v>25</v>
      </c>
      <c r="N2132" t="s">
        <v>47</v>
      </c>
      <c r="O2132" t="s">
        <v>25</v>
      </c>
      <c r="P2132" t="s">
        <v>330</v>
      </c>
    </row>
    <row r="2133" spans="1:16" x14ac:dyDescent="0.2">
      <c r="A2133" t="s">
        <v>267</v>
      </c>
      <c r="B2133" t="s">
        <v>16</v>
      </c>
      <c r="C2133" t="s">
        <v>268</v>
      </c>
      <c r="D2133" t="s">
        <v>18</v>
      </c>
      <c r="E2133" t="s">
        <v>19</v>
      </c>
      <c r="F2133" t="s">
        <v>269</v>
      </c>
      <c r="G2133" t="s">
        <v>270</v>
      </c>
      <c r="H2133" t="s">
        <v>22</v>
      </c>
      <c r="I2133" t="s">
        <v>23</v>
      </c>
      <c r="J2133" t="s">
        <v>16</v>
      </c>
      <c r="K2133">
        <v>0.89999999900000005</v>
      </c>
      <c r="L2133" t="s">
        <v>24</v>
      </c>
      <c r="M2133" t="s">
        <v>271</v>
      </c>
      <c r="N2133" t="s">
        <v>24</v>
      </c>
      <c r="O2133" t="s">
        <v>46</v>
      </c>
      <c r="P2133" t="s">
        <v>331</v>
      </c>
    </row>
    <row r="2134" spans="1:16" x14ac:dyDescent="0.2">
      <c r="A2134" t="s">
        <v>267</v>
      </c>
      <c r="B2134" t="s">
        <v>26</v>
      </c>
      <c r="C2134" t="s">
        <v>268</v>
      </c>
      <c r="D2134" t="s">
        <v>18</v>
      </c>
      <c r="E2134" t="s">
        <v>19</v>
      </c>
      <c r="F2134" t="s">
        <v>269</v>
      </c>
      <c r="G2134" t="s">
        <v>270</v>
      </c>
      <c r="H2134" t="s">
        <v>22</v>
      </c>
      <c r="I2134" t="s">
        <v>23</v>
      </c>
      <c r="J2134" t="s">
        <v>26</v>
      </c>
      <c r="K2134">
        <v>0.89999999900000005</v>
      </c>
      <c r="L2134" t="s">
        <v>24</v>
      </c>
      <c r="M2134" t="s">
        <v>271</v>
      </c>
      <c r="N2134" t="s">
        <v>24</v>
      </c>
      <c r="O2134" t="s">
        <v>46</v>
      </c>
      <c r="P2134" t="s">
        <v>331</v>
      </c>
    </row>
    <row r="2135" spans="1:16" x14ac:dyDescent="0.2">
      <c r="A2135" t="s">
        <v>267</v>
      </c>
      <c r="B2135" t="s">
        <v>27</v>
      </c>
      <c r="C2135" t="s">
        <v>268</v>
      </c>
      <c r="D2135" t="s">
        <v>18</v>
      </c>
      <c r="E2135" t="s">
        <v>19</v>
      </c>
      <c r="F2135" t="s">
        <v>269</v>
      </c>
      <c r="G2135" t="s">
        <v>270</v>
      </c>
      <c r="H2135" t="s">
        <v>22</v>
      </c>
      <c r="I2135" t="s">
        <v>23</v>
      </c>
      <c r="J2135" t="s">
        <v>27</v>
      </c>
      <c r="K2135">
        <v>0.82341666570000005</v>
      </c>
      <c r="L2135" t="s">
        <v>24</v>
      </c>
      <c r="M2135" t="s">
        <v>271</v>
      </c>
      <c r="N2135" t="s">
        <v>24</v>
      </c>
      <c r="O2135" t="s">
        <v>46</v>
      </c>
      <c r="P2135" t="s">
        <v>331</v>
      </c>
    </row>
    <row r="2136" spans="1:16" x14ac:dyDescent="0.2">
      <c r="A2136" t="s">
        <v>267</v>
      </c>
      <c r="B2136" t="s">
        <v>28</v>
      </c>
      <c r="C2136" t="s">
        <v>268</v>
      </c>
      <c r="D2136" t="s">
        <v>18</v>
      </c>
      <c r="E2136" t="s">
        <v>19</v>
      </c>
      <c r="F2136" t="s">
        <v>269</v>
      </c>
      <c r="G2136" t="s">
        <v>270</v>
      </c>
      <c r="H2136" t="s">
        <v>22</v>
      </c>
      <c r="I2136" t="s">
        <v>23</v>
      </c>
      <c r="J2136" t="s">
        <v>28</v>
      </c>
      <c r="K2136">
        <v>0.74283333230000004</v>
      </c>
      <c r="L2136" t="s">
        <v>24</v>
      </c>
      <c r="M2136" t="s">
        <v>271</v>
      </c>
      <c r="N2136" t="s">
        <v>24</v>
      </c>
      <c r="O2136" t="s">
        <v>46</v>
      </c>
      <c r="P2136" t="s">
        <v>331</v>
      </c>
    </row>
    <row r="2137" spans="1:16" x14ac:dyDescent="0.2">
      <c r="A2137" t="s">
        <v>267</v>
      </c>
      <c r="B2137" t="s">
        <v>29</v>
      </c>
      <c r="C2137" t="s">
        <v>268</v>
      </c>
      <c r="D2137" t="s">
        <v>18</v>
      </c>
      <c r="E2137" t="s">
        <v>19</v>
      </c>
      <c r="F2137" t="s">
        <v>269</v>
      </c>
      <c r="G2137" t="s">
        <v>270</v>
      </c>
      <c r="H2137" t="s">
        <v>22</v>
      </c>
      <c r="I2137" t="s">
        <v>23</v>
      </c>
      <c r="J2137" t="s">
        <v>29</v>
      </c>
      <c r="K2137">
        <v>0.75674999899999995</v>
      </c>
      <c r="L2137" t="s">
        <v>24</v>
      </c>
      <c r="M2137" t="s">
        <v>271</v>
      </c>
      <c r="N2137" t="s">
        <v>24</v>
      </c>
      <c r="O2137" t="s">
        <v>46</v>
      </c>
      <c r="P2137" t="s">
        <v>331</v>
      </c>
    </row>
    <row r="2138" spans="1:16" x14ac:dyDescent="0.2">
      <c r="A2138" t="s">
        <v>267</v>
      </c>
      <c r="B2138" t="s">
        <v>30</v>
      </c>
      <c r="L2138" t="s">
        <v>24</v>
      </c>
      <c r="M2138" t="s">
        <v>271</v>
      </c>
      <c r="N2138" t="s">
        <v>24</v>
      </c>
      <c r="O2138" t="s">
        <v>46</v>
      </c>
      <c r="P2138" t="s">
        <v>331</v>
      </c>
    </row>
    <row r="2139" spans="1:16" x14ac:dyDescent="0.2">
      <c r="A2139" t="s">
        <v>267</v>
      </c>
      <c r="B2139" t="s">
        <v>31</v>
      </c>
      <c r="L2139" t="s">
        <v>24</v>
      </c>
      <c r="M2139" t="s">
        <v>271</v>
      </c>
      <c r="N2139" t="s">
        <v>24</v>
      </c>
      <c r="O2139" t="s">
        <v>46</v>
      </c>
      <c r="P2139" t="s">
        <v>331</v>
      </c>
    </row>
    <row r="2140" spans="1:16" x14ac:dyDescent="0.2">
      <c r="A2140" t="s">
        <v>267</v>
      </c>
      <c r="B2140" t="s">
        <v>32</v>
      </c>
      <c r="L2140" t="s">
        <v>24</v>
      </c>
      <c r="M2140" t="s">
        <v>271</v>
      </c>
      <c r="N2140" t="s">
        <v>24</v>
      </c>
      <c r="O2140" t="s">
        <v>46</v>
      </c>
      <c r="P2140" t="s">
        <v>331</v>
      </c>
    </row>
    <row r="2141" spans="1:16" x14ac:dyDescent="0.2">
      <c r="A2141" t="s">
        <v>267</v>
      </c>
      <c r="B2141" t="s">
        <v>33</v>
      </c>
      <c r="L2141" t="s">
        <v>24</v>
      </c>
      <c r="M2141" t="s">
        <v>271</v>
      </c>
      <c r="N2141" t="s">
        <v>24</v>
      </c>
      <c r="O2141" t="s">
        <v>46</v>
      </c>
      <c r="P2141" t="s">
        <v>331</v>
      </c>
    </row>
    <row r="2142" spans="1:16" x14ac:dyDescent="0.2">
      <c r="A2142" t="s">
        <v>267</v>
      </c>
      <c r="B2142" t="s">
        <v>34</v>
      </c>
      <c r="L2142" t="s">
        <v>24</v>
      </c>
      <c r="M2142" t="s">
        <v>271</v>
      </c>
      <c r="N2142" t="s">
        <v>24</v>
      </c>
      <c r="O2142" t="s">
        <v>46</v>
      </c>
      <c r="P2142" t="s">
        <v>331</v>
      </c>
    </row>
    <row r="2143" spans="1:16" x14ac:dyDescent="0.2">
      <c r="A2143" t="s">
        <v>267</v>
      </c>
      <c r="B2143" t="s">
        <v>35</v>
      </c>
      <c r="L2143" t="s">
        <v>24</v>
      </c>
      <c r="M2143" t="s">
        <v>271</v>
      </c>
      <c r="N2143" t="s">
        <v>24</v>
      </c>
      <c r="O2143" t="s">
        <v>46</v>
      </c>
      <c r="P2143" t="s">
        <v>331</v>
      </c>
    </row>
    <row r="2144" spans="1:16" x14ac:dyDescent="0.2">
      <c r="A2144" t="s">
        <v>267</v>
      </c>
      <c r="B2144" t="s">
        <v>36</v>
      </c>
      <c r="L2144" t="s">
        <v>24</v>
      </c>
      <c r="M2144" t="s">
        <v>271</v>
      </c>
      <c r="N2144" t="s">
        <v>24</v>
      </c>
      <c r="O2144" t="s">
        <v>46</v>
      </c>
      <c r="P2144" t="s">
        <v>331</v>
      </c>
    </row>
    <row r="2145" spans="1:16" x14ac:dyDescent="0.2">
      <c r="A2145" t="s">
        <v>267</v>
      </c>
      <c r="B2145" t="s">
        <v>37</v>
      </c>
      <c r="L2145" t="s">
        <v>24</v>
      </c>
      <c r="M2145" t="s">
        <v>271</v>
      </c>
      <c r="N2145" t="s">
        <v>24</v>
      </c>
      <c r="O2145" t="s">
        <v>46</v>
      </c>
      <c r="P2145" t="s">
        <v>331</v>
      </c>
    </row>
    <row r="2146" spans="1:16" x14ac:dyDescent="0.2">
      <c r="A2146" t="s">
        <v>267</v>
      </c>
      <c r="B2146" t="s">
        <v>38</v>
      </c>
      <c r="L2146" t="s">
        <v>24</v>
      </c>
      <c r="M2146" t="s">
        <v>271</v>
      </c>
      <c r="N2146" t="s">
        <v>24</v>
      </c>
      <c r="O2146" t="s">
        <v>46</v>
      </c>
      <c r="P2146" t="s">
        <v>331</v>
      </c>
    </row>
    <row r="2147" spans="1:16" x14ac:dyDescent="0.2">
      <c r="A2147" t="s">
        <v>267</v>
      </c>
      <c r="B2147" t="s">
        <v>39</v>
      </c>
      <c r="L2147" t="s">
        <v>24</v>
      </c>
      <c r="M2147" t="s">
        <v>271</v>
      </c>
      <c r="N2147" t="s">
        <v>24</v>
      </c>
      <c r="O2147" t="s">
        <v>46</v>
      </c>
      <c r="P2147" t="s">
        <v>331</v>
      </c>
    </row>
    <row r="2148" spans="1:16" x14ac:dyDescent="0.2">
      <c r="A2148" t="s">
        <v>267</v>
      </c>
      <c r="B2148" t="s">
        <v>40</v>
      </c>
      <c r="L2148" t="s">
        <v>24</v>
      </c>
      <c r="M2148" t="s">
        <v>271</v>
      </c>
      <c r="N2148" t="s">
        <v>24</v>
      </c>
      <c r="O2148" t="s">
        <v>46</v>
      </c>
      <c r="P2148" t="s">
        <v>331</v>
      </c>
    </row>
    <row r="2149" spans="1:16" x14ac:dyDescent="0.2">
      <c r="A2149" t="s">
        <v>267</v>
      </c>
      <c r="B2149" t="s">
        <v>41</v>
      </c>
      <c r="L2149" t="s">
        <v>24</v>
      </c>
      <c r="M2149" t="s">
        <v>271</v>
      </c>
      <c r="N2149" t="s">
        <v>24</v>
      </c>
      <c r="O2149" t="s">
        <v>46</v>
      </c>
      <c r="P2149" t="s">
        <v>331</v>
      </c>
    </row>
    <row r="2150" spans="1:16" x14ac:dyDescent="0.2">
      <c r="A2150" t="s">
        <v>267</v>
      </c>
      <c r="B2150" t="s">
        <v>42</v>
      </c>
      <c r="L2150" t="s">
        <v>24</v>
      </c>
      <c r="M2150" t="s">
        <v>271</v>
      </c>
      <c r="N2150" t="s">
        <v>24</v>
      </c>
      <c r="O2150" t="s">
        <v>46</v>
      </c>
      <c r="P2150" t="s">
        <v>331</v>
      </c>
    </row>
    <row r="2151" spans="1:16" x14ac:dyDescent="0.2">
      <c r="A2151" t="s">
        <v>267</v>
      </c>
      <c r="B2151" t="s">
        <v>43</v>
      </c>
      <c r="L2151" t="s">
        <v>24</v>
      </c>
      <c r="M2151" t="s">
        <v>271</v>
      </c>
      <c r="N2151" t="s">
        <v>24</v>
      </c>
      <c r="O2151" t="s">
        <v>46</v>
      </c>
      <c r="P2151" t="s">
        <v>331</v>
      </c>
    </row>
    <row r="2152" spans="1:16" x14ac:dyDescent="0.2">
      <c r="A2152" t="s">
        <v>267</v>
      </c>
      <c r="B2152" t="s">
        <v>44</v>
      </c>
      <c r="L2152" t="s">
        <v>24</v>
      </c>
      <c r="M2152" t="s">
        <v>271</v>
      </c>
      <c r="N2152" t="s">
        <v>24</v>
      </c>
      <c r="O2152" t="s">
        <v>46</v>
      </c>
      <c r="P2152" t="s">
        <v>331</v>
      </c>
    </row>
    <row r="2153" spans="1:16" x14ac:dyDescent="0.2">
      <c r="A2153" t="s">
        <v>267</v>
      </c>
      <c r="B2153" t="s">
        <v>45</v>
      </c>
      <c r="L2153" t="s">
        <v>24</v>
      </c>
      <c r="M2153" t="s">
        <v>271</v>
      </c>
      <c r="N2153" t="s">
        <v>24</v>
      </c>
      <c r="O2153" t="s">
        <v>46</v>
      </c>
      <c r="P2153" t="s">
        <v>331</v>
      </c>
    </row>
    <row r="2154" spans="1:16" x14ac:dyDescent="0.2">
      <c r="A2154" t="s">
        <v>272</v>
      </c>
      <c r="B2154" t="s">
        <v>16</v>
      </c>
      <c r="L2154" t="s">
        <v>24</v>
      </c>
      <c r="M2154" t="s">
        <v>25</v>
      </c>
      <c r="N2154" t="s">
        <v>24</v>
      </c>
      <c r="O2154" t="s">
        <v>25</v>
      </c>
      <c r="P2154" t="s">
        <v>332</v>
      </c>
    </row>
    <row r="2155" spans="1:16" x14ac:dyDescent="0.2">
      <c r="A2155" t="s">
        <v>272</v>
      </c>
      <c r="B2155" t="s">
        <v>26</v>
      </c>
      <c r="L2155" t="s">
        <v>24</v>
      </c>
      <c r="M2155" t="s">
        <v>25</v>
      </c>
      <c r="N2155" t="s">
        <v>24</v>
      </c>
      <c r="O2155" t="s">
        <v>25</v>
      </c>
      <c r="P2155" t="s">
        <v>332</v>
      </c>
    </row>
    <row r="2156" spans="1:16" x14ac:dyDescent="0.2">
      <c r="A2156" t="s">
        <v>272</v>
      </c>
      <c r="B2156" t="s">
        <v>27</v>
      </c>
      <c r="L2156" t="s">
        <v>24</v>
      </c>
      <c r="M2156" t="s">
        <v>25</v>
      </c>
      <c r="N2156" t="s">
        <v>24</v>
      </c>
      <c r="O2156" t="s">
        <v>25</v>
      </c>
      <c r="P2156" t="s">
        <v>332</v>
      </c>
    </row>
    <row r="2157" spans="1:16" x14ac:dyDescent="0.2">
      <c r="A2157" t="s">
        <v>272</v>
      </c>
      <c r="B2157" t="s">
        <v>28</v>
      </c>
      <c r="L2157" t="s">
        <v>24</v>
      </c>
      <c r="M2157" t="s">
        <v>25</v>
      </c>
      <c r="N2157" t="s">
        <v>24</v>
      </c>
      <c r="O2157" t="s">
        <v>25</v>
      </c>
      <c r="P2157" t="s">
        <v>332</v>
      </c>
    </row>
    <row r="2158" spans="1:16" x14ac:dyDescent="0.2">
      <c r="A2158" t="s">
        <v>272</v>
      </c>
      <c r="B2158" t="s">
        <v>29</v>
      </c>
      <c r="L2158" t="s">
        <v>24</v>
      </c>
      <c r="M2158" t="s">
        <v>25</v>
      </c>
      <c r="N2158" t="s">
        <v>24</v>
      </c>
      <c r="O2158" t="s">
        <v>25</v>
      </c>
      <c r="P2158" t="s">
        <v>332</v>
      </c>
    </row>
    <row r="2159" spans="1:16" x14ac:dyDescent="0.2">
      <c r="A2159" t="s">
        <v>272</v>
      </c>
      <c r="B2159" t="s">
        <v>30</v>
      </c>
      <c r="C2159" t="s">
        <v>273</v>
      </c>
      <c r="D2159" t="s">
        <v>18</v>
      </c>
      <c r="E2159" t="s">
        <v>19</v>
      </c>
      <c r="F2159" t="s">
        <v>274</v>
      </c>
      <c r="G2159" t="s">
        <v>275</v>
      </c>
      <c r="H2159" t="s">
        <v>22</v>
      </c>
      <c r="I2159" t="s">
        <v>23</v>
      </c>
      <c r="J2159" t="s">
        <v>30</v>
      </c>
      <c r="K2159">
        <v>0.45204116570000002</v>
      </c>
      <c r="L2159" t="s">
        <v>24</v>
      </c>
      <c r="M2159" t="s">
        <v>25</v>
      </c>
      <c r="N2159" t="s">
        <v>24</v>
      </c>
      <c r="O2159" t="s">
        <v>25</v>
      </c>
      <c r="P2159" t="s">
        <v>332</v>
      </c>
    </row>
    <row r="2160" spans="1:16" x14ac:dyDescent="0.2">
      <c r="A2160" t="s">
        <v>272</v>
      </c>
      <c r="B2160" t="s">
        <v>31</v>
      </c>
      <c r="C2160" t="s">
        <v>273</v>
      </c>
      <c r="D2160" t="s">
        <v>18</v>
      </c>
      <c r="E2160" t="s">
        <v>19</v>
      </c>
      <c r="F2160" t="s">
        <v>274</v>
      </c>
      <c r="G2160" t="s">
        <v>275</v>
      </c>
      <c r="H2160" t="s">
        <v>22</v>
      </c>
      <c r="I2160" t="s">
        <v>23</v>
      </c>
      <c r="J2160" t="s">
        <v>31</v>
      </c>
      <c r="K2160">
        <v>0.55650983229999995</v>
      </c>
      <c r="L2160" t="s">
        <v>24</v>
      </c>
      <c r="M2160" t="s">
        <v>25</v>
      </c>
      <c r="N2160" t="s">
        <v>24</v>
      </c>
      <c r="O2160" t="s">
        <v>25</v>
      </c>
      <c r="P2160" t="s">
        <v>332</v>
      </c>
    </row>
    <row r="2161" spans="1:16" x14ac:dyDescent="0.2">
      <c r="A2161" t="s">
        <v>272</v>
      </c>
      <c r="B2161" t="s">
        <v>32</v>
      </c>
      <c r="C2161" t="s">
        <v>273</v>
      </c>
      <c r="D2161" t="s">
        <v>18</v>
      </c>
      <c r="E2161" t="s">
        <v>19</v>
      </c>
      <c r="F2161" t="s">
        <v>274</v>
      </c>
      <c r="G2161" t="s">
        <v>275</v>
      </c>
      <c r="H2161" t="s">
        <v>22</v>
      </c>
      <c r="I2161" t="s">
        <v>23</v>
      </c>
      <c r="J2161" t="s">
        <v>32</v>
      </c>
      <c r="K2161">
        <v>0.57327199900000003</v>
      </c>
      <c r="L2161" t="s">
        <v>24</v>
      </c>
      <c r="M2161" t="s">
        <v>25</v>
      </c>
      <c r="N2161" t="s">
        <v>24</v>
      </c>
      <c r="O2161" t="s">
        <v>25</v>
      </c>
      <c r="P2161" t="s">
        <v>332</v>
      </c>
    </row>
    <row r="2162" spans="1:16" x14ac:dyDescent="0.2">
      <c r="A2162" t="s">
        <v>272</v>
      </c>
      <c r="B2162" t="s">
        <v>33</v>
      </c>
      <c r="C2162" t="s">
        <v>273</v>
      </c>
      <c r="D2162" t="s">
        <v>18</v>
      </c>
      <c r="E2162" t="s">
        <v>19</v>
      </c>
      <c r="F2162" t="s">
        <v>274</v>
      </c>
      <c r="G2162" t="s">
        <v>275</v>
      </c>
      <c r="H2162" t="s">
        <v>22</v>
      </c>
      <c r="I2162" t="s">
        <v>23</v>
      </c>
      <c r="J2162" t="s">
        <v>33</v>
      </c>
      <c r="K2162">
        <v>0.52150458229999996</v>
      </c>
      <c r="L2162" t="s">
        <v>24</v>
      </c>
      <c r="M2162" t="s">
        <v>25</v>
      </c>
      <c r="N2162" t="s">
        <v>24</v>
      </c>
      <c r="O2162" t="s">
        <v>25</v>
      </c>
      <c r="P2162" t="s">
        <v>332</v>
      </c>
    </row>
    <row r="2163" spans="1:16" x14ac:dyDescent="0.2">
      <c r="A2163" t="s">
        <v>272</v>
      </c>
      <c r="B2163" t="s">
        <v>34</v>
      </c>
      <c r="C2163" t="s">
        <v>273</v>
      </c>
      <c r="D2163" t="s">
        <v>18</v>
      </c>
      <c r="E2163" t="s">
        <v>19</v>
      </c>
      <c r="F2163" t="s">
        <v>274</v>
      </c>
      <c r="G2163" t="s">
        <v>275</v>
      </c>
      <c r="H2163" t="s">
        <v>22</v>
      </c>
      <c r="I2163" t="s">
        <v>23</v>
      </c>
      <c r="J2163" t="s">
        <v>34</v>
      </c>
      <c r="K2163">
        <v>0.47218116570000002</v>
      </c>
      <c r="L2163" t="s">
        <v>24</v>
      </c>
      <c r="M2163" t="s">
        <v>25</v>
      </c>
      <c r="N2163" t="s">
        <v>24</v>
      </c>
      <c r="O2163" t="s">
        <v>25</v>
      </c>
      <c r="P2163" t="s">
        <v>332</v>
      </c>
    </row>
    <row r="2164" spans="1:16" x14ac:dyDescent="0.2">
      <c r="A2164" t="s">
        <v>272</v>
      </c>
      <c r="B2164" t="s">
        <v>35</v>
      </c>
      <c r="C2164" t="s">
        <v>273</v>
      </c>
      <c r="D2164" t="s">
        <v>18</v>
      </c>
      <c r="E2164" t="s">
        <v>19</v>
      </c>
      <c r="F2164" t="s">
        <v>274</v>
      </c>
      <c r="G2164" t="s">
        <v>275</v>
      </c>
      <c r="H2164" t="s">
        <v>22</v>
      </c>
      <c r="I2164" t="s">
        <v>23</v>
      </c>
      <c r="J2164" t="s">
        <v>35</v>
      </c>
      <c r="K2164">
        <v>0.43029499900000001</v>
      </c>
      <c r="L2164" t="s">
        <v>24</v>
      </c>
      <c r="M2164" t="s">
        <v>25</v>
      </c>
      <c r="N2164" t="s">
        <v>24</v>
      </c>
      <c r="O2164" t="s">
        <v>25</v>
      </c>
      <c r="P2164" t="s">
        <v>332</v>
      </c>
    </row>
    <row r="2165" spans="1:16" x14ac:dyDescent="0.2">
      <c r="A2165" t="s">
        <v>272</v>
      </c>
      <c r="B2165" t="s">
        <v>36</v>
      </c>
      <c r="C2165" t="s">
        <v>273</v>
      </c>
      <c r="D2165" t="s">
        <v>18</v>
      </c>
      <c r="E2165" t="s">
        <v>19</v>
      </c>
      <c r="F2165" t="s">
        <v>274</v>
      </c>
      <c r="G2165" t="s">
        <v>275</v>
      </c>
      <c r="H2165" t="s">
        <v>22</v>
      </c>
      <c r="I2165" t="s">
        <v>23</v>
      </c>
      <c r="J2165" t="s">
        <v>36</v>
      </c>
      <c r="K2165">
        <v>0.49764133230000002</v>
      </c>
      <c r="L2165" t="s">
        <v>24</v>
      </c>
      <c r="M2165" t="s">
        <v>25</v>
      </c>
      <c r="N2165" t="s">
        <v>24</v>
      </c>
      <c r="O2165" t="s">
        <v>25</v>
      </c>
      <c r="P2165" t="s">
        <v>332</v>
      </c>
    </row>
    <row r="2166" spans="1:16" x14ac:dyDescent="0.2">
      <c r="A2166" t="s">
        <v>272</v>
      </c>
      <c r="B2166" t="s">
        <v>37</v>
      </c>
      <c r="C2166" t="s">
        <v>273</v>
      </c>
      <c r="D2166" t="s">
        <v>18</v>
      </c>
      <c r="E2166" t="s">
        <v>19</v>
      </c>
      <c r="F2166" t="s">
        <v>274</v>
      </c>
      <c r="G2166" t="s">
        <v>275</v>
      </c>
      <c r="H2166" t="s">
        <v>22</v>
      </c>
      <c r="I2166" t="s">
        <v>23</v>
      </c>
      <c r="J2166" t="s">
        <v>37</v>
      </c>
      <c r="K2166">
        <v>0.57244683230000004</v>
      </c>
      <c r="L2166" t="s">
        <v>24</v>
      </c>
      <c r="M2166" t="s">
        <v>25</v>
      </c>
      <c r="N2166" t="s">
        <v>24</v>
      </c>
      <c r="O2166" t="s">
        <v>25</v>
      </c>
      <c r="P2166" t="s">
        <v>332</v>
      </c>
    </row>
    <row r="2167" spans="1:16" x14ac:dyDescent="0.2">
      <c r="A2167" t="s">
        <v>272</v>
      </c>
      <c r="B2167" t="s">
        <v>38</v>
      </c>
      <c r="C2167" t="s">
        <v>273</v>
      </c>
      <c r="D2167" t="s">
        <v>18</v>
      </c>
      <c r="E2167" t="s">
        <v>19</v>
      </c>
      <c r="F2167" t="s">
        <v>274</v>
      </c>
      <c r="G2167" t="s">
        <v>275</v>
      </c>
      <c r="H2167" t="s">
        <v>22</v>
      </c>
      <c r="I2167" t="s">
        <v>23</v>
      </c>
      <c r="J2167" t="s">
        <v>38</v>
      </c>
      <c r="K2167">
        <v>0.65972458229999997</v>
      </c>
      <c r="L2167" t="s">
        <v>24</v>
      </c>
      <c r="M2167" t="s">
        <v>25</v>
      </c>
      <c r="N2167" t="s">
        <v>24</v>
      </c>
      <c r="O2167" t="s">
        <v>25</v>
      </c>
      <c r="P2167" t="s">
        <v>332</v>
      </c>
    </row>
    <row r="2168" spans="1:16" x14ac:dyDescent="0.2">
      <c r="A2168" t="s">
        <v>272</v>
      </c>
      <c r="B2168" t="s">
        <v>39</v>
      </c>
      <c r="C2168" t="s">
        <v>273</v>
      </c>
      <c r="D2168" t="s">
        <v>18</v>
      </c>
      <c r="E2168" t="s">
        <v>19</v>
      </c>
      <c r="F2168" t="s">
        <v>274</v>
      </c>
      <c r="G2168" t="s">
        <v>275</v>
      </c>
      <c r="H2168" t="s">
        <v>22</v>
      </c>
      <c r="I2168" t="s">
        <v>23</v>
      </c>
      <c r="J2168" t="s">
        <v>39</v>
      </c>
      <c r="K2168">
        <v>0.75180666620000003</v>
      </c>
      <c r="L2168" t="s">
        <v>24</v>
      </c>
      <c r="M2168" t="s">
        <v>25</v>
      </c>
      <c r="N2168" t="s">
        <v>24</v>
      </c>
      <c r="O2168" t="s">
        <v>25</v>
      </c>
      <c r="P2168" t="s">
        <v>332</v>
      </c>
    </row>
    <row r="2169" spans="1:16" x14ac:dyDescent="0.2">
      <c r="A2169" t="s">
        <v>272</v>
      </c>
      <c r="B2169" t="s">
        <v>40</v>
      </c>
      <c r="C2169" t="s">
        <v>273</v>
      </c>
      <c r="D2169" t="s">
        <v>18</v>
      </c>
      <c r="E2169" t="s">
        <v>19</v>
      </c>
      <c r="F2169" t="s">
        <v>274</v>
      </c>
      <c r="G2169" t="s">
        <v>275</v>
      </c>
      <c r="H2169" t="s">
        <v>22</v>
      </c>
      <c r="I2169" t="s">
        <v>23</v>
      </c>
      <c r="J2169" t="s">
        <v>40</v>
      </c>
      <c r="K2169">
        <v>0.77924599979999998</v>
      </c>
      <c r="L2169" t="s">
        <v>24</v>
      </c>
      <c r="M2169" t="s">
        <v>25</v>
      </c>
      <c r="N2169" t="s">
        <v>24</v>
      </c>
      <c r="O2169" t="s">
        <v>25</v>
      </c>
      <c r="P2169" t="s">
        <v>332</v>
      </c>
    </row>
    <row r="2170" spans="1:16" x14ac:dyDescent="0.2">
      <c r="A2170" t="s">
        <v>272</v>
      </c>
      <c r="B2170" t="s">
        <v>41</v>
      </c>
      <c r="C2170" t="s">
        <v>273</v>
      </c>
      <c r="D2170" t="s">
        <v>18</v>
      </c>
      <c r="E2170" t="s">
        <v>19</v>
      </c>
      <c r="F2170" t="s">
        <v>274</v>
      </c>
      <c r="G2170" t="s">
        <v>275</v>
      </c>
      <c r="H2170" t="s">
        <v>22</v>
      </c>
      <c r="I2170" t="s">
        <v>23</v>
      </c>
      <c r="J2170" t="s">
        <v>41</v>
      </c>
      <c r="K2170">
        <v>0.68219733329999999</v>
      </c>
      <c r="L2170" t="s">
        <v>24</v>
      </c>
      <c r="M2170" t="s">
        <v>25</v>
      </c>
      <c r="N2170" t="s">
        <v>24</v>
      </c>
      <c r="O2170" t="s">
        <v>25</v>
      </c>
      <c r="P2170" t="s">
        <v>332</v>
      </c>
    </row>
    <row r="2171" spans="1:16" x14ac:dyDescent="0.2">
      <c r="A2171" t="s">
        <v>272</v>
      </c>
      <c r="B2171" t="s">
        <v>42</v>
      </c>
      <c r="C2171" t="s">
        <v>273</v>
      </c>
      <c r="D2171" t="s">
        <v>18</v>
      </c>
      <c r="E2171" t="s">
        <v>19</v>
      </c>
      <c r="F2171" t="s">
        <v>274</v>
      </c>
      <c r="G2171" t="s">
        <v>275</v>
      </c>
      <c r="H2171" t="s">
        <v>22</v>
      </c>
      <c r="I2171" t="s">
        <v>23</v>
      </c>
      <c r="J2171" t="s">
        <v>42</v>
      </c>
      <c r="K2171">
        <v>0.61192650000000004</v>
      </c>
      <c r="L2171" t="s">
        <v>24</v>
      </c>
      <c r="M2171" t="s">
        <v>25</v>
      </c>
      <c r="N2171" t="s">
        <v>24</v>
      </c>
      <c r="O2171" t="s">
        <v>25</v>
      </c>
      <c r="P2171" t="s">
        <v>332</v>
      </c>
    </row>
    <row r="2172" spans="1:16" x14ac:dyDescent="0.2">
      <c r="A2172" t="s">
        <v>272</v>
      </c>
      <c r="B2172" t="s">
        <v>43</v>
      </c>
      <c r="C2172" t="s">
        <v>273</v>
      </c>
      <c r="D2172" t="s">
        <v>18</v>
      </c>
      <c r="E2172" t="s">
        <v>19</v>
      </c>
      <c r="F2172" t="s">
        <v>274</v>
      </c>
      <c r="G2172" t="s">
        <v>275</v>
      </c>
      <c r="H2172" t="s">
        <v>22</v>
      </c>
      <c r="I2172" t="s">
        <v>23</v>
      </c>
      <c r="J2172" t="s">
        <v>43</v>
      </c>
      <c r="K2172">
        <v>0.56217016669999997</v>
      </c>
      <c r="L2172" t="s">
        <v>24</v>
      </c>
      <c r="M2172" t="s">
        <v>25</v>
      </c>
      <c r="N2172" t="s">
        <v>24</v>
      </c>
      <c r="O2172" t="s">
        <v>25</v>
      </c>
      <c r="P2172" t="s">
        <v>332</v>
      </c>
    </row>
    <row r="2173" spans="1:16" x14ac:dyDescent="0.2">
      <c r="A2173" t="s">
        <v>272</v>
      </c>
      <c r="B2173" t="s">
        <v>44</v>
      </c>
      <c r="C2173" t="s">
        <v>273</v>
      </c>
      <c r="D2173" t="s">
        <v>18</v>
      </c>
      <c r="E2173" t="s">
        <v>19</v>
      </c>
      <c r="F2173" t="s">
        <v>274</v>
      </c>
      <c r="G2173" t="s">
        <v>275</v>
      </c>
      <c r="H2173" t="s">
        <v>22</v>
      </c>
      <c r="I2173" t="s">
        <v>23</v>
      </c>
      <c r="J2173" t="s">
        <v>44</v>
      </c>
      <c r="K2173">
        <v>0.61117275000000004</v>
      </c>
      <c r="L2173" t="s">
        <v>24</v>
      </c>
      <c r="M2173" t="s">
        <v>25</v>
      </c>
      <c r="N2173" t="s">
        <v>24</v>
      </c>
      <c r="O2173" t="s">
        <v>25</v>
      </c>
      <c r="P2173" t="s">
        <v>332</v>
      </c>
    </row>
    <row r="2174" spans="1:16" x14ac:dyDescent="0.2">
      <c r="A2174" t="s">
        <v>272</v>
      </c>
      <c r="B2174" t="s">
        <v>45</v>
      </c>
      <c r="C2174" t="s">
        <v>273</v>
      </c>
      <c r="D2174" t="s">
        <v>18</v>
      </c>
      <c r="E2174" t="s">
        <v>19</v>
      </c>
      <c r="F2174" t="s">
        <v>274</v>
      </c>
      <c r="G2174" t="s">
        <v>275</v>
      </c>
      <c r="H2174" t="s">
        <v>22</v>
      </c>
      <c r="I2174" t="s">
        <v>23</v>
      </c>
      <c r="J2174" t="s">
        <v>45</v>
      </c>
      <c r="K2174">
        <v>0.56317716669999995</v>
      </c>
      <c r="L2174" t="s">
        <v>24</v>
      </c>
      <c r="M2174" t="s">
        <v>25</v>
      </c>
      <c r="N2174" t="s">
        <v>24</v>
      </c>
      <c r="O2174" t="s">
        <v>25</v>
      </c>
      <c r="P2174" t="s">
        <v>332</v>
      </c>
    </row>
    <row r="2175" spans="1:16" x14ac:dyDescent="0.2">
      <c r="A2175" t="s">
        <v>272</v>
      </c>
      <c r="B2175" t="s">
        <v>46</v>
      </c>
      <c r="C2175" t="s">
        <v>273</v>
      </c>
      <c r="D2175" t="s">
        <v>18</v>
      </c>
      <c r="E2175" t="s">
        <v>19</v>
      </c>
      <c r="F2175" t="s">
        <v>274</v>
      </c>
      <c r="G2175" t="s">
        <v>275</v>
      </c>
      <c r="H2175" t="s">
        <v>22</v>
      </c>
      <c r="I2175" t="s">
        <v>23</v>
      </c>
      <c r="J2175" t="s">
        <v>46</v>
      </c>
      <c r="K2175">
        <v>0.56701533329999998</v>
      </c>
      <c r="L2175" t="s">
        <v>24</v>
      </c>
      <c r="M2175" t="s">
        <v>25</v>
      </c>
      <c r="N2175" t="s">
        <v>24</v>
      </c>
      <c r="O2175" t="s">
        <v>25</v>
      </c>
      <c r="P2175" t="s">
        <v>332</v>
      </c>
    </row>
    <row r="2176" spans="1:16" x14ac:dyDescent="0.2">
      <c r="A2176" t="s">
        <v>272</v>
      </c>
      <c r="B2176" t="s">
        <v>47</v>
      </c>
      <c r="C2176" t="s">
        <v>273</v>
      </c>
      <c r="D2176" t="s">
        <v>18</v>
      </c>
      <c r="E2176" t="s">
        <v>19</v>
      </c>
      <c r="F2176" t="s">
        <v>274</v>
      </c>
      <c r="G2176" t="s">
        <v>275</v>
      </c>
      <c r="H2176" t="s">
        <v>22</v>
      </c>
      <c r="I2176" t="s">
        <v>23</v>
      </c>
      <c r="J2176" t="s">
        <v>47</v>
      </c>
      <c r="K2176">
        <v>0.56977416670000003</v>
      </c>
      <c r="L2176" t="s">
        <v>24</v>
      </c>
      <c r="M2176" t="s">
        <v>25</v>
      </c>
      <c r="N2176" t="s">
        <v>24</v>
      </c>
      <c r="O2176" t="s">
        <v>25</v>
      </c>
      <c r="P2176" t="s">
        <v>332</v>
      </c>
    </row>
    <row r="2177" spans="1:16" x14ac:dyDescent="0.2">
      <c r="A2177" t="s">
        <v>272</v>
      </c>
      <c r="B2177" t="s">
        <v>48</v>
      </c>
      <c r="C2177" t="s">
        <v>273</v>
      </c>
      <c r="D2177" t="s">
        <v>18</v>
      </c>
      <c r="E2177" t="s">
        <v>19</v>
      </c>
      <c r="F2177" t="s">
        <v>274</v>
      </c>
      <c r="G2177" t="s">
        <v>275</v>
      </c>
      <c r="H2177" t="s">
        <v>22</v>
      </c>
      <c r="I2177" t="s">
        <v>23</v>
      </c>
      <c r="J2177" t="s">
        <v>48</v>
      </c>
      <c r="K2177">
        <v>0.66675655330000005</v>
      </c>
      <c r="L2177" t="s">
        <v>24</v>
      </c>
      <c r="M2177" t="s">
        <v>25</v>
      </c>
      <c r="N2177" t="s">
        <v>24</v>
      </c>
      <c r="O2177" t="s">
        <v>25</v>
      </c>
      <c r="P2177" t="s">
        <v>332</v>
      </c>
    </row>
    <row r="2178" spans="1:16" x14ac:dyDescent="0.2">
      <c r="A2178" t="s">
        <v>272</v>
      </c>
      <c r="B2178" t="s">
        <v>49</v>
      </c>
      <c r="C2178" t="s">
        <v>273</v>
      </c>
      <c r="D2178" t="s">
        <v>18</v>
      </c>
      <c r="E2178" t="s">
        <v>19</v>
      </c>
      <c r="F2178" t="s">
        <v>274</v>
      </c>
      <c r="G2178" t="s">
        <v>275</v>
      </c>
      <c r="H2178" t="s">
        <v>22</v>
      </c>
      <c r="I2178" t="s">
        <v>23</v>
      </c>
      <c r="J2178" t="s">
        <v>49</v>
      </c>
      <c r="K2178">
        <v>0.65342660419999998</v>
      </c>
      <c r="L2178" t="s">
        <v>24</v>
      </c>
      <c r="M2178" t="s">
        <v>25</v>
      </c>
      <c r="N2178" t="s">
        <v>24</v>
      </c>
      <c r="O2178" t="s">
        <v>25</v>
      </c>
      <c r="P2178" t="s">
        <v>332</v>
      </c>
    </row>
    <row r="2179" spans="1:16" x14ac:dyDescent="0.2">
      <c r="A2179" t="s">
        <v>272</v>
      </c>
      <c r="B2179" t="s">
        <v>50</v>
      </c>
      <c r="C2179" t="s">
        <v>273</v>
      </c>
      <c r="D2179" t="s">
        <v>18</v>
      </c>
      <c r="E2179" t="s">
        <v>19</v>
      </c>
      <c r="F2179" t="s">
        <v>274</v>
      </c>
      <c r="G2179" t="s">
        <v>275</v>
      </c>
      <c r="H2179" t="s">
        <v>22</v>
      </c>
      <c r="I2179" t="s">
        <v>23</v>
      </c>
      <c r="J2179" t="s">
        <v>50</v>
      </c>
      <c r="K2179">
        <v>0.63366811999999995</v>
      </c>
      <c r="L2179" t="s">
        <v>24</v>
      </c>
      <c r="M2179" t="s">
        <v>25</v>
      </c>
      <c r="N2179" t="s">
        <v>24</v>
      </c>
      <c r="O2179" t="s">
        <v>25</v>
      </c>
      <c r="P2179" t="s">
        <v>332</v>
      </c>
    </row>
    <row r="2180" spans="1:16" x14ac:dyDescent="0.2">
      <c r="A2180" t="s">
        <v>272</v>
      </c>
      <c r="B2180" t="s">
        <v>51</v>
      </c>
      <c r="C2180" t="s">
        <v>273</v>
      </c>
      <c r="D2180" t="s">
        <v>18</v>
      </c>
      <c r="E2180" t="s">
        <v>19</v>
      </c>
      <c r="F2180" t="s">
        <v>274</v>
      </c>
      <c r="G2180" t="s">
        <v>275</v>
      </c>
      <c r="H2180" t="s">
        <v>22</v>
      </c>
      <c r="I2180" t="s">
        <v>23</v>
      </c>
      <c r="J2180" t="s">
        <v>51</v>
      </c>
      <c r="K2180">
        <v>0.64095825500000003</v>
      </c>
      <c r="L2180" t="s">
        <v>24</v>
      </c>
      <c r="M2180" t="s">
        <v>25</v>
      </c>
      <c r="N2180" t="s">
        <v>24</v>
      </c>
      <c r="O2180" t="s">
        <v>25</v>
      </c>
      <c r="P2180" t="s">
        <v>332</v>
      </c>
    </row>
    <row r="2181" spans="1:16" x14ac:dyDescent="0.2">
      <c r="A2181" t="s">
        <v>272</v>
      </c>
      <c r="B2181" t="s">
        <v>52</v>
      </c>
      <c r="C2181" t="s">
        <v>273</v>
      </c>
      <c r="D2181" t="s">
        <v>18</v>
      </c>
      <c r="E2181" t="s">
        <v>19</v>
      </c>
      <c r="F2181" t="s">
        <v>274</v>
      </c>
      <c r="G2181" t="s">
        <v>275</v>
      </c>
      <c r="H2181" t="s">
        <v>22</v>
      </c>
      <c r="I2181" t="s">
        <v>23</v>
      </c>
      <c r="J2181" t="s">
        <v>52</v>
      </c>
      <c r="K2181">
        <v>0.61083611419999995</v>
      </c>
      <c r="L2181" t="s">
        <v>24</v>
      </c>
      <c r="M2181" t="s">
        <v>25</v>
      </c>
      <c r="N2181" t="s">
        <v>24</v>
      </c>
      <c r="O2181" t="s">
        <v>25</v>
      </c>
      <c r="P2181" t="s">
        <v>332</v>
      </c>
    </row>
    <row r="2182" spans="1:16" x14ac:dyDescent="0.2">
      <c r="A2182" t="s">
        <v>272</v>
      </c>
      <c r="B2182" t="s">
        <v>53</v>
      </c>
      <c r="C2182" t="s">
        <v>273</v>
      </c>
      <c r="D2182" t="s">
        <v>18</v>
      </c>
      <c r="E2182" t="s">
        <v>19</v>
      </c>
      <c r="F2182" t="s">
        <v>274</v>
      </c>
      <c r="G2182" t="s">
        <v>275</v>
      </c>
      <c r="H2182" t="s">
        <v>22</v>
      </c>
      <c r="I2182" t="s">
        <v>23</v>
      </c>
      <c r="J2182" t="s">
        <v>53</v>
      </c>
      <c r="K2182">
        <v>0.60382359419999998</v>
      </c>
      <c r="L2182" t="s">
        <v>24</v>
      </c>
      <c r="M2182" t="s">
        <v>25</v>
      </c>
      <c r="N2182" t="s">
        <v>24</v>
      </c>
      <c r="O2182" t="s">
        <v>25</v>
      </c>
      <c r="P2182" t="s">
        <v>332</v>
      </c>
    </row>
    <row r="2183" spans="1:16" x14ac:dyDescent="0.2">
      <c r="A2183" t="s">
        <v>272</v>
      </c>
      <c r="B2183" t="s">
        <v>54</v>
      </c>
      <c r="C2183" t="s">
        <v>273</v>
      </c>
      <c r="D2183" t="s">
        <v>18</v>
      </c>
      <c r="E2183" t="s">
        <v>19</v>
      </c>
      <c r="F2183" t="s">
        <v>274</v>
      </c>
      <c r="G2183" t="s">
        <v>275</v>
      </c>
      <c r="H2183" t="s">
        <v>22</v>
      </c>
      <c r="I2183" t="s">
        <v>23</v>
      </c>
      <c r="J2183" t="s">
        <v>54</v>
      </c>
      <c r="K2183">
        <v>0.61805684500000002</v>
      </c>
      <c r="L2183" t="s">
        <v>24</v>
      </c>
      <c r="M2183" t="s">
        <v>25</v>
      </c>
      <c r="N2183" t="s">
        <v>24</v>
      </c>
      <c r="O2183" t="s">
        <v>25</v>
      </c>
      <c r="P2183" t="s">
        <v>332</v>
      </c>
    </row>
    <row r="2184" spans="1:16" x14ac:dyDescent="0.2">
      <c r="A2184" t="s">
        <v>272</v>
      </c>
      <c r="B2184" t="s">
        <v>56</v>
      </c>
      <c r="C2184" t="s">
        <v>273</v>
      </c>
      <c r="D2184" t="s">
        <v>18</v>
      </c>
      <c r="E2184" t="s">
        <v>19</v>
      </c>
      <c r="F2184" t="s">
        <v>274</v>
      </c>
      <c r="G2184" t="s">
        <v>275</v>
      </c>
      <c r="H2184" t="s">
        <v>22</v>
      </c>
      <c r="I2184" t="s">
        <v>23</v>
      </c>
      <c r="J2184" t="s">
        <v>56</v>
      </c>
      <c r="K2184">
        <v>0.66093083330000002</v>
      </c>
      <c r="L2184" t="s">
        <v>24</v>
      </c>
      <c r="M2184" t="s">
        <v>25</v>
      </c>
      <c r="N2184" t="s">
        <v>24</v>
      </c>
      <c r="O2184" t="s">
        <v>25</v>
      </c>
      <c r="P2184" t="s">
        <v>332</v>
      </c>
    </row>
    <row r="2185" spans="1:16" x14ac:dyDescent="0.2">
      <c r="A2185" t="s">
        <v>272</v>
      </c>
      <c r="B2185" t="s">
        <v>57</v>
      </c>
      <c r="C2185" t="s">
        <v>273</v>
      </c>
      <c r="D2185" t="s">
        <v>18</v>
      </c>
      <c r="E2185" t="s">
        <v>19</v>
      </c>
      <c r="F2185" t="s">
        <v>274</v>
      </c>
      <c r="G2185" t="s">
        <v>275</v>
      </c>
      <c r="H2185" t="s">
        <v>22</v>
      </c>
      <c r="I2185" t="s">
        <v>23</v>
      </c>
      <c r="J2185" t="s">
        <v>57</v>
      </c>
      <c r="K2185">
        <v>0.69465500000000002</v>
      </c>
      <c r="L2185" t="s">
        <v>24</v>
      </c>
      <c r="M2185" t="s">
        <v>25</v>
      </c>
      <c r="N2185" t="s">
        <v>24</v>
      </c>
      <c r="O2185" t="s">
        <v>25</v>
      </c>
      <c r="P2185" t="s">
        <v>332</v>
      </c>
    </row>
    <row r="2186" spans="1:16" x14ac:dyDescent="0.2">
      <c r="A2186" t="s">
        <v>272</v>
      </c>
      <c r="B2186" t="s">
        <v>58</v>
      </c>
      <c r="C2186" t="s">
        <v>273</v>
      </c>
      <c r="D2186" t="s">
        <v>18</v>
      </c>
      <c r="E2186" t="s">
        <v>19</v>
      </c>
      <c r="F2186" t="s">
        <v>274</v>
      </c>
      <c r="G2186" t="s">
        <v>275</v>
      </c>
      <c r="H2186" t="s">
        <v>22</v>
      </c>
      <c r="I2186" t="s">
        <v>23</v>
      </c>
      <c r="J2186" t="s">
        <v>58</v>
      </c>
      <c r="K2186">
        <v>0.66722333330000005</v>
      </c>
      <c r="L2186" t="s">
        <v>24</v>
      </c>
      <c r="M2186" t="s">
        <v>25</v>
      </c>
      <c r="N2186" t="s">
        <v>24</v>
      </c>
      <c r="O2186" t="s">
        <v>25</v>
      </c>
      <c r="P2186" t="s">
        <v>332</v>
      </c>
    </row>
    <row r="2187" spans="1:16" x14ac:dyDescent="0.2">
      <c r="A2187" t="s">
        <v>272</v>
      </c>
      <c r="B2187" t="s">
        <v>59</v>
      </c>
      <c r="C2187" t="s">
        <v>273</v>
      </c>
      <c r="D2187" t="s">
        <v>18</v>
      </c>
      <c r="E2187" t="s">
        <v>19</v>
      </c>
      <c r="F2187" t="s">
        <v>274</v>
      </c>
      <c r="G2187" t="s">
        <v>275</v>
      </c>
      <c r="H2187" t="s">
        <v>22</v>
      </c>
      <c r="I2187" t="s">
        <v>23</v>
      </c>
      <c r="J2187" t="s">
        <v>59</v>
      </c>
      <c r="K2187">
        <v>0.61247249999999998</v>
      </c>
      <c r="L2187" t="s">
        <v>24</v>
      </c>
      <c r="M2187" t="s">
        <v>25</v>
      </c>
      <c r="N2187" t="s">
        <v>24</v>
      </c>
      <c r="O2187" t="s">
        <v>25</v>
      </c>
      <c r="P2187" t="s">
        <v>332</v>
      </c>
    </row>
    <row r="2188" spans="1:16" x14ac:dyDescent="0.2">
      <c r="A2188" t="s">
        <v>272</v>
      </c>
      <c r="B2188" t="s">
        <v>60</v>
      </c>
      <c r="C2188" t="s">
        <v>273</v>
      </c>
      <c r="D2188" t="s">
        <v>18</v>
      </c>
      <c r="E2188" t="s">
        <v>19</v>
      </c>
      <c r="F2188" t="s">
        <v>274</v>
      </c>
      <c r="G2188" t="s">
        <v>275</v>
      </c>
      <c r="H2188" t="s">
        <v>22</v>
      </c>
      <c r="I2188" t="s">
        <v>23</v>
      </c>
      <c r="J2188" t="s">
        <v>60</v>
      </c>
      <c r="K2188">
        <v>0.54618</v>
      </c>
      <c r="L2188" t="s">
        <v>24</v>
      </c>
      <c r="M2188" t="s">
        <v>25</v>
      </c>
      <c r="N2188" t="s">
        <v>24</v>
      </c>
      <c r="O2188" t="s">
        <v>25</v>
      </c>
      <c r="P2188" t="s">
        <v>332</v>
      </c>
    </row>
    <row r="2189" spans="1:16" x14ac:dyDescent="0.2">
      <c r="A2189" t="s">
        <v>272</v>
      </c>
      <c r="B2189" t="s">
        <v>61</v>
      </c>
      <c r="C2189" t="s">
        <v>273</v>
      </c>
      <c r="D2189" t="s">
        <v>18</v>
      </c>
      <c r="E2189" t="s">
        <v>19</v>
      </c>
      <c r="F2189" t="s">
        <v>274</v>
      </c>
      <c r="G2189" t="s">
        <v>275</v>
      </c>
      <c r="H2189" t="s">
        <v>22</v>
      </c>
      <c r="I2189" t="s">
        <v>23</v>
      </c>
      <c r="J2189" t="s">
        <v>61</v>
      </c>
      <c r="K2189">
        <v>0.54999833330000003</v>
      </c>
      <c r="L2189" t="s">
        <v>24</v>
      </c>
      <c r="M2189" t="s">
        <v>25</v>
      </c>
      <c r="N2189" t="s">
        <v>24</v>
      </c>
      <c r="O2189" t="s">
        <v>25</v>
      </c>
      <c r="P2189" t="s">
        <v>332</v>
      </c>
    </row>
    <row r="2190" spans="1:16" x14ac:dyDescent="0.2">
      <c r="A2190" t="s">
        <v>272</v>
      </c>
      <c r="B2190" t="s">
        <v>62</v>
      </c>
      <c r="C2190" t="s">
        <v>273</v>
      </c>
      <c r="D2190" t="s">
        <v>18</v>
      </c>
      <c r="E2190" t="s">
        <v>19</v>
      </c>
      <c r="F2190" t="s">
        <v>274</v>
      </c>
      <c r="G2190" t="s">
        <v>275</v>
      </c>
      <c r="H2190" t="s">
        <v>22</v>
      </c>
      <c r="I2190" t="s">
        <v>23</v>
      </c>
      <c r="J2190" t="s">
        <v>62</v>
      </c>
      <c r="K2190">
        <v>0.54348666670000001</v>
      </c>
      <c r="L2190" t="s">
        <v>24</v>
      </c>
      <c r="M2190" t="s">
        <v>25</v>
      </c>
      <c r="N2190" t="s">
        <v>24</v>
      </c>
      <c r="O2190" t="s">
        <v>25</v>
      </c>
      <c r="P2190" t="s">
        <v>332</v>
      </c>
    </row>
    <row r="2191" spans="1:16" x14ac:dyDescent="0.2">
      <c r="A2191" t="s">
        <v>272</v>
      </c>
      <c r="B2191" t="s">
        <v>63</v>
      </c>
      <c r="C2191" t="s">
        <v>273</v>
      </c>
      <c r="D2191" t="s">
        <v>18</v>
      </c>
      <c r="E2191" t="s">
        <v>19</v>
      </c>
      <c r="F2191" t="s">
        <v>274</v>
      </c>
      <c r="G2191" t="s">
        <v>275</v>
      </c>
      <c r="H2191" t="s">
        <v>22</v>
      </c>
      <c r="I2191" t="s">
        <v>23</v>
      </c>
      <c r="J2191" t="s">
        <v>63</v>
      </c>
      <c r="K2191">
        <v>0.49977166670000001</v>
      </c>
      <c r="L2191" t="s">
        <v>24</v>
      </c>
      <c r="M2191" t="s">
        <v>25</v>
      </c>
      <c r="N2191" t="s">
        <v>24</v>
      </c>
      <c r="O2191" t="s">
        <v>25</v>
      </c>
      <c r="P2191" t="s">
        <v>332</v>
      </c>
    </row>
    <row r="2192" spans="1:16" x14ac:dyDescent="0.2">
      <c r="A2192" t="s">
        <v>272</v>
      </c>
      <c r="B2192" t="s">
        <v>64</v>
      </c>
      <c r="C2192" t="s">
        <v>273</v>
      </c>
      <c r="D2192" t="s">
        <v>18</v>
      </c>
      <c r="E2192" t="s">
        <v>19</v>
      </c>
      <c r="F2192" t="s">
        <v>274</v>
      </c>
      <c r="G2192" t="s">
        <v>275</v>
      </c>
      <c r="H2192" t="s">
        <v>22</v>
      </c>
      <c r="I2192" t="s">
        <v>23</v>
      </c>
      <c r="J2192" t="s">
        <v>64</v>
      </c>
      <c r="K2192">
        <v>0.54396624999999998</v>
      </c>
      <c r="L2192" t="s">
        <v>24</v>
      </c>
      <c r="M2192" t="s">
        <v>25</v>
      </c>
      <c r="N2192" t="s">
        <v>24</v>
      </c>
      <c r="O2192" t="s">
        <v>25</v>
      </c>
      <c r="P2192" t="s">
        <v>332</v>
      </c>
    </row>
    <row r="2193" spans="1:16" x14ac:dyDescent="0.2">
      <c r="A2193" t="s">
        <v>272</v>
      </c>
      <c r="B2193" t="s">
        <v>65</v>
      </c>
      <c r="C2193" t="s">
        <v>273</v>
      </c>
      <c r="D2193" t="s">
        <v>18</v>
      </c>
      <c r="E2193" t="s">
        <v>19</v>
      </c>
      <c r="F2193" t="s">
        <v>274</v>
      </c>
      <c r="G2193" t="s">
        <v>275</v>
      </c>
      <c r="H2193" t="s">
        <v>22</v>
      </c>
      <c r="I2193" t="s">
        <v>23</v>
      </c>
      <c r="J2193" t="s">
        <v>65</v>
      </c>
      <c r="K2193">
        <v>0.64191926349999995</v>
      </c>
      <c r="L2193" t="s">
        <v>24</v>
      </c>
      <c r="M2193" t="s">
        <v>25</v>
      </c>
      <c r="N2193" t="s">
        <v>24</v>
      </c>
      <c r="O2193" t="s">
        <v>25</v>
      </c>
      <c r="P2193" t="s">
        <v>332</v>
      </c>
    </row>
    <row r="2194" spans="1:16" x14ac:dyDescent="0.2">
      <c r="A2194" t="s">
        <v>272</v>
      </c>
      <c r="B2194" t="s">
        <v>66</v>
      </c>
      <c r="C2194" t="s">
        <v>273</v>
      </c>
      <c r="D2194" t="s">
        <v>18</v>
      </c>
      <c r="E2194" t="s">
        <v>19</v>
      </c>
      <c r="F2194" t="s">
        <v>274</v>
      </c>
      <c r="G2194" t="s">
        <v>275</v>
      </c>
      <c r="H2194" t="s">
        <v>22</v>
      </c>
      <c r="I2194" t="s">
        <v>23</v>
      </c>
      <c r="J2194" t="s">
        <v>66</v>
      </c>
      <c r="K2194">
        <v>0.64717934560000001</v>
      </c>
      <c r="L2194" t="s">
        <v>24</v>
      </c>
      <c r="M2194" t="s">
        <v>25</v>
      </c>
      <c r="N2194" t="s">
        <v>24</v>
      </c>
      <c r="O2194" t="s">
        <v>25</v>
      </c>
      <c r="P2194" t="s">
        <v>332</v>
      </c>
    </row>
    <row r="2195" spans="1:16" x14ac:dyDescent="0.2">
      <c r="A2195" t="s">
        <v>272</v>
      </c>
      <c r="B2195" t="s">
        <v>67</v>
      </c>
      <c r="C2195" t="s">
        <v>273</v>
      </c>
      <c r="D2195" t="s">
        <v>18</v>
      </c>
      <c r="E2195" t="s">
        <v>19</v>
      </c>
      <c r="F2195" t="s">
        <v>274</v>
      </c>
      <c r="G2195" t="s">
        <v>275</v>
      </c>
      <c r="H2195" t="s">
        <v>22</v>
      </c>
      <c r="I2195" t="s">
        <v>23</v>
      </c>
      <c r="J2195" t="s">
        <v>67</v>
      </c>
      <c r="K2195">
        <v>0.62414083570000001</v>
      </c>
      <c r="L2195" t="s">
        <v>24</v>
      </c>
      <c r="M2195" t="s">
        <v>25</v>
      </c>
      <c r="N2195" t="s">
        <v>24</v>
      </c>
      <c r="O2195" t="s">
        <v>25</v>
      </c>
      <c r="P2195" t="s">
        <v>332</v>
      </c>
    </row>
    <row r="2196" spans="1:16" x14ac:dyDescent="0.2">
      <c r="A2196" t="s">
        <v>272</v>
      </c>
      <c r="B2196" t="s">
        <v>68</v>
      </c>
      <c r="C2196" t="s">
        <v>273</v>
      </c>
      <c r="D2196" t="s">
        <v>18</v>
      </c>
      <c r="E2196" t="s">
        <v>19</v>
      </c>
      <c r="F2196" t="s">
        <v>274</v>
      </c>
      <c r="G2196" t="s">
        <v>275</v>
      </c>
      <c r="H2196" t="s">
        <v>22</v>
      </c>
      <c r="I2196" t="s">
        <v>23</v>
      </c>
      <c r="J2196" t="s">
        <v>68</v>
      </c>
      <c r="K2196">
        <v>0.6330469889</v>
      </c>
      <c r="L2196" t="s">
        <v>24</v>
      </c>
      <c r="M2196" t="s">
        <v>25</v>
      </c>
      <c r="N2196" t="s">
        <v>24</v>
      </c>
      <c r="O2196" t="s">
        <v>25</v>
      </c>
      <c r="P2196" t="s">
        <v>332</v>
      </c>
    </row>
    <row r="2197" spans="1:16" x14ac:dyDescent="0.2">
      <c r="A2197" t="s">
        <v>272</v>
      </c>
      <c r="B2197" t="s">
        <v>69</v>
      </c>
      <c r="C2197" t="s">
        <v>273</v>
      </c>
      <c r="D2197" t="s">
        <v>18</v>
      </c>
      <c r="E2197" t="s">
        <v>19</v>
      </c>
      <c r="F2197" t="s">
        <v>274</v>
      </c>
      <c r="G2197" t="s">
        <v>275</v>
      </c>
      <c r="H2197" t="s">
        <v>22</v>
      </c>
      <c r="I2197" t="s">
        <v>23</v>
      </c>
      <c r="J2197" t="s">
        <v>69</v>
      </c>
      <c r="K2197">
        <v>0.63966057759999995</v>
      </c>
      <c r="L2197" t="s">
        <v>24</v>
      </c>
      <c r="M2197" t="s">
        <v>25</v>
      </c>
      <c r="N2197" t="s">
        <v>24</v>
      </c>
      <c r="O2197" t="s">
        <v>25</v>
      </c>
      <c r="P2197" t="s">
        <v>332</v>
      </c>
    </row>
    <row r="2198" spans="1:16" x14ac:dyDescent="0.2">
      <c r="A2198" t="s">
        <v>272</v>
      </c>
      <c r="B2198" t="s">
        <v>70</v>
      </c>
      <c r="C2198" t="s">
        <v>273</v>
      </c>
      <c r="D2198" t="s">
        <v>18</v>
      </c>
      <c r="E2198" t="s">
        <v>19</v>
      </c>
      <c r="F2198" t="s">
        <v>274</v>
      </c>
      <c r="G2198" t="s">
        <v>275</v>
      </c>
      <c r="H2198" t="s">
        <v>22</v>
      </c>
      <c r="I2198" t="s">
        <v>23</v>
      </c>
      <c r="J2198" t="s">
        <v>70</v>
      </c>
      <c r="K2198">
        <v>0.60772962689999999</v>
      </c>
      <c r="L2198" t="s">
        <v>24</v>
      </c>
      <c r="M2198" t="s">
        <v>25</v>
      </c>
      <c r="N2198" t="s">
        <v>24</v>
      </c>
      <c r="O2198" t="s">
        <v>25</v>
      </c>
      <c r="P2198" t="s">
        <v>332</v>
      </c>
    </row>
    <row r="2199" spans="1:16" x14ac:dyDescent="0.2">
      <c r="A2199" t="s">
        <v>272</v>
      </c>
      <c r="B2199" t="s">
        <v>71</v>
      </c>
      <c r="C2199" t="s">
        <v>273</v>
      </c>
      <c r="D2199" t="s">
        <v>18</v>
      </c>
      <c r="E2199" t="s">
        <v>19</v>
      </c>
      <c r="F2199" t="s">
        <v>274</v>
      </c>
      <c r="G2199" t="s">
        <v>275</v>
      </c>
      <c r="H2199" t="s">
        <v>22</v>
      </c>
      <c r="I2199" t="s">
        <v>23</v>
      </c>
      <c r="J2199" t="s">
        <v>71</v>
      </c>
      <c r="K2199">
        <v>0.65454547890000003</v>
      </c>
      <c r="L2199" t="s">
        <v>24</v>
      </c>
      <c r="M2199" t="s">
        <v>25</v>
      </c>
      <c r="N2199" t="s">
        <v>24</v>
      </c>
      <c r="O2199" t="s">
        <v>25</v>
      </c>
      <c r="P2199" t="s">
        <v>332</v>
      </c>
    </row>
    <row r="2200" spans="1:16" x14ac:dyDescent="0.2">
      <c r="A2200" t="s">
        <v>272</v>
      </c>
      <c r="B2200" t="s">
        <v>72</v>
      </c>
      <c r="C2200" t="s">
        <v>273</v>
      </c>
      <c r="D2200" t="s">
        <v>18</v>
      </c>
      <c r="E2200" t="s">
        <v>19</v>
      </c>
      <c r="F2200" t="s">
        <v>274</v>
      </c>
      <c r="G2200" t="s">
        <v>275</v>
      </c>
      <c r="H2200" t="s">
        <v>22</v>
      </c>
      <c r="I2200" t="s">
        <v>23</v>
      </c>
      <c r="J2200" t="s">
        <v>72</v>
      </c>
      <c r="K2200">
        <v>0.74063446369999997</v>
      </c>
      <c r="L2200" t="s">
        <v>24</v>
      </c>
      <c r="M2200" t="s">
        <v>25</v>
      </c>
      <c r="N2200" t="s">
        <v>24</v>
      </c>
      <c r="O2200" t="s">
        <v>25</v>
      </c>
      <c r="P2200" t="s">
        <v>332</v>
      </c>
    </row>
    <row r="2201" spans="1:16" x14ac:dyDescent="0.2">
      <c r="A2201" t="s">
        <v>272</v>
      </c>
      <c r="B2201" t="s">
        <v>73</v>
      </c>
      <c r="C2201" t="s">
        <v>273</v>
      </c>
      <c r="D2201" t="s">
        <v>18</v>
      </c>
      <c r="E2201" t="s">
        <v>19</v>
      </c>
      <c r="F2201" t="s">
        <v>274</v>
      </c>
      <c r="G2201" t="s">
        <v>275</v>
      </c>
      <c r="H2201" t="s">
        <v>22</v>
      </c>
      <c r="I2201" t="s">
        <v>23</v>
      </c>
      <c r="J2201" t="s">
        <v>73</v>
      </c>
      <c r="K2201">
        <v>0.77697668230000005</v>
      </c>
      <c r="L2201" t="s">
        <v>24</v>
      </c>
      <c r="M2201" t="s">
        <v>25</v>
      </c>
      <c r="N2201" t="s">
        <v>24</v>
      </c>
      <c r="O2201" t="s">
        <v>25</v>
      </c>
      <c r="P2201" t="s">
        <v>332</v>
      </c>
    </row>
    <row r="2202" spans="1:16" x14ac:dyDescent="0.2">
      <c r="A2202" t="s">
        <v>272</v>
      </c>
      <c r="B2202" t="s">
        <v>74</v>
      </c>
      <c r="C2202" t="s">
        <v>273</v>
      </c>
      <c r="D2202" t="s">
        <v>18</v>
      </c>
      <c r="E2202" t="s">
        <v>19</v>
      </c>
      <c r="F2202" t="s">
        <v>274</v>
      </c>
      <c r="G2202" t="s">
        <v>275</v>
      </c>
      <c r="H2202" t="s">
        <v>22</v>
      </c>
      <c r="I2202" t="s">
        <v>23</v>
      </c>
      <c r="J2202" t="s">
        <v>74</v>
      </c>
      <c r="K2202">
        <v>0.74953154030000002</v>
      </c>
      <c r="L2202" t="s">
        <v>24</v>
      </c>
      <c r="M2202" t="s">
        <v>25</v>
      </c>
      <c r="N2202" t="s">
        <v>24</v>
      </c>
      <c r="O2202" t="s">
        <v>25</v>
      </c>
      <c r="P2202" t="s">
        <v>332</v>
      </c>
    </row>
    <row r="2203" spans="1:16" x14ac:dyDescent="0.2">
      <c r="A2203" t="s">
        <v>272</v>
      </c>
      <c r="B2203" t="s">
        <v>75</v>
      </c>
      <c r="C2203" t="s">
        <v>273</v>
      </c>
      <c r="D2203" t="s">
        <v>18</v>
      </c>
      <c r="E2203" t="s">
        <v>19</v>
      </c>
      <c r="F2203" t="s">
        <v>274</v>
      </c>
      <c r="G2203" t="s">
        <v>275</v>
      </c>
      <c r="H2203" t="s">
        <v>22</v>
      </c>
      <c r="I2203" t="s">
        <v>23</v>
      </c>
      <c r="J2203" t="s">
        <v>75</v>
      </c>
      <c r="K2203">
        <v>0.78344510999999994</v>
      </c>
      <c r="L2203" t="s">
        <v>24</v>
      </c>
      <c r="M2203" t="s">
        <v>25</v>
      </c>
      <c r="N2203" t="s">
        <v>24</v>
      </c>
      <c r="O2203" t="s">
        <v>25</v>
      </c>
      <c r="P2203" t="s">
        <v>332</v>
      </c>
    </row>
    <row r="2204" spans="1:16" x14ac:dyDescent="0.2">
      <c r="A2204" t="s">
        <v>272</v>
      </c>
      <c r="B2204" t="s">
        <v>76</v>
      </c>
      <c r="C2204" t="s">
        <v>273</v>
      </c>
      <c r="D2204" t="s">
        <v>18</v>
      </c>
      <c r="E2204" t="s">
        <v>19</v>
      </c>
      <c r="F2204" t="s">
        <v>274</v>
      </c>
      <c r="G2204" t="s">
        <v>275</v>
      </c>
      <c r="H2204" t="s">
        <v>22</v>
      </c>
      <c r="I2204" t="s">
        <v>23</v>
      </c>
      <c r="J2204" t="s">
        <v>76</v>
      </c>
      <c r="K2204">
        <v>0.77999957669999997</v>
      </c>
      <c r="L2204" t="s">
        <v>24</v>
      </c>
      <c r="M2204" t="s">
        <v>25</v>
      </c>
      <c r="N2204" t="s">
        <v>24</v>
      </c>
      <c r="O2204" t="s">
        <v>25</v>
      </c>
      <c r="P2204" t="s">
        <v>332</v>
      </c>
    </row>
    <row r="2205" spans="1:16" x14ac:dyDescent="0.2">
      <c r="A2205" t="s">
        <v>276</v>
      </c>
      <c r="B2205" t="s">
        <v>48</v>
      </c>
      <c r="L2205" t="s">
        <v>104</v>
      </c>
      <c r="M2205" t="s">
        <v>25</v>
      </c>
      <c r="N2205" t="s">
        <v>47</v>
      </c>
      <c r="O2205" t="s">
        <v>25</v>
      </c>
      <c r="P2205" t="s">
        <v>333</v>
      </c>
    </row>
    <row r="2206" spans="1:16" x14ac:dyDescent="0.2">
      <c r="A2206" t="s">
        <v>276</v>
      </c>
      <c r="B2206" t="s">
        <v>49</v>
      </c>
      <c r="L2206" t="s">
        <v>104</v>
      </c>
      <c r="M2206" t="s">
        <v>25</v>
      </c>
      <c r="N2206" t="s">
        <v>47</v>
      </c>
      <c r="O2206" t="s">
        <v>25</v>
      </c>
      <c r="P2206" t="s">
        <v>333</v>
      </c>
    </row>
    <row r="2207" spans="1:16" x14ac:dyDescent="0.2">
      <c r="A2207" t="s">
        <v>276</v>
      </c>
      <c r="B2207" t="s">
        <v>50</v>
      </c>
      <c r="C2207" t="s">
        <v>277</v>
      </c>
      <c r="D2207" t="s">
        <v>18</v>
      </c>
      <c r="E2207" t="s">
        <v>19</v>
      </c>
      <c r="F2207" t="s">
        <v>278</v>
      </c>
      <c r="G2207" t="s">
        <v>279</v>
      </c>
      <c r="H2207" t="s">
        <v>22</v>
      </c>
      <c r="I2207" t="s">
        <v>23</v>
      </c>
      <c r="J2207" t="s">
        <v>50</v>
      </c>
      <c r="K2207">
        <v>29.774999999999999</v>
      </c>
      <c r="L2207" t="s">
        <v>104</v>
      </c>
      <c r="M2207" t="s">
        <v>25</v>
      </c>
      <c r="N2207" t="s">
        <v>47</v>
      </c>
      <c r="O2207" t="s">
        <v>25</v>
      </c>
      <c r="P2207" t="s">
        <v>333</v>
      </c>
    </row>
    <row r="2208" spans="1:16" x14ac:dyDescent="0.2">
      <c r="A2208" t="s">
        <v>276</v>
      </c>
      <c r="B2208" t="s">
        <v>51</v>
      </c>
      <c r="C2208" t="s">
        <v>277</v>
      </c>
      <c r="D2208" t="s">
        <v>18</v>
      </c>
      <c r="E2208" t="s">
        <v>19</v>
      </c>
      <c r="F2208" t="s">
        <v>278</v>
      </c>
      <c r="G2208" t="s">
        <v>279</v>
      </c>
      <c r="H2208" t="s">
        <v>22</v>
      </c>
      <c r="I2208" t="s">
        <v>23</v>
      </c>
      <c r="J2208" t="s">
        <v>51</v>
      </c>
      <c r="K2208">
        <v>40.066666666700002</v>
      </c>
      <c r="L2208" t="s">
        <v>104</v>
      </c>
      <c r="M2208" t="s">
        <v>25</v>
      </c>
      <c r="N2208" t="s">
        <v>47</v>
      </c>
      <c r="O2208" t="s">
        <v>25</v>
      </c>
      <c r="P2208" t="s">
        <v>333</v>
      </c>
    </row>
    <row r="2209" spans="1:16" x14ac:dyDescent="0.2">
      <c r="A2209" t="s">
        <v>276</v>
      </c>
      <c r="B2209" t="s">
        <v>52</v>
      </c>
      <c r="C2209" t="s">
        <v>277</v>
      </c>
      <c r="D2209" t="s">
        <v>18</v>
      </c>
      <c r="E2209" t="s">
        <v>19</v>
      </c>
      <c r="F2209" t="s">
        <v>278</v>
      </c>
      <c r="G2209" t="s">
        <v>279</v>
      </c>
      <c r="H2209" t="s">
        <v>22</v>
      </c>
      <c r="I2209" t="s">
        <v>23</v>
      </c>
      <c r="J2209" t="s">
        <v>52</v>
      </c>
      <c r="K2209">
        <v>62.916666666700003</v>
      </c>
      <c r="L2209" t="s">
        <v>104</v>
      </c>
      <c r="M2209" t="s">
        <v>25</v>
      </c>
      <c r="N2209" t="s">
        <v>47</v>
      </c>
      <c r="O2209" t="s">
        <v>25</v>
      </c>
      <c r="P2209" t="s">
        <v>333</v>
      </c>
    </row>
    <row r="2210" spans="1:16" x14ac:dyDescent="0.2">
      <c r="A2210" t="s">
        <v>276</v>
      </c>
      <c r="B2210" t="s">
        <v>53</v>
      </c>
      <c r="C2210" t="s">
        <v>277</v>
      </c>
      <c r="D2210" t="s">
        <v>18</v>
      </c>
      <c r="E2210" t="s">
        <v>19</v>
      </c>
      <c r="F2210" t="s">
        <v>278</v>
      </c>
      <c r="G2210" t="s">
        <v>279</v>
      </c>
      <c r="H2210" t="s">
        <v>22</v>
      </c>
      <c r="I2210" t="s">
        <v>23</v>
      </c>
      <c r="J2210" t="s">
        <v>53</v>
      </c>
      <c r="K2210">
        <v>94.491666666699999</v>
      </c>
      <c r="L2210" t="s">
        <v>104</v>
      </c>
      <c r="M2210" t="s">
        <v>25</v>
      </c>
      <c r="N2210" t="s">
        <v>47</v>
      </c>
      <c r="O2210" t="s">
        <v>25</v>
      </c>
      <c r="P2210" t="s">
        <v>333</v>
      </c>
    </row>
    <row r="2211" spans="1:16" x14ac:dyDescent="0.2">
      <c r="A2211" t="s">
        <v>276</v>
      </c>
      <c r="B2211" t="s">
        <v>54</v>
      </c>
      <c r="C2211" t="s">
        <v>277</v>
      </c>
      <c r="D2211" t="s">
        <v>18</v>
      </c>
      <c r="E2211" t="s">
        <v>19</v>
      </c>
      <c r="F2211" t="s">
        <v>278</v>
      </c>
      <c r="G2211" t="s">
        <v>279</v>
      </c>
      <c r="H2211" t="s">
        <v>22</v>
      </c>
      <c r="I2211" t="s">
        <v>23</v>
      </c>
      <c r="J2211" t="s">
        <v>54</v>
      </c>
      <c r="K2211">
        <v>124.625</v>
      </c>
      <c r="L2211" t="s">
        <v>104</v>
      </c>
      <c r="M2211" t="s">
        <v>25</v>
      </c>
      <c r="N2211" t="s">
        <v>47</v>
      </c>
      <c r="O2211" t="s">
        <v>25</v>
      </c>
      <c r="P2211" t="s">
        <v>333</v>
      </c>
    </row>
    <row r="2212" spans="1:16" x14ac:dyDescent="0.2">
      <c r="A2212" t="s">
        <v>276</v>
      </c>
      <c r="B2212" t="s">
        <v>56</v>
      </c>
      <c r="C2212" t="s">
        <v>277</v>
      </c>
      <c r="D2212" t="s">
        <v>18</v>
      </c>
      <c r="E2212" t="s">
        <v>19</v>
      </c>
      <c r="F2212" t="s">
        <v>278</v>
      </c>
      <c r="G2212" t="s">
        <v>279</v>
      </c>
      <c r="H2212" t="s">
        <v>22</v>
      </c>
      <c r="I2212" t="s">
        <v>23</v>
      </c>
      <c r="J2212" t="s">
        <v>56</v>
      </c>
      <c r="K2212">
        <v>236.60833333330001</v>
      </c>
      <c r="L2212" t="s">
        <v>104</v>
      </c>
      <c r="M2212" t="s">
        <v>25</v>
      </c>
      <c r="N2212" t="s">
        <v>47</v>
      </c>
      <c r="O2212" t="s">
        <v>25</v>
      </c>
      <c r="P2212" t="s">
        <v>333</v>
      </c>
    </row>
    <row r="2213" spans="1:16" x14ac:dyDescent="0.2">
      <c r="A2213" t="s">
        <v>276</v>
      </c>
      <c r="B2213" t="s">
        <v>57</v>
      </c>
      <c r="L2213" t="s">
        <v>104</v>
      </c>
      <c r="M2213" t="s">
        <v>25</v>
      </c>
      <c r="N2213" t="s">
        <v>47</v>
      </c>
      <c r="O2213" t="s">
        <v>25</v>
      </c>
      <c r="P2213" t="s">
        <v>333</v>
      </c>
    </row>
    <row r="2214" spans="1:16" x14ac:dyDescent="0.2">
      <c r="A2214" t="s">
        <v>276</v>
      </c>
      <c r="B2214" t="s">
        <v>58</v>
      </c>
      <c r="L2214" t="s">
        <v>104</v>
      </c>
      <c r="M2214" t="s">
        <v>25</v>
      </c>
      <c r="N2214" t="s">
        <v>47</v>
      </c>
      <c r="O2214" t="s">
        <v>25</v>
      </c>
      <c r="P2214" t="s">
        <v>333</v>
      </c>
    </row>
    <row r="2215" spans="1:16" x14ac:dyDescent="0.2">
      <c r="A2215" t="s">
        <v>276</v>
      </c>
      <c r="B2215" t="s">
        <v>59</v>
      </c>
      <c r="L2215" t="s">
        <v>104</v>
      </c>
      <c r="M2215" t="s">
        <v>25</v>
      </c>
      <c r="N2215" t="s">
        <v>47</v>
      </c>
      <c r="O2215" t="s">
        <v>25</v>
      </c>
      <c r="P2215" t="s">
        <v>333</v>
      </c>
    </row>
    <row r="2216" spans="1:16" x14ac:dyDescent="0.2">
      <c r="A2216" t="s">
        <v>276</v>
      </c>
      <c r="B2216" t="s">
        <v>60</v>
      </c>
      <c r="L2216" t="s">
        <v>104</v>
      </c>
      <c r="M2216" t="s">
        <v>25</v>
      </c>
      <c r="N2216" t="s">
        <v>47</v>
      </c>
      <c r="O2216" t="s">
        <v>25</v>
      </c>
      <c r="P2216" t="s">
        <v>333</v>
      </c>
    </row>
    <row r="2217" spans="1:16" x14ac:dyDescent="0.2">
      <c r="A2217" t="s">
        <v>276</v>
      </c>
      <c r="B2217" t="s">
        <v>61</v>
      </c>
      <c r="L2217" t="s">
        <v>104</v>
      </c>
      <c r="M2217" t="s">
        <v>25</v>
      </c>
      <c r="N2217" t="s">
        <v>47</v>
      </c>
      <c r="O2217" t="s">
        <v>25</v>
      </c>
      <c r="P2217" t="s">
        <v>333</v>
      </c>
    </row>
    <row r="2218" spans="1:16" x14ac:dyDescent="0.2">
      <c r="A2218" t="s">
        <v>276</v>
      </c>
      <c r="B2218" t="s">
        <v>62</v>
      </c>
      <c r="L2218" t="s">
        <v>104</v>
      </c>
      <c r="M2218" t="s">
        <v>25</v>
      </c>
      <c r="N2218" t="s">
        <v>47</v>
      </c>
      <c r="O2218" t="s">
        <v>25</v>
      </c>
      <c r="P2218" t="s">
        <v>333</v>
      </c>
    </row>
    <row r="2219" spans="1:16" x14ac:dyDescent="0.2">
      <c r="A2219" t="s">
        <v>276</v>
      </c>
      <c r="B2219" t="s">
        <v>63</v>
      </c>
      <c r="L2219" t="s">
        <v>104</v>
      </c>
      <c r="M2219" t="s">
        <v>25</v>
      </c>
      <c r="N2219" t="s">
        <v>47</v>
      </c>
      <c r="O2219" t="s">
        <v>25</v>
      </c>
      <c r="P2219" t="s">
        <v>333</v>
      </c>
    </row>
    <row r="2220" spans="1:16" x14ac:dyDescent="0.2">
      <c r="A2220" t="s">
        <v>276</v>
      </c>
      <c r="B2220" t="s">
        <v>64</v>
      </c>
      <c r="L2220" t="s">
        <v>104</v>
      </c>
      <c r="M2220" t="s">
        <v>25</v>
      </c>
      <c r="N2220" t="s">
        <v>47</v>
      </c>
      <c r="O2220" t="s">
        <v>25</v>
      </c>
      <c r="P2220" t="s">
        <v>333</v>
      </c>
    </row>
    <row r="2221" spans="1:16" x14ac:dyDescent="0.2">
      <c r="A2221" t="s">
        <v>276</v>
      </c>
      <c r="B2221" t="s">
        <v>65</v>
      </c>
      <c r="L2221" t="s">
        <v>104</v>
      </c>
      <c r="M2221" t="s">
        <v>25</v>
      </c>
      <c r="N2221" t="s">
        <v>47</v>
      </c>
      <c r="O2221" t="s">
        <v>25</v>
      </c>
      <c r="P2221" t="s">
        <v>333</v>
      </c>
    </row>
    <row r="2222" spans="1:16" x14ac:dyDescent="0.2">
      <c r="A2222" t="s">
        <v>276</v>
      </c>
      <c r="B2222" t="s">
        <v>66</v>
      </c>
      <c r="L2222" t="s">
        <v>104</v>
      </c>
      <c r="M2222" t="s">
        <v>25</v>
      </c>
      <c r="N2222" t="s">
        <v>47</v>
      </c>
      <c r="O2222" t="s">
        <v>25</v>
      </c>
      <c r="P2222" t="s">
        <v>333</v>
      </c>
    </row>
    <row r="2223" spans="1:16" x14ac:dyDescent="0.2">
      <c r="A2223" t="s">
        <v>276</v>
      </c>
      <c r="B2223" t="s">
        <v>67</v>
      </c>
      <c r="L2223" t="s">
        <v>104</v>
      </c>
      <c r="M2223" t="s">
        <v>25</v>
      </c>
      <c r="N2223" t="s">
        <v>47</v>
      </c>
      <c r="O2223" t="s">
        <v>25</v>
      </c>
      <c r="P2223" t="s">
        <v>333</v>
      </c>
    </row>
    <row r="2224" spans="1:16" x14ac:dyDescent="0.2">
      <c r="A2224" t="s">
        <v>276</v>
      </c>
      <c r="B2224" t="s">
        <v>68</v>
      </c>
      <c r="L2224" t="s">
        <v>104</v>
      </c>
      <c r="M2224" t="s">
        <v>25</v>
      </c>
      <c r="N2224" t="s">
        <v>47</v>
      </c>
      <c r="O2224" t="s">
        <v>25</v>
      </c>
      <c r="P2224" t="s">
        <v>333</v>
      </c>
    </row>
    <row r="2225" spans="1:16" x14ac:dyDescent="0.2">
      <c r="A2225" t="s">
        <v>276</v>
      </c>
      <c r="B2225" t="s">
        <v>69</v>
      </c>
      <c r="C2225" t="s">
        <v>277</v>
      </c>
      <c r="D2225" t="s">
        <v>18</v>
      </c>
      <c r="E2225" t="s">
        <v>19</v>
      </c>
      <c r="F2225" t="s">
        <v>278</v>
      </c>
      <c r="G2225" t="s">
        <v>279</v>
      </c>
      <c r="H2225" t="s">
        <v>22</v>
      </c>
      <c r="I2225" t="s">
        <v>23</v>
      </c>
      <c r="J2225" t="s">
        <v>69</v>
      </c>
      <c r="K2225">
        <v>2094.9884650538002</v>
      </c>
      <c r="L2225" t="s">
        <v>104</v>
      </c>
      <c r="M2225" t="s">
        <v>25</v>
      </c>
      <c r="N2225" t="s">
        <v>47</v>
      </c>
      <c r="O2225" t="s">
        <v>25</v>
      </c>
      <c r="P2225" t="s">
        <v>333</v>
      </c>
    </row>
    <row r="2226" spans="1:16" x14ac:dyDescent="0.2">
      <c r="A2226" t="s">
        <v>276</v>
      </c>
      <c r="B2226" t="s">
        <v>70</v>
      </c>
      <c r="C2226" t="s">
        <v>277</v>
      </c>
      <c r="D2226" t="s">
        <v>18</v>
      </c>
      <c r="E2226" t="s">
        <v>19</v>
      </c>
      <c r="F2226" t="s">
        <v>278</v>
      </c>
      <c r="G2226" t="s">
        <v>279</v>
      </c>
      <c r="H2226" t="s">
        <v>22</v>
      </c>
      <c r="I2226" t="s">
        <v>23</v>
      </c>
      <c r="J2226" t="s">
        <v>70</v>
      </c>
      <c r="K2226">
        <v>2310.9481588069998</v>
      </c>
      <c r="L2226" t="s">
        <v>104</v>
      </c>
      <c r="M2226" t="s">
        <v>25</v>
      </c>
      <c r="N2226" t="s">
        <v>47</v>
      </c>
      <c r="O2226" t="s">
        <v>25</v>
      </c>
      <c r="P2226" t="s">
        <v>333</v>
      </c>
    </row>
    <row r="2227" spans="1:16" x14ac:dyDescent="0.2">
      <c r="A2227" t="s">
        <v>276</v>
      </c>
      <c r="B2227" t="s">
        <v>71</v>
      </c>
      <c r="C2227" t="s">
        <v>277</v>
      </c>
      <c r="D2227" t="s">
        <v>18</v>
      </c>
      <c r="E2227" t="s">
        <v>19</v>
      </c>
      <c r="F2227" t="s">
        <v>278</v>
      </c>
      <c r="G2227" t="s">
        <v>279</v>
      </c>
      <c r="H2227" t="s">
        <v>22</v>
      </c>
      <c r="I2227" t="s">
        <v>23</v>
      </c>
      <c r="J2227" t="s">
        <v>71</v>
      </c>
      <c r="K2227">
        <v>2567.9872133982999</v>
      </c>
      <c r="L2227" t="s">
        <v>104</v>
      </c>
      <c r="M2227" t="s">
        <v>25</v>
      </c>
      <c r="N2227" t="s">
        <v>47</v>
      </c>
      <c r="O2227" t="s">
        <v>25</v>
      </c>
      <c r="P2227" t="s">
        <v>333</v>
      </c>
    </row>
    <row r="2228" spans="1:16" x14ac:dyDescent="0.2">
      <c r="A2228" t="s">
        <v>276</v>
      </c>
      <c r="B2228" t="s">
        <v>72</v>
      </c>
      <c r="C2228" t="s">
        <v>277</v>
      </c>
      <c r="D2228" t="s">
        <v>18</v>
      </c>
      <c r="E2228" t="s">
        <v>19</v>
      </c>
      <c r="F2228" t="s">
        <v>278</v>
      </c>
      <c r="G2228" t="s">
        <v>279</v>
      </c>
      <c r="H2228" t="s">
        <v>22</v>
      </c>
      <c r="I2228" t="s">
        <v>23</v>
      </c>
      <c r="J2228" t="s">
        <v>72</v>
      </c>
      <c r="K2228">
        <v>2965.2534993767999</v>
      </c>
      <c r="L2228" t="s">
        <v>104</v>
      </c>
      <c r="M2228" t="s">
        <v>25</v>
      </c>
      <c r="N2228" t="s">
        <v>47</v>
      </c>
      <c r="O2228" t="s">
        <v>25</v>
      </c>
      <c r="P2228" t="s">
        <v>333</v>
      </c>
    </row>
    <row r="2229" spans="1:16" x14ac:dyDescent="0.2">
      <c r="A2229" t="s">
        <v>276</v>
      </c>
      <c r="B2229" t="s">
        <v>73</v>
      </c>
      <c r="C2229" t="s">
        <v>277</v>
      </c>
      <c r="D2229" t="s">
        <v>18</v>
      </c>
      <c r="E2229" t="s">
        <v>19</v>
      </c>
      <c r="F2229" t="s">
        <v>278</v>
      </c>
      <c r="G2229" t="s">
        <v>279</v>
      </c>
      <c r="H2229" t="s">
        <v>22</v>
      </c>
      <c r="I2229" t="s">
        <v>23</v>
      </c>
      <c r="J2229" t="s">
        <v>73</v>
      </c>
      <c r="K2229">
        <v>5113.8789459571999</v>
      </c>
      <c r="L2229" t="s">
        <v>104</v>
      </c>
      <c r="M2229" t="s">
        <v>25</v>
      </c>
      <c r="N2229" t="s">
        <v>47</v>
      </c>
      <c r="O2229" t="s">
        <v>25</v>
      </c>
      <c r="P2229" t="s">
        <v>333</v>
      </c>
    </row>
    <row r="2230" spans="1:16" x14ac:dyDescent="0.2">
      <c r="A2230" t="s">
        <v>276</v>
      </c>
      <c r="B2230" t="s">
        <v>74</v>
      </c>
      <c r="C2230" t="s">
        <v>277</v>
      </c>
      <c r="D2230" t="s">
        <v>18</v>
      </c>
      <c r="E2230" t="s">
        <v>19</v>
      </c>
      <c r="F2230" t="s">
        <v>278</v>
      </c>
      <c r="G2230" t="s">
        <v>279</v>
      </c>
      <c r="H2230" t="s">
        <v>22</v>
      </c>
      <c r="I2230" t="s">
        <v>23</v>
      </c>
      <c r="J2230" t="s">
        <v>74</v>
      </c>
      <c r="K2230">
        <v>8069.6062365590997</v>
      </c>
      <c r="L2230" t="s">
        <v>104</v>
      </c>
      <c r="M2230" t="s">
        <v>25</v>
      </c>
      <c r="N2230" t="s">
        <v>47</v>
      </c>
      <c r="O2230" t="s">
        <v>25</v>
      </c>
      <c r="P2230" t="s">
        <v>333</v>
      </c>
    </row>
    <row r="2231" spans="1:16" x14ac:dyDescent="0.2">
      <c r="A2231" t="s">
        <v>276</v>
      </c>
      <c r="B2231" t="s">
        <v>75</v>
      </c>
      <c r="C2231" t="s">
        <v>277</v>
      </c>
      <c r="D2231" t="s">
        <v>18</v>
      </c>
      <c r="E2231" t="s">
        <v>19</v>
      </c>
      <c r="F2231" t="s">
        <v>278</v>
      </c>
      <c r="G2231" t="s">
        <v>279</v>
      </c>
      <c r="H2231" t="s">
        <v>22</v>
      </c>
      <c r="I2231" t="s">
        <v>23</v>
      </c>
      <c r="J2231" t="s">
        <v>75</v>
      </c>
      <c r="K2231">
        <v>8836.7875000000004</v>
      </c>
      <c r="L2231" t="s">
        <v>104</v>
      </c>
      <c r="M2231" t="s">
        <v>25</v>
      </c>
      <c r="N2231" t="s">
        <v>47</v>
      </c>
      <c r="O2231" t="s">
        <v>25</v>
      </c>
      <c r="P2231" t="s">
        <v>333</v>
      </c>
    </row>
    <row r="2232" spans="1:16" x14ac:dyDescent="0.2">
      <c r="A2232" t="s">
        <v>276</v>
      </c>
      <c r="B2232" t="s">
        <v>76</v>
      </c>
      <c r="C2232" t="s">
        <v>277</v>
      </c>
      <c r="D2232" t="s">
        <v>18</v>
      </c>
      <c r="E2232" t="s">
        <v>19</v>
      </c>
      <c r="F2232" t="s">
        <v>278</v>
      </c>
      <c r="G2232" t="s">
        <v>279</v>
      </c>
      <c r="H2232" t="s">
        <v>22</v>
      </c>
      <c r="I2232" t="s">
        <v>23</v>
      </c>
      <c r="J2232" t="s">
        <v>76</v>
      </c>
      <c r="K2232">
        <v>10054.2613341653</v>
      </c>
      <c r="L2232" t="s">
        <v>104</v>
      </c>
      <c r="M2232" t="s">
        <v>25</v>
      </c>
      <c r="N2232" t="s">
        <v>47</v>
      </c>
      <c r="O2232" t="s">
        <v>25</v>
      </c>
      <c r="P2232" t="s">
        <v>333</v>
      </c>
    </row>
    <row r="2233" spans="1:16" x14ac:dyDescent="0.2">
      <c r="A2233" t="s">
        <v>280</v>
      </c>
      <c r="B2233" t="s">
        <v>16</v>
      </c>
      <c r="C2233" t="s">
        <v>281</v>
      </c>
      <c r="D2233" t="s">
        <v>18</v>
      </c>
      <c r="E2233" t="s">
        <v>19</v>
      </c>
      <c r="F2233" t="s">
        <v>282</v>
      </c>
      <c r="G2233" t="s">
        <v>283</v>
      </c>
      <c r="H2233" t="s">
        <v>22</v>
      </c>
      <c r="I2233" t="s">
        <v>23</v>
      </c>
      <c r="J2233" t="s">
        <v>16</v>
      </c>
      <c r="K2233">
        <v>4.4000000000000003E-3</v>
      </c>
      <c r="L2233" t="s">
        <v>24</v>
      </c>
      <c r="M2233" t="s">
        <v>25</v>
      </c>
      <c r="N2233" t="s">
        <v>24</v>
      </c>
      <c r="O2233" t="s">
        <v>25</v>
      </c>
      <c r="P2233" t="s">
        <v>334</v>
      </c>
    </row>
    <row r="2234" spans="1:16" x14ac:dyDescent="0.2">
      <c r="A2234" t="s">
        <v>280</v>
      </c>
      <c r="B2234" t="s">
        <v>26</v>
      </c>
      <c r="C2234" t="s">
        <v>281</v>
      </c>
      <c r="D2234" t="s">
        <v>18</v>
      </c>
      <c r="E2234" t="s">
        <v>19</v>
      </c>
      <c r="F2234" t="s">
        <v>282</v>
      </c>
      <c r="G2234" t="s">
        <v>283</v>
      </c>
      <c r="H2234" t="s">
        <v>22</v>
      </c>
      <c r="I2234" t="s">
        <v>23</v>
      </c>
      <c r="J2234" t="s">
        <v>26</v>
      </c>
      <c r="K2234">
        <v>4.4000000000000003E-3</v>
      </c>
      <c r="L2234" t="s">
        <v>24</v>
      </c>
      <c r="M2234" t="s">
        <v>25</v>
      </c>
      <c r="N2234" t="s">
        <v>24</v>
      </c>
      <c r="O2234" t="s">
        <v>25</v>
      </c>
      <c r="P2234" t="s">
        <v>334</v>
      </c>
    </row>
    <row r="2235" spans="1:16" x14ac:dyDescent="0.2">
      <c r="A2235" t="s">
        <v>280</v>
      </c>
      <c r="B2235" t="s">
        <v>27</v>
      </c>
      <c r="C2235" t="s">
        <v>281</v>
      </c>
      <c r="D2235" t="s">
        <v>18</v>
      </c>
      <c r="E2235" t="s">
        <v>19</v>
      </c>
      <c r="F2235" t="s">
        <v>282</v>
      </c>
      <c r="G2235" t="s">
        <v>283</v>
      </c>
      <c r="H2235" t="s">
        <v>22</v>
      </c>
      <c r="I2235" t="s">
        <v>23</v>
      </c>
      <c r="J2235" t="s">
        <v>27</v>
      </c>
      <c r="K2235">
        <v>4.3E-3</v>
      </c>
      <c r="L2235" t="s">
        <v>24</v>
      </c>
      <c r="M2235" t="s">
        <v>25</v>
      </c>
      <c r="N2235" t="s">
        <v>24</v>
      </c>
      <c r="O2235" t="s">
        <v>25</v>
      </c>
      <c r="P2235" t="s">
        <v>334</v>
      </c>
    </row>
    <row r="2236" spans="1:16" x14ac:dyDescent="0.2">
      <c r="A2236" t="s">
        <v>280</v>
      </c>
      <c r="B2236" t="s">
        <v>28</v>
      </c>
      <c r="C2236" t="s">
        <v>281</v>
      </c>
      <c r="D2236" t="s">
        <v>18</v>
      </c>
      <c r="E2236" t="s">
        <v>19</v>
      </c>
      <c r="F2236" t="s">
        <v>282</v>
      </c>
      <c r="G2236" t="s">
        <v>283</v>
      </c>
      <c r="H2236" t="s">
        <v>22</v>
      </c>
      <c r="I2236" t="s">
        <v>23</v>
      </c>
      <c r="J2236" t="s">
        <v>28</v>
      </c>
      <c r="K2236">
        <v>4.3E-3</v>
      </c>
      <c r="L2236" t="s">
        <v>24</v>
      </c>
      <c r="M2236" t="s">
        <v>25</v>
      </c>
      <c r="N2236" t="s">
        <v>24</v>
      </c>
      <c r="O2236" t="s">
        <v>25</v>
      </c>
      <c r="P2236" t="s">
        <v>334</v>
      </c>
    </row>
    <row r="2237" spans="1:16" x14ac:dyDescent="0.2">
      <c r="A2237" t="s">
        <v>280</v>
      </c>
      <c r="B2237" t="s">
        <v>29</v>
      </c>
      <c r="C2237" t="s">
        <v>281</v>
      </c>
      <c r="D2237" t="s">
        <v>18</v>
      </c>
      <c r="E2237" t="s">
        <v>19</v>
      </c>
      <c r="F2237" t="s">
        <v>282</v>
      </c>
      <c r="G2237" t="s">
        <v>283</v>
      </c>
      <c r="H2237" t="s">
        <v>22</v>
      </c>
      <c r="I2237" t="s">
        <v>23</v>
      </c>
      <c r="J2237" t="s">
        <v>29</v>
      </c>
      <c r="K2237">
        <v>4.3E-3</v>
      </c>
      <c r="L2237" t="s">
        <v>24</v>
      </c>
      <c r="M2237" t="s">
        <v>25</v>
      </c>
      <c r="N2237" t="s">
        <v>24</v>
      </c>
      <c r="O2237" t="s">
        <v>25</v>
      </c>
      <c r="P2237" t="s">
        <v>334</v>
      </c>
    </row>
    <row r="2238" spans="1:16" x14ac:dyDescent="0.2">
      <c r="A2238" t="s">
        <v>280</v>
      </c>
      <c r="B2238" t="s">
        <v>30</v>
      </c>
      <c r="C2238" t="s">
        <v>281</v>
      </c>
      <c r="D2238" t="s">
        <v>18</v>
      </c>
      <c r="E2238" t="s">
        <v>19</v>
      </c>
      <c r="F2238" t="s">
        <v>282</v>
      </c>
      <c r="G2238" t="s">
        <v>283</v>
      </c>
      <c r="H2238" t="s">
        <v>22</v>
      </c>
      <c r="I2238" t="s">
        <v>23</v>
      </c>
      <c r="J2238" t="s">
        <v>30</v>
      </c>
      <c r="K2238">
        <v>4.3E-3</v>
      </c>
      <c r="L2238" t="s">
        <v>24</v>
      </c>
      <c r="M2238" t="s">
        <v>25</v>
      </c>
      <c r="N2238" t="s">
        <v>24</v>
      </c>
      <c r="O2238" t="s">
        <v>25</v>
      </c>
      <c r="P2238" t="s">
        <v>334</v>
      </c>
    </row>
    <row r="2239" spans="1:16" x14ac:dyDescent="0.2">
      <c r="A2239" t="s">
        <v>280</v>
      </c>
      <c r="B2239" t="s">
        <v>31</v>
      </c>
      <c r="C2239" t="s">
        <v>281</v>
      </c>
      <c r="D2239" t="s">
        <v>18</v>
      </c>
      <c r="E2239" t="s">
        <v>19</v>
      </c>
      <c r="F2239" t="s">
        <v>282</v>
      </c>
      <c r="G2239" t="s">
        <v>283</v>
      </c>
      <c r="H2239" t="s">
        <v>22</v>
      </c>
      <c r="I2239" t="s">
        <v>23</v>
      </c>
      <c r="J2239" t="s">
        <v>31</v>
      </c>
      <c r="K2239">
        <v>4.3E-3</v>
      </c>
      <c r="L2239" t="s">
        <v>24</v>
      </c>
      <c r="M2239" t="s">
        <v>25</v>
      </c>
      <c r="N2239" t="s">
        <v>24</v>
      </c>
      <c r="O2239" t="s">
        <v>25</v>
      </c>
      <c r="P2239" t="s">
        <v>334</v>
      </c>
    </row>
    <row r="2240" spans="1:16" x14ac:dyDescent="0.2">
      <c r="A2240" t="s">
        <v>280</v>
      </c>
      <c r="B2240" t="s">
        <v>32</v>
      </c>
      <c r="C2240" t="s">
        <v>281</v>
      </c>
      <c r="D2240" t="s">
        <v>18</v>
      </c>
      <c r="E2240" t="s">
        <v>19</v>
      </c>
      <c r="F2240" t="s">
        <v>282</v>
      </c>
      <c r="G2240" t="s">
        <v>283</v>
      </c>
      <c r="H2240" t="s">
        <v>22</v>
      </c>
      <c r="I2240" t="s">
        <v>23</v>
      </c>
      <c r="J2240" t="s">
        <v>32</v>
      </c>
      <c r="K2240">
        <v>4.3E-3</v>
      </c>
      <c r="L2240" t="s">
        <v>24</v>
      </c>
      <c r="M2240" t="s">
        <v>25</v>
      </c>
      <c r="N2240" t="s">
        <v>24</v>
      </c>
      <c r="O2240" t="s">
        <v>25</v>
      </c>
      <c r="P2240" t="s">
        <v>334</v>
      </c>
    </row>
    <row r="2241" spans="1:16" x14ac:dyDescent="0.2">
      <c r="A2241" t="s">
        <v>280</v>
      </c>
      <c r="B2241" t="s">
        <v>33</v>
      </c>
      <c r="C2241" t="s">
        <v>281</v>
      </c>
      <c r="D2241" t="s">
        <v>18</v>
      </c>
      <c r="E2241" t="s">
        <v>19</v>
      </c>
      <c r="F2241" t="s">
        <v>282</v>
      </c>
      <c r="G2241" t="s">
        <v>283</v>
      </c>
      <c r="H2241" t="s">
        <v>22</v>
      </c>
      <c r="I2241" t="s">
        <v>23</v>
      </c>
      <c r="J2241" t="s">
        <v>33</v>
      </c>
      <c r="K2241">
        <v>4.3E-3</v>
      </c>
      <c r="L2241" t="s">
        <v>24</v>
      </c>
      <c r="M2241" t="s">
        <v>25</v>
      </c>
      <c r="N2241" t="s">
        <v>24</v>
      </c>
      <c r="O2241" t="s">
        <v>25</v>
      </c>
      <c r="P2241" t="s">
        <v>334</v>
      </c>
    </row>
    <row r="2242" spans="1:16" x14ac:dyDescent="0.2">
      <c r="A2242" t="s">
        <v>280</v>
      </c>
      <c r="B2242" t="s">
        <v>34</v>
      </c>
      <c r="C2242" t="s">
        <v>281</v>
      </c>
      <c r="D2242" t="s">
        <v>18</v>
      </c>
      <c r="E2242" t="s">
        <v>19</v>
      </c>
      <c r="F2242" t="s">
        <v>282</v>
      </c>
      <c r="G2242" t="s">
        <v>283</v>
      </c>
      <c r="H2242" t="s">
        <v>22</v>
      </c>
      <c r="I2242" t="s">
        <v>23</v>
      </c>
      <c r="J2242" t="s">
        <v>34</v>
      </c>
      <c r="K2242">
        <v>4.3E-3</v>
      </c>
      <c r="L2242" t="s">
        <v>24</v>
      </c>
      <c r="M2242" t="s">
        <v>25</v>
      </c>
      <c r="N2242" t="s">
        <v>24</v>
      </c>
      <c r="O2242" t="s">
        <v>25</v>
      </c>
      <c r="P2242" t="s">
        <v>334</v>
      </c>
    </row>
    <row r="2243" spans="1:16" x14ac:dyDescent="0.2">
      <c r="A2243" t="s">
        <v>280</v>
      </c>
      <c r="B2243" t="s">
        <v>35</v>
      </c>
      <c r="C2243" t="s">
        <v>281</v>
      </c>
      <c r="D2243" t="s">
        <v>18</v>
      </c>
      <c r="E2243" t="s">
        <v>19</v>
      </c>
      <c r="F2243" t="s">
        <v>282</v>
      </c>
      <c r="G2243" t="s">
        <v>283</v>
      </c>
      <c r="H2243" t="s">
        <v>22</v>
      </c>
      <c r="I2243" t="s">
        <v>23</v>
      </c>
      <c r="J2243" t="s">
        <v>35</v>
      </c>
      <c r="K2243">
        <v>4.3E-3</v>
      </c>
      <c r="L2243" t="s">
        <v>24</v>
      </c>
      <c r="M2243" t="s">
        <v>25</v>
      </c>
      <c r="N2243" t="s">
        <v>24</v>
      </c>
      <c r="O2243" t="s">
        <v>25</v>
      </c>
      <c r="P2243" t="s">
        <v>334</v>
      </c>
    </row>
    <row r="2244" spans="1:16" x14ac:dyDescent="0.2">
      <c r="A2244" t="s">
        <v>280</v>
      </c>
      <c r="B2244" t="s">
        <v>36</v>
      </c>
      <c r="C2244" t="s">
        <v>281</v>
      </c>
      <c r="D2244" t="s">
        <v>18</v>
      </c>
      <c r="E2244" t="s">
        <v>19</v>
      </c>
      <c r="F2244" t="s">
        <v>282</v>
      </c>
      <c r="G2244" t="s">
        <v>283</v>
      </c>
      <c r="H2244" t="s">
        <v>22</v>
      </c>
      <c r="I2244" t="s">
        <v>23</v>
      </c>
      <c r="J2244" t="s">
        <v>36</v>
      </c>
      <c r="K2244">
        <v>4.3E-3</v>
      </c>
      <c r="L2244" t="s">
        <v>24</v>
      </c>
      <c r="M2244" t="s">
        <v>25</v>
      </c>
      <c r="N2244" t="s">
        <v>24</v>
      </c>
      <c r="O2244" t="s">
        <v>25</v>
      </c>
      <c r="P2244" t="s">
        <v>334</v>
      </c>
    </row>
    <row r="2245" spans="1:16" x14ac:dyDescent="0.2">
      <c r="A2245" t="s">
        <v>280</v>
      </c>
      <c r="B2245" t="s">
        <v>37</v>
      </c>
      <c r="C2245" t="s">
        <v>281</v>
      </c>
      <c r="D2245" t="s">
        <v>18</v>
      </c>
      <c r="E2245" t="s">
        <v>19</v>
      </c>
      <c r="F2245" t="s">
        <v>282</v>
      </c>
      <c r="G2245" t="s">
        <v>283</v>
      </c>
      <c r="H2245" t="s">
        <v>22</v>
      </c>
      <c r="I2245" t="s">
        <v>23</v>
      </c>
      <c r="J2245" t="s">
        <v>37</v>
      </c>
      <c r="K2245">
        <v>4.3E-3</v>
      </c>
      <c r="L2245" t="s">
        <v>24</v>
      </c>
      <c r="M2245" t="s">
        <v>25</v>
      </c>
      <c r="N2245" t="s">
        <v>24</v>
      </c>
      <c r="O2245" t="s">
        <v>25</v>
      </c>
      <c r="P2245" t="s">
        <v>334</v>
      </c>
    </row>
    <row r="2246" spans="1:16" x14ac:dyDescent="0.2">
      <c r="A2246" t="s">
        <v>280</v>
      </c>
      <c r="B2246" t="s">
        <v>38</v>
      </c>
      <c r="C2246" t="s">
        <v>281</v>
      </c>
      <c r="D2246" t="s">
        <v>18</v>
      </c>
      <c r="E2246" t="s">
        <v>19</v>
      </c>
      <c r="F2246" t="s">
        <v>282</v>
      </c>
      <c r="G2246" t="s">
        <v>283</v>
      </c>
      <c r="H2246" t="s">
        <v>22</v>
      </c>
      <c r="I2246" t="s">
        <v>23</v>
      </c>
      <c r="J2246" t="s">
        <v>38</v>
      </c>
      <c r="K2246">
        <v>4.3E-3</v>
      </c>
      <c r="L2246" t="s">
        <v>24</v>
      </c>
      <c r="M2246" t="s">
        <v>25</v>
      </c>
      <c r="N2246" t="s">
        <v>24</v>
      </c>
      <c r="O2246" t="s">
        <v>25</v>
      </c>
      <c r="P2246" t="s">
        <v>334</v>
      </c>
    </row>
    <row r="2247" spans="1:16" x14ac:dyDescent="0.2">
      <c r="A2247" t="s">
        <v>280</v>
      </c>
      <c r="B2247" t="s">
        <v>39</v>
      </c>
      <c r="C2247" t="s">
        <v>281</v>
      </c>
      <c r="D2247" t="s">
        <v>18</v>
      </c>
      <c r="E2247" t="s">
        <v>19</v>
      </c>
      <c r="F2247" t="s">
        <v>282</v>
      </c>
      <c r="G2247" t="s">
        <v>283</v>
      </c>
      <c r="H2247" t="s">
        <v>22</v>
      </c>
      <c r="I2247" t="s">
        <v>23</v>
      </c>
      <c r="J2247" t="s">
        <v>39</v>
      </c>
      <c r="K2247">
        <v>7.0166667000000002E-3</v>
      </c>
      <c r="L2247" t="s">
        <v>24</v>
      </c>
      <c r="M2247" t="s">
        <v>25</v>
      </c>
      <c r="N2247" t="s">
        <v>24</v>
      </c>
      <c r="O2247" t="s">
        <v>25</v>
      </c>
      <c r="P2247" t="s">
        <v>334</v>
      </c>
    </row>
    <row r="2248" spans="1:16" x14ac:dyDescent="0.2">
      <c r="A2248" t="s">
        <v>280</v>
      </c>
      <c r="B2248" t="s">
        <v>40</v>
      </c>
      <c r="C2248" t="s">
        <v>281</v>
      </c>
      <c r="D2248" t="s">
        <v>18</v>
      </c>
      <c r="E2248" t="s">
        <v>19</v>
      </c>
      <c r="F2248" t="s">
        <v>282</v>
      </c>
      <c r="G2248" t="s">
        <v>283</v>
      </c>
      <c r="H2248" t="s">
        <v>22</v>
      </c>
      <c r="I2248" t="s">
        <v>23</v>
      </c>
      <c r="J2248" t="s">
        <v>40</v>
      </c>
      <c r="K2248">
        <v>7.4999999999999997E-3</v>
      </c>
      <c r="L2248" t="s">
        <v>24</v>
      </c>
      <c r="M2248" t="s">
        <v>25</v>
      </c>
      <c r="N2248" t="s">
        <v>24</v>
      </c>
      <c r="O2248" t="s">
        <v>25</v>
      </c>
      <c r="P2248" t="s">
        <v>334</v>
      </c>
    </row>
    <row r="2249" spans="1:16" x14ac:dyDescent="0.2">
      <c r="A2249" t="s">
        <v>280</v>
      </c>
      <c r="B2249" t="s">
        <v>41</v>
      </c>
      <c r="C2249" t="s">
        <v>281</v>
      </c>
      <c r="D2249" t="s">
        <v>18</v>
      </c>
      <c r="E2249" t="s">
        <v>19</v>
      </c>
      <c r="F2249" t="s">
        <v>282</v>
      </c>
      <c r="G2249" t="s">
        <v>283</v>
      </c>
      <c r="H2249" t="s">
        <v>22</v>
      </c>
      <c r="I2249" t="s">
        <v>23</v>
      </c>
      <c r="J2249" t="s">
        <v>41</v>
      </c>
      <c r="K2249">
        <v>8.0833333000000004E-3</v>
      </c>
      <c r="L2249" t="s">
        <v>24</v>
      </c>
      <c r="M2249" t="s">
        <v>25</v>
      </c>
      <c r="N2249" t="s">
        <v>24</v>
      </c>
      <c r="O2249" t="s">
        <v>25</v>
      </c>
      <c r="P2249" t="s">
        <v>334</v>
      </c>
    </row>
    <row r="2250" spans="1:16" x14ac:dyDescent="0.2">
      <c r="A2250" t="s">
        <v>280</v>
      </c>
      <c r="B2250" t="s">
        <v>42</v>
      </c>
      <c r="C2250" t="s">
        <v>281</v>
      </c>
      <c r="D2250" t="s">
        <v>18</v>
      </c>
      <c r="E2250" t="s">
        <v>19</v>
      </c>
      <c r="F2250" t="s">
        <v>282</v>
      </c>
      <c r="G2250" t="s">
        <v>283</v>
      </c>
      <c r="H2250" t="s">
        <v>22</v>
      </c>
      <c r="I2250" t="s">
        <v>23</v>
      </c>
      <c r="J2250" t="s">
        <v>42</v>
      </c>
      <c r="K2250">
        <v>1.4500000000000001E-2</v>
      </c>
      <c r="L2250" t="s">
        <v>24</v>
      </c>
      <c r="M2250" t="s">
        <v>25</v>
      </c>
      <c r="N2250" t="s">
        <v>24</v>
      </c>
      <c r="O2250" t="s">
        <v>25</v>
      </c>
      <c r="P2250" t="s">
        <v>334</v>
      </c>
    </row>
    <row r="2251" spans="1:16" x14ac:dyDescent="0.2">
      <c r="A2251" t="s">
        <v>280</v>
      </c>
      <c r="B2251" t="s">
        <v>43</v>
      </c>
      <c r="C2251" t="s">
        <v>281</v>
      </c>
      <c r="D2251" t="s">
        <v>18</v>
      </c>
      <c r="E2251" t="s">
        <v>19</v>
      </c>
      <c r="F2251" t="s">
        <v>282</v>
      </c>
      <c r="G2251" t="s">
        <v>283</v>
      </c>
      <c r="H2251" t="s">
        <v>22</v>
      </c>
      <c r="I2251" t="s">
        <v>23</v>
      </c>
      <c r="J2251" t="s">
        <v>43</v>
      </c>
      <c r="K2251">
        <v>1.4500000000000001E-2</v>
      </c>
      <c r="L2251" t="s">
        <v>24</v>
      </c>
      <c r="M2251" t="s">
        <v>25</v>
      </c>
      <c r="N2251" t="s">
        <v>24</v>
      </c>
      <c r="O2251" t="s">
        <v>25</v>
      </c>
      <c r="P2251" t="s">
        <v>334</v>
      </c>
    </row>
    <row r="2252" spans="1:16" x14ac:dyDescent="0.2">
      <c r="A2252" t="s">
        <v>280</v>
      </c>
      <c r="B2252" t="s">
        <v>44</v>
      </c>
      <c r="C2252" t="s">
        <v>281</v>
      </c>
      <c r="D2252" t="s">
        <v>18</v>
      </c>
      <c r="E2252" t="s">
        <v>19</v>
      </c>
      <c r="F2252" t="s">
        <v>282</v>
      </c>
      <c r="G2252" t="s">
        <v>283</v>
      </c>
      <c r="H2252" t="s">
        <v>22</v>
      </c>
      <c r="I2252" t="s">
        <v>23</v>
      </c>
      <c r="J2252" t="s">
        <v>44</v>
      </c>
      <c r="K2252">
        <v>3.4691666699999998E-2</v>
      </c>
      <c r="L2252" t="s">
        <v>24</v>
      </c>
      <c r="M2252" t="s">
        <v>25</v>
      </c>
      <c r="N2252" t="s">
        <v>24</v>
      </c>
      <c r="O2252" t="s">
        <v>25</v>
      </c>
      <c r="P2252" t="s">
        <v>334</v>
      </c>
    </row>
    <row r="2253" spans="1:16" x14ac:dyDescent="0.2">
      <c r="A2253" t="s">
        <v>280</v>
      </c>
      <c r="B2253" t="s">
        <v>45</v>
      </c>
      <c r="C2253" t="s">
        <v>281</v>
      </c>
      <c r="D2253" t="s">
        <v>18</v>
      </c>
      <c r="E2253" t="s">
        <v>19</v>
      </c>
      <c r="F2253" t="s">
        <v>282</v>
      </c>
      <c r="G2253" t="s">
        <v>283</v>
      </c>
      <c r="H2253" t="s">
        <v>22</v>
      </c>
      <c r="I2253" t="s">
        <v>23</v>
      </c>
      <c r="J2253" t="s">
        <v>45</v>
      </c>
      <c r="K2253">
        <v>4.6891666700000001E-2</v>
      </c>
      <c r="L2253" t="s">
        <v>24</v>
      </c>
      <c r="M2253" t="s">
        <v>25</v>
      </c>
      <c r="N2253" t="s">
        <v>24</v>
      </c>
      <c r="O2253" t="s">
        <v>25</v>
      </c>
      <c r="P2253" t="s">
        <v>334</v>
      </c>
    </row>
    <row r="2254" spans="1:16" x14ac:dyDescent="0.2">
      <c r="A2254" t="s">
        <v>280</v>
      </c>
      <c r="B2254" t="s">
        <v>46</v>
      </c>
      <c r="C2254" t="s">
        <v>281</v>
      </c>
      <c r="D2254" t="s">
        <v>18</v>
      </c>
      <c r="E2254" t="s">
        <v>19</v>
      </c>
      <c r="F2254" t="s">
        <v>282</v>
      </c>
      <c r="G2254" t="s">
        <v>283</v>
      </c>
      <c r="H2254" t="s">
        <v>22</v>
      </c>
      <c r="I2254" t="s">
        <v>23</v>
      </c>
      <c r="J2254" t="s">
        <v>46</v>
      </c>
      <c r="K2254">
        <v>5.6825000000000001E-2</v>
      </c>
      <c r="L2254" t="s">
        <v>24</v>
      </c>
      <c r="M2254" t="s">
        <v>25</v>
      </c>
      <c r="N2254" t="s">
        <v>24</v>
      </c>
      <c r="O2254" t="s">
        <v>25</v>
      </c>
      <c r="P2254" t="s">
        <v>334</v>
      </c>
    </row>
    <row r="2255" spans="1:16" x14ac:dyDescent="0.2">
      <c r="A2255" t="s">
        <v>280</v>
      </c>
      <c r="B2255" t="s">
        <v>47</v>
      </c>
      <c r="C2255" t="s">
        <v>281</v>
      </c>
      <c r="D2255" t="s">
        <v>18</v>
      </c>
      <c r="E2255" t="s">
        <v>19</v>
      </c>
      <c r="F2255" t="s">
        <v>282</v>
      </c>
      <c r="G2255" t="s">
        <v>283</v>
      </c>
      <c r="H2255" t="s">
        <v>22</v>
      </c>
      <c r="I2255" t="s">
        <v>23</v>
      </c>
      <c r="J2255" t="s">
        <v>47</v>
      </c>
      <c r="K2255">
        <v>6.8383333300000002E-2</v>
      </c>
      <c r="L2255" t="s">
        <v>24</v>
      </c>
      <c r="M2255" t="s">
        <v>25</v>
      </c>
      <c r="N2255" t="s">
        <v>24</v>
      </c>
      <c r="O2255" t="s">
        <v>25</v>
      </c>
      <c r="P2255" t="s">
        <v>334</v>
      </c>
    </row>
    <row r="2256" spans="1:16" x14ac:dyDescent="0.2">
      <c r="A2256" t="s">
        <v>280</v>
      </c>
      <c r="B2256" t="s">
        <v>48</v>
      </c>
      <c r="C2256" t="s">
        <v>281</v>
      </c>
      <c r="D2256" t="s">
        <v>18</v>
      </c>
      <c r="E2256" t="s">
        <v>19</v>
      </c>
      <c r="F2256" t="s">
        <v>282</v>
      </c>
      <c r="G2256" t="s">
        <v>283</v>
      </c>
      <c r="H2256" t="s">
        <v>22</v>
      </c>
      <c r="I2256" t="s">
        <v>23</v>
      </c>
      <c r="J2256" t="s">
        <v>48</v>
      </c>
      <c r="K2256">
        <v>9.0841666700000004E-2</v>
      </c>
      <c r="L2256" t="s">
        <v>24</v>
      </c>
      <c r="M2256" t="s">
        <v>25</v>
      </c>
      <c r="N2256" t="s">
        <v>24</v>
      </c>
      <c r="O2256" t="s">
        <v>25</v>
      </c>
      <c r="P2256" t="s">
        <v>334</v>
      </c>
    </row>
    <row r="2257" spans="1:16" x14ac:dyDescent="0.2">
      <c r="A2257" t="s">
        <v>280</v>
      </c>
      <c r="B2257" t="s">
        <v>49</v>
      </c>
      <c r="C2257" t="s">
        <v>281</v>
      </c>
      <c r="D2257" t="s">
        <v>18</v>
      </c>
      <c r="E2257" t="s">
        <v>19</v>
      </c>
      <c r="F2257" t="s">
        <v>282</v>
      </c>
      <c r="G2257" t="s">
        <v>283</v>
      </c>
      <c r="H2257" t="s">
        <v>22</v>
      </c>
      <c r="I2257" t="s">
        <v>23</v>
      </c>
      <c r="J2257" t="s">
        <v>49</v>
      </c>
      <c r="K2257">
        <v>0.1468583333</v>
      </c>
      <c r="L2257" t="s">
        <v>24</v>
      </c>
      <c r="M2257" t="s">
        <v>25</v>
      </c>
      <c r="N2257" t="s">
        <v>24</v>
      </c>
      <c r="O2257" t="s">
        <v>25</v>
      </c>
      <c r="P2257" t="s">
        <v>334</v>
      </c>
    </row>
    <row r="2258" spans="1:16" x14ac:dyDescent="0.2">
      <c r="A2258" t="s">
        <v>280</v>
      </c>
      <c r="B2258" t="s">
        <v>50</v>
      </c>
      <c r="C2258" t="s">
        <v>281</v>
      </c>
      <c r="D2258" t="s">
        <v>18</v>
      </c>
      <c r="E2258" t="s">
        <v>19</v>
      </c>
      <c r="F2258" t="s">
        <v>282</v>
      </c>
      <c r="G2258" t="s">
        <v>283</v>
      </c>
      <c r="H2258" t="s">
        <v>22</v>
      </c>
      <c r="I2258" t="s">
        <v>23</v>
      </c>
      <c r="J2258" t="s">
        <v>50</v>
      </c>
      <c r="K2258">
        <v>0.17684166670000001</v>
      </c>
      <c r="L2258" t="s">
        <v>24</v>
      </c>
      <c r="M2258" t="s">
        <v>25</v>
      </c>
      <c r="N2258" t="s">
        <v>24</v>
      </c>
      <c r="O2258" t="s">
        <v>25</v>
      </c>
      <c r="P2258" t="s">
        <v>334</v>
      </c>
    </row>
    <row r="2259" spans="1:16" x14ac:dyDescent="0.2">
      <c r="A2259" t="s">
        <v>280</v>
      </c>
      <c r="B2259" t="s">
        <v>51</v>
      </c>
      <c r="C2259" t="s">
        <v>281</v>
      </c>
      <c r="D2259" t="s">
        <v>18</v>
      </c>
      <c r="E2259" t="s">
        <v>19</v>
      </c>
      <c r="F2259" t="s">
        <v>282</v>
      </c>
      <c r="G2259" t="s">
        <v>283</v>
      </c>
      <c r="H2259" t="s">
        <v>22</v>
      </c>
      <c r="I2259" t="s">
        <v>23</v>
      </c>
      <c r="J2259" t="s">
        <v>51</v>
      </c>
      <c r="K2259">
        <v>0.41735</v>
      </c>
      <c r="L2259" t="s">
        <v>24</v>
      </c>
      <c r="M2259" t="s">
        <v>25</v>
      </c>
      <c r="N2259" t="s">
        <v>24</v>
      </c>
      <c r="O2259" t="s">
        <v>25</v>
      </c>
      <c r="P2259" t="s">
        <v>334</v>
      </c>
    </row>
    <row r="2260" spans="1:16" x14ac:dyDescent="0.2">
      <c r="A2260" t="s">
        <v>280</v>
      </c>
      <c r="B2260" t="s">
        <v>52</v>
      </c>
      <c r="C2260" t="s">
        <v>281</v>
      </c>
      <c r="D2260" t="s">
        <v>18</v>
      </c>
      <c r="E2260" t="s">
        <v>19</v>
      </c>
      <c r="F2260" t="s">
        <v>282</v>
      </c>
      <c r="G2260" t="s">
        <v>283</v>
      </c>
      <c r="H2260" t="s">
        <v>22</v>
      </c>
      <c r="I2260" t="s">
        <v>23</v>
      </c>
      <c r="J2260" t="s">
        <v>52</v>
      </c>
      <c r="K2260">
        <v>0.48863333329999997</v>
      </c>
      <c r="L2260" t="s">
        <v>24</v>
      </c>
      <c r="M2260" t="s">
        <v>25</v>
      </c>
      <c r="N2260" t="s">
        <v>24</v>
      </c>
      <c r="O2260" t="s">
        <v>25</v>
      </c>
      <c r="P2260" t="s">
        <v>334</v>
      </c>
    </row>
    <row r="2261" spans="1:16" x14ac:dyDescent="0.2">
      <c r="A2261" t="s">
        <v>280</v>
      </c>
      <c r="B2261" t="s">
        <v>53</v>
      </c>
      <c r="C2261" t="s">
        <v>281</v>
      </c>
      <c r="D2261" t="s">
        <v>18</v>
      </c>
      <c r="E2261" t="s">
        <v>19</v>
      </c>
      <c r="F2261" t="s">
        <v>282</v>
      </c>
      <c r="G2261" t="s">
        <v>283</v>
      </c>
      <c r="H2261" t="s">
        <v>22</v>
      </c>
      <c r="I2261" t="s">
        <v>23</v>
      </c>
      <c r="J2261" t="s">
        <v>53</v>
      </c>
      <c r="K2261">
        <v>0.54756666669999998</v>
      </c>
      <c r="L2261" t="s">
        <v>24</v>
      </c>
      <c r="M2261" t="s">
        <v>25</v>
      </c>
      <c r="N2261" t="s">
        <v>24</v>
      </c>
      <c r="O2261" t="s">
        <v>25</v>
      </c>
      <c r="P2261" t="s">
        <v>334</v>
      </c>
    </row>
    <row r="2262" spans="1:16" x14ac:dyDescent="0.2">
      <c r="A2262" t="s">
        <v>280</v>
      </c>
      <c r="B2262" t="s">
        <v>54</v>
      </c>
      <c r="C2262" t="s">
        <v>281</v>
      </c>
      <c r="D2262" t="s">
        <v>18</v>
      </c>
      <c r="E2262" t="s">
        <v>19</v>
      </c>
      <c r="F2262" t="s">
        <v>282</v>
      </c>
      <c r="G2262" t="s">
        <v>283</v>
      </c>
      <c r="H2262" t="s">
        <v>22</v>
      </c>
      <c r="I2262" t="s">
        <v>23</v>
      </c>
      <c r="J2262" t="s">
        <v>54</v>
      </c>
      <c r="K2262">
        <v>0.60572499999999996</v>
      </c>
      <c r="L2262" t="s">
        <v>24</v>
      </c>
      <c r="M2262" t="s">
        <v>25</v>
      </c>
      <c r="N2262" t="s">
        <v>24</v>
      </c>
      <c r="O2262" t="s">
        <v>25</v>
      </c>
      <c r="P2262" t="s">
        <v>334</v>
      </c>
    </row>
    <row r="2263" spans="1:16" x14ac:dyDescent="0.2">
      <c r="A2263" t="s">
        <v>280</v>
      </c>
      <c r="B2263" t="s">
        <v>56</v>
      </c>
      <c r="C2263" t="s">
        <v>281</v>
      </c>
      <c r="D2263" t="s">
        <v>18</v>
      </c>
      <c r="E2263" t="s">
        <v>19</v>
      </c>
      <c r="F2263" t="s">
        <v>282</v>
      </c>
      <c r="G2263" t="s">
        <v>283</v>
      </c>
      <c r="H2263" t="s">
        <v>22</v>
      </c>
      <c r="I2263" t="s">
        <v>23</v>
      </c>
      <c r="J2263" t="s">
        <v>56</v>
      </c>
      <c r="K2263">
        <v>0.67996666670000006</v>
      </c>
      <c r="L2263" t="s">
        <v>24</v>
      </c>
      <c r="M2263" t="s">
        <v>25</v>
      </c>
      <c r="N2263" t="s">
        <v>24</v>
      </c>
      <c r="O2263" t="s">
        <v>25</v>
      </c>
      <c r="P2263" t="s">
        <v>334</v>
      </c>
    </row>
    <row r="2264" spans="1:16" x14ac:dyDescent="0.2">
      <c r="A2264" t="s">
        <v>280</v>
      </c>
      <c r="B2264" t="s">
        <v>57</v>
      </c>
      <c r="C2264" t="s">
        <v>281</v>
      </c>
      <c r="D2264" t="s">
        <v>18</v>
      </c>
      <c r="E2264" t="s">
        <v>19</v>
      </c>
      <c r="F2264" t="s">
        <v>282</v>
      </c>
      <c r="G2264" t="s">
        <v>283</v>
      </c>
      <c r="H2264" t="s">
        <v>22</v>
      </c>
      <c r="I2264" t="s">
        <v>23</v>
      </c>
      <c r="J2264" t="s">
        <v>57</v>
      </c>
      <c r="K2264">
        <v>0.72365833329999996</v>
      </c>
      <c r="L2264" t="s">
        <v>24</v>
      </c>
      <c r="M2264" t="s">
        <v>25</v>
      </c>
      <c r="N2264" t="s">
        <v>24</v>
      </c>
      <c r="O2264" t="s">
        <v>25</v>
      </c>
      <c r="P2264" t="s">
        <v>334</v>
      </c>
    </row>
    <row r="2265" spans="1:16" x14ac:dyDescent="0.2">
      <c r="A2265" t="s">
        <v>280</v>
      </c>
      <c r="B2265" t="s">
        <v>58</v>
      </c>
      <c r="C2265" t="s">
        <v>281</v>
      </c>
      <c r="D2265" t="s">
        <v>18</v>
      </c>
      <c r="E2265" t="s">
        <v>19</v>
      </c>
      <c r="F2265" t="s">
        <v>282</v>
      </c>
      <c r="G2265" t="s">
        <v>283</v>
      </c>
      <c r="H2265" t="s">
        <v>22</v>
      </c>
      <c r="I2265" t="s">
        <v>23</v>
      </c>
      <c r="J2265" t="s">
        <v>58</v>
      </c>
      <c r="K2265">
        <v>1.1609499999999999</v>
      </c>
      <c r="L2265" t="s">
        <v>24</v>
      </c>
      <c r="M2265" t="s">
        <v>25</v>
      </c>
      <c r="N2265" t="s">
        <v>24</v>
      </c>
      <c r="O2265" t="s">
        <v>25</v>
      </c>
      <c r="P2265" t="s">
        <v>334</v>
      </c>
    </row>
    <row r="2266" spans="1:16" x14ac:dyDescent="0.2">
      <c r="A2266" t="s">
        <v>280</v>
      </c>
      <c r="B2266" t="s">
        <v>59</v>
      </c>
      <c r="C2266" t="s">
        <v>281</v>
      </c>
      <c r="D2266" t="s">
        <v>18</v>
      </c>
      <c r="E2266" t="s">
        <v>19</v>
      </c>
      <c r="F2266" t="s">
        <v>282</v>
      </c>
      <c r="G2266" t="s">
        <v>283</v>
      </c>
      <c r="H2266" t="s">
        <v>22</v>
      </c>
      <c r="I2266" t="s">
        <v>23</v>
      </c>
      <c r="J2266" t="s">
        <v>59</v>
      </c>
      <c r="K2266">
        <v>1.6069583332999999</v>
      </c>
      <c r="L2266" t="s">
        <v>24</v>
      </c>
      <c r="M2266" t="s">
        <v>25</v>
      </c>
      <c r="N2266" t="s">
        <v>24</v>
      </c>
      <c r="O2266" t="s">
        <v>25</v>
      </c>
      <c r="P2266" t="s">
        <v>334</v>
      </c>
    </row>
    <row r="2267" spans="1:16" x14ac:dyDescent="0.2">
      <c r="A2267" t="s">
        <v>280</v>
      </c>
      <c r="B2267" t="s">
        <v>60</v>
      </c>
      <c r="C2267" t="s">
        <v>281</v>
      </c>
      <c r="D2267" t="s">
        <v>18</v>
      </c>
      <c r="E2267" t="s">
        <v>19</v>
      </c>
      <c r="F2267" t="s">
        <v>282</v>
      </c>
      <c r="G2267" t="s">
        <v>283</v>
      </c>
      <c r="H2267" t="s">
        <v>22</v>
      </c>
      <c r="I2267" t="s">
        <v>23</v>
      </c>
      <c r="J2267" t="s">
        <v>60</v>
      </c>
      <c r="K2267">
        <v>1.8913333333</v>
      </c>
      <c r="L2267" t="s">
        <v>24</v>
      </c>
      <c r="M2267" t="s">
        <v>25</v>
      </c>
      <c r="N2267" t="s">
        <v>24</v>
      </c>
      <c r="O2267" t="s">
        <v>25</v>
      </c>
      <c r="P2267" t="s">
        <v>334</v>
      </c>
    </row>
    <row r="2268" spans="1:16" x14ac:dyDescent="0.2">
      <c r="A2268" t="s">
        <v>280</v>
      </c>
      <c r="B2268" t="s">
        <v>61</v>
      </c>
      <c r="C2268" t="s">
        <v>281</v>
      </c>
      <c r="D2268" t="s">
        <v>18</v>
      </c>
      <c r="E2268" t="s">
        <v>19</v>
      </c>
      <c r="F2268" t="s">
        <v>282</v>
      </c>
      <c r="G2268" t="s">
        <v>283</v>
      </c>
      <c r="H2268" t="s">
        <v>22</v>
      </c>
      <c r="I2268" t="s">
        <v>23</v>
      </c>
      <c r="J2268" t="s">
        <v>61</v>
      </c>
      <c r="K2268">
        <v>2.08975</v>
      </c>
      <c r="L2268" t="s">
        <v>24</v>
      </c>
      <c r="M2268" t="s">
        <v>25</v>
      </c>
      <c r="N2268" t="s">
        <v>24</v>
      </c>
      <c r="O2268" t="s">
        <v>25</v>
      </c>
      <c r="P2268" t="s">
        <v>334</v>
      </c>
    </row>
    <row r="2269" spans="1:16" x14ac:dyDescent="0.2">
      <c r="A2269" t="s">
        <v>280</v>
      </c>
      <c r="B2269" t="s">
        <v>62</v>
      </c>
      <c r="C2269" t="s">
        <v>281</v>
      </c>
      <c r="D2269" t="s">
        <v>18</v>
      </c>
      <c r="E2269" t="s">
        <v>19</v>
      </c>
      <c r="F2269" t="s">
        <v>282</v>
      </c>
      <c r="G2269" t="s">
        <v>283</v>
      </c>
      <c r="H2269" t="s">
        <v>22</v>
      </c>
      <c r="I2269" t="s">
        <v>23</v>
      </c>
      <c r="J2269" t="s">
        <v>62</v>
      </c>
      <c r="K2269">
        <v>2.1469999999999998</v>
      </c>
      <c r="L2269" t="s">
        <v>24</v>
      </c>
      <c r="M2269" t="s">
        <v>25</v>
      </c>
      <c r="N2269" t="s">
        <v>24</v>
      </c>
      <c r="O2269" t="s">
        <v>25</v>
      </c>
      <c r="P2269" t="s">
        <v>334</v>
      </c>
    </row>
    <row r="2270" spans="1:16" x14ac:dyDescent="0.2">
      <c r="A2270" t="s">
        <v>280</v>
      </c>
      <c r="B2270" t="s">
        <v>63</v>
      </c>
      <c r="C2270" t="s">
        <v>281</v>
      </c>
      <c r="D2270" t="s">
        <v>18</v>
      </c>
      <c r="E2270" t="s">
        <v>19</v>
      </c>
      <c r="F2270" t="s">
        <v>282</v>
      </c>
      <c r="G2270" t="s">
        <v>283</v>
      </c>
      <c r="H2270" t="s">
        <v>22</v>
      </c>
      <c r="I2270" t="s">
        <v>23</v>
      </c>
      <c r="J2270" t="s">
        <v>63</v>
      </c>
      <c r="K2270">
        <v>2.1469999999999998</v>
      </c>
      <c r="L2270" t="s">
        <v>24</v>
      </c>
      <c r="M2270" t="s">
        <v>25</v>
      </c>
      <c r="N2270" t="s">
        <v>24</v>
      </c>
      <c r="O2270" t="s">
        <v>25</v>
      </c>
      <c r="P2270" t="s">
        <v>334</v>
      </c>
    </row>
    <row r="2271" spans="1:16" x14ac:dyDescent="0.2">
      <c r="A2271" t="s">
        <v>280</v>
      </c>
      <c r="B2271" t="s">
        <v>64</v>
      </c>
      <c r="C2271" t="s">
        <v>281</v>
      </c>
      <c r="D2271" t="s">
        <v>18</v>
      </c>
      <c r="E2271" t="s">
        <v>19</v>
      </c>
      <c r="F2271" t="s">
        <v>284</v>
      </c>
      <c r="G2271" t="s">
        <v>285</v>
      </c>
      <c r="H2271" t="s">
        <v>22</v>
      </c>
      <c r="I2271" t="s">
        <v>23</v>
      </c>
      <c r="J2271" t="s">
        <v>64</v>
      </c>
      <c r="K2271">
        <v>2.1469999999999998</v>
      </c>
      <c r="L2271" t="s">
        <v>24</v>
      </c>
      <c r="M2271" t="s">
        <v>25</v>
      </c>
      <c r="N2271" t="s">
        <v>24</v>
      </c>
      <c r="O2271" t="s">
        <v>25</v>
      </c>
      <c r="P2271" t="s">
        <v>334</v>
      </c>
    </row>
    <row r="2272" spans="1:16" x14ac:dyDescent="0.2">
      <c r="A2272" t="s">
        <v>280</v>
      </c>
      <c r="B2272" t="s">
        <v>65</v>
      </c>
      <c r="C2272" t="s">
        <v>281</v>
      </c>
      <c r="D2272" t="s">
        <v>18</v>
      </c>
      <c r="E2272" t="s">
        <v>19</v>
      </c>
      <c r="F2272" t="s">
        <v>284</v>
      </c>
      <c r="G2272" t="s">
        <v>285</v>
      </c>
      <c r="H2272" t="s">
        <v>22</v>
      </c>
      <c r="I2272" t="s">
        <v>23</v>
      </c>
      <c r="J2272" t="s">
        <v>65</v>
      </c>
      <c r="K2272">
        <v>2.1469999999999998</v>
      </c>
      <c r="L2272" t="s">
        <v>24</v>
      </c>
      <c r="M2272" t="s">
        <v>25</v>
      </c>
      <c r="N2272" t="s">
        <v>24</v>
      </c>
      <c r="O2272" t="s">
        <v>25</v>
      </c>
      <c r="P2272" t="s">
        <v>334</v>
      </c>
    </row>
    <row r="2273" spans="1:16" x14ac:dyDescent="0.2">
      <c r="A2273" t="s">
        <v>280</v>
      </c>
      <c r="B2273" t="s">
        <v>66</v>
      </c>
      <c r="C2273" t="s">
        <v>281</v>
      </c>
      <c r="D2273" t="s">
        <v>18</v>
      </c>
      <c r="E2273" t="s">
        <v>19</v>
      </c>
      <c r="F2273" t="s">
        <v>284</v>
      </c>
      <c r="G2273" t="s">
        <v>285</v>
      </c>
      <c r="H2273" t="s">
        <v>22</v>
      </c>
      <c r="I2273" t="s">
        <v>23</v>
      </c>
      <c r="J2273" t="s">
        <v>66</v>
      </c>
      <c r="K2273">
        <v>2.5820603174999999</v>
      </c>
      <c r="L2273" t="s">
        <v>24</v>
      </c>
      <c r="M2273" t="s">
        <v>25</v>
      </c>
      <c r="N2273" t="s">
        <v>24</v>
      </c>
      <c r="O2273" t="s">
        <v>25</v>
      </c>
      <c r="P2273" t="s">
        <v>334</v>
      </c>
    </row>
    <row r="2274" spans="1:16" x14ac:dyDescent="0.2">
      <c r="A2274" t="s">
        <v>280</v>
      </c>
      <c r="B2274" t="s">
        <v>67</v>
      </c>
      <c r="C2274" t="s">
        <v>281</v>
      </c>
      <c r="D2274" t="s">
        <v>18</v>
      </c>
      <c r="E2274" t="s">
        <v>19</v>
      </c>
      <c r="F2274" t="s">
        <v>284</v>
      </c>
      <c r="G2274" t="s">
        <v>285</v>
      </c>
      <c r="H2274" t="s">
        <v>22</v>
      </c>
      <c r="I2274" t="s">
        <v>23</v>
      </c>
      <c r="J2274" t="s">
        <v>67</v>
      </c>
      <c r="K2274">
        <v>4.2892999999999999</v>
      </c>
      <c r="L2274" t="s">
        <v>24</v>
      </c>
      <c r="M2274" t="s">
        <v>25</v>
      </c>
      <c r="N2274" t="s">
        <v>24</v>
      </c>
      <c r="O2274" t="s">
        <v>25</v>
      </c>
      <c r="P2274" t="s">
        <v>334</v>
      </c>
    </row>
    <row r="2275" spans="1:16" x14ac:dyDescent="0.2">
      <c r="A2275" t="s">
        <v>280</v>
      </c>
      <c r="B2275" t="s">
        <v>68</v>
      </c>
      <c r="C2275" t="s">
        <v>281</v>
      </c>
      <c r="D2275" t="s">
        <v>18</v>
      </c>
      <c r="E2275" t="s">
        <v>19</v>
      </c>
      <c r="F2275" t="s">
        <v>284</v>
      </c>
      <c r="G2275" t="s">
        <v>285</v>
      </c>
      <c r="H2275" t="s">
        <v>22</v>
      </c>
      <c r="I2275" t="s">
        <v>23</v>
      </c>
      <c r="J2275" t="s">
        <v>68</v>
      </c>
      <c r="K2275">
        <v>4.2892999999999999</v>
      </c>
      <c r="L2275" t="s">
        <v>24</v>
      </c>
      <c r="M2275" t="s">
        <v>25</v>
      </c>
      <c r="N2275" t="s">
        <v>24</v>
      </c>
      <c r="O2275" t="s">
        <v>25</v>
      </c>
      <c r="P2275" t="s">
        <v>334</v>
      </c>
    </row>
    <row r="2276" spans="1:16" x14ac:dyDescent="0.2">
      <c r="A2276" t="s">
        <v>280</v>
      </c>
      <c r="B2276" t="s">
        <v>69</v>
      </c>
      <c r="C2276" t="s">
        <v>281</v>
      </c>
      <c r="D2276" t="s">
        <v>18</v>
      </c>
      <c r="E2276" t="s">
        <v>19</v>
      </c>
      <c r="F2276" t="s">
        <v>284</v>
      </c>
      <c r="G2276" t="s">
        <v>285</v>
      </c>
      <c r="H2276" t="s">
        <v>22</v>
      </c>
      <c r="I2276" t="s">
        <v>23</v>
      </c>
      <c r="J2276" t="s">
        <v>69</v>
      </c>
      <c r="K2276">
        <v>6.0479618417000003</v>
      </c>
      <c r="L2276" t="s">
        <v>24</v>
      </c>
      <c r="M2276" t="s">
        <v>25</v>
      </c>
      <c r="N2276" t="s">
        <v>24</v>
      </c>
      <c r="O2276" t="s">
        <v>25</v>
      </c>
      <c r="P2276" t="s">
        <v>334</v>
      </c>
    </row>
    <row r="2277" spans="1:16" x14ac:dyDescent="0.2">
      <c r="A2277" t="s">
        <v>280</v>
      </c>
      <c r="B2277" t="s">
        <v>70</v>
      </c>
      <c r="C2277" t="s">
        <v>281</v>
      </c>
      <c r="D2277" t="s">
        <v>18</v>
      </c>
      <c r="E2277" t="s">
        <v>19</v>
      </c>
      <c r="F2277" t="s">
        <v>284</v>
      </c>
      <c r="G2277" t="s">
        <v>285</v>
      </c>
      <c r="H2277" t="s">
        <v>22</v>
      </c>
      <c r="I2277" t="s">
        <v>23</v>
      </c>
      <c r="J2277" t="s">
        <v>70</v>
      </c>
      <c r="K2277">
        <v>6.2842000000000002</v>
      </c>
      <c r="L2277" t="s">
        <v>24</v>
      </c>
      <c r="M2277" t="s">
        <v>25</v>
      </c>
      <c r="N2277" t="s">
        <v>24</v>
      </c>
      <c r="O2277" t="s">
        <v>25</v>
      </c>
      <c r="P2277" t="s">
        <v>334</v>
      </c>
    </row>
    <row r="2278" spans="1:16" x14ac:dyDescent="0.2">
      <c r="A2278" t="s">
        <v>280</v>
      </c>
      <c r="B2278" t="s">
        <v>71</v>
      </c>
      <c r="C2278" t="s">
        <v>281</v>
      </c>
      <c r="D2278" t="s">
        <v>18</v>
      </c>
      <c r="E2278" t="s">
        <v>19</v>
      </c>
      <c r="F2278" t="s">
        <v>284</v>
      </c>
      <c r="G2278" t="s">
        <v>285</v>
      </c>
      <c r="H2278" t="s">
        <v>22</v>
      </c>
      <c r="I2278" t="s">
        <v>23</v>
      </c>
      <c r="J2278" t="s">
        <v>71</v>
      </c>
      <c r="K2278">
        <v>6.2842000000000002</v>
      </c>
      <c r="L2278" t="s">
        <v>24</v>
      </c>
      <c r="M2278" t="s">
        <v>25</v>
      </c>
      <c r="N2278" t="s">
        <v>24</v>
      </c>
      <c r="O2278" t="s">
        <v>25</v>
      </c>
      <c r="P2278" t="s">
        <v>334</v>
      </c>
    </row>
    <row r="2279" spans="1:16" x14ac:dyDescent="0.2">
      <c r="A2279" t="s">
        <v>280</v>
      </c>
      <c r="B2279" t="s">
        <v>72</v>
      </c>
      <c r="C2279" t="s">
        <v>281</v>
      </c>
      <c r="D2279" t="s">
        <v>18</v>
      </c>
      <c r="E2279" t="s">
        <v>19</v>
      </c>
      <c r="F2279" t="s">
        <v>284</v>
      </c>
      <c r="G2279" t="s">
        <v>285</v>
      </c>
      <c r="H2279" t="s">
        <v>22</v>
      </c>
      <c r="I2279" t="s">
        <v>23</v>
      </c>
      <c r="J2279" t="s">
        <v>72</v>
      </c>
      <c r="K2279">
        <v>9.2573444443999993</v>
      </c>
      <c r="L2279" t="s">
        <v>24</v>
      </c>
      <c r="M2279" t="s">
        <v>25</v>
      </c>
      <c r="N2279" t="s">
        <v>24</v>
      </c>
      <c r="O2279" t="s">
        <v>25</v>
      </c>
      <c r="P2279" t="s">
        <v>334</v>
      </c>
    </row>
    <row r="2280" spans="1:16" x14ac:dyDescent="0.2">
      <c r="A2280" t="s">
        <v>280</v>
      </c>
      <c r="B2280" t="s">
        <v>73</v>
      </c>
      <c r="C2280" t="s">
        <v>281</v>
      </c>
      <c r="D2280" t="s">
        <v>18</v>
      </c>
      <c r="E2280" t="s">
        <v>19</v>
      </c>
      <c r="F2280" t="s">
        <v>284</v>
      </c>
      <c r="G2280" t="s">
        <v>285</v>
      </c>
      <c r="H2280" t="s">
        <v>22</v>
      </c>
      <c r="I2280" t="s">
        <v>23</v>
      </c>
      <c r="J2280" t="s">
        <v>73</v>
      </c>
      <c r="K2280">
        <v>9.9749999999999996</v>
      </c>
      <c r="L2280" t="s">
        <v>24</v>
      </c>
      <c r="M2280" t="s">
        <v>25</v>
      </c>
      <c r="N2280" t="s">
        <v>24</v>
      </c>
      <c r="O2280" t="s">
        <v>25</v>
      </c>
      <c r="P2280" t="s">
        <v>334</v>
      </c>
    </row>
    <row r="2281" spans="1:16" x14ac:dyDescent="0.2">
      <c r="A2281" t="s">
        <v>280</v>
      </c>
      <c r="B2281" t="s">
        <v>74</v>
      </c>
      <c r="L2281" t="s">
        <v>24</v>
      </c>
      <c r="M2281" t="s">
        <v>25</v>
      </c>
      <c r="N2281" t="s">
        <v>24</v>
      </c>
      <c r="O2281" t="s">
        <v>25</v>
      </c>
      <c r="P2281" t="s">
        <v>334</v>
      </c>
    </row>
    <row r="2282" spans="1:16" x14ac:dyDescent="0.2">
      <c r="A2282" t="s">
        <v>280</v>
      </c>
      <c r="B2282" t="s">
        <v>75</v>
      </c>
      <c r="L2282" t="s">
        <v>24</v>
      </c>
      <c r="M2282" t="s">
        <v>25</v>
      </c>
      <c r="N2282" t="s">
        <v>24</v>
      </c>
      <c r="O2282" t="s">
        <v>25</v>
      </c>
      <c r="P2282" t="s">
        <v>334</v>
      </c>
    </row>
    <row r="2283" spans="1:16" x14ac:dyDescent="0.2">
      <c r="A2283" t="s">
        <v>280</v>
      </c>
      <c r="B2283" t="s">
        <v>76</v>
      </c>
      <c r="L2283" t="s">
        <v>24</v>
      </c>
      <c r="M2283" t="s">
        <v>25</v>
      </c>
      <c r="N2283" t="s">
        <v>24</v>
      </c>
      <c r="O2283" t="s">
        <v>25</v>
      </c>
      <c r="P2283" t="s">
        <v>334</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medo</cp:lastModifiedBy>
  <dcterms:created xsi:type="dcterms:W3CDTF">2014-03-07T16:08:25Z</dcterms:created>
  <dcterms:modified xsi:type="dcterms:W3CDTF">2021-11-04T15:23:58Z</dcterms:modified>
</cp:coreProperties>
</file>