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n\Box Sync\LAB MANUAL\Figure 2 Lab Manual\"/>
    </mc:Choice>
  </mc:AlternateContent>
  <xr:revisionPtr revIDLastSave="0" documentId="13_ncr:1_{3A5019EE-5BF1-4AD1-9847-636D54853DEF}" xr6:coauthVersionLast="45" xr6:coauthVersionMax="45" xr10:uidLastSave="{00000000-0000-0000-0000-000000000000}"/>
  <bookViews>
    <workbookView xWindow="-108" yWindow="-108" windowWidth="23256" windowHeight="12576" activeTab="1" xr2:uid="{F25E66C6-10B4-4546-95F4-DC9C0D7A2269}"/>
  </bookViews>
  <sheets>
    <sheet name="Raw data" sheetId="3" r:id="rId1"/>
    <sheet name="Figure A.2" sheetId="1" r:id="rId2"/>
    <sheet name="Figure 2 - For 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<sst xmlns="http://schemas.openxmlformats.org/spreadsheetml/2006/main" count="328" uniqueCount="21">
  <si>
    <t>Set</t>
  </si>
  <si>
    <t>Sprint</t>
  </si>
  <si>
    <t>Set 1 (1:3)</t>
  </si>
  <si>
    <t>Set 2 (1:2)</t>
  </si>
  <si>
    <t>Set 3 (1:1)</t>
  </si>
  <si>
    <t>1:3</t>
  </si>
  <si>
    <t>1:2</t>
  </si>
  <si>
    <t>1:1</t>
  </si>
  <si>
    <t>P1</t>
  </si>
  <si>
    <t>P2</t>
  </si>
  <si>
    <t>P3</t>
  </si>
  <si>
    <t>P4</t>
  </si>
  <si>
    <t>Mean</t>
  </si>
  <si>
    <t>S.Dev</t>
  </si>
  <si>
    <t>Normoxic</t>
  </si>
  <si>
    <t>Hypoxic</t>
  </si>
  <si>
    <t>Normoxic S.Dev</t>
  </si>
  <si>
    <t>Participant</t>
  </si>
  <si>
    <t>Power</t>
  </si>
  <si>
    <t>Condition</t>
  </si>
  <si>
    <t>Hypoxic S.Dev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</si>
</sst>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" fontId="2" fillId="0" borderId="0" xfId="0" applyNumberFormat="1" applyFont="1" applyBorder="1" applyAlignment="1"/>
    <xf numFmtId="1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2" fontId="0" fillId="0" borderId="0" xfId="0" applyNumberForma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'Figure A.2'!$C$21</c:f>
              <c:strCache>
                <c:ptCount val="1"/>
                <c:pt idx="0">
                  <c:v>Hypoxic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A.2'!$G$22:$G$39</c:f>
                <c:numCache>
                  <c:formatCode>General</c:formatCode>
                  <c:ptCount val="18"/>
                  <c:pt idx="0">
                    <c:v>273.5529564819214</c:v>
                  </c:pt>
                  <c:pt idx="1">
                    <c:v>173.34901932229093</c:v>
                  </c:pt>
                  <c:pt idx="2">
                    <c:v>132.54524699135769</c:v>
                  </c:pt>
                  <c:pt idx="3">
                    <c:v>122.26805251850004</c:v>
                  </c:pt>
                  <c:pt idx="4">
                    <c:v>116.02104334990247</c:v>
                  </c:pt>
                  <c:pt idx="5">
                    <c:v>103.91549451357085</c:v>
                  </c:pt>
                  <c:pt idx="12">
                    <c:v>82.481366582600472</c:v>
                  </c:pt>
                  <c:pt idx="13">
                    <c:v>80.637517116207633</c:v>
                  </c:pt>
                  <c:pt idx="14">
                    <c:v>90.777140110639507</c:v>
                  </c:pt>
                  <c:pt idx="15">
                    <c:v>94.351695798220774</c:v>
                  </c:pt>
                  <c:pt idx="16">
                    <c:v>76.692388800975507</c:v>
                  </c:pt>
                  <c:pt idx="17">
                    <c:v>75.464207851581392</c:v>
                  </c:pt>
                </c:numCache>
              </c:numRef>
            </c:plus>
            <c:minus>
              <c:numRef>
                <c:f>'Figure A.2'!$G$22:$G$39</c:f>
                <c:numCache>
                  <c:formatCode>General</c:formatCode>
                  <c:ptCount val="18"/>
                  <c:pt idx="0">
                    <c:v>273.5529564819214</c:v>
                  </c:pt>
                  <c:pt idx="1">
                    <c:v>173.34901932229093</c:v>
                  </c:pt>
                  <c:pt idx="2">
                    <c:v>132.54524699135769</c:v>
                  </c:pt>
                  <c:pt idx="3">
                    <c:v>122.26805251850004</c:v>
                  </c:pt>
                  <c:pt idx="4">
                    <c:v>116.02104334990247</c:v>
                  </c:pt>
                  <c:pt idx="5">
                    <c:v>103.91549451357085</c:v>
                  </c:pt>
                  <c:pt idx="12">
                    <c:v>82.481366582600472</c:v>
                  </c:pt>
                  <c:pt idx="13">
                    <c:v>80.637517116207633</c:v>
                  </c:pt>
                  <c:pt idx="14">
                    <c:v>90.777140110639507</c:v>
                  </c:pt>
                  <c:pt idx="15">
                    <c:v>94.351695798220774</c:v>
                  </c:pt>
                  <c:pt idx="16">
                    <c:v>76.692388800975507</c:v>
                  </c:pt>
                  <c:pt idx="17">
                    <c:v>75.464207851581392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errBars>
          <c:cat>
            <c:multiLvlStrRef>
              <c:f>'Figure A.2'!$A$22:$B$39</c:f>
              <c:multiLvlStrCache>
                <c:ptCount val="1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</c:lvl>
                <c:lvl>
                  <c:pt idx="0">
                    <c:v>Set 1 (1:3)</c:v>
                  </c:pt>
                  <c:pt idx="6">
                    <c:v>Set 2 (1:2)</c:v>
                  </c:pt>
                  <c:pt idx="12">
                    <c:v>Set 3 (1:1)</c:v>
                  </c:pt>
                </c:lvl>
              </c:multiLvlStrCache>
            </c:multiLvlStrRef>
          </c:cat>
          <c:val>
            <c:numRef>
              <c:f>'Figure A.2'!$C$22:$C$39</c:f>
              <c:numCache>
                <c:formatCode>0</c:formatCode>
                <c:ptCount val="18"/>
                <c:pt idx="0">
                  <c:v>625.9</c:v>
                </c:pt>
                <c:pt idx="1">
                  <c:v>564.57500000000005</c:v>
                </c:pt>
                <c:pt idx="2">
                  <c:v>504.77499999999998</c:v>
                </c:pt>
                <c:pt idx="3">
                  <c:v>463.95</c:v>
                </c:pt>
                <c:pt idx="4">
                  <c:v>451.47500000000002</c:v>
                </c:pt>
                <c:pt idx="5">
                  <c:v>432.85</c:v>
                </c:pt>
                <c:pt idx="12">
                  <c:v>400.57500000000005</c:v>
                </c:pt>
                <c:pt idx="13">
                  <c:v>346.625</c:v>
                </c:pt>
                <c:pt idx="14">
                  <c:v>292.07499999999999</c:v>
                </c:pt>
                <c:pt idx="15">
                  <c:v>262.77500000000003</c:v>
                </c:pt>
                <c:pt idx="16">
                  <c:v>254.625</c:v>
                </c:pt>
                <c:pt idx="17">
                  <c:v>300.39999999999998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9-48F4-BDED-26FD2E9DCF2F}"/>
            </c:ext>
          </c:extLst>
        </c:ser>
        <c:ser>
          <c:idx val="1"/>
          <c:order val="1"/>
          <c:tx>
            <c:strRef>
              <c:f>'Figure A.2'!$D$21</c:f>
              <c:strCache>
                <c:ptCount val="1"/>
                <c:pt idx="0">
                  <c:v>Normoxic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A.2'!$H$22:$H$39</c:f>
                <c:numCache>
                  <c:formatCode>General</c:formatCode>
                  <c:ptCount val="18"/>
                  <c:pt idx="0">
                    <c:v>239.39399010835706</c:v>
                  </c:pt>
                  <c:pt idx="1">
                    <c:v>204.83184973696535</c:v>
                  </c:pt>
                  <c:pt idx="2">
                    <c:v>154.85482448624791</c:v>
                  </c:pt>
                  <c:pt idx="3">
                    <c:v>130.25394107921147</c:v>
                  </c:pt>
                  <c:pt idx="4">
                    <c:v>132.87018727565163</c:v>
                  </c:pt>
                  <c:pt idx="5">
                    <c:v>139.41976187040342</c:v>
                  </c:pt>
                  <c:pt idx="12">
                    <c:v>93.993333096909936</c:v>
                  </c:pt>
                  <c:pt idx="13">
                    <c:v>37.127920760527367</c:v>
                  </c:pt>
                  <c:pt idx="14">
                    <c:v>47.634117674904566</c:v>
                  </c:pt>
                  <c:pt idx="15">
                    <c:v>45.863302323317114</c:v>
                  </c:pt>
                  <c:pt idx="16">
                    <c:v>61.562596869636259</c:v>
                  </c:pt>
                  <c:pt idx="17">
                    <c:v>65.546999677076144</c:v>
                  </c:pt>
                </c:numCache>
              </c:numRef>
            </c:plus>
            <c:minus>
              <c:numRef>
                <c:f>'Figure A.2'!$H$22:$H$39</c:f>
                <c:numCache>
                  <c:formatCode>General</c:formatCode>
                  <c:ptCount val="18"/>
                  <c:pt idx="0">
                    <c:v>239.39399010835706</c:v>
                  </c:pt>
                  <c:pt idx="1">
                    <c:v>204.83184973696535</c:v>
                  </c:pt>
                  <c:pt idx="2">
                    <c:v>154.85482448624791</c:v>
                  </c:pt>
                  <c:pt idx="3">
                    <c:v>130.25394107921147</c:v>
                  </c:pt>
                  <c:pt idx="4">
                    <c:v>132.87018727565163</c:v>
                  </c:pt>
                  <c:pt idx="5">
                    <c:v>139.41976187040342</c:v>
                  </c:pt>
                  <c:pt idx="12">
                    <c:v>93.993333096909936</c:v>
                  </c:pt>
                  <c:pt idx="13">
                    <c:v>37.127920760527367</c:v>
                  </c:pt>
                  <c:pt idx="14">
                    <c:v>47.634117674904566</c:v>
                  </c:pt>
                  <c:pt idx="15">
                    <c:v>45.863302323317114</c:v>
                  </c:pt>
                  <c:pt idx="16">
                    <c:v>61.562596869636259</c:v>
                  </c:pt>
                  <c:pt idx="17">
                    <c:v>65.546999677076144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errBars>
          <c:cat>
            <c:multiLvlStrRef>
              <c:f>'Figure A.2'!$A$22:$B$39</c:f>
              <c:multiLvlStrCache>
                <c:ptCount val="1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</c:lvl>
                <c:lvl>
                  <c:pt idx="0">
                    <c:v>Set 1 (1:3)</c:v>
                  </c:pt>
                  <c:pt idx="6">
                    <c:v>Set 2 (1:2)</c:v>
                  </c:pt>
                  <c:pt idx="12">
                    <c:v>Set 3 (1:1)</c:v>
                  </c:pt>
                </c:lvl>
              </c:multiLvlStrCache>
            </c:multiLvlStrRef>
          </c:cat>
          <c:val>
            <c:numRef>
              <c:f>'Figure A.2'!$D$22:$D$39</c:f>
              <c:numCache>
                <c:formatCode>0</c:formatCode>
                <c:ptCount val="18"/>
                <c:pt idx="0">
                  <c:v>610.67499999999995</c:v>
                </c:pt>
                <c:pt idx="1">
                  <c:v>544.29999999999995</c:v>
                </c:pt>
                <c:pt idx="2">
                  <c:v>482.95000000000005</c:v>
                </c:pt>
                <c:pt idx="3">
                  <c:v>486.375</c:v>
                </c:pt>
                <c:pt idx="4">
                  <c:v>470.29999999999995</c:v>
                </c:pt>
                <c:pt idx="5">
                  <c:v>463.75</c:v>
                </c:pt>
                <c:pt idx="12">
                  <c:v>462.6</c:v>
                </c:pt>
                <c:pt idx="13">
                  <c:v>353.72500000000002</c:v>
                </c:pt>
                <c:pt idx="14">
                  <c:v>323.17500000000001</c:v>
                </c:pt>
                <c:pt idx="15">
                  <c:v>322.375</c:v>
                </c:pt>
                <c:pt idx="16">
                  <c:v>331.5</c:v>
                </c:pt>
                <c:pt idx="17">
                  <c:v>352.57500000000005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9-48F4-BDED-26FD2E9DCF2F}"/>
            </c:ext>
          </c:extLst>
        </c:ser>
        <c:ser>
          <c:idx val="2"/>
          <c:order val="2"/>
          <c:tx>
            <c:strRef>
              <c:f>'Figure A.2'!$E$21</c:f>
              <c:strCache>
                <c:ptCount val="1"/>
                <c:pt idx="0">
                  <c:v>Hypoxic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A.2'!$I$22:$I$39</c:f>
                <c:numCache>
                  <c:formatCode>General</c:formatCode>
                  <c:ptCount val="18"/>
                  <c:pt idx="6">
                    <c:v>88.425425265210507</c:v>
                  </c:pt>
                  <c:pt idx="7">
                    <c:v>91.410625749964126</c:v>
                  </c:pt>
                  <c:pt idx="8">
                    <c:v>88.656810229107549</c:v>
                  </c:pt>
                  <c:pt idx="9">
                    <c:v>82.281751723372196</c:v>
                  </c:pt>
                  <c:pt idx="10">
                    <c:v>88.338025032636367</c:v>
                  </c:pt>
                  <c:pt idx="11">
                    <c:v>87.534159998635417</c:v>
                  </c:pt>
                </c:numCache>
              </c:numRef>
            </c:plus>
            <c:minus>
              <c:numRef>
                <c:f>'Figure A.2'!$I$22:$I$39</c:f>
                <c:numCache>
                  <c:formatCode>General</c:formatCode>
                  <c:ptCount val="18"/>
                  <c:pt idx="6">
                    <c:v>88.425425265210507</c:v>
                  </c:pt>
                  <c:pt idx="7">
                    <c:v>91.410625749964126</c:v>
                  </c:pt>
                  <c:pt idx="8">
                    <c:v>88.656810229107549</c:v>
                  </c:pt>
                  <c:pt idx="9">
                    <c:v>82.281751723372196</c:v>
                  </c:pt>
                  <c:pt idx="10">
                    <c:v>88.338025032636367</c:v>
                  </c:pt>
                  <c:pt idx="11">
                    <c:v>87.534159998635417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errBars>
          <c:cat>
            <c:multiLvlStrRef>
              <c:f>'Figure A.2'!$A$22:$B$39</c:f>
              <c:multiLvlStrCache>
                <c:ptCount val="1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</c:lvl>
                <c:lvl>
                  <c:pt idx="0">
                    <c:v>Set 1 (1:3)</c:v>
                  </c:pt>
                  <c:pt idx="6">
                    <c:v>Set 2 (1:2)</c:v>
                  </c:pt>
                  <c:pt idx="12">
                    <c:v>Set 3 (1:1)</c:v>
                  </c:pt>
                </c:lvl>
              </c:multiLvlStrCache>
            </c:multiLvlStrRef>
          </c:cat>
          <c:val>
            <c:numRef>
              <c:f>'Figure A.2'!$E$22:$E$39</c:f>
              <c:numCache>
                <c:formatCode>General</c:formatCode>
                <c:ptCount val="18"/>
                <c:pt idx="6" formatCode="0">
                  <c:v>424.375</c:v>
                </c:pt>
                <c:pt idx="7" formatCode="0">
                  <c:v>414.52499999999998</c:v>
                </c:pt>
                <c:pt idx="8" formatCode="0">
                  <c:v>370.75</c:v>
                </c:pt>
                <c:pt idx="9" formatCode="0">
                  <c:v>344.7</c:v>
                </c:pt>
                <c:pt idx="10" formatCode="0">
                  <c:v>330.4</c:v>
                </c:pt>
                <c:pt idx="11" formatCode="0">
                  <c:v>365.02499999999998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09-48F4-BDED-26FD2E9DCF2F}"/>
            </c:ext>
          </c:extLst>
        </c:ser>
        <c:ser>
          <c:idx val="3"/>
          <c:order val="3"/>
          <c:tx>
            <c:strRef>
              <c:f>'Figure A.2'!$F$21</c:f>
              <c:strCache>
                <c:ptCount val="1"/>
                <c:pt idx="0">
                  <c:v>Normoxic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A.2'!$J$22:$J$39</c:f>
                <c:numCache>
                  <c:formatCode>General</c:formatCode>
                  <c:ptCount val="18"/>
                  <c:pt idx="6">
                    <c:v>154.9986021442341</c:v>
                  </c:pt>
                  <c:pt idx="7">
                    <c:v>96.041900578168026</c:v>
                  </c:pt>
                  <c:pt idx="8">
                    <c:v>93.908572558632727</c:v>
                  </c:pt>
                  <c:pt idx="9">
                    <c:v>108.53415361074143</c:v>
                  </c:pt>
                  <c:pt idx="10">
                    <c:v>90.785071276430799</c:v>
                  </c:pt>
                  <c:pt idx="11">
                    <c:v>98.703495378836337</c:v>
                  </c:pt>
                </c:numCache>
              </c:numRef>
            </c:plus>
            <c:minus>
              <c:numRef>
                <c:f>'Figure A.2'!$J$22:$J$39</c:f>
                <c:numCache>
                  <c:formatCode>General</c:formatCode>
                  <c:ptCount val="18"/>
                  <c:pt idx="6">
                    <c:v>154.9986021442341</c:v>
                  </c:pt>
                  <c:pt idx="7">
                    <c:v>96.041900578168026</c:v>
                  </c:pt>
                  <c:pt idx="8">
                    <c:v>93.908572558632727</c:v>
                  </c:pt>
                  <c:pt idx="9">
                    <c:v>108.53415361074143</c:v>
                  </c:pt>
                  <c:pt idx="10">
                    <c:v>90.785071276430799</c:v>
                  </c:pt>
                  <c:pt idx="11">
                    <c:v>98.703495378836337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errBars>
          <c:cat>
            <c:multiLvlStrRef>
              <c:f>'Figure A.2'!$A$22:$B$39</c:f>
              <c:multiLvlStrCache>
                <c:ptCount val="1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</c:lvl>
                <c:lvl>
                  <c:pt idx="0">
                    <c:v>Set 1 (1:3)</c:v>
                  </c:pt>
                  <c:pt idx="6">
                    <c:v>Set 2 (1:2)</c:v>
                  </c:pt>
                  <c:pt idx="12">
                    <c:v>Set 3 (1:1)</c:v>
                  </c:pt>
                </c:lvl>
              </c:multiLvlStrCache>
            </c:multiLvlStrRef>
          </c:cat>
          <c:val>
            <c:numRef>
              <c:f>'Figure A.2'!$F$22:$F$39</c:f>
              <c:numCache>
                <c:formatCode>General</c:formatCode>
                <c:ptCount val="18"/>
                <c:pt idx="6" formatCode="0">
                  <c:v>530.6</c:v>
                </c:pt>
                <c:pt idx="7" formatCode="0">
                  <c:v>451.9</c:v>
                </c:pt>
                <c:pt idx="8" formatCode="0">
                  <c:v>401</c:v>
                </c:pt>
                <c:pt idx="9" formatCode="0">
                  <c:v>405.92500000000001</c:v>
                </c:pt>
                <c:pt idx="10" formatCode="0">
                  <c:v>416.47500000000002</c:v>
                </c:pt>
                <c:pt idx="11" formatCode="0">
                  <c:v>414.1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09-48F4-BDED-26FD2E9DC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796728"/>
        <c:axId val="659795416"/>
      </c:lineChart>
      <c:catAx>
        <c:axId val="659796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9795416"/>
        <c:crosses val="autoZero"/>
        <c:auto val="1"/>
        <c:lblAlgn val="ctr"/>
        <c:lblOffset val="100"/>
        <c:noMultiLvlLbl val="0"/>
      </c:catAx>
      <c:valAx>
        <c:axId val="65979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Power Output (Watts)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9796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3508975746677463"/>
          <c:y val="6.9764581932265077E-2"/>
          <c:w val="0.23831602428486537"/>
          <c:h val="4.222519830027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9</xdr:col>
      <xdr:colOff>228600</xdr:colOff>
      <xdr:row>19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0918FE-88F7-4A86-A452-303168755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3549-7CF6-4B65-8589-E09E4B99B231}">
  <dimension ref="A1:Q20"/>
  <sheetViews>
    <sheetView workbookViewId="0">
      <selection sqref="A1:Q20"/>
    </sheetView>
  </sheetViews>
  <sheetFormatPr defaultRowHeight="14.4" x14ac:dyDescent="0.3"/>
  <sheetData>
    <row r="1" spans="1:17" x14ac:dyDescent="0.3">
      <c r="A1" s="9" t="s">
        <v>15</v>
      </c>
      <c r="B1" s="9"/>
      <c r="C1" s="9"/>
      <c r="D1" s="9"/>
      <c r="E1" s="9"/>
      <c r="F1" s="9"/>
      <c r="G1" s="9"/>
      <c r="H1" s="9"/>
      <c r="J1" s="9" t="s">
        <v>14</v>
      </c>
      <c r="K1" s="9"/>
      <c r="L1" s="9"/>
      <c r="M1" s="9"/>
      <c r="N1" s="9"/>
      <c r="O1" s="9"/>
      <c r="P1" s="9"/>
      <c r="Q1" s="9"/>
    </row>
    <row r="2" spans="1:17" x14ac:dyDescent="0.3">
      <c r="A2" s="10"/>
      <c r="B2" s="10" t="s">
        <v>1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J2" s="10"/>
      <c r="K2" s="10" t="s">
        <v>1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12</v>
      </c>
      <c r="Q2" s="10" t="s">
        <v>13</v>
      </c>
    </row>
    <row r="3" spans="1:17" x14ac:dyDescent="0.3">
      <c r="A3" t="s">
        <v>5</v>
      </c>
      <c r="B3">
        <v>1</v>
      </c>
      <c r="C3">
        <v>471</v>
      </c>
      <c r="D3">
        <v>422.7</v>
      </c>
      <c r="E3">
        <v>1023</v>
      </c>
      <c r="F3">
        <v>586.9</v>
      </c>
      <c r="G3" s="7">
        <v>625.9</v>
      </c>
      <c r="H3">
        <v>273.5529564819214</v>
      </c>
      <c r="J3" t="s">
        <v>5</v>
      </c>
      <c r="K3">
        <v>1</v>
      </c>
      <c r="L3">
        <v>418.7</v>
      </c>
      <c r="M3">
        <v>449.3</v>
      </c>
      <c r="N3">
        <v>940</v>
      </c>
      <c r="O3">
        <v>634.70000000000005</v>
      </c>
      <c r="P3" s="8">
        <v>610.67499999999995</v>
      </c>
      <c r="Q3">
        <v>239.39399010835706</v>
      </c>
    </row>
    <row r="4" spans="1:17" x14ac:dyDescent="0.3">
      <c r="B4">
        <v>2</v>
      </c>
      <c r="C4">
        <v>508</v>
      </c>
      <c r="D4">
        <v>439.9</v>
      </c>
      <c r="E4">
        <v>821</v>
      </c>
      <c r="F4">
        <v>489.4</v>
      </c>
      <c r="G4" s="7">
        <v>564.57500000000005</v>
      </c>
      <c r="H4">
        <v>173.34901932229093</v>
      </c>
      <c r="K4">
        <v>2</v>
      </c>
      <c r="L4">
        <v>397</v>
      </c>
      <c r="M4">
        <v>431.1</v>
      </c>
      <c r="N4">
        <v>844</v>
      </c>
      <c r="O4">
        <v>505.1</v>
      </c>
      <c r="P4" s="8">
        <v>544.29999999999995</v>
      </c>
      <c r="Q4">
        <v>204.83184973696535</v>
      </c>
    </row>
    <row r="5" spans="1:17" x14ac:dyDescent="0.3">
      <c r="B5">
        <v>3</v>
      </c>
      <c r="C5">
        <v>499.1</v>
      </c>
      <c r="D5">
        <v>443.6</v>
      </c>
      <c r="E5">
        <v>691</v>
      </c>
      <c r="F5">
        <v>385.4</v>
      </c>
      <c r="G5" s="7">
        <v>504.77499999999998</v>
      </c>
      <c r="H5">
        <v>132.54524699135769</v>
      </c>
      <c r="K5">
        <v>3</v>
      </c>
      <c r="L5">
        <v>398.3</v>
      </c>
      <c r="M5">
        <v>403.6</v>
      </c>
      <c r="N5">
        <v>715</v>
      </c>
      <c r="O5">
        <v>414.9</v>
      </c>
      <c r="P5" s="8">
        <v>482.95000000000005</v>
      </c>
      <c r="Q5">
        <v>154.85482448624791</v>
      </c>
    </row>
    <row r="6" spans="1:17" x14ac:dyDescent="0.3">
      <c r="B6">
        <v>4</v>
      </c>
      <c r="C6">
        <v>491</v>
      </c>
      <c r="D6">
        <v>435</v>
      </c>
      <c r="E6">
        <v>612</v>
      </c>
      <c r="F6">
        <v>317.8</v>
      </c>
      <c r="G6" s="7">
        <v>463.95</v>
      </c>
      <c r="H6">
        <v>122.26805251850004</v>
      </c>
      <c r="K6">
        <v>4</v>
      </c>
      <c r="L6">
        <v>466.5</v>
      </c>
      <c r="M6">
        <v>427.3</v>
      </c>
      <c r="N6">
        <v>674</v>
      </c>
      <c r="O6">
        <v>377.7</v>
      </c>
      <c r="P6" s="8">
        <v>486.375</v>
      </c>
      <c r="Q6">
        <v>130.25394107921147</v>
      </c>
    </row>
    <row r="7" spans="1:17" x14ac:dyDescent="0.3">
      <c r="B7">
        <v>5</v>
      </c>
      <c r="C7">
        <v>484.3</v>
      </c>
      <c r="D7">
        <v>446.5</v>
      </c>
      <c r="E7">
        <v>577</v>
      </c>
      <c r="F7">
        <v>298.10000000000002</v>
      </c>
      <c r="G7" s="7">
        <v>451.47500000000002</v>
      </c>
      <c r="H7">
        <v>116.02104334990247</v>
      </c>
      <c r="K7">
        <v>5</v>
      </c>
      <c r="L7">
        <v>447.5</v>
      </c>
      <c r="M7">
        <v>412.6</v>
      </c>
      <c r="N7">
        <v>662</v>
      </c>
      <c r="O7">
        <v>359.1</v>
      </c>
      <c r="P7" s="8">
        <v>470.29999999999995</v>
      </c>
      <c r="Q7">
        <v>132.87018727565163</v>
      </c>
    </row>
    <row r="8" spans="1:17" x14ac:dyDescent="0.3">
      <c r="B8">
        <v>6</v>
      </c>
      <c r="C8">
        <v>501.7</v>
      </c>
      <c r="D8">
        <v>444.2</v>
      </c>
      <c r="E8">
        <v>503</v>
      </c>
      <c r="F8">
        <v>282.5</v>
      </c>
      <c r="G8" s="7">
        <v>432.85</v>
      </c>
      <c r="H8">
        <v>103.91549451357085</v>
      </c>
      <c r="K8">
        <v>6</v>
      </c>
      <c r="L8">
        <v>480.9</v>
      </c>
      <c r="M8">
        <v>393.7</v>
      </c>
      <c r="N8">
        <v>651</v>
      </c>
      <c r="O8">
        <v>329.4</v>
      </c>
      <c r="P8" s="8">
        <v>463.75</v>
      </c>
      <c r="Q8">
        <v>139.41976187040342</v>
      </c>
    </row>
    <row r="9" spans="1:17" x14ac:dyDescent="0.3">
      <c r="A9" t="s">
        <v>6</v>
      </c>
      <c r="B9">
        <v>1</v>
      </c>
      <c r="C9">
        <v>473.3</v>
      </c>
      <c r="D9">
        <v>458</v>
      </c>
      <c r="E9">
        <v>474</v>
      </c>
      <c r="F9">
        <v>292.2</v>
      </c>
      <c r="G9" s="7">
        <v>424.375</v>
      </c>
      <c r="H9">
        <v>88.425425265210507</v>
      </c>
      <c r="J9" t="s">
        <v>6</v>
      </c>
      <c r="K9">
        <v>1</v>
      </c>
      <c r="L9">
        <v>521.4</v>
      </c>
      <c r="M9">
        <v>460.7</v>
      </c>
      <c r="N9">
        <v>749</v>
      </c>
      <c r="O9">
        <v>391.3</v>
      </c>
      <c r="P9" s="8">
        <v>530.6</v>
      </c>
      <c r="Q9">
        <v>154.9986021442341</v>
      </c>
    </row>
    <row r="10" spans="1:17" x14ac:dyDescent="0.3">
      <c r="B10">
        <v>2</v>
      </c>
      <c r="C10">
        <v>485.6</v>
      </c>
      <c r="D10">
        <v>440</v>
      </c>
      <c r="E10">
        <v>452</v>
      </c>
      <c r="F10">
        <v>280.5</v>
      </c>
      <c r="G10" s="7">
        <v>414.52499999999998</v>
      </c>
      <c r="H10">
        <v>91.410625749964126</v>
      </c>
      <c r="K10">
        <v>2</v>
      </c>
      <c r="L10">
        <v>493.8</v>
      </c>
      <c r="M10">
        <v>418.3</v>
      </c>
      <c r="N10">
        <v>559</v>
      </c>
      <c r="O10">
        <v>336.5</v>
      </c>
      <c r="P10" s="8">
        <v>451.9</v>
      </c>
      <c r="Q10">
        <v>96.041900578168026</v>
      </c>
    </row>
    <row r="11" spans="1:17" x14ac:dyDescent="0.3">
      <c r="B11">
        <v>3</v>
      </c>
      <c r="C11">
        <v>395.2</v>
      </c>
      <c r="D11">
        <v>416.1</v>
      </c>
      <c r="E11">
        <v>432</v>
      </c>
      <c r="F11">
        <v>239.7</v>
      </c>
      <c r="G11" s="7">
        <v>370.75</v>
      </c>
      <c r="H11">
        <v>88.656810229107549</v>
      </c>
      <c r="K11">
        <v>3</v>
      </c>
      <c r="L11">
        <v>381.3</v>
      </c>
      <c r="M11">
        <v>400.1</v>
      </c>
      <c r="N11">
        <v>525</v>
      </c>
      <c r="O11">
        <v>297.60000000000002</v>
      </c>
      <c r="P11" s="8">
        <v>401</v>
      </c>
      <c r="Q11">
        <v>93.908572558632727</v>
      </c>
    </row>
    <row r="12" spans="1:17" x14ac:dyDescent="0.3">
      <c r="B12">
        <v>4</v>
      </c>
      <c r="C12">
        <v>326.39999999999998</v>
      </c>
      <c r="D12">
        <v>424.9</v>
      </c>
      <c r="E12">
        <v>390</v>
      </c>
      <c r="F12">
        <v>237.5</v>
      </c>
      <c r="G12" s="7">
        <v>344.7</v>
      </c>
      <c r="H12">
        <v>82.281751723372196</v>
      </c>
      <c r="K12">
        <v>4</v>
      </c>
      <c r="L12">
        <v>380.4</v>
      </c>
      <c r="M12">
        <v>390.6</v>
      </c>
      <c r="N12">
        <v>556</v>
      </c>
      <c r="O12">
        <v>296.7</v>
      </c>
      <c r="P12" s="8">
        <v>405.92500000000001</v>
      </c>
      <c r="Q12">
        <v>108.53415361074143</v>
      </c>
    </row>
    <row r="13" spans="1:17" x14ac:dyDescent="0.3">
      <c r="B13">
        <v>5</v>
      </c>
      <c r="C13">
        <v>268</v>
      </c>
      <c r="D13">
        <v>410.5</v>
      </c>
      <c r="E13">
        <v>402</v>
      </c>
      <c r="F13">
        <v>241.1</v>
      </c>
      <c r="G13" s="7">
        <v>330.4</v>
      </c>
      <c r="H13">
        <v>88.338025032636367</v>
      </c>
      <c r="K13">
        <v>5</v>
      </c>
      <c r="L13">
        <v>433.8</v>
      </c>
      <c r="M13">
        <v>404.4</v>
      </c>
      <c r="N13">
        <v>524</v>
      </c>
      <c r="O13">
        <v>303.7</v>
      </c>
      <c r="P13" s="8">
        <v>416.47500000000002</v>
      </c>
      <c r="Q13">
        <v>90.785071276430799</v>
      </c>
    </row>
    <row r="14" spans="1:17" x14ac:dyDescent="0.3">
      <c r="B14">
        <v>6</v>
      </c>
      <c r="C14">
        <v>360.1</v>
      </c>
      <c r="D14">
        <v>409.2</v>
      </c>
      <c r="E14">
        <v>446</v>
      </c>
      <c r="F14">
        <v>244.8</v>
      </c>
      <c r="G14" s="7">
        <v>365.02499999999998</v>
      </c>
      <c r="H14">
        <v>87.534159998635417</v>
      </c>
      <c r="K14">
        <v>6</v>
      </c>
      <c r="L14">
        <v>420.2</v>
      </c>
      <c r="M14">
        <v>405.5</v>
      </c>
      <c r="N14">
        <v>536</v>
      </c>
      <c r="O14">
        <v>294.7</v>
      </c>
      <c r="P14" s="8">
        <v>414.1</v>
      </c>
      <c r="Q14">
        <v>98.703495378836337</v>
      </c>
    </row>
    <row r="15" spans="1:17" x14ac:dyDescent="0.3">
      <c r="A15" t="s">
        <v>7</v>
      </c>
      <c r="B15">
        <v>1</v>
      </c>
      <c r="C15">
        <v>427.7</v>
      </c>
      <c r="D15">
        <v>472</v>
      </c>
      <c r="E15">
        <v>421</v>
      </c>
      <c r="F15">
        <v>281.60000000000002</v>
      </c>
      <c r="G15" s="7">
        <v>400.57500000000005</v>
      </c>
      <c r="H15">
        <v>82.481366582600472</v>
      </c>
      <c r="J15" t="s">
        <v>7</v>
      </c>
      <c r="K15">
        <v>1</v>
      </c>
      <c r="L15">
        <v>440.2</v>
      </c>
      <c r="M15">
        <v>463.2</v>
      </c>
      <c r="N15">
        <v>587</v>
      </c>
      <c r="O15">
        <v>360</v>
      </c>
      <c r="P15" s="8">
        <v>462.6</v>
      </c>
      <c r="Q15">
        <v>93.993333096909936</v>
      </c>
    </row>
    <row r="16" spans="1:17" x14ac:dyDescent="0.3">
      <c r="B16">
        <v>2</v>
      </c>
      <c r="C16">
        <v>358.9</v>
      </c>
      <c r="D16">
        <v>384.3</v>
      </c>
      <c r="E16">
        <v>413</v>
      </c>
      <c r="F16">
        <v>230.3</v>
      </c>
      <c r="G16" s="7">
        <v>346.625</v>
      </c>
      <c r="H16">
        <v>80.637517116207633</v>
      </c>
      <c r="K16">
        <v>2</v>
      </c>
      <c r="L16">
        <v>371.5</v>
      </c>
      <c r="M16">
        <v>363.3</v>
      </c>
      <c r="N16">
        <v>381</v>
      </c>
      <c r="O16">
        <v>299.10000000000002</v>
      </c>
      <c r="P16" s="8">
        <v>353.72500000000002</v>
      </c>
      <c r="Q16">
        <v>37.127920760527367</v>
      </c>
    </row>
    <row r="17" spans="2:17" x14ac:dyDescent="0.3">
      <c r="B17">
        <v>3</v>
      </c>
      <c r="C17">
        <v>310.5</v>
      </c>
      <c r="D17">
        <v>346</v>
      </c>
      <c r="E17">
        <v>353</v>
      </c>
      <c r="F17">
        <v>158.80000000000001</v>
      </c>
      <c r="G17" s="7">
        <v>292.07499999999999</v>
      </c>
      <c r="H17">
        <v>90.777140110639507</v>
      </c>
      <c r="K17">
        <v>3</v>
      </c>
      <c r="L17">
        <v>328.9</v>
      </c>
      <c r="M17">
        <v>338.3</v>
      </c>
      <c r="N17">
        <v>369</v>
      </c>
      <c r="O17">
        <v>256.5</v>
      </c>
      <c r="P17" s="8">
        <v>323.17500000000001</v>
      </c>
      <c r="Q17">
        <v>47.634117674904566</v>
      </c>
    </row>
    <row r="18" spans="2:17" x14ac:dyDescent="0.3">
      <c r="B18">
        <v>4</v>
      </c>
      <c r="C18">
        <v>199.1</v>
      </c>
      <c r="D18">
        <v>363.6</v>
      </c>
      <c r="E18">
        <v>321</v>
      </c>
      <c r="F18">
        <v>167.4</v>
      </c>
      <c r="G18" s="7">
        <v>262.77500000000003</v>
      </c>
      <c r="H18">
        <v>94.351695798220774</v>
      </c>
      <c r="K18">
        <v>4</v>
      </c>
      <c r="L18">
        <v>331.1</v>
      </c>
      <c r="M18">
        <v>354.2</v>
      </c>
      <c r="N18">
        <v>349</v>
      </c>
      <c r="O18">
        <v>255.2</v>
      </c>
      <c r="P18" s="8">
        <v>322.375</v>
      </c>
      <c r="Q18">
        <v>45.863302323317114</v>
      </c>
    </row>
    <row r="19" spans="2:17" x14ac:dyDescent="0.3">
      <c r="B19">
        <v>5</v>
      </c>
      <c r="C19">
        <v>194</v>
      </c>
      <c r="D19">
        <v>329.3</v>
      </c>
      <c r="E19">
        <v>312</v>
      </c>
      <c r="F19">
        <v>183.2</v>
      </c>
      <c r="G19" s="7">
        <v>254.625</v>
      </c>
      <c r="H19">
        <v>76.692388800975507</v>
      </c>
      <c r="K19">
        <v>5</v>
      </c>
      <c r="L19">
        <v>353.3</v>
      </c>
      <c r="M19">
        <v>358.6</v>
      </c>
      <c r="N19">
        <v>374</v>
      </c>
      <c r="O19">
        <v>240.1</v>
      </c>
      <c r="P19" s="8">
        <v>331.5</v>
      </c>
      <c r="Q19">
        <v>61.562596869636259</v>
      </c>
    </row>
    <row r="20" spans="2:17" x14ac:dyDescent="0.3">
      <c r="B20">
        <v>6</v>
      </c>
      <c r="C20">
        <v>306.5</v>
      </c>
      <c r="D20">
        <v>351.3</v>
      </c>
      <c r="E20">
        <v>352</v>
      </c>
      <c r="F20">
        <v>191.8</v>
      </c>
      <c r="G20" s="7">
        <v>300.39999999999998</v>
      </c>
      <c r="H20">
        <v>75.464207851581392</v>
      </c>
      <c r="K20">
        <v>6</v>
      </c>
      <c r="L20">
        <v>385.5</v>
      </c>
      <c r="M20">
        <v>364.7</v>
      </c>
      <c r="N20">
        <v>403</v>
      </c>
      <c r="O20">
        <v>257.10000000000002</v>
      </c>
      <c r="P20" s="8">
        <v>352.57500000000005</v>
      </c>
      <c r="Q20">
        <v>65.546999677076144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DFA7-5A59-4141-80BB-C0BA9CCA8B45}">
  <dimension ref="A21:J39"/>
  <sheetViews>
    <sheetView tabSelected="1" zoomScale="90" zoomScaleNormal="90" workbookViewId="0">
      <selection activeCell="M14" sqref="M14"/>
    </sheetView>
  </sheetViews>
  <sheetFormatPr defaultRowHeight="14.4" x14ac:dyDescent="0.3"/>
  <cols>
    <col min="1" max="1" width="10.44140625" bestFit="1" customWidth="1"/>
    <col min="7" max="7" width="15" bestFit="1" customWidth="1"/>
    <col min="8" max="8" width="16.21875" bestFit="1" customWidth="1"/>
    <col min="9" max="9" width="15" bestFit="1" customWidth="1"/>
    <col min="10" max="10" width="16.21875" bestFit="1" customWidth="1"/>
  </cols>
  <sheetData>
    <row r="21" spans="1:10" ht="15.6" x14ac:dyDescent="0.3">
      <c r="A21" s="5" t="s">
        <v>0</v>
      </c>
      <c r="B21" s="5" t="s">
        <v>1</v>
      </c>
      <c r="C21" s="5" t="s">
        <v>15</v>
      </c>
      <c r="D21" s="5" t="s">
        <v>14</v>
      </c>
      <c r="E21" s="5" t="s">
        <v>15</v>
      </c>
      <c r="F21" s="5" t="s">
        <v>14</v>
      </c>
      <c r="G21" s="5" t="s">
        <v>20</v>
      </c>
      <c r="H21" s="5" t="s">
        <v>16</v>
      </c>
      <c r="I21" s="5" t="s">
        <v>20</v>
      </c>
      <c r="J21" s="5" t="s">
        <v>16</v>
      </c>
    </row>
    <row r="22" spans="1:10" ht="15.6" x14ac:dyDescent="0.3">
      <c r="A22" s="3" t="s">
        <v>2</v>
      </c>
      <c r="B22" s="3">
        <v>1</v>
      </c>
      <c r="C22" s="6">
        <v>625.9</v>
      </c>
      <c r="D22" s="4">
        <v>610.67499999999995</v>
      </c>
      <c r="G22" s="7">
        <v>273.5529564819214</v>
      </c>
      <c r="H22" s="7">
        <v>239.39399010835706</v>
      </c>
    </row>
    <row r="23" spans="1:10" ht="15.6" x14ac:dyDescent="0.3">
      <c r="A23" s="3"/>
      <c r="B23" s="3">
        <v>2</v>
      </c>
      <c r="C23" s="6">
        <v>564.57500000000005</v>
      </c>
      <c r="D23" s="4">
        <v>544.29999999999995</v>
      </c>
      <c r="G23" s="7">
        <v>173.34901932229093</v>
      </c>
      <c r="H23" s="7">
        <v>204.83184973696535</v>
      </c>
    </row>
    <row r="24" spans="1:10" ht="15.6" x14ac:dyDescent="0.3">
      <c r="A24" s="3"/>
      <c r="B24" s="3">
        <v>3</v>
      </c>
      <c r="C24" s="6">
        <v>504.77499999999998</v>
      </c>
      <c r="D24" s="4">
        <v>482.95000000000005</v>
      </c>
      <c r="G24" s="7">
        <v>132.54524699135769</v>
      </c>
      <c r="H24" s="7">
        <v>154.85482448624791</v>
      </c>
    </row>
    <row r="25" spans="1:10" ht="15.6" x14ac:dyDescent="0.3">
      <c r="A25" s="3"/>
      <c r="B25" s="3">
        <v>4</v>
      </c>
      <c r="C25" s="6">
        <v>463.95</v>
      </c>
      <c r="D25" s="4">
        <v>486.375</v>
      </c>
      <c r="G25" s="7">
        <v>122.26805251850004</v>
      </c>
      <c r="H25" s="7">
        <v>130.25394107921147</v>
      </c>
    </row>
    <row r="26" spans="1:10" ht="15.6" x14ac:dyDescent="0.3">
      <c r="A26" s="3"/>
      <c r="B26" s="3">
        <v>5</v>
      </c>
      <c r="C26" s="6">
        <v>451.47500000000002</v>
      </c>
      <c r="D26" s="4">
        <v>470.29999999999995</v>
      </c>
      <c r="G26" s="7">
        <v>116.02104334990247</v>
      </c>
      <c r="H26" s="7">
        <v>132.87018727565163</v>
      </c>
    </row>
    <row r="27" spans="1:10" ht="15.6" x14ac:dyDescent="0.3">
      <c r="A27" s="3"/>
      <c r="B27" s="3">
        <v>6</v>
      </c>
      <c r="C27" s="6">
        <v>432.85</v>
      </c>
      <c r="D27" s="4">
        <v>463.75</v>
      </c>
      <c r="G27" s="7">
        <v>103.91549451357085</v>
      </c>
      <c r="H27" s="7">
        <v>139.41976187040342</v>
      </c>
    </row>
    <row r="28" spans="1:10" ht="15.6" x14ac:dyDescent="0.3">
      <c r="A28" s="3" t="s">
        <v>3</v>
      </c>
      <c r="B28" s="3">
        <v>1</v>
      </c>
      <c r="E28" s="4">
        <v>424.375</v>
      </c>
      <c r="F28" s="4">
        <v>530.6</v>
      </c>
      <c r="G28" s="7"/>
      <c r="H28" s="7"/>
      <c r="I28" s="4">
        <v>88.425425265210507</v>
      </c>
      <c r="J28" s="4">
        <v>154.9986021442341</v>
      </c>
    </row>
    <row r="29" spans="1:10" ht="15.6" x14ac:dyDescent="0.3">
      <c r="A29" s="3"/>
      <c r="B29" s="3">
        <v>2</v>
      </c>
      <c r="E29" s="4">
        <v>414.52499999999998</v>
      </c>
      <c r="F29" s="4">
        <v>451.9</v>
      </c>
      <c r="G29" s="7"/>
      <c r="H29" s="7"/>
      <c r="I29" s="4">
        <v>91.410625749964126</v>
      </c>
      <c r="J29" s="4">
        <v>96.041900578168026</v>
      </c>
    </row>
    <row r="30" spans="1:10" ht="15.6" x14ac:dyDescent="0.3">
      <c r="A30" s="3"/>
      <c r="B30" s="3">
        <v>3</v>
      </c>
      <c r="E30" s="4">
        <v>370.75</v>
      </c>
      <c r="F30" s="4">
        <v>401</v>
      </c>
      <c r="G30" s="7"/>
      <c r="H30" s="7"/>
      <c r="I30" s="4">
        <v>88.656810229107549</v>
      </c>
      <c r="J30" s="4">
        <v>93.908572558632727</v>
      </c>
    </row>
    <row r="31" spans="1:10" ht="15.6" x14ac:dyDescent="0.3">
      <c r="A31" s="3"/>
      <c r="B31" s="3">
        <v>4</v>
      </c>
      <c r="E31" s="4">
        <v>344.7</v>
      </c>
      <c r="F31" s="4">
        <v>405.92500000000001</v>
      </c>
      <c r="G31" s="7"/>
      <c r="H31" s="7"/>
      <c r="I31" s="4">
        <v>82.281751723372196</v>
      </c>
      <c r="J31" s="4">
        <v>108.53415361074143</v>
      </c>
    </row>
    <row r="32" spans="1:10" ht="15.6" x14ac:dyDescent="0.3">
      <c r="A32" s="3"/>
      <c r="B32" s="3">
        <v>5</v>
      </c>
      <c r="E32" s="4">
        <v>330.4</v>
      </c>
      <c r="F32" s="4">
        <v>416.47500000000002</v>
      </c>
      <c r="G32" s="7"/>
      <c r="H32" s="7"/>
      <c r="I32" s="4">
        <v>88.338025032636367</v>
      </c>
      <c r="J32" s="4">
        <v>90.785071276430799</v>
      </c>
    </row>
    <row r="33" spans="1:10" ht="15.6" x14ac:dyDescent="0.3">
      <c r="A33" s="3"/>
      <c r="B33" s="3">
        <v>6</v>
      </c>
      <c r="E33" s="4">
        <v>365.02499999999998</v>
      </c>
      <c r="F33" s="4">
        <v>414.1</v>
      </c>
      <c r="G33" s="7"/>
      <c r="H33" s="7"/>
      <c r="I33" s="4">
        <v>87.534159998635417</v>
      </c>
      <c r="J33" s="4">
        <v>98.703495378836337</v>
      </c>
    </row>
    <row r="34" spans="1:10" ht="15.6" x14ac:dyDescent="0.3">
      <c r="A34" s="3" t="s">
        <v>4</v>
      </c>
      <c r="B34" s="3">
        <v>1</v>
      </c>
      <c r="C34" s="4">
        <v>400.57500000000005</v>
      </c>
      <c r="D34" s="4">
        <v>462.6</v>
      </c>
      <c r="G34" s="7">
        <v>82.481366582600472</v>
      </c>
      <c r="H34" s="7">
        <v>93.993333096909936</v>
      </c>
    </row>
    <row r="35" spans="1:10" ht="15.6" x14ac:dyDescent="0.3">
      <c r="A35" s="3"/>
      <c r="B35" s="3">
        <v>2</v>
      </c>
      <c r="C35" s="4">
        <v>346.625</v>
      </c>
      <c r="D35" s="4">
        <v>353.72500000000002</v>
      </c>
      <c r="G35" s="7">
        <v>80.637517116207633</v>
      </c>
      <c r="H35" s="7">
        <v>37.127920760527367</v>
      </c>
    </row>
    <row r="36" spans="1:10" ht="15.6" x14ac:dyDescent="0.3">
      <c r="A36" s="3"/>
      <c r="B36" s="3">
        <v>3</v>
      </c>
      <c r="C36" s="4">
        <v>292.07499999999999</v>
      </c>
      <c r="D36" s="4">
        <v>323.17500000000001</v>
      </c>
      <c r="G36" s="7">
        <v>90.777140110639507</v>
      </c>
      <c r="H36" s="7">
        <v>47.634117674904566</v>
      </c>
    </row>
    <row r="37" spans="1:10" ht="15.6" x14ac:dyDescent="0.3">
      <c r="A37" s="3"/>
      <c r="B37" s="3">
        <v>4</v>
      </c>
      <c r="C37" s="4">
        <v>262.77500000000003</v>
      </c>
      <c r="D37" s="4">
        <v>322.375</v>
      </c>
      <c r="G37" s="7">
        <v>94.351695798220774</v>
      </c>
      <c r="H37" s="7">
        <v>45.863302323317114</v>
      </c>
    </row>
    <row r="38" spans="1:10" ht="15.6" x14ac:dyDescent="0.3">
      <c r="A38" s="3"/>
      <c r="B38" s="3">
        <v>5</v>
      </c>
      <c r="C38" s="4">
        <v>254.625</v>
      </c>
      <c r="D38" s="4">
        <v>331.5</v>
      </c>
      <c r="G38" s="7">
        <v>76.692388800975507</v>
      </c>
      <c r="H38" s="7">
        <v>61.562596869636259</v>
      </c>
    </row>
    <row r="39" spans="1:10" ht="15.6" x14ac:dyDescent="0.3">
      <c r="A39" s="3"/>
      <c r="B39" s="1">
        <v>6</v>
      </c>
      <c r="C39" s="2">
        <v>300.39999999999998</v>
      </c>
      <c r="D39" s="2">
        <v>352.57500000000005</v>
      </c>
      <c r="G39" s="7">
        <v>75.464207851581392</v>
      </c>
      <c r="H39" s="7">
        <v>65.546999677076144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334B-3155-4B48-9ED4-CC579D407AB9}">
  <dimension ref="A1:S145"/>
  <sheetViews>
    <sheetView workbookViewId="0">
      <selection activeCell="B2" sqref="B2"/>
    </sheetView>
  </sheetViews>
  <sheetFormatPr defaultRowHeight="14.4" x14ac:dyDescent="0.3"/>
  <cols>
    <col min="4" max="4" width="9.77734375" bestFit="1" customWidth="1"/>
  </cols>
  <sheetData>
    <row r="1" spans="1:19" x14ac:dyDescent="0.3">
      <c r="A1" t="s">
        <v>19</v>
      </c>
      <c r="B1" s="10" t="s">
        <v>0</v>
      </c>
      <c r="C1" s="10" t="s">
        <v>1</v>
      </c>
      <c r="D1" s="10" t="s">
        <v>17</v>
      </c>
      <c r="E1" s="10" t="s">
        <v>18</v>
      </c>
      <c r="F1" s="11"/>
      <c r="G1" s="11"/>
      <c r="H1" s="11"/>
      <c r="I1" s="11"/>
      <c r="J1" s="11"/>
      <c r="L1" s="11"/>
      <c r="M1" s="11"/>
      <c r="N1" s="11"/>
      <c r="O1" s="11"/>
      <c r="P1" s="11"/>
      <c r="Q1" s="11"/>
      <c r="R1" s="11"/>
      <c r="S1" s="11"/>
    </row>
    <row r="2" spans="1:19" x14ac:dyDescent="0.3">
      <c r="A2" s="13" t="s">
        <v>15</v>
      </c>
      <c r="B2" t="s">
        <v>2</v>
      </c>
      <c r="C2">
        <v>1</v>
      </c>
      <c r="D2" s="15">
        <v>1</v>
      </c>
      <c r="E2">
        <v>471</v>
      </c>
      <c r="I2" s="7"/>
      <c r="L2" s="11"/>
      <c r="M2" s="11"/>
      <c r="N2" s="11"/>
      <c r="O2" s="11"/>
      <c r="P2" s="11"/>
      <c r="Q2" s="11"/>
      <c r="R2" s="12"/>
      <c r="S2" s="11"/>
    </row>
    <row r="3" spans="1:19" x14ac:dyDescent="0.3">
      <c r="A3" s="13" t="s">
        <v>15</v>
      </c>
      <c r="B3" t="s">
        <v>2</v>
      </c>
      <c r="C3">
        <v>2</v>
      </c>
      <c r="D3" s="15">
        <v>1</v>
      </c>
      <c r="E3">
        <v>508</v>
      </c>
      <c r="I3" s="7"/>
      <c r="L3" s="11"/>
      <c r="M3" s="11"/>
      <c r="N3" s="11"/>
      <c r="O3" s="11"/>
      <c r="P3" s="11"/>
      <c r="Q3" s="11"/>
      <c r="R3" s="12"/>
      <c r="S3" s="11"/>
    </row>
    <row r="4" spans="1:19" x14ac:dyDescent="0.3">
      <c r="A4" s="13" t="s">
        <v>15</v>
      </c>
      <c r="B4" t="s">
        <v>2</v>
      </c>
      <c r="C4">
        <v>3</v>
      </c>
      <c r="D4" s="15">
        <v>1</v>
      </c>
      <c r="E4">
        <v>499.1</v>
      </c>
      <c r="I4" s="7"/>
      <c r="L4" s="11"/>
      <c r="M4" s="11"/>
      <c r="N4" s="11"/>
      <c r="O4" s="11"/>
      <c r="P4" s="11"/>
      <c r="Q4" s="11"/>
      <c r="R4" s="12"/>
      <c r="S4" s="11"/>
    </row>
    <row r="5" spans="1:19" x14ac:dyDescent="0.3">
      <c r="A5" s="13" t="s">
        <v>15</v>
      </c>
      <c r="B5" t="s">
        <v>2</v>
      </c>
      <c r="C5">
        <v>4</v>
      </c>
      <c r="D5" s="15">
        <v>1</v>
      </c>
      <c r="E5">
        <v>491</v>
      </c>
      <c r="I5" s="7"/>
      <c r="L5" s="11"/>
      <c r="M5" s="11"/>
      <c r="N5" s="11"/>
      <c r="O5" s="11"/>
      <c r="P5" s="11"/>
      <c r="Q5" s="11"/>
      <c r="R5" s="12"/>
      <c r="S5" s="11"/>
    </row>
    <row r="6" spans="1:19" x14ac:dyDescent="0.3">
      <c r="A6" s="13" t="s">
        <v>15</v>
      </c>
      <c r="B6" t="s">
        <v>2</v>
      </c>
      <c r="C6">
        <v>5</v>
      </c>
      <c r="D6" s="15">
        <v>1</v>
      </c>
      <c r="E6">
        <v>484.3</v>
      </c>
      <c r="I6" s="7"/>
      <c r="L6" s="11"/>
      <c r="M6" s="11"/>
      <c r="N6" s="11"/>
      <c r="O6" s="11"/>
      <c r="P6" s="11"/>
      <c r="Q6" s="11"/>
      <c r="R6" s="12"/>
      <c r="S6" s="11"/>
    </row>
    <row r="7" spans="1:19" x14ac:dyDescent="0.3">
      <c r="A7" s="13" t="s">
        <v>15</v>
      </c>
      <c r="B7" t="s">
        <v>2</v>
      </c>
      <c r="C7">
        <v>6</v>
      </c>
      <c r="D7" s="15">
        <v>1</v>
      </c>
      <c r="E7">
        <v>501.7</v>
      </c>
      <c r="I7" s="7"/>
      <c r="L7" s="11"/>
      <c r="M7" s="11"/>
      <c r="N7" s="11"/>
      <c r="O7" s="11"/>
      <c r="P7" s="11"/>
      <c r="Q7" s="11"/>
      <c r="R7" s="12"/>
      <c r="S7" s="11"/>
    </row>
    <row r="8" spans="1:19" x14ac:dyDescent="0.3">
      <c r="A8" s="13" t="s">
        <v>15</v>
      </c>
      <c r="B8" t="s">
        <v>3</v>
      </c>
      <c r="C8">
        <v>1</v>
      </c>
      <c r="D8" s="15">
        <v>1</v>
      </c>
      <c r="E8">
        <v>473.3</v>
      </c>
      <c r="I8" s="7"/>
      <c r="L8" s="11"/>
      <c r="M8" s="11"/>
      <c r="N8" s="11"/>
      <c r="O8" s="11"/>
      <c r="P8" s="11"/>
      <c r="Q8" s="11"/>
      <c r="R8" s="12"/>
      <c r="S8" s="11"/>
    </row>
    <row r="9" spans="1:19" x14ac:dyDescent="0.3">
      <c r="A9" s="13" t="s">
        <v>15</v>
      </c>
      <c r="B9" t="s">
        <v>3</v>
      </c>
      <c r="C9">
        <v>2</v>
      </c>
      <c r="D9" s="15">
        <v>1</v>
      </c>
      <c r="E9">
        <v>485.6</v>
      </c>
      <c r="I9" s="7"/>
      <c r="L9" s="11"/>
      <c r="M9" s="11"/>
      <c r="N9" s="11"/>
      <c r="O9" s="11"/>
      <c r="P9" s="11"/>
      <c r="Q9" s="11"/>
      <c r="R9" s="12"/>
      <c r="S9" s="11"/>
    </row>
    <row r="10" spans="1:19" x14ac:dyDescent="0.3">
      <c r="A10" s="13" t="s">
        <v>15</v>
      </c>
      <c r="B10" t="s">
        <v>3</v>
      </c>
      <c r="C10">
        <v>3</v>
      </c>
      <c r="D10" s="15">
        <v>1</v>
      </c>
      <c r="E10">
        <v>395.2</v>
      </c>
      <c r="I10" s="7"/>
      <c r="L10" s="11"/>
      <c r="M10" s="11"/>
      <c r="N10" s="11"/>
      <c r="O10" s="11"/>
      <c r="P10" s="11"/>
      <c r="Q10" s="11"/>
      <c r="R10" s="12"/>
      <c r="S10" s="11"/>
    </row>
    <row r="11" spans="1:19" x14ac:dyDescent="0.3">
      <c r="A11" s="13" t="s">
        <v>15</v>
      </c>
      <c r="B11" t="s">
        <v>3</v>
      </c>
      <c r="C11">
        <v>4</v>
      </c>
      <c r="D11" s="15">
        <v>1</v>
      </c>
      <c r="E11">
        <v>326.39999999999998</v>
      </c>
      <c r="I11" s="7"/>
      <c r="L11" s="11"/>
      <c r="M11" s="11"/>
      <c r="N11" s="11"/>
      <c r="O11" s="11"/>
      <c r="P11" s="11"/>
      <c r="Q11" s="11"/>
      <c r="R11" s="12"/>
      <c r="S11" s="11"/>
    </row>
    <row r="12" spans="1:19" x14ac:dyDescent="0.3">
      <c r="A12" s="13" t="s">
        <v>15</v>
      </c>
      <c r="B12" t="s">
        <v>3</v>
      </c>
      <c r="C12">
        <v>5</v>
      </c>
      <c r="D12" s="15">
        <v>1</v>
      </c>
      <c r="E12">
        <v>268</v>
      </c>
      <c r="I12" s="7"/>
      <c r="L12" s="11"/>
      <c r="M12" s="11"/>
      <c r="N12" s="11"/>
      <c r="O12" s="11"/>
      <c r="P12" s="11"/>
      <c r="Q12" s="11"/>
      <c r="R12" s="12"/>
      <c r="S12" s="11"/>
    </row>
    <row r="13" spans="1:19" x14ac:dyDescent="0.3">
      <c r="A13" s="13" t="s">
        <v>15</v>
      </c>
      <c r="B13" t="s">
        <v>3</v>
      </c>
      <c r="C13">
        <v>6</v>
      </c>
      <c r="D13" s="15">
        <v>1</v>
      </c>
      <c r="E13">
        <v>360.1</v>
      </c>
      <c r="I13" s="7"/>
      <c r="L13" s="11"/>
      <c r="M13" s="11"/>
      <c r="N13" s="11"/>
      <c r="O13" s="11"/>
      <c r="P13" s="11"/>
      <c r="Q13" s="11"/>
      <c r="R13" s="12"/>
      <c r="S13" s="11"/>
    </row>
    <row r="14" spans="1:19" x14ac:dyDescent="0.3">
      <c r="A14" s="13" t="s">
        <v>15</v>
      </c>
      <c r="B14" t="s">
        <v>4</v>
      </c>
      <c r="C14">
        <v>1</v>
      </c>
      <c r="D14" s="15">
        <v>1</v>
      </c>
      <c r="E14">
        <v>427.7</v>
      </c>
      <c r="I14" s="7"/>
      <c r="L14" s="11"/>
      <c r="M14" s="11"/>
      <c r="N14" s="11"/>
      <c r="O14" s="11"/>
      <c r="P14" s="11"/>
      <c r="Q14" s="11"/>
      <c r="R14" s="12"/>
      <c r="S14" s="11"/>
    </row>
    <row r="15" spans="1:19" x14ac:dyDescent="0.3">
      <c r="A15" s="13" t="s">
        <v>15</v>
      </c>
      <c r="B15" t="s">
        <v>4</v>
      </c>
      <c r="C15">
        <v>2</v>
      </c>
      <c r="D15" s="15">
        <v>1</v>
      </c>
      <c r="E15">
        <v>358.9</v>
      </c>
      <c r="I15" s="7"/>
      <c r="L15" s="11"/>
      <c r="M15" s="11"/>
      <c r="N15" s="11"/>
      <c r="O15" s="11"/>
      <c r="P15" s="11"/>
      <c r="Q15" s="11"/>
      <c r="R15" s="12"/>
      <c r="S15" s="11"/>
    </row>
    <row r="16" spans="1:19" x14ac:dyDescent="0.3">
      <c r="A16" s="13" t="s">
        <v>15</v>
      </c>
      <c r="B16" t="s">
        <v>4</v>
      </c>
      <c r="C16">
        <v>3</v>
      </c>
      <c r="D16" s="15">
        <v>1</v>
      </c>
      <c r="E16">
        <v>310.5</v>
      </c>
      <c r="I16" s="7"/>
      <c r="L16" s="11"/>
      <c r="M16" s="11"/>
      <c r="N16" s="11"/>
      <c r="O16" s="11"/>
      <c r="P16" s="11"/>
      <c r="Q16" s="11"/>
      <c r="R16" s="12"/>
      <c r="S16" s="11"/>
    </row>
    <row r="17" spans="1:19" x14ac:dyDescent="0.3">
      <c r="A17" s="13" t="s">
        <v>15</v>
      </c>
      <c r="B17" t="s">
        <v>4</v>
      </c>
      <c r="C17">
        <v>4</v>
      </c>
      <c r="D17" s="15">
        <v>1</v>
      </c>
      <c r="E17">
        <v>199.1</v>
      </c>
      <c r="I17" s="7"/>
      <c r="L17" s="11"/>
      <c r="M17" s="11"/>
      <c r="N17" s="11"/>
      <c r="O17" s="11"/>
      <c r="P17" s="11"/>
      <c r="Q17" s="11"/>
      <c r="R17" s="12"/>
      <c r="S17" s="11"/>
    </row>
    <row r="18" spans="1:19" x14ac:dyDescent="0.3">
      <c r="A18" s="13" t="s">
        <v>15</v>
      </c>
      <c r="B18" t="s">
        <v>4</v>
      </c>
      <c r="C18">
        <v>5</v>
      </c>
      <c r="D18" s="15">
        <v>1</v>
      </c>
      <c r="E18">
        <v>194</v>
      </c>
      <c r="I18" s="7"/>
      <c r="L18" s="11"/>
      <c r="M18" s="11"/>
      <c r="N18" s="11"/>
      <c r="O18" s="11"/>
      <c r="P18" s="11"/>
      <c r="Q18" s="11"/>
      <c r="R18" s="12"/>
      <c r="S18" s="11"/>
    </row>
    <row r="19" spans="1:19" x14ac:dyDescent="0.3">
      <c r="A19" s="13" t="s">
        <v>15</v>
      </c>
      <c r="B19" t="s">
        <v>4</v>
      </c>
      <c r="C19">
        <v>6</v>
      </c>
      <c r="D19" s="15">
        <v>1</v>
      </c>
      <c r="E19">
        <v>306.5</v>
      </c>
      <c r="I19" s="7"/>
      <c r="L19" s="11"/>
      <c r="M19" s="11"/>
      <c r="N19" s="11"/>
      <c r="O19" s="11"/>
      <c r="P19" s="11"/>
      <c r="Q19" s="11"/>
      <c r="R19" s="12"/>
      <c r="S19" s="11"/>
    </row>
    <row r="20" spans="1:19" x14ac:dyDescent="0.3">
      <c r="A20" s="13" t="s">
        <v>15</v>
      </c>
      <c r="B20" t="s">
        <v>2</v>
      </c>
      <c r="C20">
        <v>1</v>
      </c>
      <c r="D20" s="16">
        <v>2</v>
      </c>
      <c r="E20">
        <v>422.7</v>
      </c>
    </row>
    <row r="21" spans="1:19" x14ac:dyDescent="0.3">
      <c r="A21" s="13" t="s">
        <v>15</v>
      </c>
      <c r="B21" t="s">
        <v>2</v>
      </c>
      <c r="C21">
        <v>2</v>
      </c>
      <c r="D21" s="16">
        <v>2</v>
      </c>
      <c r="E21">
        <v>439.9</v>
      </c>
    </row>
    <row r="22" spans="1:19" x14ac:dyDescent="0.3">
      <c r="A22" s="13" t="s">
        <v>15</v>
      </c>
      <c r="B22" t="s">
        <v>2</v>
      </c>
      <c r="C22">
        <v>3</v>
      </c>
      <c r="D22" s="16">
        <v>2</v>
      </c>
      <c r="E22">
        <v>443.6</v>
      </c>
    </row>
    <row r="23" spans="1:19" x14ac:dyDescent="0.3">
      <c r="A23" s="13" t="s">
        <v>15</v>
      </c>
      <c r="B23" t="s">
        <v>2</v>
      </c>
      <c r="C23">
        <v>4</v>
      </c>
      <c r="D23" s="16">
        <v>2</v>
      </c>
      <c r="E23">
        <v>435</v>
      </c>
    </row>
    <row r="24" spans="1:19" x14ac:dyDescent="0.3">
      <c r="A24" s="13" t="s">
        <v>15</v>
      </c>
      <c r="B24" t="s">
        <v>2</v>
      </c>
      <c r="C24">
        <v>5</v>
      </c>
      <c r="D24" s="16">
        <v>2</v>
      </c>
      <c r="E24">
        <v>446.5</v>
      </c>
    </row>
    <row r="25" spans="1:19" x14ac:dyDescent="0.3">
      <c r="A25" s="13" t="s">
        <v>15</v>
      </c>
      <c r="B25" t="s">
        <v>2</v>
      </c>
      <c r="C25">
        <v>6</v>
      </c>
      <c r="D25" s="16">
        <v>2</v>
      </c>
      <c r="E25">
        <v>444.2</v>
      </c>
    </row>
    <row r="26" spans="1:19" x14ac:dyDescent="0.3">
      <c r="A26" s="13" t="s">
        <v>15</v>
      </c>
      <c r="B26" t="s">
        <v>3</v>
      </c>
      <c r="C26">
        <v>1</v>
      </c>
      <c r="D26" s="16">
        <v>2</v>
      </c>
      <c r="E26">
        <v>458</v>
      </c>
    </row>
    <row r="27" spans="1:19" x14ac:dyDescent="0.3">
      <c r="A27" s="13" t="s">
        <v>15</v>
      </c>
      <c r="B27" t="s">
        <v>3</v>
      </c>
      <c r="C27">
        <v>2</v>
      </c>
      <c r="D27" s="16">
        <v>2</v>
      </c>
      <c r="E27">
        <v>440</v>
      </c>
    </row>
    <row r="28" spans="1:19" x14ac:dyDescent="0.3">
      <c r="A28" s="13" t="s">
        <v>15</v>
      </c>
      <c r="B28" t="s">
        <v>3</v>
      </c>
      <c r="C28">
        <v>3</v>
      </c>
      <c r="D28" s="16">
        <v>2</v>
      </c>
      <c r="E28">
        <v>416.1</v>
      </c>
    </row>
    <row r="29" spans="1:19" x14ac:dyDescent="0.3">
      <c r="A29" s="13" t="s">
        <v>15</v>
      </c>
      <c r="B29" t="s">
        <v>3</v>
      </c>
      <c r="C29">
        <v>4</v>
      </c>
      <c r="D29" s="16">
        <v>2</v>
      </c>
      <c r="E29">
        <v>424.9</v>
      </c>
    </row>
    <row r="30" spans="1:19" x14ac:dyDescent="0.3">
      <c r="A30" s="13" t="s">
        <v>15</v>
      </c>
      <c r="B30" t="s">
        <v>3</v>
      </c>
      <c r="C30">
        <v>5</v>
      </c>
      <c r="D30" s="16">
        <v>2</v>
      </c>
      <c r="E30">
        <v>410.5</v>
      </c>
    </row>
    <row r="31" spans="1:19" x14ac:dyDescent="0.3">
      <c r="A31" s="13" t="s">
        <v>15</v>
      </c>
      <c r="B31" t="s">
        <v>3</v>
      </c>
      <c r="C31">
        <v>6</v>
      </c>
      <c r="D31" s="16">
        <v>2</v>
      </c>
      <c r="E31">
        <v>409.2</v>
      </c>
    </row>
    <row r="32" spans="1:19" x14ac:dyDescent="0.3">
      <c r="A32" s="13" t="s">
        <v>15</v>
      </c>
      <c r="B32" t="s">
        <v>4</v>
      </c>
      <c r="C32">
        <v>1</v>
      </c>
      <c r="D32" s="16">
        <v>2</v>
      </c>
      <c r="E32">
        <v>472</v>
      </c>
    </row>
    <row r="33" spans="1:5" x14ac:dyDescent="0.3">
      <c r="A33" s="13" t="s">
        <v>15</v>
      </c>
      <c r="B33" t="s">
        <v>4</v>
      </c>
      <c r="C33">
        <v>2</v>
      </c>
      <c r="D33" s="16">
        <v>2</v>
      </c>
      <c r="E33">
        <v>384.3</v>
      </c>
    </row>
    <row r="34" spans="1:5" x14ac:dyDescent="0.3">
      <c r="A34" s="13" t="s">
        <v>15</v>
      </c>
      <c r="B34" t="s">
        <v>4</v>
      </c>
      <c r="C34">
        <v>3</v>
      </c>
      <c r="D34" s="16">
        <v>2</v>
      </c>
      <c r="E34">
        <v>346</v>
      </c>
    </row>
    <row r="35" spans="1:5" x14ac:dyDescent="0.3">
      <c r="A35" s="13" t="s">
        <v>15</v>
      </c>
      <c r="B35" t="s">
        <v>4</v>
      </c>
      <c r="C35">
        <v>4</v>
      </c>
      <c r="D35" s="16">
        <v>2</v>
      </c>
      <c r="E35">
        <v>363.6</v>
      </c>
    </row>
    <row r="36" spans="1:5" x14ac:dyDescent="0.3">
      <c r="A36" s="13" t="s">
        <v>15</v>
      </c>
      <c r="B36" t="s">
        <v>4</v>
      </c>
      <c r="C36">
        <v>5</v>
      </c>
      <c r="D36" s="16">
        <v>2</v>
      </c>
      <c r="E36">
        <v>329.3</v>
      </c>
    </row>
    <row r="37" spans="1:5" x14ac:dyDescent="0.3">
      <c r="A37" s="13" t="s">
        <v>15</v>
      </c>
      <c r="B37" t="s">
        <v>4</v>
      </c>
      <c r="C37">
        <v>6</v>
      </c>
      <c r="D37" s="16">
        <v>2</v>
      </c>
      <c r="E37">
        <v>351.3</v>
      </c>
    </row>
    <row r="38" spans="1:5" x14ac:dyDescent="0.3">
      <c r="A38" s="13" t="s">
        <v>15</v>
      </c>
      <c r="B38" t="s">
        <v>2</v>
      </c>
      <c r="C38">
        <v>1</v>
      </c>
      <c r="D38" s="17">
        <v>3</v>
      </c>
      <c r="E38">
        <v>1023</v>
      </c>
    </row>
    <row r="39" spans="1:5" x14ac:dyDescent="0.3">
      <c r="A39" s="13" t="s">
        <v>15</v>
      </c>
      <c r="B39" t="s">
        <v>2</v>
      </c>
      <c r="C39">
        <v>2</v>
      </c>
      <c r="D39" s="17">
        <v>3</v>
      </c>
      <c r="E39">
        <v>821</v>
      </c>
    </row>
    <row r="40" spans="1:5" x14ac:dyDescent="0.3">
      <c r="A40" s="13" t="s">
        <v>15</v>
      </c>
      <c r="B40" t="s">
        <v>2</v>
      </c>
      <c r="C40">
        <v>3</v>
      </c>
      <c r="D40" s="17">
        <v>3</v>
      </c>
      <c r="E40">
        <v>691</v>
      </c>
    </row>
    <row r="41" spans="1:5" x14ac:dyDescent="0.3">
      <c r="A41" s="13" t="s">
        <v>15</v>
      </c>
      <c r="B41" t="s">
        <v>2</v>
      </c>
      <c r="C41">
        <v>4</v>
      </c>
      <c r="D41" s="17">
        <v>3</v>
      </c>
      <c r="E41">
        <v>612</v>
      </c>
    </row>
    <row r="42" spans="1:5" x14ac:dyDescent="0.3">
      <c r="A42" s="13" t="s">
        <v>15</v>
      </c>
      <c r="B42" t="s">
        <v>2</v>
      </c>
      <c r="C42">
        <v>5</v>
      </c>
      <c r="D42" s="17">
        <v>3</v>
      </c>
      <c r="E42">
        <v>577</v>
      </c>
    </row>
    <row r="43" spans="1:5" x14ac:dyDescent="0.3">
      <c r="A43" s="13" t="s">
        <v>15</v>
      </c>
      <c r="B43" t="s">
        <v>2</v>
      </c>
      <c r="C43">
        <v>6</v>
      </c>
      <c r="D43" s="17">
        <v>3</v>
      </c>
      <c r="E43">
        <v>503</v>
      </c>
    </row>
    <row r="44" spans="1:5" x14ac:dyDescent="0.3">
      <c r="A44" s="13" t="s">
        <v>15</v>
      </c>
      <c r="B44" t="s">
        <v>3</v>
      </c>
      <c r="C44">
        <v>1</v>
      </c>
      <c r="D44" s="17">
        <v>3</v>
      </c>
      <c r="E44">
        <v>474</v>
      </c>
    </row>
    <row r="45" spans="1:5" x14ac:dyDescent="0.3">
      <c r="A45" s="13" t="s">
        <v>15</v>
      </c>
      <c r="B45" t="s">
        <v>3</v>
      </c>
      <c r="C45">
        <v>2</v>
      </c>
      <c r="D45" s="17">
        <v>3</v>
      </c>
      <c r="E45">
        <v>452</v>
      </c>
    </row>
    <row r="46" spans="1:5" x14ac:dyDescent="0.3">
      <c r="A46" s="13" t="s">
        <v>15</v>
      </c>
      <c r="B46" t="s">
        <v>3</v>
      </c>
      <c r="C46">
        <v>3</v>
      </c>
      <c r="D46" s="17">
        <v>3</v>
      </c>
      <c r="E46">
        <v>432</v>
      </c>
    </row>
    <row r="47" spans="1:5" x14ac:dyDescent="0.3">
      <c r="A47" s="13" t="s">
        <v>15</v>
      </c>
      <c r="B47" t="s">
        <v>3</v>
      </c>
      <c r="C47">
        <v>4</v>
      </c>
      <c r="D47" s="17">
        <v>3</v>
      </c>
      <c r="E47">
        <v>390</v>
      </c>
    </row>
    <row r="48" spans="1:5" x14ac:dyDescent="0.3">
      <c r="A48" s="13" t="s">
        <v>15</v>
      </c>
      <c r="B48" t="s">
        <v>3</v>
      </c>
      <c r="C48">
        <v>5</v>
      </c>
      <c r="D48" s="17">
        <v>3</v>
      </c>
      <c r="E48">
        <v>402</v>
      </c>
    </row>
    <row r="49" spans="1:5" x14ac:dyDescent="0.3">
      <c r="A49" s="13" t="s">
        <v>15</v>
      </c>
      <c r="B49" t="s">
        <v>3</v>
      </c>
      <c r="C49">
        <v>6</v>
      </c>
      <c r="D49" s="17">
        <v>3</v>
      </c>
      <c r="E49">
        <v>446</v>
      </c>
    </row>
    <row r="50" spans="1:5" x14ac:dyDescent="0.3">
      <c r="A50" s="13" t="s">
        <v>15</v>
      </c>
      <c r="B50" t="s">
        <v>4</v>
      </c>
      <c r="C50">
        <v>1</v>
      </c>
      <c r="D50" s="17">
        <v>3</v>
      </c>
      <c r="E50">
        <v>421</v>
      </c>
    </row>
    <row r="51" spans="1:5" x14ac:dyDescent="0.3">
      <c r="A51" s="13" t="s">
        <v>15</v>
      </c>
      <c r="B51" t="s">
        <v>4</v>
      </c>
      <c r="C51">
        <v>2</v>
      </c>
      <c r="D51" s="17">
        <v>3</v>
      </c>
      <c r="E51">
        <v>413</v>
      </c>
    </row>
    <row r="52" spans="1:5" x14ac:dyDescent="0.3">
      <c r="A52" s="13" t="s">
        <v>15</v>
      </c>
      <c r="B52" t="s">
        <v>4</v>
      </c>
      <c r="C52">
        <v>3</v>
      </c>
      <c r="D52" s="17">
        <v>3</v>
      </c>
      <c r="E52">
        <v>353</v>
      </c>
    </row>
    <row r="53" spans="1:5" x14ac:dyDescent="0.3">
      <c r="A53" s="13" t="s">
        <v>15</v>
      </c>
      <c r="B53" t="s">
        <v>4</v>
      </c>
      <c r="C53">
        <v>4</v>
      </c>
      <c r="D53" s="17">
        <v>3</v>
      </c>
      <c r="E53">
        <v>321</v>
      </c>
    </row>
    <row r="54" spans="1:5" x14ac:dyDescent="0.3">
      <c r="A54" s="13" t="s">
        <v>15</v>
      </c>
      <c r="B54" t="s">
        <v>4</v>
      </c>
      <c r="C54">
        <v>5</v>
      </c>
      <c r="D54" s="17">
        <v>3</v>
      </c>
      <c r="E54">
        <v>312</v>
      </c>
    </row>
    <row r="55" spans="1:5" x14ac:dyDescent="0.3">
      <c r="A55" s="13" t="s">
        <v>15</v>
      </c>
      <c r="B55" t="s">
        <v>4</v>
      </c>
      <c r="C55">
        <v>6</v>
      </c>
      <c r="D55" s="17">
        <v>3</v>
      </c>
      <c r="E55">
        <v>352</v>
      </c>
    </row>
    <row r="56" spans="1:5" x14ac:dyDescent="0.3">
      <c r="A56" s="13" t="s">
        <v>15</v>
      </c>
      <c r="B56" t="s">
        <v>2</v>
      </c>
      <c r="C56">
        <v>1</v>
      </c>
      <c r="D56">
        <v>4</v>
      </c>
      <c r="E56">
        <v>586.9</v>
      </c>
    </row>
    <row r="57" spans="1:5" x14ac:dyDescent="0.3">
      <c r="A57" s="13" t="s">
        <v>15</v>
      </c>
      <c r="B57" t="s">
        <v>2</v>
      </c>
      <c r="C57">
        <v>2</v>
      </c>
      <c r="D57">
        <v>4</v>
      </c>
      <c r="E57">
        <v>489.4</v>
      </c>
    </row>
    <row r="58" spans="1:5" x14ac:dyDescent="0.3">
      <c r="A58" s="13" t="s">
        <v>15</v>
      </c>
      <c r="B58" t="s">
        <v>2</v>
      </c>
      <c r="C58">
        <v>3</v>
      </c>
      <c r="D58">
        <v>4</v>
      </c>
      <c r="E58">
        <v>385.4</v>
      </c>
    </row>
    <row r="59" spans="1:5" x14ac:dyDescent="0.3">
      <c r="A59" s="13" t="s">
        <v>15</v>
      </c>
      <c r="B59" t="s">
        <v>2</v>
      </c>
      <c r="C59">
        <v>4</v>
      </c>
      <c r="D59">
        <v>4</v>
      </c>
      <c r="E59">
        <v>317.8</v>
      </c>
    </row>
    <row r="60" spans="1:5" x14ac:dyDescent="0.3">
      <c r="A60" s="13" t="s">
        <v>15</v>
      </c>
      <c r="B60" t="s">
        <v>2</v>
      </c>
      <c r="C60">
        <v>5</v>
      </c>
      <c r="D60">
        <v>4</v>
      </c>
      <c r="E60">
        <v>298.10000000000002</v>
      </c>
    </row>
    <row r="61" spans="1:5" x14ac:dyDescent="0.3">
      <c r="A61" s="13" t="s">
        <v>15</v>
      </c>
      <c r="B61" t="s">
        <v>2</v>
      </c>
      <c r="C61">
        <v>6</v>
      </c>
      <c r="D61">
        <v>4</v>
      </c>
      <c r="E61">
        <v>282.5</v>
      </c>
    </row>
    <row r="62" spans="1:5" x14ac:dyDescent="0.3">
      <c r="A62" s="13" t="s">
        <v>15</v>
      </c>
      <c r="B62" t="s">
        <v>3</v>
      </c>
      <c r="C62">
        <v>1</v>
      </c>
      <c r="D62">
        <v>4</v>
      </c>
      <c r="E62">
        <v>292.2</v>
      </c>
    </row>
    <row r="63" spans="1:5" x14ac:dyDescent="0.3">
      <c r="A63" s="13" t="s">
        <v>15</v>
      </c>
      <c r="B63" t="s">
        <v>3</v>
      </c>
      <c r="C63">
        <v>2</v>
      </c>
      <c r="D63">
        <v>4</v>
      </c>
      <c r="E63">
        <v>280.5</v>
      </c>
    </row>
    <row r="64" spans="1:5" x14ac:dyDescent="0.3">
      <c r="A64" s="13" t="s">
        <v>15</v>
      </c>
      <c r="B64" t="s">
        <v>3</v>
      </c>
      <c r="C64">
        <v>3</v>
      </c>
      <c r="D64">
        <v>4</v>
      </c>
      <c r="E64">
        <v>239.7</v>
      </c>
    </row>
    <row r="65" spans="1:5" x14ac:dyDescent="0.3">
      <c r="A65" s="13" t="s">
        <v>15</v>
      </c>
      <c r="B65" t="s">
        <v>3</v>
      </c>
      <c r="C65">
        <v>4</v>
      </c>
      <c r="D65">
        <v>4</v>
      </c>
      <c r="E65">
        <v>237.5</v>
      </c>
    </row>
    <row r="66" spans="1:5" x14ac:dyDescent="0.3">
      <c r="A66" s="13" t="s">
        <v>15</v>
      </c>
      <c r="B66" t="s">
        <v>3</v>
      </c>
      <c r="C66">
        <v>5</v>
      </c>
      <c r="D66">
        <v>4</v>
      </c>
      <c r="E66">
        <v>241.1</v>
      </c>
    </row>
    <row r="67" spans="1:5" x14ac:dyDescent="0.3">
      <c r="A67" s="13" t="s">
        <v>15</v>
      </c>
      <c r="B67" t="s">
        <v>3</v>
      </c>
      <c r="C67">
        <v>6</v>
      </c>
      <c r="D67">
        <v>4</v>
      </c>
      <c r="E67">
        <v>244.8</v>
      </c>
    </row>
    <row r="68" spans="1:5" x14ac:dyDescent="0.3">
      <c r="A68" s="13" t="s">
        <v>15</v>
      </c>
      <c r="B68" t="s">
        <v>4</v>
      </c>
      <c r="C68">
        <v>1</v>
      </c>
      <c r="D68">
        <v>4</v>
      </c>
      <c r="E68">
        <v>281.60000000000002</v>
      </c>
    </row>
    <row r="69" spans="1:5" x14ac:dyDescent="0.3">
      <c r="A69" s="13" t="s">
        <v>15</v>
      </c>
      <c r="B69" t="s">
        <v>4</v>
      </c>
      <c r="C69">
        <v>2</v>
      </c>
      <c r="D69">
        <v>4</v>
      </c>
      <c r="E69">
        <v>230.3</v>
      </c>
    </row>
    <row r="70" spans="1:5" x14ac:dyDescent="0.3">
      <c r="A70" s="13" t="s">
        <v>15</v>
      </c>
      <c r="B70" t="s">
        <v>4</v>
      </c>
      <c r="C70">
        <v>3</v>
      </c>
      <c r="D70">
        <v>4</v>
      </c>
      <c r="E70">
        <v>158.80000000000001</v>
      </c>
    </row>
    <row r="71" spans="1:5" x14ac:dyDescent="0.3">
      <c r="A71" s="13" t="s">
        <v>15</v>
      </c>
      <c r="B71" t="s">
        <v>4</v>
      </c>
      <c r="C71">
        <v>4</v>
      </c>
      <c r="D71">
        <v>4</v>
      </c>
      <c r="E71">
        <v>167.4</v>
      </c>
    </row>
    <row r="72" spans="1:5" x14ac:dyDescent="0.3">
      <c r="A72" s="13" t="s">
        <v>15</v>
      </c>
      <c r="B72" t="s">
        <v>4</v>
      </c>
      <c r="C72">
        <v>5</v>
      </c>
      <c r="D72">
        <v>4</v>
      </c>
      <c r="E72">
        <v>183.2</v>
      </c>
    </row>
    <row r="73" spans="1:5" x14ac:dyDescent="0.3">
      <c r="A73" s="13" t="s">
        <v>15</v>
      </c>
      <c r="B73" t="s">
        <v>4</v>
      </c>
      <c r="C73">
        <v>6</v>
      </c>
      <c r="D73">
        <v>4</v>
      </c>
      <c r="E73">
        <v>191.8</v>
      </c>
    </row>
    <row r="74" spans="1:5" x14ac:dyDescent="0.3">
      <c r="A74" s="14" t="s">
        <v>14</v>
      </c>
      <c r="B74" t="s">
        <v>2</v>
      </c>
      <c r="C74">
        <v>1</v>
      </c>
      <c r="D74" s="15">
        <v>1</v>
      </c>
      <c r="E74">
        <v>418.7</v>
      </c>
    </row>
    <row r="75" spans="1:5" x14ac:dyDescent="0.3">
      <c r="A75" s="14" t="s">
        <v>14</v>
      </c>
      <c r="B75" t="s">
        <v>2</v>
      </c>
      <c r="C75">
        <v>2</v>
      </c>
      <c r="D75" s="15">
        <v>1</v>
      </c>
      <c r="E75">
        <v>397</v>
      </c>
    </row>
    <row r="76" spans="1:5" x14ac:dyDescent="0.3">
      <c r="A76" s="14" t="s">
        <v>14</v>
      </c>
      <c r="B76" t="s">
        <v>2</v>
      </c>
      <c r="C76">
        <v>3</v>
      </c>
      <c r="D76" s="15">
        <v>1</v>
      </c>
      <c r="E76">
        <v>398.3</v>
      </c>
    </row>
    <row r="77" spans="1:5" x14ac:dyDescent="0.3">
      <c r="A77" s="14" t="s">
        <v>14</v>
      </c>
      <c r="B77" t="s">
        <v>2</v>
      </c>
      <c r="C77">
        <v>4</v>
      </c>
      <c r="D77" s="15">
        <v>1</v>
      </c>
      <c r="E77">
        <v>466.5</v>
      </c>
    </row>
    <row r="78" spans="1:5" x14ac:dyDescent="0.3">
      <c r="A78" s="14" t="s">
        <v>14</v>
      </c>
      <c r="B78" t="s">
        <v>2</v>
      </c>
      <c r="C78">
        <v>5</v>
      </c>
      <c r="D78" s="15">
        <v>1</v>
      </c>
      <c r="E78">
        <v>447.5</v>
      </c>
    </row>
    <row r="79" spans="1:5" x14ac:dyDescent="0.3">
      <c r="A79" s="14" t="s">
        <v>14</v>
      </c>
      <c r="B79" t="s">
        <v>2</v>
      </c>
      <c r="C79">
        <v>6</v>
      </c>
      <c r="D79" s="15">
        <v>1</v>
      </c>
      <c r="E79">
        <v>480.9</v>
      </c>
    </row>
    <row r="80" spans="1:5" x14ac:dyDescent="0.3">
      <c r="A80" s="14" t="s">
        <v>14</v>
      </c>
      <c r="B80" t="s">
        <v>3</v>
      </c>
      <c r="C80">
        <v>1</v>
      </c>
      <c r="D80" s="15">
        <v>1</v>
      </c>
      <c r="E80">
        <v>521.4</v>
      </c>
    </row>
    <row r="81" spans="1:5" x14ac:dyDescent="0.3">
      <c r="A81" s="14" t="s">
        <v>14</v>
      </c>
      <c r="B81" t="s">
        <v>3</v>
      </c>
      <c r="C81">
        <v>2</v>
      </c>
      <c r="D81" s="15">
        <v>1</v>
      </c>
      <c r="E81">
        <v>493.8</v>
      </c>
    </row>
    <row r="82" spans="1:5" x14ac:dyDescent="0.3">
      <c r="A82" s="14" t="s">
        <v>14</v>
      </c>
      <c r="B82" t="s">
        <v>3</v>
      </c>
      <c r="C82">
        <v>3</v>
      </c>
      <c r="D82" s="15">
        <v>1</v>
      </c>
      <c r="E82">
        <v>381.3</v>
      </c>
    </row>
    <row r="83" spans="1:5" x14ac:dyDescent="0.3">
      <c r="A83" s="14" t="s">
        <v>14</v>
      </c>
      <c r="B83" t="s">
        <v>3</v>
      </c>
      <c r="C83">
        <v>4</v>
      </c>
      <c r="D83" s="15">
        <v>1</v>
      </c>
      <c r="E83">
        <v>380.4</v>
      </c>
    </row>
    <row r="84" spans="1:5" x14ac:dyDescent="0.3">
      <c r="A84" s="14" t="s">
        <v>14</v>
      </c>
      <c r="B84" t="s">
        <v>3</v>
      </c>
      <c r="C84">
        <v>5</v>
      </c>
      <c r="D84" s="15">
        <v>1</v>
      </c>
      <c r="E84">
        <v>433.8</v>
      </c>
    </row>
    <row r="85" spans="1:5" x14ac:dyDescent="0.3">
      <c r="A85" s="14" t="s">
        <v>14</v>
      </c>
      <c r="B85" t="s">
        <v>3</v>
      </c>
      <c r="C85">
        <v>6</v>
      </c>
      <c r="D85" s="15">
        <v>1</v>
      </c>
      <c r="E85">
        <v>420.2</v>
      </c>
    </row>
    <row r="86" spans="1:5" x14ac:dyDescent="0.3">
      <c r="A86" s="14" t="s">
        <v>14</v>
      </c>
      <c r="B86" t="s">
        <v>4</v>
      </c>
      <c r="C86">
        <v>1</v>
      </c>
      <c r="D86" s="15">
        <v>1</v>
      </c>
      <c r="E86">
        <v>440.2</v>
      </c>
    </row>
    <row r="87" spans="1:5" x14ac:dyDescent="0.3">
      <c r="A87" s="14" t="s">
        <v>14</v>
      </c>
      <c r="B87" t="s">
        <v>4</v>
      </c>
      <c r="C87">
        <v>2</v>
      </c>
      <c r="D87" s="15">
        <v>1</v>
      </c>
      <c r="E87">
        <v>371.5</v>
      </c>
    </row>
    <row r="88" spans="1:5" x14ac:dyDescent="0.3">
      <c r="A88" s="14" t="s">
        <v>14</v>
      </c>
      <c r="B88" t="s">
        <v>4</v>
      </c>
      <c r="C88">
        <v>3</v>
      </c>
      <c r="D88" s="15">
        <v>1</v>
      </c>
      <c r="E88">
        <v>328.9</v>
      </c>
    </row>
    <row r="89" spans="1:5" x14ac:dyDescent="0.3">
      <c r="A89" s="14" t="s">
        <v>14</v>
      </c>
      <c r="B89" t="s">
        <v>4</v>
      </c>
      <c r="C89">
        <v>4</v>
      </c>
      <c r="D89" s="15">
        <v>1</v>
      </c>
      <c r="E89">
        <v>331.1</v>
      </c>
    </row>
    <row r="90" spans="1:5" x14ac:dyDescent="0.3">
      <c r="A90" s="14" t="s">
        <v>14</v>
      </c>
      <c r="B90" t="s">
        <v>4</v>
      </c>
      <c r="C90">
        <v>5</v>
      </c>
      <c r="D90" s="15">
        <v>1</v>
      </c>
      <c r="E90">
        <v>353.3</v>
      </c>
    </row>
    <row r="91" spans="1:5" x14ac:dyDescent="0.3">
      <c r="A91" s="14" t="s">
        <v>14</v>
      </c>
      <c r="B91" t="s">
        <v>4</v>
      </c>
      <c r="C91">
        <v>6</v>
      </c>
      <c r="D91" s="15">
        <v>1</v>
      </c>
      <c r="E91">
        <v>385.5</v>
      </c>
    </row>
    <row r="92" spans="1:5" x14ac:dyDescent="0.3">
      <c r="A92" s="14" t="s">
        <v>14</v>
      </c>
      <c r="B92" t="s">
        <v>2</v>
      </c>
      <c r="C92">
        <v>1</v>
      </c>
      <c r="D92" s="16">
        <v>2</v>
      </c>
      <c r="E92">
        <v>449.3</v>
      </c>
    </row>
    <row r="93" spans="1:5" x14ac:dyDescent="0.3">
      <c r="A93" s="14" t="s">
        <v>14</v>
      </c>
      <c r="B93" t="s">
        <v>2</v>
      </c>
      <c r="C93">
        <v>2</v>
      </c>
      <c r="D93" s="16">
        <v>2</v>
      </c>
      <c r="E93">
        <v>431.1</v>
      </c>
    </row>
    <row r="94" spans="1:5" x14ac:dyDescent="0.3">
      <c r="A94" s="14" t="s">
        <v>14</v>
      </c>
      <c r="B94" t="s">
        <v>2</v>
      </c>
      <c r="C94">
        <v>3</v>
      </c>
      <c r="D94" s="16">
        <v>2</v>
      </c>
      <c r="E94">
        <v>403.6</v>
      </c>
    </row>
    <row r="95" spans="1:5" x14ac:dyDescent="0.3">
      <c r="A95" s="14" t="s">
        <v>14</v>
      </c>
      <c r="B95" t="s">
        <v>2</v>
      </c>
      <c r="C95">
        <v>4</v>
      </c>
      <c r="D95" s="16">
        <v>2</v>
      </c>
      <c r="E95">
        <v>427.3</v>
      </c>
    </row>
    <row r="96" spans="1:5" x14ac:dyDescent="0.3">
      <c r="A96" s="14" t="s">
        <v>14</v>
      </c>
      <c r="B96" t="s">
        <v>2</v>
      </c>
      <c r="C96">
        <v>5</v>
      </c>
      <c r="D96" s="16">
        <v>2</v>
      </c>
      <c r="E96">
        <v>412.6</v>
      </c>
    </row>
    <row r="97" spans="1:5" x14ac:dyDescent="0.3">
      <c r="A97" s="14" t="s">
        <v>14</v>
      </c>
      <c r="B97" t="s">
        <v>2</v>
      </c>
      <c r="C97">
        <v>6</v>
      </c>
      <c r="D97" s="16">
        <v>2</v>
      </c>
      <c r="E97">
        <v>393.7</v>
      </c>
    </row>
    <row r="98" spans="1:5" x14ac:dyDescent="0.3">
      <c r="A98" s="14" t="s">
        <v>14</v>
      </c>
      <c r="B98" t="s">
        <v>3</v>
      </c>
      <c r="C98">
        <v>1</v>
      </c>
      <c r="D98" s="16">
        <v>2</v>
      </c>
      <c r="E98">
        <v>460.7</v>
      </c>
    </row>
    <row r="99" spans="1:5" x14ac:dyDescent="0.3">
      <c r="A99" s="14" t="s">
        <v>14</v>
      </c>
      <c r="B99" t="s">
        <v>3</v>
      </c>
      <c r="C99">
        <v>2</v>
      </c>
      <c r="D99" s="16">
        <v>2</v>
      </c>
      <c r="E99">
        <v>418.3</v>
      </c>
    </row>
    <row r="100" spans="1:5" x14ac:dyDescent="0.3">
      <c r="A100" s="14" t="s">
        <v>14</v>
      </c>
      <c r="B100" t="s">
        <v>3</v>
      </c>
      <c r="C100">
        <v>3</v>
      </c>
      <c r="D100" s="16">
        <v>2</v>
      </c>
      <c r="E100">
        <v>400.1</v>
      </c>
    </row>
    <row r="101" spans="1:5" x14ac:dyDescent="0.3">
      <c r="A101" s="14" t="s">
        <v>14</v>
      </c>
      <c r="B101" t="s">
        <v>3</v>
      </c>
      <c r="C101">
        <v>4</v>
      </c>
      <c r="D101" s="16">
        <v>2</v>
      </c>
      <c r="E101">
        <v>390.6</v>
      </c>
    </row>
    <row r="102" spans="1:5" x14ac:dyDescent="0.3">
      <c r="A102" s="14" t="s">
        <v>14</v>
      </c>
      <c r="B102" t="s">
        <v>3</v>
      </c>
      <c r="C102">
        <v>5</v>
      </c>
      <c r="D102" s="16">
        <v>2</v>
      </c>
      <c r="E102">
        <v>404.4</v>
      </c>
    </row>
    <row r="103" spans="1:5" x14ac:dyDescent="0.3">
      <c r="A103" s="14" t="s">
        <v>14</v>
      </c>
      <c r="B103" t="s">
        <v>3</v>
      </c>
      <c r="C103">
        <v>6</v>
      </c>
      <c r="D103" s="16">
        <v>2</v>
      </c>
      <c r="E103">
        <v>405.5</v>
      </c>
    </row>
    <row r="104" spans="1:5" x14ac:dyDescent="0.3">
      <c r="A104" s="14" t="s">
        <v>14</v>
      </c>
      <c r="B104" t="s">
        <v>4</v>
      </c>
      <c r="C104">
        <v>1</v>
      </c>
      <c r="D104" s="16">
        <v>2</v>
      </c>
      <c r="E104">
        <v>463.2</v>
      </c>
    </row>
    <row r="105" spans="1:5" x14ac:dyDescent="0.3">
      <c r="A105" s="14" t="s">
        <v>14</v>
      </c>
      <c r="B105" t="s">
        <v>4</v>
      </c>
      <c r="C105">
        <v>2</v>
      </c>
      <c r="D105" s="16">
        <v>2</v>
      </c>
      <c r="E105">
        <v>363.3</v>
      </c>
    </row>
    <row r="106" spans="1:5" x14ac:dyDescent="0.3">
      <c r="A106" s="14" t="s">
        <v>14</v>
      </c>
      <c r="B106" t="s">
        <v>4</v>
      </c>
      <c r="C106">
        <v>3</v>
      </c>
      <c r="D106" s="16">
        <v>2</v>
      </c>
      <c r="E106">
        <v>338.3</v>
      </c>
    </row>
    <row r="107" spans="1:5" x14ac:dyDescent="0.3">
      <c r="A107" s="14" t="s">
        <v>14</v>
      </c>
      <c r="B107" t="s">
        <v>4</v>
      </c>
      <c r="C107">
        <v>4</v>
      </c>
      <c r="D107" s="16">
        <v>2</v>
      </c>
      <c r="E107">
        <v>354.2</v>
      </c>
    </row>
    <row r="108" spans="1:5" x14ac:dyDescent="0.3">
      <c r="A108" s="14" t="s">
        <v>14</v>
      </c>
      <c r="B108" t="s">
        <v>4</v>
      </c>
      <c r="C108">
        <v>5</v>
      </c>
      <c r="D108" s="16">
        <v>2</v>
      </c>
      <c r="E108">
        <v>358.6</v>
      </c>
    </row>
    <row r="109" spans="1:5" x14ac:dyDescent="0.3">
      <c r="A109" s="14" t="s">
        <v>14</v>
      </c>
      <c r="B109" t="s">
        <v>4</v>
      </c>
      <c r="C109">
        <v>6</v>
      </c>
      <c r="D109" s="16">
        <v>2</v>
      </c>
      <c r="E109">
        <v>364.7</v>
      </c>
    </row>
    <row r="110" spans="1:5" x14ac:dyDescent="0.3">
      <c r="A110" s="14" t="s">
        <v>14</v>
      </c>
      <c r="B110" t="s">
        <v>2</v>
      </c>
      <c r="C110">
        <v>1</v>
      </c>
      <c r="D110" s="17">
        <v>3</v>
      </c>
      <c r="E110">
        <v>940</v>
      </c>
    </row>
    <row r="111" spans="1:5" x14ac:dyDescent="0.3">
      <c r="A111" s="14" t="s">
        <v>14</v>
      </c>
      <c r="B111" t="s">
        <v>2</v>
      </c>
      <c r="C111">
        <v>2</v>
      </c>
      <c r="D111" s="17">
        <v>3</v>
      </c>
      <c r="E111">
        <v>844</v>
      </c>
    </row>
    <row r="112" spans="1:5" x14ac:dyDescent="0.3">
      <c r="A112" s="14" t="s">
        <v>14</v>
      </c>
      <c r="B112" t="s">
        <v>2</v>
      </c>
      <c r="C112">
        <v>3</v>
      </c>
      <c r="D112" s="17">
        <v>3</v>
      </c>
      <c r="E112">
        <v>715</v>
      </c>
    </row>
    <row r="113" spans="1:5" x14ac:dyDescent="0.3">
      <c r="A113" s="14" t="s">
        <v>14</v>
      </c>
      <c r="B113" t="s">
        <v>2</v>
      </c>
      <c r="C113">
        <v>4</v>
      </c>
      <c r="D113" s="17">
        <v>3</v>
      </c>
      <c r="E113">
        <v>674</v>
      </c>
    </row>
    <row r="114" spans="1:5" x14ac:dyDescent="0.3">
      <c r="A114" s="14" t="s">
        <v>14</v>
      </c>
      <c r="B114" t="s">
        <v>2</v>
      </c>
      <c r="C114">
        <v>5</v>
      </c>
      <c r="D114" s="17">
        <v>3</v>
      </c>
      <c r="E114">
        <v>662</v>
      </c>
    </row>
    <row r="115" spans="1:5" x14ac:dyDescent="0.3">
      <c r="A115" s="14" t="s">
        <v>14</v>
      </c>
      <c r="B115" t="s">
        <v>2</v>
      </c>
      <c r="C115">
        <v>6</v>
      </c>
      <c r="D115" s="17">
        <v>3</v>
      </c>
      <c r="E115">
        <v>651</v>
      </c>
    </row>
    <row r="116" spans="1:5" x14ac:dyDescent="0.3">
      <c r="A116" s="14" t="s">
        <v>14</v>
      </c>
      <c r="B116" t="s">
        <v>3</v>
      </c>
      <c r="C116">
        <v>1</v>
      </c>
      <c r="D116" s="17">
        <v>3</v>
      </c>
      <c r="E116">
        <v>749</v>
      </c>
    </row>
    <row r="117" spans="1:5" x14ac:dyDescent="0.3">
      <c r="A117" s="14" t="s">
        <v>14</v>
      </c>
      <c r="B117" t="s">
        <v>3</v>
      </c>
      <c r="C117">
        <v>2</v>
      </c>
      <c r="D117" s="17">
        <v>3</v>
      </c>
      <c r="E117">
        <v>559</v>
      </c>
    </row>
    <row r="118" spans="1:5" x14ac:dyDescent="0.3">
      <c r="A118" s="14" t="s">
        <v>14</v>
      </c>
      <c r="B118" t="s">
        <v>3</v>
      </c>
      <c r="C118">
        <v>3</v>
      </c>
      <c r="D118" s="17">
        <v>3</v>
      </c>
      <c r="E118">
        <v>525</v>
      </c>
    </row>
    <row r="119" spans="1:5" x14ac:dyDescent="0.3">
      <c r="A119" s="14" t="s">
        <v>14</v>
      </c>
      <c r="B119" t="s">
        <v>3</v>
      </c>
      <c r="C119">
        <v>4</v>
      </c>
      <c r="D119" s="17">
        <v>3</v>
      </c>
      <c r="E119">
        <v>556</v>
      </c>
    </row>
    <row r="120" spans="1:5" x14ac:dyDescent="0.3">
      <c r="A120" s="14" t="s">
        <v>14</v>
      </c>
      <c r="B120" t="s">
        <v>3</v>
      </c>
      <c r="C120">
        <v>5</v>
      </c>
      <c r="D120" s="17">
        <v>3</v>
      </c>
      <c r="E120">
        <v>524</v>
      </c>
    </row>
    <row r="121" spans="1:5" x14ac:dyDescent="0.3">
      <c r="A121" s="14" t="s">
        <v>14</v>
      </c>
      <c r="B121" t="s">
        <v>3</v>
      </c>
      <c r="C121">
        <v>6</v>
      </c>
      <c r="D121" s="17">
        <v>3</v>
      </c>
      <c r="E121">
        <v>536</v>
      </c>
    </row>
    <row r="122" spans="1:5" x14ac:dyDescent="0.3">
      <c r="A122" s="14" t="s">
        <v>14</v>
      </c>
      <c r="B122" t="s">
        <v>4</v>
      </c>
      <c r="C122">
        <v>1</v>
      </c>
      <c r="D122" s="17">
        <v>3</v>
      </c>
      <c r="E122">
        <v>587</v>
      </c>
    </row>
    <row r="123" spans="1:5" x14ac:dyDescent="0.3">
      <c r="A123" s="14" t="s">
        <v>14</v>
      </c>
      <c r="B123" t="s">
        <v>4</v>
      </c>
      <c r="C123">
        <v>2</v>
      </c>
      <c r="D123" s="17">
        <v>3</v>
      </c>
      <c r="E123">
        <v>381</v>
      </c>
    </row>
    <row r="124" spans="1:5" x14ac:dyDescent="0.3">
      <c r="A124" s="14" t="s">
        <v>14</v>
      </c>
      <c r="B124" t="s">
        <v>4</v>
      </c>
      <c r="C124">
        <v>3</v>
      </c>
      <c r="D124" s="17">
        <v>3</v>
      </c>
      <c r="E124">
        <v>369</v>
      </c>
    </row>
    <row r="125" spans="1:5" x14ac:dyDescent="0.3">
      <c r="A125" s="14" t="s">
        <v>14</v>
      </c>
      <c r="B125" t="s">
        <v>4</v>
      </c>
      <c r="C125">
        <v>4</v>
      </c>
      <c r="D125" s="17">
        <v>3</v>
      </c>
      <c r="E125">
        <v>349</v>
      </c>
    </row>
    <row r="126" spans="1:5" x14ac:dyDescent="0.3">
      <c r="A126" s="14" t="s">
        <v>14</v>
      </c>
      <c r="B126" t="s">
        <v>4</v>
      </c>
      <c r="C126">
        <v>5</v>
      </c>
      <c r="D126" s="17">
        <v>3</v>
      </c>
      <c r="E126">
        <v>374</v>
      </c>
    </row>
    <row r="127" spans="1:5" x14ac:dyDescent="0.3">
      <c r="A127" s="14" t="s">
        <v>14</v>
      </c>
      <c r="B127" t="s">
        <v>4</v>
      </c>
      <c r="C127">
        <v>6</v>
      </c>
      <c r="D127" s="17">
        <v>3</v>
      </c>
      <c r="E127">
        <v>403</v>
      </c>
    </row>
    <row r="128" spans="1:5" x14ac:dyDescent="0.3">
      <c r="A128" s="14" t="s">
        <v>14</v>
      </c>
      <c r="B128" t="s">
        <v>2</v>
      </c>
      <c r="C128">
        <v>1</v>
      </c>
      <c r="D128">
        <v>4</v>
      </c>
      <c r="E128">
        <v>634.70000000000005</v>
      </c>
    </row>
    <row r="129" spans="1:5" x14ac:dyDescent="0.3">
      <c r="A129" s="14" t="s">
        <v>14</v>
      </c>
      <c r="B129" t="s">
        <v>2</v>
      </c>
      <c r="C129">
        <v>2</v>
      </c>
      <c r="D129">
        <v>4</v>
      </c>
      <c r="E129">
        <v>505.1</v>
      </c>
    </row>
    <row r="130" spans="1:5" x14ac:dyDescent="0.3">
      <c r="A130" s="14" t="s">
        <v>14</v>
      </c>
      <c r="B130" t="s">
        <v>2</v>
      </c>
      <c r="C130">
        <v>3</v>
      </c>
      <c r="D130">
        <v>4</v>
      </c>
      <c r="E130">
        <v>414.9</v>
      </c>
    </row>
    <row r="131" spans="1:5" x14ac:dyDescent="0.3">
      <c r="A131" s="14" t="s">
        <v>14</v>
      </c>
      <c r="B131" t="s">
        <v>2</v>
      </c>
      <c r="C131">
        <v>4</v>
      </c>
      <c r="D131">
        <v>4</v>
      </c>
      <c r="E131">
        <v>377.7</v>
      </c>
    </row>
    <row r="132" spans="1:5" x14ac:dyDescent="0.3">
      <c r="A132" s="14" t="s">
        <v>14</v>
      </c>
      <c r="B132" t="s">
        <v>2</v>
      </c>
      <c r="C132">
        <v>5</v>
      </c>
      <c r="D132">
        <v>4</v>
      </c>
      <c r="E132">
        <v>359.1</v>
      </c>
    </row>
    <row r="133" spans="1:5" x14ac:dyDescent="0.3">
      <c r="A133" s="14" t="s">
        <v>14</v>
      </c>
      <c r="B133" t="s">
        <v>2</v>
      </c>
      <c r="C133">
        <v>6</v>
      </c>
      <c r="D133">
        <v>4</v>
      </c>
      <c r="E133">
        <v>329.4</v>
      </c>
    </row>
    <row r="134" spans="1:5" x14ac:dyDescent="0.3">
      <c r="A134" s="14" t="s">
        <v>14</v>
      </c>
      <c r="B134" t="s">
        <v>3</v>
      </c>
      <c r="C134">
        <v>1</v>
      </c>
      <c r="D134">
        <v>4</v>
      </c>
      <c r="E134">
        <v>391.3</v>
      </c>
    </row>
    <row r="135" spans="1:5" x14ac:dyDescent="0.3">
      <c r="A135" s="14" t="s">
        <v>14</v>
      </c>
      <c r="B135" t="s">
        <v>3</v>
      </c>
      <c r="C135">
        <v>2</v>
      </c>
      <c r="D135">
        <v>4</v>
      </c>
      <c r="E135">
        <v>336.5</v>
      </c>
    </row>
    <row r="136" spans="1:5" x14ac:dyDescent="0.3">
      <c r="A136" s="14" t="s">
        <v>14</v>
      </c>
      <c r="B136" t="s">
        <v>3</v>
      </c>
      <c r="C136">
        <v>3</v>
      </c>
      <c r="D136">
        <v>4</v>
      </c>
      <c r="E136">
        <v>297.60000000000002</v>
      </c>
    </row>
    <row r="137" spans="1:5" x14ac:dyDescent="0.3">
      <c r="A137" s="14" t="s">
        <v>14</v>
      </c>
      <c r="B137" t="s">
        <v>3</v>
      </c>
      <c r="C137">
        <v>4</v>
      </c>
      <c r="D137">
        <v>4</v>
      </c>
      <c r="E137">
        <v>296.7</v>
      </c>
    </row>
    <row r="138" spans="1:5" x14ac:dyDescent="0.3">
      <c r="A138" s="14" t="s">
        <v>14</v>
      </c>
      <c r="B138" t="s">
        <v>3</v>
      </c>
      <c r="C138">
        <v>5</v>
      </c>
      <c r="D138">
        <v>4</v>
      </c>
      <c r="E138">
        <v>303.7</v>
      </c>
    </row>
    <row r="139" spans="1:5" x14ac:dyDescent="0.3">
      <c r="A139" s="14" t="s">
        <v>14</v>
      </c>
      <c r="B139" t="s">
        <v>3</v>
      </c>
      <c r="C139">
        <v>6</v>
      </c>
      <c r="D139">
        <v>4</v>
      </c>
      <c r="E139">
        <v>294.7</v>
      </c>
    </row>
    <row r="140" spans="1:5" x14ac:dyDescent="0.3">
      <c r="A140" s="14" t="s">
        <v>14</v>
      </c>
      <c r="B140" t="s">
        <v>4</v>
      </c>
      <c r="C140">
        <v>1</v>
      </c>
      <c r="D140">
        <v>4</v>
      </c>
      <c r="E140">
        <v>360</v>
      </c>
    </row>
    <row r="141" spans="1:5" x14ac:dyDescent="0.3">
      <c r="A141" s="14" t="s">
        <v>14</v>
      </c>
      <c r="B141" t="s">
        <v>4</v>
      </c>
      <c r="C141">
        <v>2</v>
      </c>
      <c r="D141">
        <v>4</v>
      </c>
      <c r="E141">
        <v>299.10000000000002</v>
      </c>
    </row>
    <row r="142" spans="1:5" x14ac:dyDescent="0.3">
      <c r="A142" s="14" t="s">
        <v>14</v>
      </c>
      <c r="B142" t="s">
        <v>4</v>
      </c>
      <c r="C142">
        <v>3</v>
      </c>
      <c r="D142">
        <v>4</v>
      </c>
      <c r="E142">
        <v>256.5</v>
      </c>
    </row>
    <row r="143" spans="1:5" x14ac:dyDescent="0.3">
      <c r="A143" s="14" t="s">
        <v>14</v>
      </c>
      <c r="B143" t="s">
        <v>4</v>
      </c>
      <c r="C143">
        <v>4</v>
      </c>
      <c r="D143">
        <v>4</v>
      </c>
      <c r="E143">
        <v>255.2</v>
      </c>
    </row>
    <row r="144" spans="1:5" x14ac:dyDescent="0.3">
      <c r="A144" s="14" t="s">
        <v>14</v>
      </c>
      <c r="B144" t="s">
        <v>4</v>
      </c>
      <c r="C144">
        <v>5</v>
      </c>
      <c r="D144">
        <v>4</v>
      </c>
      <c r="E144">
        <v>240.1</v>
      </c>
    </row>
    <row r="145" spans="1:5" x14ac:dyDescent="0.3">
      <c r="A145" s="14" t="s">
        <v>14</v>
      </c>
      <c r="B145" t="s">
        <v>4</v>
      </c>
      <c r="C145">
        <v>6</v>
      </c>
      <c r="D145">
        <v>4</v>
      </c>
      <c r="E145">
        <v>257.10000000000002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Figure A.2</vt:lpstr>
      <vt:lpstr>Figure 2 -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Wilson</dc:creator>
  <cp:lastModifiedBy>Stephanie Wilson</cp:lastModifiedBy>
  <dcterms:created xsi:type="dcterms:W3CDTF">2020-07-14T21:15:04Z</dcterms:created>
  <dcterms:modified xsi:type="dcterms:W3CDTF">2020-08-27T17:32:06Z</dcterms:modified>
</cp:coreProperties>
</file>