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12"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<sst xmlns="http://schemas.openxmlformats.org/spreadsheetml/2006/main" count="3305" uniqueCount="1048">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</sst>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5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7773437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7773437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224" activePane="bottomLeft" state="frozen"/>
      <selection activeCell="P1" sqref="P1"/>
      <selection pane="bottomLeft" activeCell="C235" sqref="C235"/>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13.44140625" customWidth="1"/>
    <col min="21" max="21" width="14.88671875" customWidth="1"/>
    <col min="22" max="22" width="19.5546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1:23" s="2" customFormat="1" ht="10.199999999999999" x14ac:dyDescent="0.2">
      <c r="B225" s="7"/>
      <c r="H225" s="7"/>
      <c r="M225" s="7"/>
      <c r="S225" s="124"/>
      <c r="V225" s="124"/>
      <c r="W225" s="100"/>
    </row>
    <row r="226" spans="1:23" s="2" customFormat="1" ht="10.199999999999999" x14ac:dyDescent="0.2">
      <c r="B226" s="7"/>
      <c r="H226" s="7"/>
      <c r="M226" s="7"/>
      <c r="S226" s="124"/>
      <c r="V226" s="124"/>
      <c r="W226" s="100"/>
    </row>
    <row r="227" spans="1:23" s="2" customFormat="1" ht="10.199999999999999" x14ac:dyDescent="0.2">
      <c r="B227" s="7"/>
      <c r="H227" s="7"/>
      <c r="M227" s="7"/>
      <c r="S227" s="124"/>
      <c r="V227" s="124"/>
      <c r="W227" s="100"/>
    </row>
    <row r="228" spans="1:23" s="2" customFormat="1" ht="10.199999999999999" x14ac:dyDescent="0.2">
      <c r="B228" s="7"/>
      <c r="H228" s="7"/>
      <c r="M228" s="7"/>
      <c r="S228" s="124"/>
      <c r="V228" s="124"/>
      <c r="W228" s="100"/>
    </row>
    <row r="229" spans="1:23" s="2" customFormat="1" ht="10.199999999999999" x14ac:dyDescent="0.2">
      <c r="B229" s="7"/>
      <c r="H229" s="7"/>
      <c r="M229" s="7"/>
      <c r="S229" s="124"/>
      <c r="V229" s="124"/>
      <c r="W229" s="100"/>
    </row>
    <row r="231" spans="1:23" s="153" customFormat="1" ht="10.199999999999999" x14ac:dyDescent="0.2">
      <c r="A231" s="153">
        <v>230</v>
      </c>
      <c r="B231" s="153" t="s">
        <v>1041</v>
      </c>
      <c r="C231" s="153" t="s">
        <v>174</v>
      </c>
      <c r="D231" s="153">
        <v>1</v>
      </c>
      <c r="E231" s="153" t="s">
        <v>352</v>
      </c>
      <c r="F231" s="153">
        <v>0</v>
      </c>
      <c r="G231" s="153" t="s">
        <v>1042</v>
      </c>
      <c r="I231" s="153">
        <v>37.4206</v>
      </c>
      <c r="J231" s="153">
        <v>-121.9725</v>
      </c>
      <c r="K231" s="153">
        <v>37.415700000000001</v>
      </c>
      <c r="L231" s="153">
        <v>-121.98390000000001</v>
      </c>
      <c r="O231" s="153">
        <v>0.5</v>
      </c>
      <c r="P231" s="153">
        <v>0.5</v>
      </c>
      <c r="Q231" s="153">
        <v>8.5</v>
      </c>
      <c r="R231" s="153">
        <v>11</v>
      </c>
      <c r="S231" s="141">
        <v>100</v>
      </c>
      <c r="T231" s="153">
        <v>4</v>
      </c>
      <c r="U231" s="153">
        <v>7</v>
      </c>
      <c r="V231" s="153">
        <v>100</v>
      </c>
      <c r="W231" s="142" t="s">
        <v>72</v>
      </c>
    </row>
    <row r="232" spans="1:23" s="153" customFormat="1" ht="10.199999999999999" x14ac:dyDescent="0.2">
      <c r="A232" s="153">
        <v>231</v>
      </c>
      <c r="B232" s="153" t="s">
        <v>1043</v>
      </c>
      <c r="C232" s="153" t="s">
        <v>174</v>
      </c>
      <c r="D232" s="153">
        <v>1</v>
      </c>
      <c r="E232" s="153" t="s">
        <v>352</v>
      </c>
      <c r="F232" s="153">
        <v>0</v>
      </c>
      <c r="G232" s="153" t="s">
        <v>1042</v>
      </c>
      <c r="M232" s="153" t="s">
        <v>223</v>
      </c>
      <c r="N232" s="153" t="s">
        <v>374</v>
      </c>
      <c r="O232" s="153">
        <v>0.5</v>
      </c>
      <c r="P232" s="153">
        <v>0.5</v>
      </c>
      <c r="Q232" s="153">
        <v>8.5</v>
      </c>
      <c r="R232" s="153">
        <v>11</v>
      </c>
      <c r="S232" s="141">
        <v>101</v>
      </c>
      <c r="T232" s="153">
        <v>4</v>
      </c>
      <c r="U232" s="153">
        <v>7</v>
      </c>
      <c r="V232" s="153">
        <v>101</v>
      </c>
      <c r="W232" s="142" t="s">
        <v>72</v>
      </c>
    </row>
    <row r="233" spans="1:23" s="2" customFormat="1" ht="10.199999999999999" x14ac:dyDescent="0.2">
      <c r="B233" s="7"/>
      <c r="H233" s="7"/>
      <c r="M233" s="7"/>
      <c r="S233" s="124"/>
      <c r="V233" s="124"/>
      <c r="W233" s="100"/>
    </row>
    <row r="234" spans="1:23" s="2" customFormat="1" ht="10.199999999999999" x14ac:dyDescent="0.2">
      <c r="B234" s="7"/>
      <c r="H234" s="7"/>
      <c r="M234" s="7"/>
      <c r="S234" s="124"/>
      <c r="V234" s="124"/>
      <c r="W234" s="100"/>
    </row>
    <row r="235" spans="1:23" s="2" customFormat="1" ht="10.199999999999999" x14ac:dyDescent="0.2">
      <c r="B235" s="7"/>
      <c r="H235" s="7"/>
      <c r="M235" s="7"/>
      <c r="S235" s="124"/>
      <c r="V235" s="124"/>
      <c r="W235" s="100"/>
    </row>
    <row r="236" spans="1:23" s="2" customFormat="1" ht="10.199999999999999" x14ac:dyDescent="0.2">
      <c r="B236" s="7"/>
      <c r="H236" s="7"/>
      <c r="M236" s="7"/>
      <c r="S236" s="124"/>
      <c r="V236" s="124"/>
      <c r="W236" s="100"/>
    </row>
    <row r="237" spans="1:23" s="2" customFormat="1" ht="10.199999999999999" x14ac:dyDescent="0.2">
      <c r="B237" s="7"/>
      <c r="H237" s="7"/>
      <c r="M237" s="7"/>
      <c r="S237" s="124"/>
      <c r="V237" s="124"/>
      <c r="W237" s="100"/>
    </row>
    <row r="238" spans="1:23" s="2" customFormat="1" ht="10.199999999999999" x14ac:dyDescent="0.2">
      <c r="B238" s="7"/>
      <c r="H238" s="7"/>
      <c r="M238" s="7"/>
      <c r="S238" s="124"/>
      <c r="V238" s="124"/>
      <c r="W238" s="100"/>
    </row>
    <row r="239" spans="1:23" s="2" customFormat="1" ht="10.199999999999999" x14ac:dyDescent="0.2">
      <c r="B239" s="7"/>
      <c r="H239" s="7"/>
      <c r="M239" s="7"/>
      <c r="S239" s="124"/>
      <c r="V239" s="124"/>
      <c r="W239" s="100"/>
    </row>
    <row r="240" spans="1: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W75:W208 W231:W775 W211:W229</xm:sqref>
        </x14:dataValidation>
        <x14:dataValidation type="list" allowBlank="1" showInputMessage="1" showErrorMessage="1">
          <x14:formula1>
            <xm:f>Timezone!$B$2:$B$23</xm:f>
          </x14:formula1>
          <xm:sqref>E2:E50 E75:E208 E231:E1183 E211:E229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12" sqref="A112"/>
    </sheetView>
  </sheetViews>
  <sheetFormatPr defaultRowHeight="14.4" x14ac:dyDescent="0.3"/>
  <cols>
    <col min="2" max="2" width="7.21875" customWidth="1"/>
    <col min="3" max="3" width="9.88671875" customWidth="1"/>
    <col min="4" max="4" width="13.33203125" bestFit="1" customWidth="1"/>
    <col min="5" max="5" width="7.109375" customWidth="1"/>
    <col min="6" max="6" width="8.21875" customWidth="1"/>
    <col min="7" max="7" width="8.66406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11" s="130" customFormat="1" x14ac:dyDescent="0.3">
      <c r="A97" s="140">
        <v>96</v>
      </c>
      <c r="B97" s="140"/>
      <c r="C97" s="140"/>
      <c r="D97" s="140" t="s">
        <v>1002</v>
      </c>
      <c r="E97" s="140"/>
      <c r="F97" s="140"/>
      <c r="G97" s="140" t="s">
        <v>22</v>
      </c>
      <c r="H97" s="140"/>
      <c r="I97" s="140">
        <v>1</v>
      </c>
      <c r="J97" s="140"/>
      <c r="K97" s="140">
        <v>22</v>
      </c>
    </row>
    <row r="98" spans="1:11" x14ac:dyDescent="0.3">
      <c r="A98" s="153">
        <v>97</v>
      </c>
      <c r="B98" s="153"/>
      <c r="C98" s="153"/>
      <c r="D98" s="157" t="s">
        <v>1039</v>
      </c>
      <c r="E98" s="153"/>
      <c r="F98" s="153"/>
      <c r="G98" s="153" t="s">
        <v>146</v>
      </c>
      <c r="H98" s="153" t="b">
        <v>0</v>
      </c>
      <c r="I98" s="153">
        <v>8</v>
      </c>
      <c r="J98" s="153" t="b">
        <v>1</v>
      </c>
      <c r="K98" s="155">
        <v>6</v>
      </c>
    </row>
    <row r="99" spans="1:11" x14ac:dyDescent="0.3">
      <c r="A99" s="153">
        <v>98</v>
      </c>
      <c r="B99" s="153"/>
      <c r="C99" s="153"/>
      <c r="D99" s="157" t="s">
        <v>1039</v>
      </c>
      <c r="E99" s="153"/>
      <c r="F99" s="153"/>
      <c r="G99" s="153" t="s">
        <v>146</v>
      </c>
      <c r="H99" s="153" t="b">
        <v>0</v>
      </c>
      <c r="I99" s="153">
        <v>0</v>
      </c>
      <c r="J99" s="153" t="b">
        <v>0</v>
      </c>
      <c r="K99" s="155">
        <v>6</v>
      </c>
    </row>
    <row r="100" spans="1:11"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s="153" customFormat="1" ht="10.199999999999999" x14ac:dyDescent="0.2">
      <c r="A111" s="153">
        <v>110</v>
      </c>
      <c r="D111" s="153" t="s">
        <v>1042</v>
      </c>
      <c r="H111" s="153" t="b">
        <v>0</v>
      </c>
      <c r="I111" s="153">
        <v>1</v>
      </c>
      <c r="J111" s="153" t="b">
        <v>0</v>
      </c>
      <c r="K111" s="153">
        <v>0</v>
      </c>
    </row>
    <row r="112" spans="1:11" s="153" customFormat="1" ht="10.199999999999999" x14ac:dyDescent="0.2">
      <c r="A112" s="153">
        <v>111</v>
      </c>
      <c r="D112" s="153" t="s">
        <v>1042</v>
      </c>
      <c r="H112" s="153" t="b">
        <v>1</v>
      </c>
      <c r="I112" s="153">
        <v>2</v>
      </c>
      <c r="J112" s="153" t="b">
        <v>0</v>
      </c>
      <c r="K112" s="153">
        <v>0</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H97:H241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7"/>
  <sheetViews>
    <sheetView workbookViewId="0">
      <pane ySplit="1" topLeftCell="A66" activePane="bottomLeft" state="frozen"/>
      <selection pane="bottomLeft" activeCell="N108" sqref="N108"/>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17" s="2" customFormat="1" ht="10.199999999999999" x14ac:dyDescent="0.2">
      <c r="P97" s="94"/>
    </row>
    <row r="98" spans="1:17" s="2" customFormat="1" ht="10.199999999999999" x14ac:dyDescent="0.2">
      <c r="P98" s="94"/>
    </row>
    <row r="99" spans="1:17" s="2" customFormat="1" ht="10.199999999999999" x14ac:dyDescent="0.2">
      <c r="P99" s="94"/>
    </row>
    <row r="100" spans="1:17" s="2" customFormat="1" ht="10.199999999999999" x14ac:dyDescent="0.2">
      <c r="P100" s="94"/>
    </row>
    <row r="101" spans="1:17" s="153" customFormat="1" ht="10.199999999999999" x14ac:dyDescent="0.2">
      <c r="A101" s="153">
        <v>100</v>
      </c>
      <c r="B101" s="153" t="s">
        <v>1044</v>
      </c>
      <c r="C101" s="153" t="b">
        <v>1</v>
      </c>
      <c r="D101" s="153" t="b">
        <v>1</v>
      </c>
      <c r="E101" s="153" t="b">
        <v>1</v>
      </c>
      <c r="F101" s="153" t="b">
        <v>1</v>
      </c>
      <c r="G101" s="153" t="b">
        <v>0</v>
      </c>
      <c r="H101" s="153" t="b">
        <v>1</v>
      </c>
      <c r="I101" s="153" t="b">
        <v>1</v>
      </c>
      <c r="J101" s="153" t="b">
        <v>1</v>
      </c>
      <c r="K101" s="153" t="b">
        <v>0</v>
      </c>
      <c r="L101" s="153" t="b">
        <v>0</v>
      </c>
      <c r="M101" s="153" t="s">
        <v>85</v>
      </c>
      <c r="N101" s="153" t="b">
        <v>1</v>
      </c>
      <c r="O101" s="153" t="b">
        <v>1</v>
      </c>
      <c r="P101" s="153" t="b">
        <v>0</v>
      </c>
      <c r="Q101" s="153" t="s">
        <v>1045</v>
      </c>
    </row>
    <row r="102" spans="1:17" s="153" customFormat="1" ht="10.199999999999999" x14ac:dyDescent="0.2">
      <c r="A102" s="153">
        <v>101</v>
      </c>
      <c r="B102" s="153" t="s">
        <v>1046</v>
      </c>
      <c r="C102" s="153" t="b">
        <v>1</v>
      </c>
      <c r="D102" s="153" t="b">
        <v>1</v>
      </c>
      <c r="E102" s="153" t="b">
        <v>1</v>
      </c>
      <c r="F102" s="153" t="b">
        <v>1</v>
      </c>
      <c r="G102" s="153" t="b">
        <v>0</v>
      </c>
      <c r="H102" s="153" t="b">
        <v>1</v>
      </c>
      <c r="I102" s="153" t="b">
        <v>1</v>
      </c>
      <c r="J102" s="153" t="b">
        <v>1</v>
      </c>
      <c r="K102" s="153" t="b">
        <v>0</v>
      </c>
      <c r="L102" s="153" t="b">
        <v>0</v>
      </c>
      <c r="M102" s="153" t="s">
        <v>83</v>
      </c>
      <c r="N102" s="153" t="b">
        <v>1</v>
      </c>
      <c r="O102" s="153" t="b">
        <v>1</v>
      </c>
      <c r="P102" s="153" t="b">
        <v>0</v>
      </c>
      <c r="Q102" s="153" t="s">
        <v>1045</v>
      </c>
    </row>
    <row r="103" spans="1:17" s="153" customFormat="1" ht="10.199999999999999" x14ac:dyDescent="0.2">
      <c r="A103" s="153">
        <v>102</v>
      </c>
      <c r="B103" s="153" t="s">
        <v>1047</v>
      </c>
      <c r="C103" s="153" t="b">
        <v>1</v>
      </c>
      <c r="D103" s="153" t="b">
        <v>1</v>
      </c>
      <c r="E103" s="153" t="b">
        <v>1</v>
      </c>
      <c r="F103" s="153" t="b">
        <v>1</v>
      </c>
      <c r="G103" s="153" t="b">
        <v>0</v>
      </c>
      <c r="H103" s="153" t="b">
        <v>1</v>
      </c>
      <c r="I103" s="153" t="b">
        <v>1</v>
      </c>
      <c r="J103" s="153" t="b">
        <v>1</v>
      </c>
      <c r="K103" s="153" t="b">
        <v>0</v>
      </c>
      <c r="L103" s="153" t="b">
        <v>0</v>
      </c>
      <c r="M103" s="153" t="s">
        <v>84</v>
      </c>
      <c r="N103" s="153" t="b">
        <v>1</v>
      </c>
      <c r="O103" s="153" t="b">
        <v>1</v>
      </c>
      <c r="P103" s="153" t="b">
        <v>0</v>
      </c>
      <c r="Q103" s="153" t="s">
        <v>1045</v>
      </c>
    </row>
    <row r="104" spans="1:17" s="2" customFormat="1" ht="10.199999999999999" x14ac:dyDescent="0.2">
      <c r="P104" s="94"/>
    </row>
    <row r="105" spans="1:17" s="2" customFormat="1" ht="10.199999999999999" x14ac:dyDescent="0.2">
      <c r="P105" s="94"/>
    </row>
    <row r="106" spans="1:17" s="2" customFormat="1" ht="10.199999999999999" x14ac:dyDescent="0.2">
      <c r="P106" s="94"/>
    </row>
    <row r="107" spans="1:17" s="2" customFormat="1" ht="10.199999999999999" x14ac:dyDescent="0.2">
      <c r="P107" s="94"/>
    </row>
    <row r="108" spans="1:17" s="2" customFormat="1" ht="10.199999999999999" x14ac:dyDescent="0.2">
      <c r="P108" s="94"/>
    </row>
    <row r="109" spans="1:17" s="2" customFormat="1" ht="10.199999999999999" x14ac:dyDescent="0.2">
      <c r="P109" s="94"/>
    </row>
    <row r="110" spans="1:17" s="2" customFormat="1" ht="10.199999999999999" x14ac:dyDescent="0.2">
      <c r="P110" s="94"/>
    </row>
    <row r="111" spans="1:17" s="2" customFormat="1" ht="10.199999999999999" x14ac:dyDescent="0.2">
      <c r="P111" s="94"/>
    </row>
    <row r="112" spans="1:17"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x14ac:dyDescent="0.3">
      <c r="A797" s="24"/>
      <c r="B797" s="24"/>
      <c r="C797" s="24"/>
      <c r="D797" s="24"/>
      <c r="E797" s="24"/>
      <c r="F797" s="24"/>
      <c r="G797" s="24"/>
      <c r="H797" s="24"/>
      <c r="I797" s="24"/>
      <c r="J797" s="24"/>
      <c r="K797" s="24"/>
      <c r="L797" s="24"/>
      <c r="M797" s="24"/>
      <c r="N797" s="24"/>
      <c r="O797" s="24"/>
      <c r="P797" s="24"/>
      <c r="Q797" s="23"/>
      <c r="R797" s="22"/>
      <c r="S797" s="22"/>
      <c r="T797" s="22"/>
      <c r="U797" s="22"/>
      <c r="V797" s="22"/>
      <c r="W797" s="22"/>
      <c r="X797" s="22"/>
      <c r="Y797" s="22"/>
      <c r="Z797" s="22"/>
      <c r="AA797"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O104:P1151 N2:P103 N104:N845 C2:L214</xm:sqref>
        </x14:dataValidation>
        <x14:dataValidation type="list" allowBlank="1" showInputMessage="1" showErrorMessage="1">
          <x14:formula1>
            <xm:f>Report!$E$2:$E$4</xm:f>
          </x14:formula1>
          <xm:sqref>M2:M212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E26" sqref="E2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2017-04-07T22:01:23Z</dcterms:modified>
</cp:coreProperties>
</file>