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<sst xmlns="http://schemas.openxmlformats.org/spreadsheetml/2006/main" count="2410" uniqueCount="729">
  <si>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</si>
  <si>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</si>
  <si>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</si>
  <si>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</si>
  <si>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</si>
  <si>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</si>
  <si>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</si>
  <si>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</si>
  <si>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</si>
  <si>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</si>
  <si>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</si>
  <si>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</si>
  <si>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</si>
  <si>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</si>
  <si>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</si>
  <si>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</si>
  <si>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</si>
  <si>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</si>
  <si>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</si>
  <si>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</si>
  <si>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</si>
  <si>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</si>
  <si>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</si>
  <si>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</si>
  <si>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</si>
  <si>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</si>
  <si>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</si>
  <si>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</si>
  <si>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</si>
  <si>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</si>
  <si>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</si>
  <si>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</si>
  <si>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</si>
  <si>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</si>
  <si>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</si>
  <si>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</si>
  <si>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</si>
  <si>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</si>
  <si>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</si>
  <si>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</si>
  <si>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</si>
  <si>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</si>
  <si>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</si>
  <si>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</si>
  <si>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</si>
  <si>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</si>
  <si>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</si>
  <si>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</si>
  <si>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</si>
  <si>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</si>
  <si>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</si>
  <si>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</si>
  <si>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</si>
  <si>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</si>
  <si>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</si>
  <si>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</si>
  <si>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</si>
  <si>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</si>
  <si>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</si>
  <si>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</si>
  <si>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</si>
  <si>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</si>
  <si>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</si>
  <si>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</si>
  <si>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</si>
  <si>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</si>
  <si>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</si>
  <si>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</si>
  <si>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</si>
  <si>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</si>
  <si>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</si>
  <si>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</si>
  <si>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</si>
  <si>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</si>
  <si>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</si>
  <si>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</si>
  <si>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</si>
  <si>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</si>
  <si>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</si>
  <si>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</si>
  <si>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</si>
  <si>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</si>
  <si>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</si>
  <si>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</si>
  <si>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</si>
  <si>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</si>
  <si>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</si>
  <si>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</si>
  <si>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</si>
  <si>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</si>
  <si>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</si>
  <si>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</si>
  <si>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</si>
  <si>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</si>
  <si>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</si>
  <si>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</si>
  <si>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</si>
  <si>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</si>
  <si>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</si>
  <si>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</si>
  <si>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</si>
  <si>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</si>
  <si>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</si>
  <si>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</si>
  <si>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</si>
  <si>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</si>
  <si>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</si>
  <si>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</si>
  <si>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</si>
  <si>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</si>
  <si>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</si>
  <si>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</si>
  <si>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</si>
  <si>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</si>
  <si>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</si>
  <si>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</si>
  <si>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</si>
  <si>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</si>
  <si>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</si>
  <si>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</si>
  <si>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</si>
  <si>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</si>
  <si>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</si>
  <si>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</si>
  <si>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</si>
  <si>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</si>
  <si>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</si>
  <si>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</si>
  <si>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</si>
  <si>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</si>
  <si>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</si>
  <si>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</si>
  <si>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</si>
  <si>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</si>
  <si>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</si>
  <si>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</si>
  <si>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</si>
  <si>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</si>
  <si>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</si>
  <si>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</si>
  <si>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</si>
  <si>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</si>
  <si>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</si>
  <si>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</si>
  <si>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</si>
  <si>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</si>
  <si>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</si>
  <si>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</si>
  <si>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</si>
  <si>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</si>
  <si>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</si>
  <si>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</si>
  <si>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</si>
  <si>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</si>
  <si>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</si>
  <si>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</si>
  <si>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</si>
  <si>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</si>
  <si>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</si>
  <si>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</si>
  <si>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</si>
  <si>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</si>
  <si>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</si>
  <si>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</si>
  <si>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</si>
  <si>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</si>
  <si>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</si>
  <si>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</si>
  <si>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</si>
  <si>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</si>
  <si>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</si>
  <si>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</si>
  <si>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</si>
  <si>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</si>
  <si>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</si>
  <si>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</si>
  <si>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</si>
  <si>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</si>
  <si>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</si>
  <si>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</si>
  <si>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</si>
  <si>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</si>
  <si>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</si>
  <si>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</si>
  <si>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</si>
  <si>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</si>
  <si>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</si>
  <si>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</si>
  <si>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</si>
  <si>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</si>
  <si>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</si>
  <si>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</si>
  <si>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</si>
  <si>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</si>
  <si>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</si>
  <si>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</si>
  <si>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</si>
  <si>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</si>
  <si>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</si>
  <si>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</si>
  <si>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</si>
  <si>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</si>
  <si>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</si>
  <si>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</si>
  <si>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</si>
  <si>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</si>
  <si>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</si>
  <si>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</si>
  <si>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</si>
  <si>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</si>
  <si>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</si>
  <si>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</si>
  <si>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</si>
  <si>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</si>
  <si>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</si>
  <si>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</si>
  <si>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</si>
  <si>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</si>
  <si>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</si>
  <si>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</si>
  <si>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</si>
  <si>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</si>
  <si>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</si>
  <si>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</si>
  <si>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</si>
  <si>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</si>
  <si>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</si>
  <si>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</si>
  <si>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</si>
  <si>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</si>
  <si>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</si>
  <si>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</si>
  <si>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</si>
  <si>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</si>
  <si>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</si>
  <si>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</si>
  <si>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</si>
  <si>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</si>
  <si>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</si>
  <si>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</si>
  <si>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</si>
  <si>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</si>
  <si>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</si>
  <si>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</si>
  <si>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</si>
  <si>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</si>
  <si>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</si>
  <si>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</si>
  <si>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</si>
  <si>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</si>
  <si>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</si>
  <si>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</si>
  <si>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</si>
  <si>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</si>
  <si>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</si>
  <si>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</si>
  <si>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</si>
  <si>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</si>
  <si>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</si>
  <si>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</si>
  <si>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</si>
  <si>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</si>
  <si>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</si>
  <si>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</si>
  <si>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</si>
  <si>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</si>
  <si>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</si>
  <si>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</si>
  <si>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</si>
  <si>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</si>
  <si>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</si>
  <si>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</si>
  <si>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</si>
  <si>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</si>
  <si>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</si>
  <si>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</si>
  <si>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</si>
  <si>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</si>
  <si>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</si>
  <si>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</si>
  <si>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</si>
  <si>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</si>
  <si>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</si>
  <si>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</si>
  <si>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</si>
  <si>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</si>
  <si>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</si>
  <si>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</si>
  <si>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</si>
  <si>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</si>
  <si>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</si>
  <si>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</si>
  <si>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</si>
  <si>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</si>
  <si>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</si>
  <si>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</si>
  <si>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</si>
  <si>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</si>
  <si>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</si>
  <si>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</si>
  <si>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</si>
  <si>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</si>
  <si>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</si>
  <si>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</si>
  <si>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</si>
  <si>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</si>
  <si>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</si>
  <si>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</si>
  <si>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</si>
  <si>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</si>
  <si>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</si>
  <si>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</si>
  <si>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</si>
  <si>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</si>
  <si>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</si>
  <si>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</si>
  <si>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</si>
  <si>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</si>
  <si>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</si>
  <si>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</si>
  <si>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</si>
  <si>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</si>
  <si>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</si>
  <si>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</si>
  <si>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</si>
  <si>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</si>
  <si>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</si>
  <si>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</si>
  <si>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</si>
  <si>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</si>
  <si>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</si>
  <si>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</si>
  <si>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</si>
  <si>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</si>
  <si>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</si>
  <si>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</si>
  <si>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</si>
  <si>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</si>
  <si>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</si>
  <si>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</si>
  <si>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</si>
  <si>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</si>
  <si>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</si>
  <si>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</si>
  <si>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</si>
  <si>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</si>
  <si>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</si>
  <si>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</si>
  <si>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</si>
  <si>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</si>
  <si>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</si>
  <si>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</si>
  <si>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</si>
  <si>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</si>
  <si>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</si>
  <si>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</si>
  <si>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</si>
  <si>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</si>
  <si>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</si>
  <si>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</si>
  <si>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</si>
  <si>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</si>
  <si>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</si>
  <si>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</si>
  <si>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</si>
  <si>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</si>
  <si>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</si>
  <si>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</si>
  <si>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</si>
  <si>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</si>
  <si>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</si>
  <si>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</si>
  <si>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</si>
  <si>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</si>
  <si>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</si>
  <si>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</si>
  <si>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</si>
  <si>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</si>
  <si>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</si>
  <si>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</si>
  <si>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</si>
  <si>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</si>
  <si>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</si>
  <si>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</si>
  <si>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</si>
  <si>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</si>
  <si>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</si>
  <si>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</si>
  <si>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</si>
  <si>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</si>
  <si>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</si>
  <si>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</si>
  <si>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</si>
  <si>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</si>
  <si>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</si>
  <si>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</si>
  <si>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</si>
  <si>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</si>
  <si>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</si>
  <si>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</si>
  <si>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</si>
  <si>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</si>
  <si>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</si>
  <si>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</si>
  <si>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</si>
  <si>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</si>
  <si>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</si>
  <si>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</si>
  <si>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</si>
  <si>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</si>
  <si>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</si>
  <si>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</si>
  <si>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</si>
  <si>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</si>
  <si>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</si>
  <si>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</si>
  <si>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</si>
  <si>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</si>
  <si>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</si>
  <si>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</si>
  <si>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</si>
  <si>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</si>
  <si>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</si>
  <si>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</si>
  <si>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</si>
  <si>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</si>
  <si>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</si>
  <si>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</si>
  <si>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</si>
  <si>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</si>
  <si>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</si>
  <si>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</si>
  <si>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</si>
  <si>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</si>
  <si>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</si>
  <si>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</si>
  <si>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</si>
  <si>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</si>
  <si>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</si>
  <si>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</si>
  <si>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</si>
  <si>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</si>
  <si>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</si>
  <si>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</si>
  <si>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</si>
  <si>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</si>
  <si>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</si>
  <si>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</si>
  <si>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</si>
  <si>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</si>
  <si>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</si>
  <si>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</si>
  <si>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</si>
  <si>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</si>
  <si>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</si>
  <si>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</si>
  <si>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</si>
  <si>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</si>
  <si>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</si>
  <si>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</si>
  <si>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</si>
  <si>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</si>
  <si>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</si>
  <si>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</si>
  <si>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</si>
  <si>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</si>
  <si>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</si>
  <si>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</si>
  <si>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</si>
  <si>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</si>
  <si>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</si>
  <si>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</si>
  <si>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</si>
  <si>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</si>
  <si>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</si>
  <si>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</si>
  <si>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</si>
  <si>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</si>
  <si>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</si>
  <si>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</si>
  <si>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</si>
  <si>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</si>
  <si>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</si>
  <si>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</si>
  <si>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</si>
  <si>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</si>
  <si>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</si>
  <si>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</si>
  <si>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</si>
  <si>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</si>
  <si>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</si>
  <si>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</si>
  <si>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</si>
  <si>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</si>
  <si>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</si>
  <si>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</si>
  <si>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</si>
  <si>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</si>
  <si>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</si>
  <si>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</si>
  <si>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</si>
  <si>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</si>
  <si>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</si>
  <si>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</si>
  <si>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</si>
  <si>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</si>
  <si>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</si>
  <si>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</si>
  <si>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</si>
  <si>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</si>
  <si>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</si>
  <si>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</si>
  <si>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</si>
  <si>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</si>
  <si>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</si>
  <si>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</si>
  <si>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</si>
  <si>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</si>
  <si>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</si>
  <si>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</si>
  <si>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</si>
  <si>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</si>
  <si>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</si>
  <si>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</si>
  <si>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</si>
  <si>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</si>
  <si>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</si>
  <si>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</si>
  <si>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</si>
  <si>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</si>
  <si>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</si>
  <si>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</si>
  <si>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</si>
  <si>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</si>
  <si>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</si>
  <si>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</si>
  <si>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</si>
  <si>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</si>
  <si>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</si>
  <si>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</si>
  <si>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</si>
  <si>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</si>
  <si>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</si>
  <si>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</si>
  <si>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</si>
  <si>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</si>
  <si>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</si>
  <si>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</si>
  <si>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</si>
  <si>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</si>
  <si>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</si>
  <si>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</si>
  <si>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</si>
  <si>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</si>
  <si>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</si>
  <si>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</si>
  <si>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</si>
  <si>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</si>
  <si>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</si>
  <si>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</si>
  <si>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</si>
  <si>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</si>
  <si>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</si>
  <si>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</si>
  <si>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</si>
  <si>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</si>
  <si>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</si>
  <si>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</si>
  <si>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</si>
  <si>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</si>
  <si>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</si>
  <si>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</si>
  <si>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</si>
  <si>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</si>
  <si>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</si>
  <si>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</si>
  <si>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</si>
  <si>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</si>
  <si>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</si>
  <si>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</si>
  <si>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</si>
  <si>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</si>
  <si>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</si>
  <si>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</si>
  <si>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</si>
  <si>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</si>
  <si>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</si>
  <si>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</si>
  <si>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</si>
  <si>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</si>
  <si>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</si>
  <si>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</si>
  <si>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</si>
  <si>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</si>
  <si>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</si>
  <si>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</si>
  <si>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</si>
  <si>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</si>
  <si>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</si>
  <si>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</si>
  <si>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</si>
  <si>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</si>
  <si>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</si>
  <si>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</si>
  <si>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</si>
  <si>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</si>
  <si>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</si>
  <si>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</si>
  <si>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</si>
  <si>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</si>
  <si>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</si>
  <si>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</si>
  <si>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</si>
  <si>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</si>
  <si>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</si>
  <si>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</si>
  <si>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</si>
  <si>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</si>
  <si>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</si>
  <si>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</si>
  <si>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</si>
  <si>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</si>
  <si>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</si>
  <si>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</si>
  <si>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</si>
  <si>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</si>
  <si>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</si>
  <si>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</si>
  <si>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</si>
  <si>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</si>
  <si>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</si>
  <si>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</si>
  <si>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</si>
  <si>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</si>
  <si>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</si>
  <si>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</si>
  <si>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</si>
  <si>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</si>
  <si>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</si>
  <si>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</si>
  <si>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</si>
  <si>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</si>
  <si>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</si>
  <si>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</si>
  <si>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</si>
  <si>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</si>
  <si>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</si>
  <si>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</si>
  <si>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</si>
  <si>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</si>
  <si>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</si>
  <si>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</si>
  <si>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</si>
  <si>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</si>
  <si>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</si>
  <si>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</si>
  <si>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</si>
  <si>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</si>
  <si>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</si>
  <si>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</si>
  <si>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</si>
  <si>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</si>
  <si>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</si>
  <si>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</si>
  <si>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</si>
  <si>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</si>
  <si>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</si>
  <si>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</si>
  <si>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</si>
  <si>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</si>
  <si>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</si>
  <si>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</si>
  <si>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</si>
  <si>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</si>
  <si>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</si>
  <si>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</si>
  <si>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</si>
  <si>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</si>
  <si>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</si>
  <si>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</si>
  <si>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</si>
  <si>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</si>
  <si>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</si>
  <si>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</si>
  <si>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</si>
  <si>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</si>
  <si>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</si>
  <si>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</si>
  <si>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</si>
  <si>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</si>
  <si>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</si>
  <si>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</si>
  <si>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</si>
  <si>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</si>
  <si>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</si>
  <si>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</si>
  <si>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</si>
  <si>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</si>
  <si>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</si>
  <si>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</si>
  <si>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</si>
  <si>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</si>
  <si>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</si>
  <si>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</si>
  <si>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</si>
  <si>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</si>
  <si>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</si>
  <si>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</si>
  <si>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</si>
  <si>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</si>
  <si>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</si>
  <si>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</si>
  <si>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</si>
  <si>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</si>
  <si>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</si>
  <si>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</si>
  <si>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</si>
  <si>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</si>
  <si>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TC1439_0d8f29f0da84405ab2d3</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</si>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</sst>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9"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49" fontId="2" fillId="0" borderId="0" xfId="0" applyNumberFormat="1" applyFont="1"/>
    <xf numFmtId="0" fontId="2" fillId="0" borderId="0" xfId="0" applyFont="1" applyAlignment="1">
      <alignment horizontal="right"/>
    </xf>
    <xf numFmtId="0" fontId="2" fillId="12" borderId="3" xfId="0" applyFont="1" applyFill="1" applyBorder="1"/>
    <xf numFmtId="0" fontId="2" fillId="14" borderId="0" xfId="0" applyFont="1" applyFill="1"/>
    <xf numFmtId="49" fontId="2" fillId="14" borderId="0" xfId="0" applyNumberFormat="1" applyFont="1" applyFill="1"/>
    <xf numFmtId="0" fontId="0" fillId="14" borderId="0" xfId="0"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634</v>
      </c>
      <c r="C4" s="57" t="s">
        <v>118</v>
      </c>
      <c r="D4" s="57">
        <v>4</v>
      </c>
      <c r="E4" s="57">
        <v>3</v>
      </c>
      <c r="F4" s="57" t="s">
        <v>328</v>
      </c>
    </row>
    <row r="5" spans="1:6" s="94" customFormat="1" x14ac:dyDescent="0.3">
      <c r="A5" s="96">
        <v>4</v>
      </c>
      <c r="B5" s="103" t="s">
        <v>634</v>
      </c>
      <c r="C5" s="95" t="s">
        <v>118</v>
      </c>
      <c r="D5" s="95">
        <v>9</v>
      </c>
      <c r="E5" s="95">
        <v>5</v>
      </c>
      <c r="F5" s="95" t="s">
        <v>328</v>
      </c>
    </row>
    <row r="6" spans="1:6" s="98" customFormat="1" x14ac:dyDescent="0.3">
      <c r="A6" s="100">
        <v>5</v>
      </c>
      <c r="B6" s="103" t="s">
        <v>634</v>
      </c>
      <c r="C6" s="99" t="s">
        <v>118</v>
      </c>
      <c r="D6" s="99">
        <v>5</v>
      </c>
      <c r="E6" s="99">
        <v>6</v>
      </c>
      <c r="F6" s="99" t="s">
        <v>328</v>
      </c>
    </row>
    <row r="7" spans="1:6" s="116" customFormat="1" x14ac:dyDescent="0.3">
      <c r="A7" s="119">
        <v>6</v>
      </c>
      <c r="B7" s="117" t="s">
        <v>634</v>
      </c>
      <c r="C7" s="117" t="s">
        <v>118</v>
      </c>
      <c r="D7" s="117">
        <v>11</v>
      </c>
      <c r="E7" s="117">
        <v>6</v>
      </c>
      <c r="F7" s="117" t="s">
        <v>328</v>
      </c>
    </row>
    <row r="8" spans="1:6" s="116" customFormat="1" x14ac:dyDescent="0.3">
      <c r="A8" s="119">
        <v>7</v>
      </c>
      <c r="B8" s="117" t="s">
        <v>634</v>
      </c>
      <c r="C8" s="117" t="s">
        <v>118</v>
      </c>
      <c r="D8" s="117">
        <v>12</v>
      </c>
      <c r="E8" s="117">
        <v>6</v>
      </c>
      <c r="F8" s="117" t="s">
        <v>328</v>
      </c>
    </row>
    <row r="9" spans="1:6" s="116" customFormat="1" x14ac:dyDescent="0.3">
      <c r="A9" s="119">
        <v>8</v>
      </c>
      <c r="B9" s="117" t="s">
        <v>634</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abSelected="1" workbookViewId="0">
      <selection activeCell="G9" sqref="G9"/>
    </sheetView>
  </sheetViews>
  <sheetFormatPr defaultRowHeight="14.4" x14ac:dyDescent="0.3"/>
  <cols>
    <col min="3" max="3" width="19.66406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121" customFormat="1" ht="14.4" customHeight="1" x14ac:dyDescent="0.2">
      <c r="A2" s="121">
        <v>1</v>
      </c>
      <c r="B2" s="121" t="s">
        <v>677</v>
      </c>
      <c r="C2" s="121" t="s">
        <v>175</v>
      </c>
      <c r="D2" s="121">
        <v>10</v>
      </c>
      <c r="E2" s="121" t="s">
        <v>160</v>
      </c>
      <c r="F2" s="121">
        <v>20</v>
      </c>
      <c r="G2" s="121">
        <v>37.435339792682498</v>
      </c>
      <c r="H2" s="121">
        <v>-121.846961975097</v>
      </c>
      <c r="I2" s="121">
        <v>37.330583620739603</v>
      </c>
      <c r="J2" s="121">
        <v>-122.04883575439401</v>
      </c>
      <c r="M2" s="121" t="s">
        <v>114</v>
      </c>
      <c r="N2" s="121">
        <v>8.5</v>
      </c>
      <c r="O2" s="121">
        <v>11</v>
      </c>
      <c r="P2" s="122" t="s">
        <v>671</v>
      </c>
      <c r="Q2" s="121">
        <v>-4</v>
      </c>
      <c r="R2" s="121">
        <v>13</v>
      </c>
      <c r="S2" s="122" t="s">
        <v>674</v>
      </c>
    </row>
    <row r="3" spans="1:19" s="103" customFormat="1" ht="14.4" customHeight="1" x14ac:dyDescent="0.2">
      <c r="A3" s="103">
        <f>A2 + 1</f>
        <v>2</v>
      </c>
      <c r="B3" s="109" t="s">
        <v>678</v>
      </c>
      <c r="C3" s="103" t="s">
        <v>175</v>
      </c>
      <c r="D3" s="103">
        <v>1</v>
      </c>
      <c r="E3" s="103" t="s">
        <v>353</v>
      </c>
      <c r="F3" s="103">
        <v>0</v>
      </c>
      <c r="K3" s="103" t="s">
        <v>57</v>
      </c>
      <c r="L3" s="103" t="s">
        <v>116</v>
      </c>
      <c r="N3" s="103">
        <v>8.5</v>
      </c>
      <c r="O3" s="103">
        <v>11</v>
      </c>
      <c r="P3" s="103" t="s">
        <v>117</v>
      </c>
      <c r="Q3" s="103">
        <v>-4</v>
      </c>
      <c r="R3" s="103">
        <v>2</v>
      </c>
      <c r="S3" s="103" t="s">
        <v>140</v>
      </c>
    </row>
    <row r="4" spans="1:19" s="121" customFormat="1" ht="13.2" customHeight="1" x14ac:dyDescent="0.2">
      <c r="A4" s="121">
        <f t="shared" ref="A4:A50" si="0">A3 + 1</f>
        <v>3</v>
      </c>
      <c r="B4" s="121" t="s">
        <v>679</v>
      </c>
      <c r="C4" s="121" t="s">
        <v>175</v>
      </c>
      <c r="D4" s="121">
        <v>11</v>
      </c>
      <c r="E4" s="121" t="s">
        <v>351</v>
      </c>
      <c r="G4" s="121">
        <v>37.435339792682498</v>
      </c>
      <c r="H4" s="121">
        <v>-121.846961975097</v>
      </c>
      <c r="I4" s="121">
        <v>37.330583620739603</v>
      </c>
      <c r="J4" s="121">
        <v>-122.04883575439401</v>
      </c>
      <c r="M4" s="121" t="s">
        <v>114</v>
      </c>
      <c r="N4" s="121">
        <v>8.5</v>
      </c>
      <c r="O4" s="121">
        <v>11</v>
      </c>
      <c r="P4" s="122" t="s">
        <v>671</v>
      </c>
      <c r="Q4" s="121">
        <v>1</v>
      </c>
      <c r="R4" s="121">
        <v>13</v>
      </c>
      <c r="S4" s="122" t="s">
        <v>674</v>
      </c>
    </row>
    <row r="5" spans="1:19" s="123" customFormat="1" x14ac:dyDescent="0.3">
      <c r="A5" s="121">
        <f t="shared" si="0"/>
        <v>4</v>
      </c>
      <c r="B5" s="121" t="s">
        <v>680</v>
      </c>
      <c r="C5" s="121" t="s">
        <v>175</v>
      </c>
      <c r="D5" s="121">
        <v>2</v>
      </c>
      <c r="E5" s="121" t="s">
        <v>160</v>
      </c>
      <c r="F5" s="121">
        <v>20</v>
      </c>
      <c r="G5" s="121">
        <v>37.435339792682498</v>
      </c>
      <c r="H5" s="121">
        <v>-121.846961975097</v>
      </c>
      <c r="I5" s="121">
        <v>37.330583620739603</v>
      </c>
      <c r="J5" s="121">
        <v>-122.04883575439401</v>
      </c>
      <c r="K5" s="121"/>
      <c r="L5" s="121"/>
      <c r="M5" s="121" t="s">
        <v>114</v>
      </c>
      <c r="N5" s="121">
        <v>8.5</v>
      </c>
      <c r="O5" s="121">
        <v>11</v>
      </c>
      <c r="P5" s="122" t="s">
        <v>671</v>
      </c>
      <c r="Q5" s="121">
        <v>10</v>
      </c>
      <c r="R5" s="121">
        <v>13</v>
      </c>
      <c r="S5" s="122" t="s">
        <v>674</v>
      </c>
    </row>
    <row r="6" spans="1:19" s="123" customFormat="1" x14ac:dyDescent="0.3">
      <c r="A6" s="121">
        <f t="shared" si="0"/>
        <v>5</v>
      </c>
      <c r="B6" s="121" t="s">
        <v>681</v>
      </c>
      <c r="C6" s="121" t="s">
        <v>175</v>
      </c>
      <c r="D6" s="121">
        <v>2</v>
      </c>
      <c r="E6" s="121" t="s">
        <v>160</v>
      </c>
      <c r="F6" s="121">
        <v>20</v>
      </c>
      <c r="G6" s="121">
        <v>37.435339792682498</v>
      </c>
      <c r="H6" s="121">
        <v>-121.846961975097</v>
      </c>
      <c r="I6" s="121">
        <v>37.330583620739603</v>
      </c>
      <c r="J6" s="121">
        <v>-122.04883575439401</v>
      </c>
      <c r="K6" s="121"/>
      <c r="L6" s="121"/>
      <c r="M6" s="121">
        <v>0.5</v>
      </c>
      <c r="N6" s="121">
        <v>8.5</v>
      </c>
      <c r="O6" s="121">
        <v>11</v>
      </c>
      <c r="P6" s="122" t="s">
        <v>671</v>
      </c>
      <c r="Q6" s="121">
        <v>10</v>
      </c>
      <c r="R6" s="121">
        <v>13</v>
      </c>
      <c r="S6" s="122" t="s">
        <v>674</v>
      </c>
    </row>
    <row r="7" spans="1:19" s="123" customFormat="1" x14ac:dyDescent="0.3">
      <c r="A7" s="121">
        <f t="shared" si="0"/>
        <v>6</v>
      </c>
      <c r="B7" s="121" t="s">
        <v>682</v>
      </c>
      <c r="C7" s="121" t="s">
        <v>175</v>
      </c>
      <c r="D7" s="121">
        <v>2</v>
      </c>
      <c r="E7" s="121" t="s">
        <v>160</v>
      </c>
      <c r="F7" s="121">
        <v>20</v>
      </c>
      <c r="G7" s="121">
        <v>37.435339792682498</v>
      </c>
      <c r="H7" s="121">
        <v>-121.846961975097</v>
      </c>
      <c r="I7" s="121">
        <v>37.330583620739603</v>
      </c>
      <c r="J7" s="121">
        <v>-122.04883575439401</v>
      </c>
      <c r="K7" s="121"/>
      <c r="L7" s="121"/>
      <c r="M7" s="121" t="s">
        <v>114</v>
      </c>
      <c r="N7" s="121">
        <v>8.5</v>
      </c>
      <c r="O7" s="121">
        <v>11</v>
      </c>
      <c r="P7" s="122" t="s">
        <v>671</v>
      </c>
      <c r="Q7" s="121">
        <v>10</v>
      </c>
      <c r="R7" s="121">
        <v>13</v>
      </c>
      <c r="S7" s="122" t="s">
        <v>674</v>
      </c>
    </row>
    <row r="8" spans="1:19" s="123" customFormat="1" x14ac:dyDescent="0.3">
      <c r="A8" s="121">
        <f t="shared" si="0"/>
        <v>7</v>
      </c>
      <c r="B8" s="121" t="s">
        <v>683</v>
      </c>
      <c r="C8" s="121" t="s">
        <v>175</v>
      </c>
      <c r="D8" s="121">
        <v>2</v>
      </c>
      <c r="E8" s="121" t="s">
        <v>160</v>
      </c>
      <c r="F8" s="121">
        <v>20</v>
      </c>
      <c r="G8" s="121">
        <v>37.435339792682498</v>
      </c>
      <c r="H8" s="121">
        <v>-121.846961975097</v>
      </c>
      <c r="I8" s="121">
        <v>37.330583620739603</v>
      </c>
      <c r="J8" s="121">
        <v>-122.04883575439401</v>
      </c>
      <c r="K8" s="121"/>
      <c r="L8" s="121"/>
      <c r="M8" s="121" t="s">
        <v>114</v>
      </c>
      <c r="N8" s="121">
        <v>8.5</v>
      </c>
      <c r="O8" s="121">
        <v>11</v>
      </c>
      <c r="P8" s="122" t="s">
        <v>671</v>
      </c>
      <c r="Q8" s="121">
        <v>10</v>
      </c>
      <c r="R8" s="121">
        <v>13</v>
      </c>
      <c r="S8" s="122" t="s">
        <v>674</v>
      </c>
    </row>
    <row r="9" spans="1:19" s="123" customFormat="1" x14ac:dyDescent="0.3">
      <c r="A9" s="121">
        <f t="shared" si="0"/>
        <v>8</v>
      </c>
      <c r="B9" s="121" t="s">
        <v>684</v>
      </c>
      <c r="C9" s="121" t="s">
        <v>175</v>
      </c>
      <c r="D9" s="121">
        <v>2</v>
      </c>
      <c r="E9" s="121" t="s">
        <v>160</v>
      </c>
      <c r="F9" s="121">
        <v>20</v>
      </c>
      <c r="G9" s="121">
        <v>37.435339792682498</v>
      </c>
      <c r="H9" s="121">
        <v>-121.846961975097</v>
      </c>
      <c r="I9" s="121">
        <v>37.330583620739603</v>
      </c>
      <c r="J9" s="121">
        <v>-122.04883575439401</v>
      </c>
      <c r="K9" s="121"/>
      <c r="L9" s="121"/>
      <c r="M9" s="121" t="s">
        <v>114</v>
      </c>
      <c r="N9" s="121">
        <v>8.5</v>
      </c>
      <c r="O9" s="121">
        <v>11</v>
      </c>
      <c r="P9" s="122" t="s">
        <v>671</v>
      </c>
      <c r="Q9" s="121">
        <v>10</v>
      </c>
      <c r="R9" s="121">
        <v>13</v>
      </c>
      <c r="S9" s="122" t="s">
        <v>674</v>
      </c>
    </row>
    <row r="10" spans="1:19" s="123" customFormat="1" x14ac:dyDescent="0.3">
      <c r="A10" s="121">
        <f t="shared" si="0"/>
        <v>9</v>
      </c>
      <c r="B10" s="121" t="s">
        <v>685</v>
      </c>
      <c r="C10" s="121" t="s">
        <v>175</v>
      </c>
      <c r="D10" s="121">
        <v>2</v>
      </c>
      <c r="E10" s="121" t="s">
        <v>160</v>
      </c>
      <c r="F10" s="121">
        <v>20</v>
      </c>
      <c r="G10" s="121">
        <v>37.435339792682498</v>
      </c>
      <c r="H10" s="121">
        <v>-121.846961975097</v>
      </c>
      <c r="I10" s="121">
        <v>37.330583620739603</v>
      </c>
      <c r="J10" s="121">
        <v>-122.04883575439401</v>
      </c>
      <c r="K10" s="121"/>
      <c r="L10" s="121"/>
      <c r="M10" s="121" t="s">
        <v>114</v>
      </c>
      <c r="N10" s="121">
        <v>8.5</v>
      </c>
      <c r="O10" s="121">
        <v>11</v>
      </c>
      <c r="P10" s="122" t="s">
        <v>671</v>
      </c>
      <c r="Q10" s="121">
        <v>10</v>
      </c>
      <c r="R10" s="121">
        <v>13</v>
      </c>
      <c r="S10" s="122" t="s">
        <v>674</v>
      </c>
    </row>
    <row r="11" spans="1:19" s="123" customFormat="1" x14ac:dyDescent="0.3">
      <c r="A11" s="121">
        <f t="shared" si="0"/>
        <v>10</v>
      </c>
      <c r="B11" s="121" t="s">
        <v>686</v>
      </c>
      <c r="C11" s="121" t="s">
        <v>175</v>
      </c>
      <c r="D11" s="121">
        <v>2</v>
      </c>
      <c r="E11" s="121" t="s">
        <v>160</v>
      </c>
      <c r="F11" s="121">
        <v>20</v>
      </c>
      <c r="G11" s="121">
        <v>37.435339792682498</v>
      </c>
      <c r="H11" s="121">
        <v>-121.846961975097</v>
      </c>
      <c r="I11" s="121">
        <v>37.330583620739603</v>
      </c>
      <c r="J11" s="121">
        <v>-122.04883575439401</v>
      </c>
      <c r="K11" s="121"/>
      <c r="L11" s="121"/>
      <c r="M11" s="121" t="s">
        <v>114</v>
      </c>
      <c r="N11" s="121">
        <v>8.5</v>
      </c>
      <c r="O11" s="121">
        <v>11</v>
      </c>
      <c r="P11" s="122" t="s">
        <v>671</v>
      </c>
      <c r="Q11" s="121">
        <v>10</v>
      </c>
      <c r="R11" s="121">
        <v>13</v>
      </c>
      <c r="S11" s="122" t="s">
        <v>674</v>
      </c>
    </row>
    <row r="12" spans="1:19" s="123" customFormat="1" x14ac:dyDescent="0.3">
      <c r="A12" s="121">
        <f t="shared" si="0"/>
        <v>11</v>
      </c>
      <c r="B12" s="121" t="s">
        <v>687</v>
      </c>
      <c r="C12" s="121" t="s">
        <v>175</v>
      </c>
      <c r="D12" s="121">
        <v>1</v>
      </c>
      <c r="E12" s="121" t="s">
        <v>160</v>
      </c>
      <c r="F12" s="121">
        <v>20</v>
      </c>
      <c r="G12" s="121"/>
      <c r="H12" s="121"/>
      <c r="I12" s="121"/>
      <c r="J12" s="121"/>
      <c r="K12" s="121" t="s">
        <v>224</v>
      </c>
      <c r="L12" s="121" t="s">
        <v>719</v>
      </c>
      <c r="M12" s="121" t="s">
        <v>114</v>
      </c>
      <c r="N12" s="121">
        <v>8.5</v>
      </c>
      <c r="O12" s="121">
        <v>11</v>
      </c>
      <c r="P12" s="122" t="s">
        <v>671</v>
      </c>
      <c r="Q12" s="121">
        <v>1</v>
      </c>
      <c r="R12" s="121">
        <v>13</v>
      </c>
      <c r="S12" s="122" t="s">
        <v>674</v>
      </c>
    </row>
    <row r="13" spans="1:19" s="123" customFormat="1" x14ac:dyDescent="0.3">
      <c r="A13" s="121">
        <f t="shared" si="0"/>
        <v>12</v>
      </c>
      <c r="B13" s="121" t="s">
        <v>725</v>
      </c>
      <c r="C13" s="121" t="s">
        <v>175</v>
      </c>
      <c r="D13" s="121">
        <v>2</v>
      </c>
      <c r="E13" s="121" t="s">
        <v>160</v>
      </c>
      <c r="F13" s="121">
        <v>0</v>
      </c>
      <c r="G13" s="121">
        <v>37.435339792682498</v>
      </c>
      <c r="H13" s="121">
        <v>-121.846961975097</v>
      </c>
      <c r="I13" s="121">
        <v>37.330583620739603</v>
      </c>
      <c r="J13" s="121">
        <v>-122.04883575439401</v>
      </c>
      <c r="K13" s="121"/>
      <c r="L13" s="121"/>
      <c r="M13" s="121">
        <v>0.9</v>
      </c>
      <c r="N13" s="121">
        <v>8.5</v>
      </c>
      <c r="O13" s="121">
        <v>11</v>
      </c>
      <c r="P13" s="122" t="s">
        <v>724</v>
      </c>
      <c r="Q13" s="121">
        <v>10</v>
      </c>
      <c r="R13" s="121">
        <v>13</v>
      </c>
      <c r="S13" s="122" t="s">
        <v>674</v>
      </c>
    </row>
    <row r="14" spans="1:19" s="123" customFormat="1" x14ac:dyDescent="0.3">
      <c r="A14" s="121">
        <f t="shared" si="0"/>
        <v>13</v>
      </c>
      <c r="B14" s="121" t="s">
        <v>726</v>
      </c>
      <c r="C14" s="121" t="s">
        <v>175</v>
      </c>
      <c r="D14" s="121">
        <v>2</v>
      </c>
      <c r="E14" s="121" t="s">
        <v>160</v>
      </c>
      <c r="F14" s="121">
        <v>100</v>
      </c>
      <c r="G14" s="121">
        <v>37.435339792682498</v>
      </c>
      <c r="H14" s="121">
        <v>-121.846961975097</v>
      </c>
      <c r="I14" s="121">
        <v>37.330583620739603</v>
      </c>
      <c r="J14" s="121">
        <v>-122.04883575439401</v>
      </c>
      <c r="K14" s="121"/>
      <c r="L14" s="121"/>
      <c r="M14" s="121">
        <v>0.9</v>
      </c>
      <c r="N14" s="121">
        <v>8.5</v>
      </c>
      <c r="O14" s="121">
        <v>11</v>
      </c>
      <c r="P14" s="122" t="s">
        <v>724</v>
      </c>
      <c r="Q14" s="121">
        <v>10</v>
      </c>
      <c r="R14" s="121">
        <v>13</v>
      </c>
      <c r="S14" s="122" t="s">
        <v>674</v>
      </c>
    </row>
    <row r="15" spans="1:19" x14ac:dyDescent="0.3">
      <c r="A15" s="109">
        <f t="shared" si="0"/>
        <v>14</v>
      </c>
      <c r="B15" s="109" t="s">
        <v>688</v>
      </c>
      <c r="C15" s="109" t="s">
        <v>175</v>
      </c>
      <c r="D15" s="109">
        <v>1</v>
      </c>
      <c r="E15" s="109" t="s">
        <v>160</v>
      </c>
      <c r="F15" s="109">
        <v>20</v>
      </c>
      <c r="G15" s="109">
        <v>37.435339792682498</v>
      </c>
      <c r="H15" s="109">
        <v>-121.846961975097</v>
      </c>
      <c r="I15" s="109">
        <v>37.330583620739603</v>
      </c>
      <c r="J15" s="109">
        <v>-122.04883575439401</v>
      </c>
      <c r="K15" s="109"/>
      <c r="L15" s="109"/>
      <c r="M15" s="109" t="s">
        <v>114</v>
      </c>
      <c r="N15" s="109">
        <v>8.5</v>
      </c>
      <c r="O15" s="109">
        <v>11</v>
      </c>
      <c r="P15" s="6" t="s">
        <v>671</v>
      </c>
      <c r="Q15" s="109">
        <v>-4</v>
      </c>
      <c r="R15" s="109">
        <v>13</v>
      </c>
      <c r="S15" s="118" t="s">
        <v>674</v>
      </c>
    </row>
    <row r="16" spans="1:19" x14ac:dyDescent="0.3">
      <c r="A16" s="109">
        <f t="shared" si="0"/>
        <v>15</v>
      </c>
      <c r="B16" s="109" t="s">
        <v>689</v>
      </c>
      <c r="C16" s="109" t="s">
        <v>175</v>
      </c>
      <c r="D16" s="109">
        <v>1</v>
      </c>
      <c r="E16" s="109" t="s">
        <v>160</v>
      </c>
      <c r="F16" s="109">
        <v>20</v>
      </c>
      <c r="G16" s="109">
        <v>37.435339792682498</v>
      </c>
      <c r="H16" s="109">
        <v>-121.846961975097</v>
      </c>
      <c r="I16" s="109">
        <v>37.330583620739603</v>
      </c>
      <c r="J16" s="109">
        <v>-122.04883575439401</v>
      </c>
      <c r="K16" s="109"/>
      <c r="L16" s="109"/>
      <c r="M16" s="109" t="s">
        <v>114</v>
      </c>
      <c r="N16" s="109">
        <v>8.5</v>
      </c>
      <c r="O16" s="109">
        <v>11</v>
      </c>
      <c r="P16" s="6" t="s">
        <v>671</v>
      </c>
      <c r="Q16" s="109">
        <v>1</v>
      </c>
      <c r="R16" s="109">
        <v>13</v>
      </c>
      <c r="S16" s="118" t="s">
        <v>674</v>
      </c>
    </row>
    <row r="17" spans="1:19" s="123" customFormat="1" x14ac:dyDescent="0.3">
      <c r="A17" s="121">
        <f t="shared" si="0"/>
        <v>16</v>
      </c>
      <c r="B17" s="121" t="s">
        <v>690</v>
      </c>
      <c r="C17" s="121" t="s">
        <v>175</v>
      </c>
      <c r="D17" s="121">
        <v>2</v>
      </c>
      <c r="E17" s="121" t="s">
        <v>353</v>
      </c>
      <c r="F17" s="121">
        <v>0</v>
      </c>
      <c r="G17" s="121">
        <v>37.435339792682498</v>
      </c>
      <c r="H17" s="121">
        <v>-121.846961975097</v>
      </c>
      <c r="I17" s="121">
        <v>37.330583620739603</v>
      </c>
      <c r="J17" s="121">
        <v>-122.04883575439401</v>
      </c>
      <c r="K17" s="121"/>
      <c r="L17" s="121"/>
      <c r="M17" s="121" t="s">
        <v>114</v>
      </c>
      <c r="N17" s="121">
        <v>8.5</v>
      </c>
      <c r="O17" s="121">
        <v>11</v>
      </c>
      <c r="P17" s="122" t="s">
        <v>728</v>
      </c>
      <c r="Q17" s="121">
        <v>10</v>
      </c>
      <c r="R17" s="121">
        <v>13</v>
      </c>
      <c r="S17" s="122" t="s">
        <v>674</v>
      </c>
    </row>
    <row r="18" spans="1:19" x14ac:dyDescent="0.3">
      <c r="A18" s="117">
        <f t="shared" si="0"/>
        <v>17</v>
      </c>
      <c r="B18" s="109" t="s">
        <v>691</v>
      </c>
      <c r="C18" s="109" t="s">
        <v>175</v>
      </c>
      <c r="D18" s="109">
        <v>1</v>
      </c>
      <c r="E18" s="109" t="s">
        <v>160</v>
      </c>
      <c r="F18" s="109">
        <v>20</v>
      </c>
      <c r="G18" s="109">
        <v>37.435339792682498</v>
      </c>
      <c r="H18" s="109">
        <v>-121.846961975097</v>
      </c>
      <c r="I18" s="109">
        <v>37.330583620739603</v>
      </c>
      <c r="J18" s="109">
        <v>-122.04883575439401</v>
      </c>
      <c r="K18" s="109"/>
      <c r="L18" s="109"/>
      <c r="M18" s="109" t="s">
        <v>114</v>
      </c>
      <c r="N18" s="109">
        <v>8.5</v>
      </c>
      <c r="O18" s="109">
        <v>11</v>
      </c>
      <c r="P18" s="6" t="s">
        <v>671</v>
      </c>
      <c r="Q18" s="109">
        <v>1</v>
      </c>
      <c r="R18" s="109">
        <v>13</v>
      </c>
      <c r="S18" s="118" t="s">
        <v>674</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x14ac:dyDescent="0.3">
      <c r="A50" s="117">
        <f t="shared" si="0"/>
        <v>49</v>
      </c>
      <c r="C50" s="97" t="s">
        <v>718</v>
      </c>
      <c r="D50" s="121">
        <v>2</v>
      </c>
      <c r="E50" s="121" t="s">
        <v>160</v>
      </c>
      <c r="F50" s="121">
        <v>20</v>
      </c>
      <c r="G50" s="121">
        <v>37.435339792682498</v>
      </c>
      <c r="H50" s="121">
        <v>-121.846961975097</v>
      </c>
      <c r="I50" s="121">
        <v>37.330583620739603</v>
      </c>
      <c r="J50" s="121">
        <v>-122.04883575439401</v>
      </c>
      <c r="K50" s="121"/>
      <c r="L50" s="121"/>
      <c r="M50" s="121">
        <v>0.5</v>
      </c>
      <c r="N50" s="121">
        <v>8.5</v>
      </c>
      <c r="O50" s="121">
        <v>11</v>
      </c>
      <c r="P50" s="122" t="s">
        <v>671</v>
      </c>
      <c r="Q50" s="121">
        <v>10</v>
      </c>
      <c r="R50" s="121">
        <v>13</v>
      </c>
      <c r="S50" s="122" t="s">
        <v>674</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2" activePane="bottomLeft" state="frozen"/>
      <selection pane="bottomLeft" activeCell="E2" sqref="E2"/>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654</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455</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77" t="s">
        <v>435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717</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436</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445</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445</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443</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442</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444</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442</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442</v>
      </c>
      <c r="W79" s="112"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21" t="s">
        <v>472</v>
      </c>
      <c r="T80" s="21">
        <v>1</v>
      </c>
      <c r="U80" s="21">
        <v>8</v>
      </c>
      <c r="V80" s="21">
        <v>4</v>
      </c>
      <c r="W80" s="112"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472</v>
      </c>
      <c r="T81" s="77">
        <v>1</v>
      </c>
      <c r="U81" s="77">
        <v>8</v>
      </c>
      <c r="V81" s="77">
        <v>35</v>
      </c>
      <c r="W81" s="112"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478</v>
      </c>
      <c r="W85" s="112"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03" t="s">
        <v>486</v>
      </c>
      <c r="T90" s="103">
        <v>10</v>
      </c>
      <c r="U90" s="103">
        <v>6</v>
      </c>
      <c r="V90" s="103">
        <v>30</v>
      </c>
      <c r="W90" s="112"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77" t="s">
        <v>486</v>
      </c>
      <c r="T92" s="77">
        <v>1</v>
      </c>
      <c r="U92" s="77">
        <v>6</v>
      </c>
      <c r="V92" s="77">
        <v>30</v>
      </c>
      <c r="W92" s="112"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529</v>
      </c>
      <c r="C107" s="77" t="s">
        <v>175</v>
      </c>
      <c r="D107" s="77">
        <v>5</v>
      </c>
      <c r="E107" s="77" t="s">
        <v>160</v>
      </c>
      <c r="F107" s="77">
        <v>0</v>
      </c>
      <c r="G107" s="77" t="s">
        <v>22</v>
      </c>
      <c r="M107" s="77" t="s">
        <v>183</v>
      </c>
      <c r="N107" s="77" t="s">
        <v>184</v>
      </c>
      <c r="Q107" s="77">
        <v>40</v>
      </c>
      <c r="R107" s="77">
        <v>40</v>
      </c>
      <c r="S107" s="77" t="s">
        <v>530</v>
      </c>
      <c r="T107" s="77">
        <v>7</v>
      </c>
      <c r="U107" s="77">
        <v>11</v>
      </c>
      <c r="V107" s="77">
        <v>25</v>
      </c>
      <c r="W107" s="112" t="s">
        <v>72</v>
      </c>
    </row>
    <row r="108" spans="1:23" s="77" customFormat="1" ht="10.199999999999999" x14ac:dyDescent="0.2">
      <c r="A108" s="77">
        <v>107</v>
      </c>
      <c r="B108" s="77" t="s">
        <v>531</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532</v>
      </c>
      <c r="T108" s="77">
        <v>7</v>
      </c>
      <c r="U108" s="77">
        <v>8</v>
      </c>
      <c r="V108" s="77">
        <v>25</v>
      </c>
      <c r="W108" s="112" t="s">
        <v>72</v>
      </c>
    </row>
    <row r="109" spans="1:23" s="77" customFormat="1" ht="10.199999999999999" x14ac:dyDescent="0.2">
      <c r="A109" s="77">
        <v>108</v>
      </c>
      <c r="B109" s="77" t="s">
        <v>533</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534</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535</v>
      </c>
      <c r="T110" s="77">
        <v>7</v>
      </c>
      <c r="U110" s="77">
        <v>8</v>
      </c>
      <c r="V110" s="77">
        <v>25</v>
      </c>
      <c r="W110" s="112" t="s">
        <v>72</v>
      </c>
    </row>
    <row r="111" spans="1:23" s="77" customFormat="1" ht="10.199999999999999" x14ac:dyDescent="0.2">
      <c r="A111" s="77">
        <v>110</v>
      </c>
      <c r="B111" s="77" t="s">
        <v>536</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537</v>
      </c>
      <c r="T111" s="77">
        <v>7</v>
      </c>
      <c r="U111" s="77">
        <v>8</v>
      </c>
      <c r="V111" s="77" t="s">
        <v>188</v>
      </c>
      <c r="W111" s="112" t="s">
        <v>72</v>
      </c>
    </row>
    <row r="112" spans="1:23" s="77" customFormat="1" ht="10.199999999999999" x14ac:dyDescent="0.2">
      <c r="A112" s="77">
        <v>111</v>
      </c>
      <c r="B112" s="77" t="s">
        <v>538</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537</v>
      </c>
      <c r="T112" s="77">
        <v>7</v>
      </c>
      <c r="U112" s="77">
        <v>8</v>
      </c>
      <c r="V112" s="77">
        <v>25</v>
      </c>
      <c r="W112" s="112" t="s">
        <v>72</v>
      </c>
    </row>
    <row r="113" spans="1:23" s="77" customFormat="1" ht="10.199999999999999" x14ac:dyDescent="0.2">
      <c r="A113" s="77">
        <v>112</v>
      </c>
      <c r="B113" s="77" t="s">
        <v>569</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570</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571</v>
      </c>
      <c r="W114" s="112" t="s">
        <v>72</v>
      </c>
    </row>
    <row r="115" spans="1:23" s="77" customFormat="1" ht="10.199999999999999" x14ac:dyDescent="0.2">
      <c r="A115" s="77">
        <v>114</v>
      </c>
      <c r="B115" s="77" t="s">
        <v>572</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573</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574</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575</v>
      </c>
      <c r="W117" s="112" t="s">
        <v>72</v>
      </c>
    </row>
    <row r="118" spans="1:23" s="77" customFormat="1" ht="10.199999999999999" x14ac:dyDescent="0.2">
      <c r="A118" s="77">
        <v>117</v>
      </c>
      <c r="B118" s="77" t="s">
        <v>576</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577</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578</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606</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607</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647</v>
      </c>
    </row>
    <row r="123" spans="1:23" s="95" customFormat="1" ht="10.199999999999999" x14ac:dyDescent="0.2">
      <c r="A123" s="95">
        <v>122</v>
      </c>
      <c r="B123" s="95" t="s">
        <v>608</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647</v>
      </c>
    </row>
    <row r="124" spans="1:23" s="95" customFormat="1" ht="10.199999999999999" x14ac:dyDescent="0.2">
      <c r="A124" s="95">
        <v>123</v>
      </c>
      <c r="B124" s="95" t="s">
        <v>609</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647</v>
      </c>
    </row>
    <row r="125" spans="1:23" s="95" customFormat="1" ht="10.199999999999999" x14ac:dyDescent="0.2">
      <c r="A125" s="95">
        <v>124</v>
      </c>
      <c r="B125" s="95" t="s">
        <v>610</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647</v>
      </c>
    </row>
    <row r="126" spans="1:23" s="2" customFormat="1" ht="10.199999999999999" x14ac:dyDescent="0.2">
      <c r="A126" s="99">
        <v>125</v>
      </c>
      <c r="B126" s="99" t="s">
        <v>617</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571</v>
      </c>
      <c r="W126" s="112" t="s">
        <v>72</v>
      </c>
    </row>
    <row r="127" spans="1:23" s="2" customFormat="1" ht="10.199999999999999" x14ac:dyDescent="0.2">
      <c r="A127" s="99">
        <v>126</v>
      </c>
      <c r="B127" s="99" t="s">
        <v>618</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619</v>
      </c>
      <c r="C128" s="99" t="s">
        <v>175</v>
      </c>
      <c r="D128" s="99">
        <v>1</v>
      </c>
      <c r="E128" s="99" t="s">
        <v>353</v>
      </c>
      <c r="F128" s="99">
        <v>0</v>
      </c>
      <c r="G128" s="99" t="s">
        <v>22</v>
      </c>
      <c r="H128" s="99"/>
      <c r="I128" s="99"/>
      <c r="J128" s="99"/>
      <c r="K128" s="99"/>
      <c r="L128" s="99"/>
      <c r="M128" s="99" t="s">
        <v>224</v>
      </c>
      <c r="N128" s="99" t="s">
        <v>620</v>
      </c>
      <c r="O128" s="99">
        <v>0.5</v>
      </c>
      <c r="P128" s="99">
        <v>0.5</v>
      </c>
      <c r="Q128" s="99">
        <v>8.5</v>
      </c>
      <c r="R128" s="99">
        <v>11</v>
      </c>
      <c r="S128" s="99">
        <v>45</v>
      </c>
      <c r="T128" s="99">
        <v>4</v>
      </c>
      <c r="U128" s="99">
        <v>12</v>
      </c>
      <c r="V128" s="99" t="s">
        <v>575</v>
      </c>
      <c r="W128" s="112" t="s">
        <v>72</v>
      </c>
    </row>
    <row r="129" spans="1:23" s="95" customFormat="1" ht="10.199999999999999" x14ac:dyDescent="0.2">
      <c r="A129" s="95">
        <v>128</v>
      </c>
      <c r="B129" s="95" t="s">
        <v>623</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624</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625</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625</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629</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632</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647</v>
      </c>
    </row>
    <row r="135" spans="1:23" s="106" customFormat="1" ht="10.199999999999999" x14ac:dyDescent="0.2">
      <c r="A135" s="106">
        <v>134</v>
      </c>
      <c r="B135" s="106" t="s">
        <v>635</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636</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637</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638</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639</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640</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641</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642</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643</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644</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645</v>
      </c>
      <c r="C145" s="106" t="s">
        <v>175</v>
      </c>
      <c r="D145" s="106">
        <v>5</v>
      </c>
      <c r="E145" s="106" t="s">
        <v>160</v>
      </c>
      <c r="F145" s="106">
        <v>0</v>
      </c>
      <c r="G145" s="106" t="s">
        <v>22</v>
      </c>
      <c r="M145" s="106" t="s">
        <v>183</v>
      </c>
      <c r="N145" s="106" t="s">
        <v>184</v>
      </c>
      <c r="Q145" s="106">
        <v>40</v>
      </c>
      <c r="R145" s="106">
        <v>40</v>
      </c>
      <c r="S145" s="106" t="s">
        <v>646</v>
      </c>
      <c r="T145" s="106">
        <v>7</v>
      </c>
      <c r="U145" s="106">
        <v>11</v>
      </c>
      <c r="V145" s="106">
        <v>25</v>
      </c>
      <c r="W145" s="112" t="s">
        <v>647</v>
      </c>
    </row>
    <row r="146" spans="1:23" s="106" customFormat="1" ht="10.199999999999999" x14ac:dyDescent="0.2">
      <c r="A146" s="106">
        <v>145</v>
      </c>
      <c r="B146" s="106" t="s">
        <v>648</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646</v>
      </c>
      <c r="T146" s="106">
        <v>7</v>
      </c>
      <c r="U146" s="106">
        <v>8</v>
      </c>
      <c r="V146" s="106">
        <v>25</v>
      </c>
      <c r="W146" s="112" t="s">
        <v>647</v>
      </c>
    </row>
    <row r="147" spans="1:23" s="106" customFormat="1" ht="10.199999999999999" x14ac:dyDescent="0.2">
      <c r="A147" s="106">
        <v>146</v>
      </c>
      <c r="B147" s="106" t="s">
        <v>649</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650</v>
      </c>
      <c r="T147" s="106">
        <v>7</v>
      </c>
      <c r="U147" s="106">
        <v>8</v>
      </c>
      <c r="V147" s="106">
        <v>25</v>
      </c>
      <c r="W147" s="112" t="s">
        <v>647</v>
      </c>
    </row>
    <row r="148" spans="1:23" s="106" customFormat="1" ht="10.199999999999999" x14ac:dyDescent="0.2">
      <c r="A148" s="106">
        <v>147</v>
      </c>
      <c r="B148" s="106" t="s">
        <v>651</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652</v>
      </c>
      <c r="T148" s="106">
        <v>7</v>
      </c>
      <c r="U148" s="106">
        <v>8</v>
      </c>
      <c r="V148" s="106" t="s">
        <v>188</v>
      </c>
      <c r="W148" s="112" t="s">
        <v>647</v>
      </c>
    </row>
    <row r="149" spans="1:23" s="106" customFormat="1" ht="10.199999999999999" x14ac:dyDescent="0.2">
      <c r="A149" s="106">
        <v>148</v>
      </c>
      <c r="B149" s="106" t="s">
        <v>653</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652</v>
      </c>
      <c r="T149" s="106">
        <v>7</v>
      </c>
      <c r="U149" s="106">
        <v>8</v>
      </c>
      <c r="V149" s="106">
        <v>25</v>
      </c>
      <c r="W149" s="112" t="s">
        <v>647</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workbookViewId="0">
      <selection activeCell="H37" sqref="H37"/>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441</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673</v>
      </c>
      <c r="E51" s="7"/>
      <c r="F51" s="7"/>
      <c r="G51" s="7" t="s">
        <v>42</v>
      </c>
      <c r="H51" s="7"/>
      <c r="I51" s="7">
        <v>1</v>
      </c>
      <c r="J51" s="7"/>
      <c r="K51" s="76">
        <v>0</v>
      </c>
    </row>
    <row r="52" spans="1:26" x14ac:dyDescent="0.3">
      <c r="B52" s="7"/>
      <c r="C52" s="7"/>
      <c r="D52" s="7"/>
      <c r="E52" s="7"/>
      <c r="F52" s="7"/>
      <c r="G52" s="7"/>
      <c r="H52" s="7"/>
      <c r="I52" s="7"/>
      <c r="J52" s="7"/>
    </row>
    <row r="53" spans="1:26" x14ac:dyDescent="0.3">
      <c r="B53" s="7"/>
      <c r="C53" s="7"/>
      <c r="D53" s="7"/>
      <c r="E53" s="7"/>
      <c r="F53" s="7"/>
      <c r="G53" s="7"/>
      <c r="H53" s="7"/>
      <c r="I53" s="7"/>
      <c r="J53" s="7"/>
    </row>
    <row r="54" spans="1:26" x14ac:dyDescent="0.3">
      <c r="B54" s="7"/>
      <c r="C54" s="7"/>
      <c r="D54" s="7"/>
      <c r="E54" s="7"/>
      <c r="F54" s="7"/>
      <c r="G54" s="7"/>
      <c r="H54" s="7"/>
      <c r="I54" s="7"/>
      <c r="J54" s="7"/>
    </row>
    <row r="55" spans="1:26" x14ac:dyDescent="0.3">
      <c r="B55" s="7"/>
      <c r="C55" s="7"/>
      <c r="D55" s="7"/>
      <c r="E55" s="7"/>
      <c r="F55" s="7"/>
      <c r="G55" s="7"/>
      <c r="H55" s="7"/>
      <c r="I55" s="7"/>
      <c r="J55" s="7"/>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J51:J301 J2:J49 H2:H49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A64" sqref="A6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437</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438</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440</v>
      </c>
    </row>
    <row r="38" spans="1:28" s="21" customFormat="1" ht="10.199999999999999" x14ac:dyDescent="0.2">
      <c r="A38" s="39">
        <v>37</v>
      </c>
      <c r="B38" s="39" t="s">
        <v>439</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438</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437</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553</v>
      </c>
      <c r="R46" s="73"/>
      <c r="S46" s="73"/>
      <c r="T46" s="73"/>
      <c r="U46" s="73"/>
      <c r="V46" s="73"/>
      <c r="W46" s="73"/>
      <c r="X46" s="73"/>
      <c r="Y46" s="73"/>
      <c r="Z46" s="73"/>
      <c r="AA46" s="73"/>
      <c r="AB46" s="73"/>
    </row>
    <row r="47" spans="1:28" s="74" customFormat="1" ht="10.199999999999999" x14ac:dyDescent="0.2">
      <c r="A47" s="73">
        <v>46</v>
      </c>
      <c r="B47" s="73" t="s">
        <v>437</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562</v>
      </c>
      <c r="R51" s="73"/>
      <c r="S51" s="73"/>
      <c r="T51" s="73"/>
      <c r="U51" s="73"/>
      <c r="V51" s="73"/>
      <c r="W51" s="73"/>
      <c r="X51" s="73"/>
      <c r="Y51" s="73"/>
      <c r="Z51" s="73"/>
      <c r="AA51" s="73"/>
      <c r="AB51" s="73"/>
    </row>
    <row r="52" spans="1:28" s="95" customFormat="1" ht="10.199999999999999" x14ac:dyDescent="0.2">
      <c r="A52" s="95">
        <v>51</v>
      </c>
      <c r="B52" s="95" t="s">
        <v>611</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612</v>
      </c>
    </row>
    <row r="53" spans="1:28" s="95" customFormat="1" ht="10.199999999999999" x14ac:dyDescent="0.2">
      <c r="A53" s="95">
        <v>52</v>
      </c>
      <c r="B53" s="95" t="s">
        <v>613</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615</v>
      </c>
    </row>
    <row r="54" spans="1:28" s="109" customFormat="1" ht="10.199999999999999" x14ac:dyDescent="0.2">
      <c r="A54" s="109">
        <v>53</v>
      </c>
      <c r="B54" s="109" t="s">
        <v>655</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656</v>
      </c>
    </row>
    <row r="55" spans="1:28" s="109" customFormat="1" ht="10.199999999999999" x14ac:dyDescent="0.2">
      <c r="A55" s="109">
        <v>54</v>
      </c>
      <c r="B55" s="109" t="s">
        <v>657</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658</v>
      </c>
    </row>
    <row r="56" spans="1:28" s="109" customFormat="1" ht="10.199999999999999" x14ac:dyDescent="0.2">
      <c r="A56" s="109">
        <v>55</v>
      </c>
      <c r="B56" s="109" t="s">
        <v>659</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660</v>
      </c>
    </row>
    <row r="57" spans="1:28" s="109" customFormat="1" ht="10.199999999999999" x14ac:dyDescent="0.2">
      <c r="A57" s="109">
        <v>56</v>
      </c>
      <c r="B57" s="109" t="s">
        <v>661</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662</v>
      </c>
    </row>
    <row r="58" spans="1:28" s="109" customFormat="1" ht="10.199999999999999" x14ac:dyDescent="0.2">
      <c r="A58" s="109">
        <v>57</v>
      </c>
      <c r="B58" s="109" t="s">
        <v>663</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664</v>
      </c>
    </row>
    <row r="59" spans="1:28" s="109" customFormat="1" ht="10.199999999999999" x14ac:dyDescent="0.2">
      <c r="A59" s="109">
        <v>58</v>
      </c>
      <c r="B59" s="109" t="s">
        <v>665</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666</v>
      </c>
    </row>
    <row r="60" spans="1:28" s="109" customFormat="1" ht="10.199999999999999" x14ac:dyDescent="0.2">
      <c r="A60" s="109">
        <v>59</v>
      </c>
      <c r="B60" s="109" t="s">
        <v>667</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668</v>
      </c>
    </row>
    <row r="61" spans="1:28" s="109" customFormat="1" ht="10.199999999999999" x14ac:dyDescent="0.2">
      <c r="A61" s="109">
        <v>60</v>
      </c>
      <c r="B61" s="109" t="s">
        <v>669</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670</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660</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720</v>
      </c>
    </row>
    <row r="64" spans="1:28" s="117" customFormat="1" ht="10.199999999999999" x14ac:dyDescent="0.2">
      <c r="A64" s="117">
        <v>63</v>
      </c>
      <c r="B64" s="117" t="s">
        <v>99</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721</v>
      </c>
    </row>
    <row r="65" spans="1:17" s="117" customFormat="1" ht="10.199999999999999" x14ac:dyDescent="0.2">
      <c r="A65" s="117">
        <v>64</v>
      </c>
      <c r="B65" s="117" t="s">
        <v>99</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722</v>
      </c>
    </row>
    <row r="66" spans="1:17" s="117" customFormat="1" ht="10.199999999999999" x14ac:dyDescent="0.2">
      <c r="A66" s="117">
        <v>65</v>
      </c>
      <c r="B66" s="117" t="s">
        <v>99</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723</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H16" sqref="H16"/>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x14ac:dyDescent="0.3">
      <c r="A10" s="70">
        <v>9</v>
      </c>
      <c r="B10" s="70" t="s">
        <v>551</v>
      </c>
      <c r="C10" s="71"/>
      <c r="D10" s="70" t="s">
        <v>552</v>
      </c>
      <c r="E10" s="69" t="s">
        <v>727</v>
      </c>
    </row>
    <row r="11" spans="1:5" x14ac:dyDescent="0.3">
      <c r="A11" s="99">
        <v>10</v>
      </c>
      <c r="B11" s="99" t="s">
        <v>626</v>
      </c>
      <c r="C11" s="71" t="s">
        <v>627</v>
      </c>
      <c r="D11" s="99" t="s">
        <v>628</v>
      </c>
      <c r="E11" s="116" t="s">
        <v>727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630</v>
      </c>
    </row>
    <row r="25" spans="1:6" s="66" customFormat="1" x14ac:dyDescent="0.3">
      <c r="A25" s="67">
        <v>24</v>
      </c>
      <c r="B25" s="67"/>
      <c r="C25" s="67" t="s">
        <v>209</v>
      </c>
      <c r="D25" s="68">
        <v>2</v>
      </c>
      <c r="E25" s="68" t="s">
        <v>206</v>
      </c>
      <c r="F25" s="103" t="s">
        <v>630</v>
      </c>
    </row>
    <row r="26" spans="1:6" s="66" customFormat="1" x14ac:dyDescent="0.3">
      <c r="A26" s="67">
        <v>25</v>
      </c>
      <c r="B26" s="67"/>
      <c r="C26" s="67" t="s">
        <v>208</v>
      </c>
      <c r="D26" s="68">
        <v>2</v>
      </c>
      <c r="E26" s="68" t="s">
        <v>206</v>
      </c>
      <c r="F26" s="103" t="s">
        <v>630</v>
      </c>
    </row>
    <row r="27" spans="1:6" s="66" customFormat="1" x14ac:dyDescent="0.3">
      <c r="A27" s="67">
        <v>26</v>
      </c>
      <c r="B27" s="67"/>
      <c r="C27" s="67" t="s">
        <v>207</v>
      </c>
      <c r="D27" s="68">
        <v>2</v>
      </c>
      <c r="E27" s="68" t="s">
        <v>206</v>
      </c>
      <c r="F27" s="103" t="s">
        <v>630</v>
      </c>
    </row>
    <row r="28" spans="1:6" s="66" customFormat="1" x14ac:dyDescent="0.3">
      <c r="A28" s="67">
        <v>27</v>
      </c>
      <c r="B28" s="67"/>
      <c r="C28" s="67" t="s">
        <v>211</v>
      </c>
      <c r="D28" s="68">
        <v>2</v>
      </c>
      <c r="E28" s="68" t="s">
        <v>206</v>
      </c>
      <c r="F28" s="103" t="s">
        <v>630</v>
      </c>
    </row>
    <row r="29" spans="1:6" s="66" customFormat="1" x14ac:dyDescent="0.3">
      <c r="A29" s="67">
        <v>28</v>
      </c>
      <c r="B29" s="67"/>
      <c r="C29" s="67" t="s">
        <v>210</v>
      </c>
      <c r="D29" s="68">
        <v>2</v>
      </c>
      <c r="E29" s="68" t="s">
        <v>206</v>
      </c>
      <c r="F29" s="103" t="s">
        <v>630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631</v>
      </c>
    </row>
    <row r="8" spans="1:6" s="102" customFormat="1" ht="14.4" customHeight="1" x14ac:dyDescent="0.2">
      <c r="A8" s="102">
        <v>7</v>
      </c>
      <c r="C8" s="102" t="s">
        <v>225</v>
      </c>
      <c r="D8" s="104">
        <v>2</v>
      </c>
      <c r="E8" s="104" t="s">
        <v>206</v>
      </c>
      <c r="F8" s="103" t="s">
        <v>631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2">
        <v>13</v>
      </c>
      <c r="B14" s="2" t="b">
        <v>0</v>
      </c>
      <c r="C14" s="2" t="b">
        <v>0</v>
      </c>
      <c r="D14" s="2" t="b">
        <v>0</v>
      </c>
      <c r="E14" s="2" t="b">
        <v>1</v>
      </c>
      <c r="F14" s="2" t="b">
        <v>1</v>
      </c>
      <c r="G14" s="2" t="b">
        <v>0</v>
      </c>
      <c r="H14" s="2" t="s">
        <v>672</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546</v>
      </c>
      <c r="C1" s="63" t="s">
        <v>547</v>
      </c>
      <c r="D1" s="63" t="s">
        <v>548</v>
      </c>
      <c r="E1" s="59" t="s">
        <v>331</v>
      </c>
      <c r="F1" s="59" t="s">
        <v>332</v>
      </c>
      <c r="G1" s="59" t="s">
        <v>549</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9">
        <v>4</v>
      </c>
      <c r="B5" s="117" t="s">
        <v>118</v>
      </c>
      <c r="C5" s="112">
        <v>-32.700000000000003</v>
      </c>
      <c r="D5" s="112">
        <v>1</v>
      </c>
      <c r="E5" s="119">
        <v>10</v>
      </c>
      <c r="F5" s="117">
        <v>11</v>
      </c>
      <c r="G5" s="117">
        <v>7</v>
      </c>
    </row>
    <row r="6" spans="1:7" s="116" customFormat="1" x14ac:dyDescent="0.3">
      <c r="A6" s="119">
        <v>5</v>
      </c>
      <c r="B6" s="117" t="s">
        <v>118</v>
      </c>
      <c r="C6" s="112">
        <v>-32.700000000000003</v>
      </c>
      <c r="D6" s="112">
        <v>1</v>
      </c>
      <c r="E6" s="119">
        <v>11</v>
      </c>
      <c r="F6" s="117">
        <v>12</v>
      </c>
      <c r="G6" s="117">
        <v>8</v>
      </c>
    </row>
    <row r="7" spans="1:7" s="116" customFormat="1" x14ac:dyDescent="0.3">
      <c r="A7" s="119">
        <v>6</v>
      </c>
      <c r="B7" s="117" t="s">
        <v>118</v>
      </c>
      <c r="C7" s="112">
        <v>-32.700000000000003</v>
      </c>
      <c r="D7" s="112">
        <v>1</v>
      </c>
      <c r="E7" s="119">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354</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654</v>
      </c>
    </row>
    <row r="2" spans="1:6" x14ac:dyDescent="0.3">
      <c r="A2" s="116" t="s">
        <v>527</v>
      </c>
      <c r="B2" t="s">
        <v>22</v>
      </c>
      <c r="C2" t="s">
        <v>56</v>
      </c>
      <c r="D2" t="s">
        <v>65</v>
      </c>
      <c r="E2" t="s">
        <v>83</v>
      </c>
      <c r="F2" s="107" t="s">
        <v>72</v>
      </c>
    </row>
    <row r="3" spans="1:6" x14ac:dyDescent="0.3">
      <c r="A3" s="116" t="s">
        <v>512</v>
      </c>
      <c r="B3" t="s">
        <v>48</v>
      </c>
      <c r="C3" t="s">
        <v>57</v>
      </c>
      <c r="D3" t="s">
        <v>22</v>
      </c>
      <c r="E3" t="s">
        <v>84</v>
      </c>
      <c r="F3" s="107" t="s">
        <v>647</v>
      </c>
    </row>
    <row r="4" spans="1:6" x14ac:dyDescent="0.3">
      <c r="A4" s="116" t="s">
        <v>511</v>
      </c>
      <c r="B4" t="s">
        <v>38</v>
      </c>
      <c r="C4" t="s">
        <v>183</v>
      </c>
      <c r="D4" t="s">
        <v>37</v>
      </c>
      <c r="E4" t="s">
        <v>85</v>
      </c>
      <c r="F4" s="107"/>
    </row>
    <row r="5" spans="1:6" x14ac:dyDescent="0.3">
      <c r="A5" s="116" t="s">
        <v>520</v>
      </c>
      <c r="C5" t="s">
        <v>224</v>
      </c>
      <c r="D5" t="s">
        <v>48</v>
      </c>
      <c r="F5" s="107"/>
    </row>
    <row r="6" spans="1:6" x14ac:dyDescent="0.3">
      <c r="A6" s="116" t="s">
        <v>516</v>
      </c>
      <c r="C6" t="s">
        <v>225</v>
      </c>
      <c r="D6" t="s">
        <v>42</v>
      </c>
      <c r="F6" s="107"/>
    </row>
    <row r="7" spans="1:6" x14ac:dyDescent="0.3">
      <c r="A7" s="116" t="s">
        <v>524</v>
      </c>
      <c r="D7" t="s">
        <v>147</v>
      </c>
      <c r="F7" s="107"/>
    </row>
    <row r="8" spans="1:6" x14ac:dyDescent="0.3">
      <c r="A8" s="116" t="s">
        <v>352</v>
      </c>
    </row>
    <row r="9" spans="1:6" x14ac:dyDescent="0.3">
      <c r="A9" s="116" t="s">
        <v>354</v>
      </c>
    </row>
    <row r="10" spans="1:6" x14ac:dyDescent="0.3">
      <c r="A10" s="116" t="s">
        <v>514</v>
      </c>
    </row>
    <row r="11" spans="1:6" x14ac:dyDescent="0.3">
      <c r="A11" s="116" t="s">
        <v>518</v>
      </c>
    </row>
    <row r="12" spans="1:6" x14ac:dyDescent="0.3">
      <c r="A12" s="116" t="s">
        <v>523</v>
      </c>
    </row>
    <row r="13" spans="1:6" x14ac:dyDescent="0.3">
      <c r="A13" s="116" t="s">
        <v>517</v>
      </c>
    </row>
    <row r="14" spans="1:6" x14ac:dyDescent="0.3">
      <c r="A14" s="116" t="s">
        <v>353</v>
      </c>
    </row>
    <row r="15" spans="1:6" x14ac:dyDescent="0.3">
      <c r="A15" s="116" t="s">
        <v>513</v>
      </c>
    </row>
    <row r="16" spans="1:6" x14ac:dyDescent="0.3">
      <c r="A16" s="116" t="s">
        <v>526</v>
      </c>
    </row>
    <row r="17" spans="1:1" x14ac:dyDescent="0.3">
      <c r="A17" s="116" t="s">
        <v>351</v>
      </c>
    </row>
    <row r="18" spans="1:1" x14ac:dyDescent="0.3">
      <c r="A18" s="116" t="s">
        <v>525</v>
      </c>
    </row>
    <row r="19" spans="1:1" x14ac:dyDescent="0.3">
      <c r="A19" s="116" t="s">
        <v>160</v>
      </c>
    </row>
    <row r="20" spans="1:1" x14ac:dyDescent="0.3">
      <c r="A20" s="116" t="s">
        <v>519</v>
      </c>
    </row>
    <row r="21" spans="1:1" x14ac:dyDescent="0.3">
      <c r="A21" s="116" t="s">
        <v>521</v>
      </c>
    </row>
    <row r="22" spans="1:1" x14ac:dyDescent="0.3">
      <c r="A22" s="116" t="s">
        <v>522</v>
      </c>
    </row>
    <row r="23" spans="1:1" x14ac:dyDescent="0.3">
      <c r="A23" s="116"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C23" sqref="C23"/>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540</v>
      </c>
      <c r="C17" s="87" t="s">
        <v>193</v>
      </c>
      <c r="D17" s="87" t="b">
        <v>1</v>
      </c>
      <c r="E17" s="87" t="s">
        <v>356</v>
      </c>
      <c r="F17" s="87" t="s">
        <v>541</v>
      </c>
      <c r="G17" s="87" t="s">
        <v>159</v>
      </c>
      <c r="I17" s="87" t="s">
        <v>160</v>
      </c>
      <c r="J17" s="87" t="s">
        <v>161</v>
      </c>
      <c r="K17" s="87">
        <v>1</v>
      </c>
      <c r="L17" s="87">
        <v>2</v>
      </c>
    </row>
    <row r="18" spans="1:12" s="87" customFormat="1" ht="10.199999999999999" x14ac:dyDescent="0.2">
      <c r="A18" s="87">
        <v>17</v>
      </c>
      <c r="B18" s="87" t="s">
        <v>542</v>
      </c>
      <c r="C18" s="87" t="s">
        <v>193</v>
      </c>
      <c r="D18" s="87" t="b">
        <v>1</v>
      </c>
      <c r="E18" s="87" t="s">
        <v>358</v>
      </c>
      <c r="F18" s="87" t="s">
        <v>543</v>
      </c>
      <c r="G18" s="87" t="s">
        <v>159</v>
      </c>
      <c r="I18" s="87" t="s">
        <v>160</v>
      </c>
      <c r="J18" s="87" t="s">
        <v>161</v>
      </c>
      <c r="K18" s="87">
        <v>1</v>
      </c>
      <c r="L18" s="87">
        <v>2</v>
      </c>
    </row>
    <row r="19" spans="1:12" s="87" customFormat="1" ht="10.199999999999999" x14ac:dyDescent="0.2">
      <c r="A19" s="87">
        <v>18</v>
      </c>
      <c r="B19" s="87" t="s">
        <v>544</v>
      </c>
      <c r="C19" s="87" t="s">
        <v>193</v>
      </c>
      <c r="D19" s="87" t="b">
        <v>1</v>
      </c>
      <c r="E19" s="87" t="s">
        <v>357</v>
      </c>
      <c r="F19" s="87" t="s">
        <v>545</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600</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9">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596</v>
      </c>
    </row>
    <row r="10" spans="1:6" s="83" customFormat="1" ht="10.199999999999999" x14ac:dyDescent="0.2">
      <c r="A10" s="83">
        <v>9</v>
      </c>
      <c r="B10" s="83" t="s">
        <v>597</v>
      </c>
      <c r="C10" s="83" t="b">
        <v>1</v>
      </c>
      <c r="D10" s="83" t="s">
        <v>598</v>
      </c>
    </row>
    <row r="11" spans="1:6" s="109" customFormat="1" ht="10.199999999999999" x14ac:dyDescent="0.2">
      <c r="A11" s="109">
        <v>10</v>
      </c>
      <c r="B11" s="109" t="s">
        <v>118</v>
      </c>
      <c r="C11" s="109" t="b">
        <v>1</v>
      </c>
      <c r="D11" s="109" t="s">
        <v>144</v>
      </c>
      <c r="E11" s="109" t="s">
        <v>675</v>
      </c>
      <c r="F11" s="109" t="s">
        <v>676</v>
      </c>
    </row>
    <row r="12" spans="1:6" s="117" customFormat="1" ht="10.199999999999999" x14ac:dyDescent="0.2">
      <c r="A12" s="117">
        <v>11</v>
      </c>
      <c r="B12" s="117" t="s">
        <v>118</v>
      </c>
      <c r="C12" s="117" t="b">
        <v>1</v>
      </c>
      <c r="D12" s="117" t="s">
        <v>144</v>
      </c>
      <c r="E12" s="117" t="s">
        <v>715</v>
      </c>
      <c r="F12" s="117" t="s">
        <v>716</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20">
        <v>40</v>
      </c>
      <c r="B41" s="120" t="s">
        <v>692</v>
      </c>
      <c r="C41" s="120" t="s">
        <v>693</v>
      </c>
      <c r="D41" s="120" t="s">
        <v>694</v>
      </c>
      <c r="E41" s="120" t="s">
        <v>26</v>
      </c>
      <c r="F41" s="120"/>
    </row>
    <row r="42" spans="1:28" x14ac:dyDescent="0.3">
      <c r="A42" s="120">
        <v>41</v>
      </c>
      <c r="B42" s="120" t="s">
        <v>695</v>
      </c>
      <c r="C42" s="120" t="s">
        <v>696</v>
      </c>
      <c r="D42" s="120" t="s">
        <v>697</v>
      </c>
      <c r="E42" s="120" t="s">
        <v>26</v>
      </c>
      <c r="F42" s="120"/>
    </row>
    <row r="43" spans="1:28" x14ac:dyDescent="0.3">
      <c r="A43" s="120">
        <v>42</v>
      </c>
      <c r="B43" s="120" t="s">
        <v>698</v>
      </c>
      <c r="C43" s="120" t="s">
        <v>699</v>
      </c>
      <c r="D43" s="120" t="s">
        <v>700</v>
      </c>
      <c r="E43" s="120" t="s">
        <v>701</v>
      </c>
      <c r="F43" s="120"/>
    </row>
    <row r="44" spans="1:28" x14ac:dyDescent="0.3">
      <c r="A44" s="120">
        <v>43</v>
      </c>
      <c r="B44" s="120" t="s">
        <v>124</v>
      </c>
      <c r="C44" s="120" t="s">
        <v>126</v>
      </c>
      <c r="D44" s="120" t="s">
        <v>27</v>
      </c>
      <c r="E44" s="120" t="s">
        <v>26</v>
      </c>
      <c r="F44" s="120"/>
    </row>
    <row r="45" spans="1:28" x14ac:dyDescent="0.3">
      <c r="A45" s="120">
        <v>44</v>
      </c>
      <c r="B45" s="120" t="s">
        <v>124</v>
      </c>
      <c r="C45" s="120" t="s">
        <v>126</v>
      </c>
      <c r="D45" s="120" t="s">
        <v>27</v>
      </c>
      <c r="E45" s="120" t="s">
        <v>702</v>
      </c>
      <c r="F45" s="120"/>
    </row>
    <row r="46" spans="1:28" x14ac:dyDescent="0.3">
      <c r="A46" s="120">
        <v>45</v>
      </c>
      <c r="B46" s="120" t="s">
        <v>124</v>
      </c>
      <c r="C46" s="120" t="s">
        <v>126</v>
      </c>
      <c r="D46" s="120" t="s">
        <v>27</v>
      </c>
      <c r="E46" s="120" t="s">
        <v>703</v>
      </c>
      <c r="F46" s="120"/>
    </row>
    <row r="47" spans="1:28" x14ac:dyDescent="0.3">
      <c r="A47" s="120">
        <v>46</v>
      </c>
      <c r="B47" s="120" t="s">
        <v>124</v>
      </c>
      <c r="C47" s="120" t="s">
        <v>126</v>
      </c>
      <c r="D47" s="120" t="s">
        <v>27</v>
      </c>
      <c r="E47" s="120" t="s">
        <v>704</v>
      </c>
      <c r="F47" s="120"/>
    </row>
    <row r="48" spans="1:28" x14ac:dyDescent="0.3">
      <c r="A48" s="120">
        <v>47</v>
      </c>
      <c r="B48" s="120" t="s">
        <v>698</v>
      </c>
      <c r="C48" s="120" t="s">
        <v>699</v>
      </c>
      <c r="D48" s="120" t="s">
        <v>700</v>
      </c>
      <c r="E48" s="120" t="s">
        <v>705</v>
      </c>
      <c r="F48" s="120"/>
    </row>
    <row r="49" spans="1:6" x14ac:dyDescent="0.3">
      <c r="A49" s="120">
        <v>48</v>
      </c>
      <c r="B49" s="120" t="s">
        <v>698</v>
      </c>
      <c r="C49" s="120" t="s">
        <v>699</v>
      </c>
      <c r="D49" s="120" t="s">
        <v>700</v>
      </c>
      <c r="E49" s="120" t="s">
        <v>706</v>
      </c>
      <c r="F49" s="120"/>
    </row>
    <row r="50" spans="1:6" x14ac:dyDescent="0.3">
      <c r="A50" s="120">
        <v>49</v>
      </c>
      <c r="B50" s="120" t="s">
        <v>698</v>
      </c>
      <c r="C50" s="120" t="s">
        <v>699</v>
      </c>
      <c r="D50" s="120" t="s">
        <v>700</v>
      </c>
      <c r="E50" s="120" t="s">
        <v>707</v>
      </c>
      <c r="F50" s="120"/>
    </row>
    <row r="51" spans="1:6" x14ac:dyDescent="0.3">
      <c r="A51" s="120">
        <v>50</v>
      </c>
      <c r="B51" s="120" t="s">
        <v>124</v>
      </c>
      <c r="C51" s="120" t="s">
        <v>126</v>
      </c>
      <c r="D51" s="120" t="s">
        <v>708</v>
      </c>
      <c r="E51" s="120" t="s">
        <v>26</v>
      </c>
      <c r="F51" s="120"/>
    </row>
    <row r="52" spans="1:6" x14ac:dyDescent="0.3">
      <c r="A52" s="120">
        <v>51</v>
      </c>
      <c r="B52" s="120" t="s">
        <v>124</v>
      </c>
      <c r="C52" s="120" t="s">
        <v>126</v>
      </c>
      <c r="D52" s="120" t="s">
        <v>709</v>
      </c>
      <c r="E52" s="120" t="s">
        <v>26</v>
      </c>
      <c r="F52" s="120"/>
    </row>
    <row r="53" spans="1:6" x14ac:dyDescent="0.3">
      <c r="A53" s="120">
        <v>52</v>
      </c>
      <c r="B53" s="120" t="s">
        <v>124</v>
      </c>
      <c r="C53" s="120" t="s">
        <v>126</v>
      </c>
      <c r="D53" s="120" t="s">
        <v>710</v>
      </c>
      <c r="E53" s="120" t="s">
        <v>26</v>
      </c>
      <c r="F53" s="120"/>
    </row>
    <row r="54" spans="1:6" x14ac:dyDescent="0.3">
      <c r="A54" s="120">
        <v>53</v>
      </c>
      <c r="B54" s="120" t="s">
        <v>698</v>
      </c>
      <c r="C54" s="120" t="s">
        <v>699</v>
      </c>
      <c r="D54" s="120" t="s">
        <v>711</v>
      </c>
      <c r="E54" s="120" t="s">
        <v>701</v>
      </c>
      <c r="F54" s="120"/>
    </row>
    <row r="55" spans="1:6" x14ac:dyDescent="0.3">
      <c r="A55" s="120">
        <v>54</v>
      </c>
      <c r="B55" s="120" t="s">
        <v>698</v>
      </c>
      <c r="C55" s="120" t="s">
        <v>699</v>
      </c>
      <c r="D55" s="120" t="s">
        <v>712</v>
      </c>
      <c r="E55" s="120" t="s">
        <v>701</v>
      </c>
      <c r="F55" s="115" t="s">
        <v>713</v>
      </c>
    </row>
    <row r="56" spans="1:6" x14ac:dyDescent="0.3">
      <c r="A56" s="120">
        <v>55</v>
      </c>
      <c r="B56" s="120" t="s">
        <v>124</v>
      </c>
      <c r="C56" s="120" t="s">
        <v>126</v>
      </c>
      <c r="D56" s="120" t="s">
        <v>138</v>
      </c>
      <c r="E56" s="120" t="s">
        <v>26</v>
      </c>
      <c r="F56" s="120"/>
    </row>
    <row r="57" spans="1:6" x14ac:dyDescent="0.3">
      <c r="A57" s="120">
        <v>56</v>
      </c>
      <c r="B57" s="120" t="s">
        <v>698</v>
      </c>
      <c r="C57" s="120" t="s">
        <v>699</v>
      </c>
      <c r="D57" s="120" t="s">
        <v>714</v>
      </c>
      <c r="E57" s="120" t="s">
        <v>701</v>
      </c>
      <c r="F57" s="120"/>
    </row>
    <row r="58" spans="1:6" x14ac:dyDescent="0.3">
      <c r="A58" s="2">
        <v>57</v>
      </c>
      <c r="B58" s="120" t="s">
        <v>579</v>
      </c>
      <c r="C58" s="120" t="s">
        <v>580</v>
      </c>
      <c r="D58" s="2" t="s">
        <v>134</v>
      </c>
      <c r="E58" s="120"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G31" sqref="G3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9" customFormat="1" ht="10.199999999999999" x14ac:dyDescent="0.2">
      <c r="A56" s="99">
        <v>55</v>
      </c>
      <c r="B56" s="99" t="s">
        <v>621</v>
      </c>
      <c r="C56" s="99" t="s">
        <v>19</v>
      </c>
      <c r="D56" s="99" t="s">
        <v>41</v>
      </c>
      <c r="E56" s="99" t="s">
        <v>40</v>
      </c>
      <c r="G56" s="99" t="s">
        <v>22</v>
      </c>
    </row>
    <row r="57" spans="1:8" s="99" customFormat="1" ht="10.199999999999999" x14ac:dyDescent="0.2">
      <c r="A57" s="99">
        <v>56</v>
      </c>
      <c r="B57" s="99" t="s">
        <v>622</v>
      </c>
      <c r="C57" s="99" t="s">
        <v>19</v>
      </c>
      <c r="D57" s="99" t="s">
        <v>41</v>
      </c>
      <c r="E57" s="99" t="s">
        <v>40</v>
      </c>
      <c r="G57" s="99" t="s">
        <v>22</v>
      </c>
    </row>
    <row r="58" spans="1:8" s="2" customFormat="1" ht="10.199999999999999" x14ac:dyDescent="0.2">
      <c r="C58" s="18"/>
      <c r="D58" s="18"/>
      <c r="E58" s="18"/>
      <c r="F58" s="18"/>
      <c r="G58" s="18"/>
    </row>
    <row r="59" spans="1:8" s="2" customFormat="1" ht="10.199999999999999" x14ac:dyDescent="0.2">
      <c r="C59" s="18"/>
      <c r="D59" s="18"/>
      <c r="E59" s="18"/>
      <c r="F59" s="18"/>
      <c r="G59" s="18"/>
    </row>
    <row r="60" spans="1:8" s="2" customFormat="1" ht="10.199999999999999" x14ac:dyDescent="0.2">
      <c r="C60" s="18"/>
      <c r="D60" s="18"/>
      <c r="E60" s="18"/>
      <c r="F60" s="18"/>
      <c r="G60" s="18"/>
    </row>
    <row r="61" spans="1:8" s="2" customFormat="1" ht="10.199999999999999" x14ac:dyDescent="0.2">
      <c r="C61" s="18"/>
      <c r="D61" s="18"/>
      <c r="E61" s="18"/>
      <c r="F61" s="18"/>
      <c r="G61" s="18"/>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2017-02-08T23:13:09Z</dcterms:modified>
</cp:coreProperties>
</file>