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8"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<sst xmlns="http://schemas.openxmlformats.org/spreadsheetml/2006/main" count="3149" uniqueCount="987">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</sst>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324</v>
      </c>
      <c r="C1" s="14" t="s">
        <v>325</v>
      </c>
      <c r="D1" s="1" t="s">
        <v>349</v>
      </c>
      <c r="E1" s="1" t="s">
        <v>329</v>
      </c>
      <c r="F1" s="14" t="s">
        <v>326</v>
      </c>
    </row>
    <row r="2" spans="1:6" x14ac:dyDescent="0.3">
      <c r="A2" s="9">
        <v>1</v>
      </c>
      <c r="B2" s="127" t="s">
        <v>323</v>
      </c>
      <c r="C2" s="127" t="s">
        <v>327</v>
      </c>
      <c r="D2" s="9">
        <v>1</v>
      </c>
      <c r="E2" s="9">
        <v>1</v>
      </c>
      <c r="F2" s="127" t="s">
        <v>328</v>
      </c>
    </row>
    <row r="3" spans="1:6" x14ac:dyDescent="0.3">
      <c r="A3" s="9">
        <v>2</v>
      </c>
      <c r="B3" s="127" t="s">
        <v>335</v>
      </c>
      <c r="C3" s="127" t="s">
        <v>336</v>
      </c>
      <c r="D3" s="7">
        <v>2</v>
      </c>
      <c r="E3" s="7">
        <v>2</v>
      </c>
      <c r="F3" s="127" t="s">
        <v>328</v>
      </c>
    </row>
    <row r="4" spans="1:6" s="56" customFormat="1" x14ac:dyDescent="0.3">
      <c r="A4" s="58">
        <v>3</v>
      </c>
      <c r="B4" s="127" t="s">
        <v>634</v>
      </c>
      <c r="C4" s="127" t="s">
        <v>118</v>
      </c>
      <c r="D4" s="57">
        <v>4</v>
      </c>
      <c r="E4" s="57">
        <v>3</v>
      </c>
      <c r="F4" s="127" t="s">
        <v>328</v>
      </c>
    </row>
    <row r="5" spans="1:6" s="93" customFormat="1" x14ac:dyDescent="0.3">
      <c r="A5" s="95">
        <v>4</v>
      </c>
      <c r="B5" s="127" t="s">
        <v>634</v>
      </c>
      <c r="C5" s="127" t="s">
        <v>118</v>
      </c>
      <c r="D5" s="94">
        <v>9</v>
      </c>
      <c r="E5" s="94">
        <v>5</v>
      </c>
      <c r="F5" s="127" t="s">
        <v>328</v>
      </c>
    </row>
    <row r="6" spans="1:6" s="97" customFormat="1" x14ac:dyDescent="0.3">
      <c r="A6" s="99">
        <v>5</v>
      </c>
      <c r="B6" s="127" t="s">
        <v>634</v>
      </c>
      <c r="C6" s="127" t="s">
        <v>118</v>
      </c>
      <c r="D6" s="98">
        <v>5</v>
      </c>
      <c r="E6" s="98">
        <v>6</v>
      </c>
      <c r="F6" s="127" t="s">
        <v>328</v>
      </c>
    </row>
    <row r="7" spans="1:6" s="134" customFormat="1" ht="10.199999999999999" x14ac:dyDescent="0.2">
      <c r="A7" s="134">
        <v>6</v>
      </c>
      <c r="B7" s="127" t="s">
        <v>634</v>
      </c>
      <c r="C7" s="127" t="s">
        <v>118</v>
      </c>
      <c r="D7" s="134">
        <v>11</v>
      </c>
      <c r="E7" s="134">
        <v>6</v>
      </c>
      <c r="F7" s="127" t="s">
        <v>328</v>
      </c>
    </row>
    <row r="8" spans="1:6" s="134" customFormat="1" ht="10.199999999999999" x14ac:dyDescent="0.2">
      <c r="A8" s="134">
        <v>7</v>
      </c>
      <c r="B8" s="127" t="s">
        <v>634</v>
      </c>
      <c r="C8" s="127" t="s">
        <v>118</v>
      </c>
      <c r="D8" s="134">
        <v>12</v>
      </c>
      <c r="E8" s="134">
        <v>6</v>
      </c>
      <c r="F8" s="127" t="s">
        <v>328</v>
      </c>
    </row>
    <row r="9" spans="1:6" s="134" customFormat="1" ht="10.199999999999999" x14ac:dyDescent="0.2">
      <c r="A9" s="134">
        <v>8</v>
      </c>
      <c r="B9" s="127" t="s">
        <v>634</v>
      </c>
      <c r="C9" s="127" t="s">
        <v>118</v>
      </c>
      <c r="D9" s="134">
        <v>13</v>
      </c>
      <c r="E9" s="134">
        <v>6</v>
      </c>
      <c r="F9" s="127" t="s">
        <v>328</v>
      </c>
    </row>
    <row r="10" spans="1:6" s="134" customFormat="1" ht="10.199999999999999" x14ac:dyDescent="0.2">
      <c r="A10" s="134">
        <v>9</v>
      </c>
      <c r="B10" s="127" t="s">
        <v>860</v>
      </c>
      <c r="C10" s="127" t="s">
        <v>861</v>
      </c>
      <c r="D10" s="134">
        <v>2</v>
      </c>
      <c r="E10" s="134">
        <v>10</v>
      </c>
      <c r="F10" s="127" t="s">
        <v>328</v>
      </c>
    </row>
    <row r="11" spans="1:6" s="134" customFormat="1" ht="10.199999999999999" x14ac:dyDescent="0.2">
      <c r="A11" s="134">
        <v>10</v>
      </c>
      <c r="B11" s="127" t="s">
        <v>862</v>
      </c>
      <c r="C11" s="127" t="s">
        <v>863</v>
      </c>
      <c r="D11" s="134">
        <v>3</v>
      </c>
      <c r="E11" s="134">
        <v>11</v>
      </c>
      <c r="F11" s="127" t="s">
        <v>328</v>
      </c>
    </row>
    <row r="12" spans="1:6" s="134" customFormat="1" ht="10.199999999999999" x14ac:dyDescent="0.2">
      <c r="A12" s="134">
        <v>11</v>
      </c>
      <c r="B12" s="127" t="s">
        <v>864</v>
      </c>
      <c r="C12" s="127" t="s">
        <v>865</v>
      </c>
      <c r="D12" s="134">
        <v>16</v>
      </c>
      <c r="E12" s="134">
        <v>12</v>
      </c>
      <c r="F12" s="127" t="s">
        <v>328</v>
      </c>
    </row>
    <row r="13" spans="1:6" s="134" customFormat="1" ht="10.199999999999999" x14ac:dyDescent="0.2">
      <c r="A13" s="134">
        <v>12</v>
      </c>
      <c r="B13" s="127" t="s">
        <v>866</v>
      </c>
      <c r="C13" s="127" t="s">
        <v>867</v>
      </c>
      <c r="D13" s="134">
        <v>6</v>
      </c>
      <c r="E13" s="134">
        <v>13</v>
      </c>
      <c r="F13" s="127" t="s">
        <v>328</v>
      </c>
    </row>
    <row r="14" spans="1:6" s="134" customFormat="1" ht="10.199999999999999" x14ac:dyDescent="0.2">
      <c r="A14" s="134">
        <v>13</v>
      </c>
      <c r="B14" s="127" t="s">
        <v>121</v>
      </c>
      <c r="C14" s="127" t="s">
        <v>122</v>
      </c>
      <c r="D14" s="134">
        <v>1</v>
      </c>
      <c r="E14" s="134">
        <v>14</v>
      </c>
      <c r="F14" s="127" t="s">
        <v>328</v>
      </c>
    </row>
    <row r="15" spans="1:6" s="134" customFormat="1" ht="10.199999999999999" x14ac:dyDescent="0.2">
      <c r="A15" s="134">
        <v>14</v>
      </c>
      <c r="B15" s="127" t="s">
        <v>123</v>
      </c>
      <c r="C15" s="127" t="s">
        <v>125</v>
      </c>
      <c r="D15" s="134">
        <v>1</v>
      </c>
      <c r="E15" s="134">
        <v>15</v>
      </c>
      <c r="F15" s="127" t="s">
        <v>328</v>
      </c>
    </row>
    <row r="16" spans="1:6" s="134" customFormat="1" ht="10.199999999999999" x14ac:dyDescent="0.2">
      <c r="A16" s="134">
        <v>15</v>
      </c>
      <c r="B16" s="127" t="s">
        <v>124</v>
      </c>
      <c r="C16" s="127" t="s">
        <v>126</v>
      </c>
      <c r="D16" s="134">
        <v>1</v>
      </c>
      <c r="E16" s="134">
        <v>16</v>
      </c>
      <c r="F16" s="127" t="s">
        <v>328</v>
      </c>
    </row>
    <row r="17" spans="1:6" s="134" customFormat="1" ht="10.199999999999999" x14ac:dyDescent="0.2">
      <c r="A17" s="134">
        <v>16</v>
      </c>
      <c r="B17" s="127" t="s">
        <v>580</v>
      </c>
      <c r="C17" s="127" t="s">
        <v>581</v>
      </c>
      <c r="D17" s="134">
        <v>2</v>
      </c>
      <c r="E17" s="134">
        <v>17</v>
      </c>
      <c r="F17" s="127" t="s">
        <v>328</v>
      </c>
    </row>
    <row r="18" spans="1:6" s="134" customFormat="1" ht="10.199999999999999" x14ac:dyDescent="0.2">
      <c r="A18" s="134">
        <v>17</v>
      </c>
      <c r="B18" s="127" t="s">
        <v>582</v>
      </c>
      <c r="C18" s="127" t="s">
        <v>583</v>
      </c>
      <c r="D18" s="134">
        <v>3</v>
      </c>
      <c r="E18" s="134">
        <v>18</v>
      </c>
      <c r="F18" s="127" t="s">
        <v>328</v>
      </c>
    </row>
    <row r="19" spans="1:6" s="134" customFormat="1" ht="10.199999999999999" x14ac:dyDescent="0.2">
      <c r="A19" s="134">
        <v>18</v>
      </c>
      <c r="B19" s="127" t="s">
        <v>868</v>
      </c>
      <c r="C19" s="127" t="s">
        <v>869</v>
      </c>
      <c r="D19" s="134">
        <v>2</v>
      </c>
      <c r="E19" s="134">
        <v>19</v>
      </c>
      <c r="F19" s="127" t="s">
        <v>870</v>
      </c>
    </row>
    <row r="20" spans="1:6" s="134" customFormat="1" ht="10.199999999999999" x14ac:dyDescent="0.2">
      <c r="A20" s="134">
        <v>19</v>
      </c>
      <c r="B20" s="127" t="s">
        <v>871</v>
      </c>
      <c r="C20" s="127" t="s">
        <v>872</v>
      </c>
      <c r="D20" s="134">
        <v>6</v>
      </c>
      <c r="E20" s="134">
        <v>20</v>
      </c>
      <c r="F20" s="127" t="s">
        <v>870</v>
      </c>
    </row>
    <row r="21" spans="1:6" s="134" customFormat="1" ht="10.199999999999999" x14ac:dyDescent="0.2">
      <c r="A21" s="134">
        <v>20</v>
      </c>
      <c r="B21" s="127" t="s">
        <v>679</v>
      </c>
      <c r="C21" s="127" t="s">
        <v>680</v>
      </c>
      <c r="D21" s="134">
        <v>6</v>
      </c>
      <c r="E21" s="134">
        <v>21</v>
      </c>
      <c r="F21" s="127" t="s">
        <v>870</v>
      </c>
    </row>
    <row r="22" spans="1:6" s="134" customFormat="1" ht="10.199999999999999"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3">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3">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3">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3">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3">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3">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3">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3">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3">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3">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3">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3">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3">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3">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3">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3">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dataValidations count="1">
    <dataValidation type="list" allowBlank="1" showInputMessage="1" showErrorMessage="1" sqref="E2:E50">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49" activePane="bottomLeft" state="frozen"/>
      <selection pane="bottomLeft" activeCell="A64" sqref="A64:XFD6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0.199999999999999" x14ac:dyDescent="0.2">
      <c r="A24" s="77">
        <v>23</v>
      </c>
      <c r="B24" s="77" t="s">
        <v>295</v>
      </c>
      <c r="S24" s="124"/>
      <c r="V24" s="124"/>
      <c r="W24" s="100"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0.199999999999999"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0.199999999999999"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0.199999999999999"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0.199999999999999"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0.199999999999999"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40" customFormat="1" ht="10.199999999999999" x14ac:dyDescent="0.2">
      <c r="A57" s="140">
        <v>56</v>
      </c>
      <c r="B57" s="140" t="s">
        <v>382</v>
      </c>
      <c r="C57" s="140" t="s">
        <v>175</v>
      </c>
      <c r="D57" s="140">
        <v>2</v>
      </c>
      <c r="E57" s="140" t="s">
        <v>353</v>
      </c>
      <c r="F57" s="140">
        <v>0</v>
      </c>
      <c r="G57" s="140" t="s">
        <v>22</v>
      </c>
      <c r="M57" s="140" t="s">
        <v>224</v>
      </c>
      <c r="N57" s="140" t="s">
        <v>375</v>
      </c>
      <c r="O57" s="140">
        <v>0.5</v>
      </c>
      <c r="P57" s="140">
        <v>0.5</v>
      </c>
      <c r="Q57" s="140">
        <v>8.5</v>
      </c>
      <c r="R57" s="140">
        <v>11</v>
      </c>
      <c r="S57" s="141">
        <v>11</v>
      </c>
      <c r="T57" s="140">
        <v>10</v>
      </c>
      <c r="U57" s="140">
        <v>1</v>
      </c>
      <c r="V57" s="141" t="s">
        <v>376</v>
      </c>
      <c r="W57" s="142" t="s">
        <v>72</v>
      </c>
    </row>
    <row r="58" spans="1:23" s="132" customFormat="1" ht="10.199999999999999"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0.199999999999999"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0.199999999999999"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0.199999999999999"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40" customFormat="1" ht="10.199999999999999" x14ac:dyDescent="0.2">
      <c r="A64" s="140">
        <v>63</v>
      </c>
      <c r="B64" s="140" t="s">
        <v>389</v>
      </c>
      <c r="C64" s="140" t="s">
        <v>175</v>
      </c>
      <c r="D64" s="140">
        <v>1</v>
      </c>
      <c r="E64" s="140" t="s">
        <v>160</v>
      </c>
      <c r="F64" s="140">
        <v>0</v>
      </c>
      <c r="G64" s="140" t="s">
        <v>22</v>
      </c>
      <c r="M64" s="140" t="s">
        <v>224</v>
      </c>
      <c r="N64" s="140" t="s">
        <v>375</v>
      </c>
      <c r="O64" s="140">
        <v>0.5</v>
      </c>
      <c r="P64" s="140">
        <v>0.5</v>
      </c>
      <c r="Q64" s="140">
        <v>8.5</v>
      </c>
      <c r="R64" s="140">
        <v>11</v>
      </c>
      <c r="S64" s="141">
        <v>23</v>
      </c>
      <c r="T64" s="140">
        <v>1</v>
      </c>
      <c r="U64" s="140">
        <v>1</v>
      </c>
      <c r="V64" s="141" t="s">
        <v>390</v>
      </c>
      <c r="W64" s="142" t="s">
        <v>72</v>
      </c>
    </row>
    <row r="65" spans="1:23" s="132" customFormat="1" ht="10.199999999999999"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0.199999999999999"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0.199999999999999"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0.199999999999999"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0.199999999999999"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0.199999999999999"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400</v>
      </c>
      <c r="C74" s="140" t="s">
        <v>175</v>
      </c>
      <c r="D74" s="140">
        <v>1</v>
      </c>
      <c r="E74" s="140" t="s">
        <v>353</v>
      </c>
      <c r="F74" s="140">
        <v>0</v>
      </c>
      <c r="G74" s="140" t="s">
        <v>22</v>
      </c>
      <c r="I74" s="140">
        <v>37.4206</v>
      </c>
      <c r="J74" s="140">
        <v>-121.9725</v>
      </c>
      <c r="K74" s="140">
        <v>37.415700000000001</v>
      </c>
      <c r="L74" s="140">
        <v>-121.98390000000001</v>
      </c>
      <c r="O74" s="140">
        <v>0.5</v>
      </c>
      <c r="P74" s="140">
        <v>0.5</v>
      </c>
      <c r="Q74" s="140">
        <v>20</v>
      </c>
      <c r="R74" s="140">
        <v>20</v>
      </c>
      <c r="S74" s="141" t="s">
        <v>443</v>
      </c>
      <c r="T74" s="140">
        <v>8</v>
      </c>
      <c r="U74" s="140">
        <v>6</v>
      </c>
      <c r="V74" s="141">
        <v>27</v>
      </c>
      <c r="W74" s="14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0.199999999999999"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0.199999999999999"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0.199999999999999"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0.199999999999999"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0.199999999999999"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0.199999999999999"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0.199999999999999"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0.199999999999999"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0.199999999999999"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0.199999999999999"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0.199999999999999"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0.199999999999999"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0.199999999999999"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0.199999999999999"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0.199999999999999"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0.199999999999999"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0.199999999999999"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0.199999999999999"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0.199999999999999"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0.199999999999999"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0.199999999999999"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0.199999999999999"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0.199999999999999"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0.199999999999999"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0.199999999999999"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0.199999999999999"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0.199999999999999"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0.199999999999999"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0.199999999999999"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0.199999999999999"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0.199999999999999"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0.199999999999999"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0.199999999999999"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0.199999999999999"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0.199999999999999"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0.199999999999999"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0.199999999999999"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0.199999999999999"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0.199999999999999"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0.199999999999999"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0.199999999999999"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0.199999999999999"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0.199999999999999"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0.199999999999999"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0.199999999999999"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0.199999999999999"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0.199999999999999"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0.199999999999999"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0.199999999999999"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0.199999999999999"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0.199999999999999"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0.199999999999999"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0.199999999999999"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0.199999999999999"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0.199999999999999"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0.199999999999999"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0.199999999999999"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0.199999999999999"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0.199999999999999"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0.199999999999999"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0.199999999999999"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0.199999999999999"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0.199999999999999"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0.199999999999999"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0.199999999999999"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0.199999999999999"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0.199999999999999"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0.199999999999999"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0.199999999999999"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0.199999999999999"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0.199999999999999"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0.199999999999999"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0.199999999999999"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0.199999999999999"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0.199999999999999"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0.199999999999999"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0.199999999999999"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0.199999999999999"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G7" sqref="G7"/>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776</v>
      </c>
      <c r="E56" s="7"/>
      <c r="F56" s="7"/>
      <c r="G56" s="128" t="s">
        <v>22</v>
      </c>
      <c r="H56" s="122" t="b">
        <v>0</v>
      </c>
      <c r="I56" s="128">
        <v>1</v>
      </c>
      <c r="J56" s="7"/>
      <c r="K56" s="128">
        <v>0</v>
      </c>
    </row>
    <row r="57" spans="1:26" x14ac:dyDescent="0.3">
      <c r="A57" s="128">
        <f t="shared" ref="A57:A94" si="0">A56+1</f>
        <v>56</v>
      </c>
      <c r="B57" s="7"/>
      <c r="C57" s="7"/>
      <c r="D57" s="7" t="s">
        <v>777</v>
      </c>
      <c r="E57" s="7"/>
      <c r="F57" s="7"/>
      <c r="G57" s="128" t="s">
        <v>22</v>
      </c>
      <c r="H57" s="122" t="b">
        <v>0</v>
      </c>
      <c r="I57" s="128">
        <v>1</v>
      </c>
      <c r="J57" s="7"/>
      <c r="K57" s="128">
        <v>0</v>
      </c>
    </row>
    <row r="58" spans="1:26" x14ac:dyDescent="0.3">
      <c r="A58" s="128">
        <f t="shared" si="0"/>
        <v>57</v>
      </c>
      <c r="B58" s="7"/>
      <c r="C58" s="7"/>
      <c r="D58" s="7" t="s">
        <v>778</v>
      </c>
      <c r="E58" s="7"/>
      <c r="F58" s="7"/>
      <c r="G58" s="128" t="s">
        <v>22</v>
      </c>
      <c r="H58" s="122" t="b">
        <v>0</v>
      </c>
      <c r="I58" s="128">
        <v>1</v>
      </c>
      <c r="J58" s="7"/>
      <c r="K58" s="128">
        <v>0</v>
      </c>
    </row>
    <row r="59" spans="1:26" x14ac:dyDescent="0.3">
      <c r="A59" s="128">
        <f t="shared" si="0"/>
        <v>58</v>
      </c>
      <c r="B59" s="7"/>
      <c r="C59" s="7"/>
      <c r="D59" s="7" t="s">
        <v>779</v>
      </c>
      <c r="E59" s="7"/>
      <c r="F59" s="7"/>
      <c r="G59" s="128" t="s">
        <v>22</v>
      </c>
      <c r="H59" s="122" t="b">
        <v>0</v>
      </c>
      <c r="I59" s="128">
        <v>1</v>
      </c>
      <c r="J59" s="7"/>
      <c r="K59" s="128">
        <v>0</v>
      </c>
    </row>
    <row r="60" spans="1:26" x14ac:dyDescent="0.3">
      <c r="A60" s="128">
        <f t="shared" si="0"/>
        <v>59</v>
      </c>
      <c r="B60" s="7"/>
      <c r="C60" s="7"/>
      <c r="D60" s="7" t="s">
        <v>780</v>
      </c>
      <c r="E60" s="7"/>
      <c r="F60" s="7"/>
      <c r="G60" s="128" t="s">
        <v>22</v>
      </c>
      <c r="H60" s="122" t="b">
        <v>0</v>
      </c>
      <c r="I60" s="128">
        <v>1</v>
      </c>
      <c r="J60" s="7"/>
      <c r="K60" s="128">
        <v>0</v>
      </c>
    </row>
    <row r="61" spans="1:26" x14ac:dyDescent="0.3">
      <c r="A61" s="128">
        <f t="shared" si="0"/>
        <v>60</v>
      </c>
      <c r="B61" s="7"/>
      <c r="C61" s="7"/>
      <c r="D61" s="7" t="s">
        <v>781</v>
      </c>
      <c r="E61" s="7"/>
      <c r="F61" s="7"/>
      <c r="G61" s="128" t="s">
        <v>22</v>
      </c>
      <c r="H61" s="122" t="b">
        <v>0</v>
      </c>
      <c r="I61" s="128">
        <v>1</v>
      </c>
      <c r="J61" s="7"/>
      <c r="K61" s="128">
        <v>0</v>
      </c>
    </row>
    <row r="62" spans="1:26" x14ac:dyDescent="0.3">
      <c r="A62" s="128">
        <f t="shared" si="0"/>
        <v>61</v>
      </c>
      <c r="B62" s="7"/>
      <c r="C62" s="7"/>
      <c r="D62" s="7" t="s">
        <v>782</v>
      </c>
      <c r="E62" s="7"/>
      <c r="F62" s="7"/>
      <c r="G62" s="128" t="s">
        <v>22</v>
      </c>
      <c r="H62" s="122" t="b">
        <v>0</v>
      </c>
      <c r="I62" s="128">
        <v>1</v>
      </c>
      <c r="J62" s="7"/>
      <c r="K62" s="128">
        <v>0</v>
      </c>
    </row>
    <row r="63" spans="1:26" x14ac:dyDescent="0.3">
      <c r="A63" s="128">
        <f t="shared" si="0"/>
        <v>62</v>
      </c>
      <c r="B63" s="7"/>
      <c r="C63" s="7"/>
      <c r="D63" s="7" t="s">
        <v>783</v>
      </c>
      <c r="E63" s="7"/>
      <c r="F63" s="7"/>
      <c r="G63" s="128" t="s">
        <v>22</v>
      </c>
      <c r="H63" s="122" t="b">
        <v>0</v>
      </c>
      <c r="I63" s="128">
        <v>1</v>
      </c>
      <c r="J63" s="7"/>
      <c r="K63" s="128">
        <v>0</v>
      </c>
    </row>
    <row r="64" spans="1:26" x14ac:dyDescent="0.3">
      <c r="A64" s="128">
        <f t="shared" si="0"/>
        <v>63</v>
      </c>
      <c r="B64" s="7"/>
      <c r="C64" s="7"/>
      <c r="D64" s="7" t="s">
        <v>784</v>
      </c>
      <c r="E64" s="7"/>
      <c r="F64" s="7"/>
      <c r="G64" s="128" t="s">
        <v>22</v>
      </c>
      <c r="H64" s="122" t="b">
        <v>0</v>
      </c>
      <c r="I64" s="128">
        <v>1</v>
      </c>
      <c r="J64" s="7"/>
      <c r="K64" s="128">
        <v>0</v>
      </c>
    </row>
    <row r="65" spans="1:11" x14ac:dyDescent="0.3">
      <c r="A65" s="128">
        <f t="shared" si="0"/>
        <v>64</v>
      </c>
      <c r="B65" s="7"/>
      <c r="C65" s="7"/>
      <c r="D65" s="7" t="s">
        <v>763</v>
      </c>
      <c r="E65" s="7"/>
      <c r="F65" s="7"/>
      <c r="G65" s="128" t="s">
        <v>22</v>
      </c>
      <c r="H65" s="122" t="b">
        <v>0</v>
      </c>
      <c r="I65" s="128">
        <v>1</v>
      </c>
      <c r="J65" s="7"/>
      <c r="K65" s="128">
        <v>0</v>
      </c>
    </row>
    <row r="66" spans="1:11" x14ac:dyDescent="0.3">
      <c r="A66" s="128">
        <f t="shared" si="0"/>
        <v>65</v>
      </c>
      <c r="B66" s="7"/>
      <c r="C66" s="7"/>
      <c r="D66" s="7" t="s">
        <v>764</v>
      </c>
      <c r="E66" s="7"/>
      <c r="F66" s="7"/>
      <c r="G66" s="128" t="s">
        <v>22</v>
      </c>
      <c r="H66" s="122" t="b">
        <v>0</v>
      </c>
      <c r="I66" s="128">
        <v>1</v>
      </c>
      <c r="J66" s="7"/>
      <c r="K66" s="128">
        <v>0</v>
      </c>
    </row>
    <row r="67" spans="1:11" x14ac:dyDescent="0.3">
      <c r="A67" s="128">
        <f t="shared" si="0"/>
        <v>66</v>
      </c>
      <c r="B67" s="7"/>
      <c r="C67" s="7"/>
      <c r="D67" s="7" t="s">
        <v>765</v>
      </c>
      <c r="E67" s="7"/>
      <c r="F67" s="7"/>
      <c r="G67" s="128" t="s">
        <v>22</v>
      </c>
      <c r="H67" s="122" t="b">
        <v>0</v>
      </c>
      <c r="I67" s="128">
        <v>1</v>
      </c>
      <c r="J67" s="7"/>
      <c r="K67" s="128">
        <v>0</v>
      </c>
    </row>
    <row r="68" spans="1:11" x14ac:dyDescent="0.3">
      <c r="A68" s="128">
        <f t="shared" si="0"/>
        <v>67</v>
      </c>
      <c r="B68" s="7"/>
      <c r="C68" s="7"/>
      <c r="D68" s="7" t="s">
        <v>766</v>
      </c>
      <c r="E68" s="7"/>
      <c r="F68" s="7"/>
      <c r="G68" s="128" t="s">
        <v>22</v>
      </c>
      <c r="H68" s="122" t="b">
        <v>0</v>
      </c>
      <c r="I68" s="128">
        <v>1</v>
      </c>
      <c r="J68" s="7"/>
      <c r="K68" s="128">
        <v>0</v>
      </c>
    </row>
    <row r="69" spans="1:11" x14ac:dyDescent="0.3">
      <c r="A69" s="128">
        <f t="shared" si="0"/>
        <v>68</v>
      </c>
      <c r="B69" s="7"/>
      <c r="C69" s="7"/>
      <c r="D69" s="7" t="s">
        <v>767</v>
      </c>
      <c r="E69" s="7"/>
      <c r="F69" s="7"/>
      <c r="G69" s="128" t="s">
        <v>22</v>
      </c>
      <c r="H69" s="122" t="b">
        <v>0</v>
      </c>
      <c r="I69" s="128">
        <v>1</v>
      </c>
      <c r="J69" s="7"/>
      <c r="K69" s="128">
        <v>0</v>
      </c>
    </row>
    <row r="70" spans="1:11" x14ac:dyDescent="0.3">
      <c r="A70" s="128">
        <f t="shared" si="0"/>
        <v>69</v>
      </c>
      <c r="B70" s="7"/>
      <c r="C70" s="7"/>
      <c r="D70" s="7" t="s">
        <v>768</v>
      </c>
      <c r="E70" s="7"/>
      <c r="F70" s="7"/>
      <c r="G70" s="128" t="s">
        <v>22</v>
      </c>
      <c r="H70" s="122" t="b">
        <v>0</v>
      </c>
      <c r="I70" s="128">
        <v>1</v>
      </c>
      <c r="J70" s="7"/>
      <c r="K70" s="128">
        <v>0</v>
      </c>
    </row>
    <row r="71" spans="1:11" x14ac:dyDescent="0.3">
      <c r="A71" s="128">
        <f t="shared" si="0"/>
        <v>70</v>
      </c>
      <c r="B71" s="7"/>
      <c r="C71" s="7"/>
      <c r="D71" s="7" t="s">
        <v>769</v>
      </c>
      <c r="E71" s="7"/>
      <c r="F71" s="7"/>
      <c r="G71" s="128" t="s">
        <v>22</v>
      </c>
      <c r="H71" s="122" t="b">
        <v>0</v>
      </c>
      <c r="I71" s="128">
        <v>1</v>
      </c>
      <c r="J71" s="7"/>
      <c r="K71" s="128">
        <v>0</v>
      </c>
    </row>
    <row r="72" spans="1:11" x14ac:dyDescent="0.3">
      <c r="A72" s="128">
        <f>A71+1</f>
        <v>71</v>
      </c>
      <c r="B72" s="7"/>
      <c r="C72" s="7"/>
      <c r="D72" s="7" t="s">
        <v>770</v>
      </c>
      <c r="E72" s="7"/>
      <c r="F72" s="7"/>
      <c r="G72" s="128" t="s">
        <v>22</v>
      </c>
      <c r="H72" s="122" t="b">
        <v>0</v>
      </c>
      <c r="I72" s="128">
        <v>1</v>
      </c>
      <c r="J72" s="7"/>
      <c r="K72" s="128">
        <v>0</v>
      </c>
    </row>
    <row r="73" spans="1:11" x14ac:dyDescent="0.3">
      <c r="A73" s="128">
        <f t="shared" si="0"/>
        <v>72</v>
      </c>
      <c r="B73" s="7"/>
      <c r="C73" s="7"/>
      <c r="D73" s="7" t="s">
        <v>785</v>
      </c>
      <c r="E73" s="7"/>
      <c r="F73" s="7"/>
      <c r="G73" s="128" t="s">
        <v>22</v>
      </c>
      <c r="H73" s="122" t="b">
        <v>0</v>
      </c>
      <c r="I73" s="128">
        <v>1</v>
      </c>
      <c r="J73" s="7"/>
      <c r="K73" s="128">
        <v>0</v>
      </c>
    </row>
    <row r="74" spans="1:11" x14ac:dyDescent="0.3">
      <c r="A74" s="128">
        <f t="shared" si="0"/>
        <v>73</v>
      </c>
      <c r="B74" s="7"/>
      <c r="C74" s="7"/>
      <c r="D74" s="7" t="s">
        <v>786</v>
      </c>
      <c r="E74" s="7"/>
      <c r="F74" s="7"/>
      <c r="G74" s="128" t="s">
        <v>22</v>
      </c>
      <c r="H74" s="122" t="b">
        <v>0</v>
      </c>
      <c r="I74" s="128">
        <v>1</v>
      </c>
      <c r="J74" s="7"/>
      <c r="K74" s="128">
        <v>0</v>
      </c>
    </row>
    <row r="75" spans="1:11" x14ac:dyDescent="0.3">
      <c r="A75" s="128">
        <f t="shared" si="0"/>
        <v>74</v>
      </c>
      <c r="B75" s="7"/>
      <c r="C75" s="7"/>
      <c r="D75" s="7" t="s">
        <v>787</v>
      </c>
      <c r="E75" s="7"/>
      <c r="F75" s="7"/>
      <c r="G75" s="128" t="s">
        <v>22</v>
      </c>
      <c r="H75" s="122" t="b">
        <v>0</v>
      </c>
      <c r="I75" s="128">
        <v>1</v>
      </c>
      <c r="J75" s="7"/>
      <c r="K75" s="128">
        <v>0</v>
      </c>
    </row>
    <row r="76" spans="1:11" x14ac:dyDescent="0.3">
      <c r="A76" s="128">
        <f t="shared" si="0"/>
        <v>75</v>
      </c>
      <c r="B76" s="7"/>
      <c r="C76" s="7"/>
      <c r="D76" s="7" t="s">
        <v>788</v>
      </c>
      <c r="E76" s="7"/>
      <c r="F76" s="7"/>
      <c r="G76" s="128" t="s">
        <v>22</v>
      </c>
      <c r="H76" s="122" t="b">
        <v>0</v>
      </c>
      <c r="I76" s="128">
        <v>1</v>
      </c>
      <c r="J76" s="7"/>
      <c r="K76" s="128">
        <v>0</v>
      </c>
    </row>
    <row r="77" spans="1:11" x14ac:dyDescent="0.3">
      <c r="A77" s="128">
        <f t="shared" si="0"/>
        <v>76</v>
      </c>
      <c r="B77" s="7"/>
      <c r="C77" s="7"/>
      <c r="D77" s="7" t="s">
        <v>789</v>
      </c>
      <c r="E77" s="7"/>
      <c r="F77" s="7"/>
      <c r="G77" s="128" t="s">
        <v>22</v>
      </c>
      <c r="H77" s="122" t="b">
        <v>0</v>
      </c>
      <c r="I77" s="128">
        <v>1</v>
      </c>
      <c r="J77" s="7"/>
      <c r="K77" s="128">
        <v>0</v>
      </c>
    </row>
    <row r="78" spans="1:11" x14ac:dyDescent="0.3">
      <c r="A78" s="128">
        <f t="shared" si="0"/>
        <v>77</v>
      </c>
      <c r="B78" s="7"/>
      <c r="C78" s="7"/>
      <c r="D78" s="7" t="s">
        <v>790</v>
      </c>
      <c r="E78" s="7"/>
      <c r="F78" s="7"/>
      <c r="G78" s="128" t="s">
        <v>22</v>
      </c>
      <c r="H78" s="122" t="b">
        <v>0</v>
      </c>
      <c r="I78" s="128">
        <v>1</v>
      </c>
      <c r="J78" s="7"/>
      <c r="K78" s="128">
        <v>0</v>
      </c>
    </row>
    <row r="79" spans="1:11" x14ac:dyDescent="0.3">
      <c r="A79" s="128">
        <f t="shared" si="0"/>
        <v>78</v>
      </c>
      <c r="B79" s="7"/>
      <c r="C79" s="7"/>
      <c r="D79" s="7" t="s">
        <v>791</v>
      </c>
      <c r="E79" s="7"/>
      <c r="F79" s="7"/>
      <c r="G79" s="128" t="s">
        <v>22</v>
      </c>
      <c r="H79" s="122" t="b">
        <v>0</v>
      </c>
      <c r="I79" s="128">
        <v>1</v>
      </c>
      <c r="J79" s="7"/>
      <c r="K79" s="128">
        <v>0</v>
      </c>
    </row>
    <row r="80" spans="1:11" x14ac:dyDescent="0.3">
      <c r="A80" s="128">
        <f t="shared" si="0"/>
        <v>79</v>
      </c>
      <c r="B80" s="7"/>
      <c r="C80" s="7"/>
      <c r="D80" s="7" t="s">
        <v>792</v>
      </c>
      <c r="E80" s="7"/>
      <c r="F80" s="7"/>
      <c r="G80" s="128" t="s">
        <v>22</v>
      </c>
      <c r="H80" s="122" t="b">
        <v>0</v>
      </c>
      <c r="I80" s="128">
        <v>1</v>
      </c>
      <c r="J80" s="7"/>
      <c r="K80" s="128">
        <v>0</v>
      </c>
    </row>
    <row r="81" spans="1:11" x14ac:dyDescent="0.3">
      <c r="A81" s="128">
        <f t="shared" si="0"/>
        <v>80</v>
      </c>
      <c r="B81" s="7"/>
      <c r="C81" s="7"/>
      <c r="D81" s="7" t="s">
        <v>793</v>
      </c>
      <c r="E81" s="7"/>
      <c r="F81" s="7"/>
      <c r="G81" s="128" t="s">
        <v>22</v>
      </c>
      <c r="H81" s="122" t="b">
        <v>0</v>
      </c>
      <c r="I81" s="128">
        <v>1</v>
      </c>
      <c r="J81" s="7"/>
      <c r="K81" s="128">
        <v>0</v>
      </c>
    </row>
    <row r="82" spans="1:11" x14ac:dyDescent="0.3">
      <c r="A82" s="128">
        <f t="shared" si="0"/>
        <v>81</v>
      </c>
      <c r="B82" s="7"/>
      <c r="C82" s="7"/>
      <c r="D82" s="7" t="s">
        <v>771</v>
      </c>
      <c r="E82" s="7"/>
      <c r="F82" s="7"/>
      <c r="G82" s="128" t="s">
        <v>22</v>
      </c>
      <c r="H82" s="122" t="b">
        <v>0</v>
      </c>
      <c r="I82" s="128">
        <v>1</v>
      </c>
      <c r="J82" s="7"/>
      <c r="K82" s="128">
        <v>0</v>
      </c>
    </row>
    <row r="83" spans="1:11" x14ac:dyDescent="0.3">
      <c r="A83" s="128">
        <f t="shared" si="0"/>
        <v>82</v>
      </c>
      <c r="B83" s="7"/>
      <c r="C83" s="7"/>
      <c r="D83" s="7" t="s">
        <v>772</v>
      </c>
      <c r="E83" s="7"/>
      <c r="F83" s="7"/>
      <c r="G83" s="128" t="s">
        <v>22</v>
      </c>
      <c r="H83" s="122" t="b">
        <v>0</v>
      </c>
      <c r="I83" s="128">
        <v>1</v>
      </c>
      <c r="J83" s="7"/>
      <c r="K83" s="128">
        <v>0</v>
      </c>
    </row>
    <row r="84" spans="1:11" x14ac:dyDescent="0.3">
      <c r="A84" s="128">
        <f t="shared" si="0"/>
        <v>83</v>
      </c>
      <c r="B84" s="7"/>
      <c r="C84" s="7"/>
      <c r="D84" s="7" t="s">
        <v>773</v>
      </c>
      <c r="E84" s="7"/>
      <c r="F84" s="7"/>
      <c r="G84" s="128" t="s">
        <v>22</v>
      </c>
      <c r="H84" s="122" t="b">
        <v>0</v>
      </c>
      <c r="I84" s="128">
        <v>1</v>
      </c>
      <c r="J84" s="7"/>
      <c r="K84" s="128">
        <v>0</v>
      </c>
    </row>
    <row r="85" spans="1:11" x14ac:dyDescent="0.3">
      <c r="A85" s="128">
        <f t="shared" si="0"/>
        <v>84</v>
      </c>
      <c r="B85" s="7"/>
      <c r="C85" s="7"/>
      <c r="D85" s="7" t="s">
        <v>774</v>
      </c>
      <c r="E85" s="7"/>
      <c r="F85" s="7"/>
      <c r="G85" s="128" t="s">
        <v>22</v>
      </c>
      <c r="H85" s="122" t="b">
        <v>0</v>
      </c>
      <c r="I85" s="128">
        <v>1</v>
      </c>
      <c r="J85" s="7"/>
      <c r="K85" s="128">
        <v>0</v>
      </c>
    </row>
    <row r="86" spans="1:11" x14ac:dyDescent="0.3">
      <c r="A86" s="128">
        <f t="shared" si="0"/>
        <v>85</v>
      </c>
      <c r="B86" s="7"/>
      <c r="C86" s="7"/>
      <c r="D86" s="7" t="s">
        <v>775</v>
      </c>
      <c r="E86" s="7"/>
      <c r="F86" s="7"/>
      <c r="G86" s="128" t="s">
        <v>22</v>
      </c>
      <c r="H86" s="122" t="b">
        <v>0</v>
      </c>
      <c r="I86" s="128">
        <v>1</v>
      </c>
      <c r="J86" s="7"/>
      <c r="K86" s="128">
        <v>0</v>
      </c>
    </row>
    <row r="87" spans="1:11" x14ac:dyDescent="0.3">
      <c r="A87" s="128">
        <f t="shared" si="0"/>
        <v>86</v>
      </c>
      <c r="B87" s="7"/>
      <c r="C87" s="7"/>
      <c r="D87" s="7" t="s">
        <v>794</v>
      </c>
      <c r="E87" s="7"/>
      <c r="F87" s="7"/>
      <c r="G87" s="128"/>
      <c r="H87" s="122" t="b">
        <v>0</v>
      </c>
      <c r="I87" s="128">
        <v>1</v>
      </c>
      <c r="J87" s="7"/>
      <c r="K87" s="128">
        <v>0</v>
      </c>
    </row>
    <row r="88" spans="1:11" x14ac:dyDescent="0.3">
      <c r="A88" s="128">
        <f t="shared" si="0"/>
        <v>87</v>
      </c>
      <c r="B88" s="7"/>
      <c r="C88" s="7"/>
      <c r="D88" s="7" t="s">
        <v>795</v>
      </c>
      <c r="E88" s="7"/>
      <c r="F88" s="7"/>
      <c r="G88" s="128"/>
      <c r="H88" s="122" t="b">
        <v>0</v>
      </c>
      <c r="I88" s="128">
        <v>1</v>
      </c>
      <c r="J88" s="7"/>
      <c r="K88" s="128">
        <v>0</v>
      </c>
    </row>
    <row r="89" spans="1:11" x14ac:dyDescent="0.3">
      <c r="A89" s="128">
        <f t="shared" si="0"/>
        <v>88</v>
      </c>
      <c r="B89" s="7"/>
      <c r="C89" s="7"/>
      <c r="D89" s="7" t="s">
        <v>796</v>
      </c>
      <c r="E89" s="7"/>
      <c r="F89" s="7"/>
      <c r="G89" s="128"/>
      <c r="H89" s="122" t="b">
        <v>0</v>
      </c>
      <c r="I89" s="128">
        <v>1</v>
      </c>
      <c r="J89" s="7"/>
      <c r="K89" s="128">
        <v>0</v>
      </c>
    </row>
    <row r="90" spans="1:11" x14ac:dyDescent="0.3">
      <c r="A90" s="128">
        <f t="shared" si="0"/>
        <v>89</v>
      </c>
      <c r="B90" s="7"/>
      <c r="C90" s="7"/>
      <c r="D90" s="7" t="s">
        <v>797</v>
      </c>
      <c r="E90" s="7"/>
      <c r="F90" s="7"/>
      <c r="G90" s="128"/>
      <c r="H90" s="122" t="b">
        <v>0</v>
      </c>
      <c r="I90" s="128">
        <v>1</v>
      </c>
      <c r="J90" s="7"/>
      <c r="K90" s="128">
        <v>0</v>
      </c>
    </row>
    <row r="91" spans="1:11" x14ac:dyDescent="0.3">
      <c r="A91" s="128">
        <f t="shared" si="0"/>
        <v>90</v>
      </c>
      <c r="B91" s="7"/>
      <c r="C91" s="7"/>
      <c r="D91" s="7" t="s">
        <v>798</v>
      </c>
      <c r="E91" s="7"/>
      <c r="F91" s="7"/>
      <c r="G91" s="128"/>
      <c r="H91" s="122" t="b">
        <v>0</v>
      </c>
      <c r="I91" s="128">
        <v>1</v>
      </c>
      <c r="J91" s="7"/>
      <c r="K91" s="128">
        <v>0</v>
      </c>
    </row>
    <row r="92" spans="1:11" x14ac:dyDescent="0.3">
      <c r="A92" s="128">
        <f t="shared" si="0"/>
        <v>91</v>
      </c>
      <c r="B92" s="7"/>
      <c r="C92" s="7"/>
      <c r="D92" s="7" t="s">
        <v>799</v>
      </c>
      <c r="E92" s="7"/>
      <c r="F92" s="7"/>
      <c r="G92" s="128"/>
      <c r="H92" s="122" t="b">
        <v>0</v>
      </c>
      <c r="I92" s="128">
        <v>1</v>
      </c>
      <c r="J92" s="7"/>
      <c r="K92" s="128">
        <v>0</v>
      </c>
    </row>
    <row r="93" spans="1:11" x14ac:dyDescent="0.3">
      <c r="A93" s="128">
        <f t="shared" si="0"/>
        <v>92</v>
      </c>
      <c r="B93" s="7"/>
      <c r="C93" s="7"/>
      <c r="D93" s="7" t="s">
        <v>800</v>
      </c>
      <c r="E93" s="7"/>
      <c r="F93" s="7"/>
      <c r="G93" s="128"/>
      <c r="H93" s="122" t="b">
        <v>0</v>
      </c>
      <c r="I93" s="128">
        <v>1</v>
      </c>
      <c r="J93" s="7"/>
      <c r="K93" s="128">
        <v>0</v>
      </c>
    </row>
    <row r="94" spans="1:11" x14ac:dyDescent="0.3">
      <c r="A94" s="128">
        <f t="shared" si="0"/>
        <v>93</v>
      </c>
      <c r="B94" s="7"/>
      <c r="C94" s="7"/>
      <c r="D94" s="7" t="s">
        <v>801</v>
      </c>
      <c r="E94" s="7"/>
      <c r="F94" s="7"/>
      <c r="G94" s="128"/>
      <c r="H94" s="122" t="b">
        <v>0</v>
      </c>
      <c r="I94" s="128">
        <v>1</v>
      </c>
      <c r="J94" s="7"/>
      <c r="K94" s="128">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0.199999999999999"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0.199999999999999"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0.199999999999999"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0.199999999999999"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0.199999999999999"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0.199999999999999"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0.199999999999999"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0.199999999999999"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0.199999999999999"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0.199999999999999"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0.199999999999999"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0.199999999999999"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0.199999999999999"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0.199999999999999"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0.199999999999999"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0.199999999999999"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0.199999999999999"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0.199999999999999"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0.199999999999999"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0.199999999999999"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0.199999999999999"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0.199999999999999"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0.199999999999999"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0.199999999999999"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0.199999999999999"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8">
        <v>10</v>
      </c>
      <c r="B11" s="98" t="s">
        <v>626</v>
      </c>
      <c r="C11" s="71" t="s">
        <v>627</v>
      </c>
      <c r="D11" s="98" t="s">
        <v>628</v>
      </c>
    </row>
    <row r="12" spans="1:4" x14ac:dyDescent="0.3">
      <c r="A12" s="122">
        <v>11</v>
      </c>
      <c r="B12" s="122" t="s">
        <v>751</v>
      </c>
      <c r="C12" s="127">
        <v>8</v>
      </c>
      <c r="D12" s="122" t="s">
        <v>749</v>
      </c>
    </row>
    <row r="13" spans="1:4" x14ac:dyDescent="0.3">
      <c r="A13" s="122">
        <v>12</v>
      </c>
      <c r="B13" s="122" t="s">
        <v>752</v>
      </c>
      <c r="C13" s="127">
        <v>9</v>
      </c>
      <c r="D13" s="122" t="s">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2" t="s">
        <v>191</v>
      </c>
    </row>
    <row r="16" spans="1:6" x14ac:dyDescent="0.3">
      <c r="A16" s="7">
        <v>15</v>
      </c>
      <c r="B16" s="7" t="s">
        <v>258</v>
      </c>
      <c r="C16" s="7" t="s">
        <v>215</v>
      </c>
      <c r="D16" s="12">
        <v>5</v>
      </c>
      <c r="E16" s="12" t="s">
        <v>220</v>
      </c>
      <c r="F16" s="122" t="s">
        <v>191</v>
      </c>
    </row>
    <row r="17" spans="1:6" x14ac:dyDescent="0.3">
      <c r="A17" s="7">
        <v>16</v>
      </c>
      <c r="B17" s="7" t="s">
        <v>259</v>
      </c>
      <c r="C17" s="7" t="s">
        <v>212</v>
      </c>
      <c r="D17" s="12">
        <v>5</v>
      </c>
      <c r="E17" s="12" t="s">
        <v>220</v>
      </c>
      <c r="F17" s="122" t="s">
        <v>191</v>
      </c>
    </row>
    <row r="18" spans="1:6" x14ac:dyDescent="0.3">
      <c r="A18" s="7">
        <v>17</v>
      </c>
      <c r="B18" s="17" t="s">
        <v>260</v>
      </c>
      <c r="C18" s="7" t="s">
        <v>218</v>
      </c>
      <c r="D18" s="12">
        <v>5</v>
      </c>
      <c r="E18" s="12" t="s">
        <v>220</v>
      </c>
      <c r="F18" s="122" t="s">
        <v>191</v>
      </c>
    </row>
    <row r="19" spans="1:6" x14ac:dyDescent="0.3">
      <c r="A19" s="7">
        <v>18</v>
      </c>
      <c r="B19" s="7" t="s">
        <v>261</v>
      </c>
      <c r="C19" s="7" t="s">
        <v>207</v>
      </c>
      <c r="D19" s="12">
        <v>5</v>
      </c>
      <c r="E19" s="12" t="s">
        <v>220</v>
      </c>
      <c r="F19" s="122" t="s">
        <v>191</v>
      </c>
    </row>
    <row r="20" spans="1:6" x14ac:dyDescent="0.3">
      <c r="A20" s="7">
        <v>19</v>
      </c>
      <c r="B20" s="7" t="s">
        <v>262</v>
      </c>
      <c r="C20" s="7" t="s">
        <v>213</v>
      </c>
      <c r="D20" s="12">
        <v>5</v>
      </c>
      <c r="E20" s="12" t="s">
        <v>220</v>
      </c>
      <c r="F20" s="122" t="s">
        <v>191</v>
      </c>
    </row>
    <row r="21" spans="1:6" x14ac:dyDescent="0.3">
      <c r="A21" s="7">
        <v>20</v>
      </c>
      <c r="B21" s="7" t="s">
        <v>263</v>
      </c>
      <c r="C21" s="7" t="s">
        <v>219</v>
      </c>
      <c r="D21" s="12">
        <v>5</v>
      </c>
      <c r="E21" s="12" t="s">
        <v>220</v>
      </c>
      <c r="F21" s="122" t="s">
        <v>191</v>
      </c>
    </row>
    <row r="22" spans="1:6" x14ac:dyDescent="0.3">
      <c r="A22" s="7">
        <v>21</v>
      </c>
      <c r="B22" s="7" t="s">
        <v>264</v>
      </c>
      <c r="C22" s="7" t="s">
        <v>216</v>
      </c>
      <c r="D22" s="12">
        <v>5</v>
      </c>
      <c r="E22" s="64" t="s">
        <v>220</v>
      </c>
      <c r="F22" s="122"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2" t="s">
        <v>630</v>
      </c>
    </row>
    <row r="25" spans="1:6" s="66" customFormat="1" x14ac:dyDescent="0.3">
      <c r="A25" s="67">
        <v>24</v>
      </c>
      <c r="B25" s="67"/>
      <c r="C25" s="67" t="s">
        <v>209</v>
      </c>
      <c r="D25" s="68">
        <v>2</v>
      </c>
      <c r="E25" s="68" t="s">
        <v>206</v>
      </c>
      <c r="F25" s="102" t="s">
        <v>630</v>
      </c>
    </row>
    <row r="26" spans="1:6" s="66" customFormat="1" x14ac:dyDescent="0.3">
      <c r="A26" s="67">
        <v>25</v>
      </c>
      <c r="B26" s="67"/>
      <c r="C26" s="67" t="s">
        <v>208</v>
      </c>
      <c r="D26" s="68">
        <v>2</v>
      </c>
      <c r="E26" s="68" t="s">
        <v>206</v>
      </c>
      <c r="F26" s="102" t="s">
        <v>630</v>
      </c>
    </row>
    <row r="27" spans="1:6" s="66" customFormat="1" x14ac:dyDescent="0.3">
      <c r="A27" s="67">
        <v>26</v>
      </c>
      <c r="B27" s="67"/>
      <c r="C27" s="67" t="s">
        <v>207</v>
      </c>
      <c r="D27" s="68">
        <v>2</v>
      </c>
      <c r="E27" s="68" t="s">
        <v>206</v>
      </c>
      <c r="F27" s="102" t="s">
        <v>630</v>
      </c>
    </row>
    <row r="28" spans="1:6" s="66" customFormat="1" x14ac:dyDescent="0.3">
      <c r="A28" s="67">
        <v>27</v>
      </c>
      <c r="B28" s="67"/>
      <c r="C28" s="67" t="s">
        <v>211</v>
      </c>
      <c r="D28" s="68">
        <v>2</v>
      </c>
      <c r="E28" s="68" t="s">
        <v>206</v>
      </c>
      <c r="F28" s="102" t="s">
        <v>630</v>
      </c>
    </row>
    <row r="29" spans="1:6" s="66" customFormat="1" x14ac:dyDescent="0.3">
      <c r="A29" s="67">
        <v>28</v>
      </c>
      <c r="B29" s="67"/>
      <c r="C29" s="67" t="s">
        <v>210</v>
      </c>
      <c r="D29" s="68">
        <v>2</v>
      </c>
      <c r="E29" s="68" t="s">
        <v>206</v>
      </c>
      <c r="F29" s="102" t="s">
        <v>630</v>
      </c>
    </row>
    <row r="30" spans="1:6" x14ac:dyDescent="0.3">
      <c r="A30" s="122">
        <f>A29+1</f>
        <v>29</v>
      </c>
      <c r="B30" s="113" t="s">
        <v>733</v>
      </c>
      <c r="C30" s="122" t="s">
        <v>725</v>
      </c>
      <c r="D30" s="126">
        <v>12</v>
      </c>
      <c r="E30" s="126" t="s">
        <v>220</v>
      </c>
      <c r="F30" s="122" t="s">
        <v>715</v>
      </c>
    </row>
    <row r="31" spans="1:6" x14ac:dyDescent="0.3">
      <c r="A31" s="122">
        <f t="shared" ref="A31:A42" si="0">A30+1</f>
        <v>30</v>
      </c>
      <c r="B31" s="113" t="s">
        <v>734</v>
      </c>
      <c r="C31" s="122" t="s">
        <v>726</v>
      </c>
      <c r="D31" s="126">
        <v>12</v>
      </c>
      <c r="E31" s="126" t="s">
        <v>220</v>
      </c>
      <c r="F31" s="122" t="s">
        <v>715</v>
      </c>
    </row>
    <row r="32" spans="1:6" x14ac:dyDescent="0.3">
      <c r="A32" s="122">
        <f t="shared" si="0"/>
        <v>31</v>
      </c>
      <c r="B32" s="113" t="s">
        <v>735</v>
      </c>
      <c r="C32" s="122" t="s">
        <v>727</v>
      </c>
      <c r="D32" s="126">
        <v>12</v>
      </c>
      <c r="E32" s="126" t="s">
        <v>220</v>
      </c>
      <c r="F32" s="122" t="s">
        <v>715</v>
      </c>
    </row>
    <row r="33" spans="1:6" x14ac:dyDescent="0.3">
      <c r="A33" s="122">
        <f t="shared" si="0"/>
        <v>32</v>
      </c>
      <c r="B33" s="113" t="s">
        <v>736</v>
      </c>
      <c r="C33" s="122" t="s">
        <v>728</v>
      </c>
      <c r="D33" s="126">
        <v>12</v>
      </c>
      <c r="E33" s="126" t="s">
        <v>220</v>
      </c>
      <c r="F33" s="122" t="s">
        <v>715</v>
      </c>
    </row>
    <row r="34" spans="1:6" x14ac:dyDescent="0.3">
      <c r="A34" s="122">
        <f t="shared" si="0"/>
        <v>33</v>
      </c>
      <c r="B34" s="113" t="s">
        <v>737</v>
      </c>
      <c r="C34" s="122" t="s">
        <v>729</v>
      </c>
      <c r="D34" s="126">
        <v>12</v>
      </c>
      <c r="E34" s="126" t="s">
        <v>220</v>
      </c>
      <c r="F34" s="122" t="s">
        <v>715</v>
      </c>
    </row>
    <row r="35" spans="1:6" x14ac:dyDescent="0.3">
      <c r="A35" s="122">
        <f t="shared" si="0"/>
        <v>34</v>
      </c>
      <c r="B35" s="113" t="s">
        <v>738</v>
      </c>
      <c r="C35" s="122" t="s">
        <v>730</v>
      </c>
      <c r="D35" s="126">
        <v>12</v>
      </c>
      <c r="E35" s="126" t="s">
        <v>220</v>
      </c>
      <c r="F35" s="122" t="s">
        <v>715</v>
      </c>
    </row>
    <row r="36" spans="1:6" x14ac:dyDescent="0.3">
      <c r="A36" s="122">
        <f t="shared" si="0"/>
        <v>35</v>
      </c>
      <c r="B36" s="113" t="s">
        <v>739</v>
      </c>
      <c r="C36" s="122" t="s">
        <v>731</v>
      </c>
      <c r="D36" s="126">
        <v>12</v>
      </c>
      <c r="E36" s="126" t="s">
        <v>220</v>
      </c>
      <c r="F36" s="122" t="s">
        <v>715</v>
      </c>
    </row>
    <row r="37" spans="1:6" x14ac:dyDescent="0.3">
      <c r="A37" s="122">
        <f t="shared" si="0"/>
        <v>36</v>
      </c>
      <c r="B37" s="113" t="s">
        <v>740</v>
      </c>
      <c r="C37" s="122" t="s">
        <v>732</v>
      </c>
      <c r="D37" s="126">
        <v>12</v>
      </c>
      <c r="E37" s="126" t="s">
        <v>220</v>
      </c>
      <c r="F37" s="122" t="s">
        <v>715</v>
      </c>
    </row>
    <row r="38" spans="1:6" x14ac:dyDescent="0.3">
      <c r="A38" s="122">
        <f t="shared" si="0"/>
        <v>37</v>
      </c>
      <c r="B38" s="113" t="s">
        <v>744</v>
      </c>
      <c r="C38" s="122" t="s">
        <v>741</v>
      </c>
      <c r="D38" s="126">
        <v>13</v>
      </c>
      <c r="E38" s="126" t="s">
        <v>220</v>
      </c>
      <c r="F38" s="122" t="s">
        <v>716</v>
      </c>
    </row>
    <row r="39" spans="1:6" x14ac:dyDescent="0.3">
      <c r="A39" s="122">
        <f t="shared" si="0"/>
        <v>38</v>
      </c>
      <c r="B39" s="113" t="s">
        <v>745</v>
      </c>
      <c r="C39" s="122" t="s">
        <v>742</v>
      </c>
      <c r="D39" s="126">
        <v>13</v>
      </c>
      <c r="E39" s="126" t="s">
        <v>220</v>
      </c>
      <c r="F39" s="122" t="s">
        <v>716</v>
      </c>
    </row>
    <row r="40" spans="1:6" x14ac:dyDescent="0.3">
      <c r="A40" s="122">
        <f t="shared" si="0"/>
        <v>39</v>
      </c>
      <c r="B40" s="113" t="s">
        <v>746</v>
      </c>
      <c r="C40" s="122" t="s">
        <v>743</v>
      </c>
      <c r="D40" s="126">
        <v>13</v>
      </c>
      <c r="E40" s="126" t="s">
        <v>220</v>
      </c>
      <c r="F40" s="122" t="s">
        <v>716</v>
      </c>
    </row>
    <row r="41" spans="1:6" x14ac:dyDescent="0.3">
      <c r="A41" s="122">
        <f t="shared" si="0"/>
        <v>40</v>
      </c>
      <c r="B41" s="113" t="s">
        <v>747</v>
      </c>
      <c r="C41" s="122" t="s">
        <v>208</v>
      </c>
      <c r="D41" s="126">
        <v>13</v>
      </c>
      <c r="E41" s="126" t="s">
        <v>220</v>
      </c>
      <c r="F41" s="122" t="s">
        <v>716</v>
      </c>
    </row>
    <row r="42" spans="1:6" x14ac:dyDescent="0.3">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c r="F6" s="122" t="s">
        <v>753</v>
      </c>
    </row>
    <row r="7" spans="1:6" s="101" customFormat="1" ht="13.2" customHeight="1" x14ac:dyDescent="0.2">
      <c r="A7" s="101">
        <v>6</v>
      </c>
      <c r="C7" s="101" t="s">
        <v>224</v>
      </c>
      <c r="D7" s="103">
        <v>2</v>
      </c>
      <c r="E7" s="103" t="s">
        <v>206</v>
      </c>
      <c r="F7" s="102" t="s">
        <v>631</v>
      </c>
    </row>
    <row r="8" spans="1:6" s="101" customFormat="1" ht="14.4" customHeight="1" x14ac:dyDescent="0.2">
      <c r="A8" s="101">
        <v>7</v>
      </c>
      <c r="C8" s="101" t="s">
        <v>225</v>
      </c>
      <c r="D8" s="103">
        <v>2</v>
      </c>
      <c r="E8" s="103" t="s">
        <v>206</v>
      </c>
      <c r="F8" s="102" t="s">
        <v>631</v>
      </c>
    </row>
    <row r="9" spans="1:6" x14ac:dyDescent="0.3">
      <c r="A9" s="122">
        <v>8</v>
      </c>
      <c r="B9" s="113" t="s">
        <v>758</v>
      </c>
      <c r="C9" s="122" t="s">
        <v>756</v>
      </c>
      <c r="D9" s="129">
        <v>12</v>
      </c>
      <c r="E9" s="129" t="s">
        <v>220</v>
      </c>
      <c r="F9" s="122" t="s">
        <v>757</v>
      </c>
    </row>
    <row r="10" spans="1:6" x14ac:dyDescent="0.3">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815</v>
      </c>
    </row>
    <row r="16" spans="1:28" s="2" customFormat="1" ht="10.199999999999999" x14ac:dyDescent="0.2">
      <c r="A16" s="2">
        <v>15</v>
      </c>
      <c r="B16" s="2" t="b">
        <v>0</v>
      </c>
      <c r="C16" s="2" t="b">
        <v>1</v>
      </c>
      <c r="D16" s="122" t="b">
        <v>0</v>
      </c>
      <c r="E16" s="122" t="b">
        <v>0</v>
      </c>
      <c r="F16" s="122" t="b">
        <v>0</v>
      </c>
      <c r="G16" s="122" t="b">
        <v>0</v>
      </c>
      <c r="H16" s="2" t="s">
        <v>824</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126">
        <v>-32.700000000000003</v>
      </c>
      <c r="D2" s="126">
        <v>1</v>
      </c>
      <c r="E2" s="62">
        <v>7</v>
      </c>
      <c r="F2" s="60">
        <v>4</v>
      </c>
      <c r="G2" s="60">
        <v>3</v>
      </c>
    </row>
    <row r="3" spans="1:7" s="90" customFormat="1" x14ac:dyDescent="0.3">
      <c r="A3" s="92">
        <v>2</v>
      </c>
      <c r="B3" s="91" t="s">
        <v>118</v>
      </c>
      <c r="C3" s="126">
        <v>-32.700000000000003</v>
      </c>
      <c r="D3" s="126">
        <v>1</v>
      </c>
      <c r="E3" s="92">
        <v>6</v>
      </c>
      <c r="F3" s="91">
        <v>9</v>
      </c>
      <c r="G3" s="91">
        <v>5</v>
      </c>
    </row>
    <row r="4" spans="1:7" s="97" customFormat="1" x14ac:dyDescent="0.3">
      <c r="A4" s="99">
        <v>3</v>
      </c>
      <c r="B4" s="98" t="s">
        <v>118</v>
      </c>
      <c r="C4" s="126">
        <v>-32.700000000000003</v>
      </c>
      <c r="D4" s="126">
        <v>1</v>
      </c>
      <c r="E4" s="99">
        <v>8</v>
      </c>
      <c r="F4" s="98">
        <v>5</v>
      </c>
      <c r="G4" s="98">
        <v>6</v>
      </c>
    </row>
    <row r="5" spans="1:7" s="133" customFormat="1" ht="10.199999999999999" x14ac:dyDescent="0.2">
      <c r="A5" s="133">
        <v>4</v>
      </c>
      <c r="B5" s="133" t="s">
        <v>118</v>
      </c>
      <c r="C5" s="129">
        <v>-32.700000000000003</v>
      </c>
      <c r="D5" s="129">
        <v>1</v>
      </c>
      <c r="E5" s="133">
        <v>10</v>
      </c>
      <c r="F5" s="133">
        <v>11</v>
      </c>
      <c r="G5" s="133">
        <v>7</v>
      </c>
    </row>
    <row r="6" spans="1:7" s="133" customFormat="1" ht="10.199999999999999" x14ac:dyDescent="0.2">
      <c r="A6" s="133">
        <v>5</v>
      </c>
      <c r="B6" s="133" t="s">
        <v>118</v>
      </c>
      <c r="C6" s="129">
        <v>-32.700000000000003</v>
      </c>
      <c r="D6" s="129">
        <v>1</v>
      </c>
      <c r="E6" s="133">
        <v>11</v>
      </c>
      <c r="F6" s="133">
        <v>12</v>
      </c>
      <c r="G6" s="133">
        <v>8</v>
      </c>
    </row>
    <row r="7" spans="1:7" s="133" customFormat="1" ht="10.199999999999999"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635</v>
      </c>
    </row>
    <row r="2" spans="1:6" x14ac:dyDescent="0.3">
      <c r="A2" s="130" t="s">
        <v>528</v>
      </c>
      <c r="B2" t="s">
        <v>22</v>
      </c>
      <c r="C2" t="s">
        <v>56</v>
      </c>
      <c r="D2" t="s">
        <v>65</v>
      </c>
      <c r="E2" t="s">
        <v>83</v>
      </c>
      <c r="F2" s="97" t="s">
        <v>72</v>
      </c>
    </row>
    <row r="3" spans="1:6" x14ac:dyDescent="0.3">
      <c r="A3" s="130" t="s">
        <v>513</v>
      </c>
      <c r="B3" t="s">
        <v>48</v>
      </c>
      <c r="C3" t="s">
        <v>57</v>
      </c>
      <c r="D3" t="s">
        <v>22</v>
      </c>
      <c r="E3" t="s">
        <v>84</v>
      </c>
      <c r="F3" s="97" t="s">
        <v>636</v>
      </c>
    </row>
    <row r="4" spans="1:6" x14ac:dyDescent="0.3">
      <c r="A4" s="130" t="s">
        <v>512</v>
      </c>
      <c r="B4" t="s">
        <v>38</v>
      </c>
      <c r="C4" t="s">
        <v>183</v>
      </c>
      <c r="D4" t="s">
        <v>37</v>
      </c>
      <c r="E4" t="s">
        <v>85</v>
      </c>
    </row>
    <row r="5" spans="1:6" x14ac:dyDescent="0.3">
      <c r="A5" s="130" t="s">
        <v>521</v>
      </c>
      <c r="C5" t="s">
        <v>224</v>
      </c>
      <c r="D5" t="s">
        <v>48</v>
      </c>
    </row>
    <row r="6" spans="1:6" x14ac:dyDescent="0.3">
      <c r="A6" s="130" t="s">
        <v>517</v>
      </c>
      <c r="C6" t="s">
        <v>225</v>
      </c>
      <c r="D6" t="s">
        <v>42</v>
      </c>
    </row>
    <row r="7" spans="1:6" x14ac:dyDescent="0.3">
      <c r="A7" s="130" t="s">
        <v>525</v>
      </c>
      <c r="D7" t="s">
        <v>147</v>
      </c>
    </row>
    <row r="8" spans="1:6" x14ac:dyDescent="0.3">
      <c r="A8" s="130" t="s">
        <v>352</v>
      </c>
    </row>
    <row r="9" spans="1:6" x14ac:dyDescent="0.3">
      <c r="A9" s="130" t="s">
        <v>354</v>
      </c>
    </row>
    <row r="10" spans="1:6" x14ac:dyDescent="0.3">
      <c r="A10" s="130" t="s">
        <v>515</v>
      </c>
    </row>
    <row r="11" spans="1:6" x14ac:dyDescent="0.3">
      <c r="A11" s="130" t="s">
        <v>519</v>
      </c>
    </row>
    <row r="12" spans="1:6" x14ac:dyDescent="0.3">
      <c r="A12" s="130" t="s">
        <v>524</v>
      </c>
    </row>
    <row r="13" spans="1:6" x14ac:dyDescent="0.3">
      <c r="A13" s="130" t="s">
        <v>518</v>
      </c>
    </row>
    <row r="14" spans="1:6" x14ac:dyDescent="0.3">
      <c r="A14" s="130" t="s">
        <v>353</v>
      </c>
    </row>
    <row r="15" spans="1:6" x14ac:dyDescent="0.3">
      <c r="A15" s="130" t="s">
        <v>514</v>
      </c>
    </row>
    <row r="16" spans="1:6" x14ac:dyDescent="0.3">
      <c r="A16" s="130" t="s">
        <v>527</v>
      </c>
    </row>
    <row r="17" spans="1:1" x14ac:dyDescent="0.3">
      <c r="A17" s="130" t="s">
        <v>351</v>
      </c>
    </row>
    <row r="18" spans="1:1" x14ac:dyDescent="0.3">
      <c r="A18" s="130" t="s">
        <v>526</v>
      </c>
    </row>
    <row r="19" spans="1:1" x14ac:dyDescent="0.3">
      <c r="A19" s="130" t="s">
        <v>160</v>
      </c>
    </row>
    <row r="20" spans="1:1" x14ac:dyDescent="0.3">
      <c r="A20" s="130" t="s">
        <v>520</v>
      </c>
    </row>
    <row r="21" spans="1:1" x14ac:dyDescent="0.3">
      <c r="A21" s="130" t="s">
        <v>522</v>
      </c>
    </row>
    <row r="22" spans="1:1" x14ac:dyDescent="0.3">
      <c r="A22" s="130" t="s">
        <v>523</v>
      </c>
    </row>
    <row r="23" spans="1:1" x14ac:dyDescent="0.3">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2</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32" customFormat="1" ht="10.199999999999999" x14ac:dyDescent="0.2">
      <c r="A8" s="132">
        <v>7</v>
      </c>
      <c r="B8" s="132" t="s">
        <v>118</v>
      </c>
      <c r="C8" s="132">
        <v>10</v>
      </c>
      <c r="D8" s="132">
        <v>11</v>
      </c>
    </row>
    <row r="9" spans="1:4" s="132" customFormat="1" ht="10.199999999999999" x14ac:dyDescent="0.2">
      <c r="A9" s="132">
        <v>8</v>
      </c>
      <c r="B9" s="132" t="s">
        <v>118</v>
      </c>
      <c r="C9" s="132">
        <v>11</v>
      </c>
      <c r="D9" s="132">
        <v>12</v>
      </c>
    </row>
    <row r="10" spans="1:4" s="132" customFormat="1" ht="10.199999999999999" x14ac:dyDescent="0.2">
      <c r="A10" s="132">
        <v>9</v>
      </c>
      <c r="B10" s="132" t="s">
        <v>118</v>
      </c>
      <c r="C10" s="132">
        <v>12</v>
      </c>
      <c r="D10" s="132">
        <v>13</v>
      </c>
    </row>
    <row r="11" spans="1:4" s="130" customFormat="1" x14ac:dyDescent="0.3">
      <c r="A11" s="132">
        <v>10</v>
      </c>
      <c r="B11" s="132" t="s">
        <v>874</v>
      </c>
      <c r="C11" s="132">
        <v>2</v>
      </c>
      <c r="D11" s="132">
        <v>2</v>
      </c>
    </row>
    <row r="12" spans="1:4" s="130" customFormat="1" x14ac:dyDescent="0.3">
      <c r="A12" s="132">
        <v>11</v>
      </c>
      <c r="B12" s="132" t="s">
        <v>875</v>
      </c>
      <c r="C12" s="132">
        <v>4</v>
      </c>
      <c r="D12" s="132">
        <v>3</v>
      </c>
    </row>
    <row r="13" spans="1:4" s="130" customFormat="1" x14ac:dyDescent="0.3">
      <c r="A13" s="132">
        <v>12</v>
      </c>
      <c r="B13" s="132" t="s">
        <v>876</v>
      </c>
      <c r="C13" s="132">
        <v>3</v>
      </c>
      <c r="D13" s="132">
        <v>16</v>
      </c>
    </row>
    <row r="14" spans="1:4" s="130" customFormat="1" x14ac:dyDescent="0.3">
      <c r="A14" s="132">
        <v>13</v>
      </c>
      <c r="B14" s="132" t="s">
        <v>877</v>
      </c>
      <c r="C14" s="132">
        <v>1</v>
      </c>
      <c r="D14" s="132">
        <v>6</v>
      </c>
    </row>
    <row r="15" spans="1:4" s="130" customFormat="1" x14ac:dyDescent="0.3">
      <c r="A15" s="132">
        <v>14</v>
      </c>
      <c r="B15" s="132" t="s">
        <v>878</v>
      </c>
      <c r="C15" s="132">
        <v>1</v>
      </c>
      <c r="D15" s="132">
        <v>1</v>
      </c>
    </row>
    <row r="16" spans="1:4" s="130" customFormat="1" x14ac:dyDescent="0.3">
      <c r="A16" s="132">
        <v>15</v>
      </c>
      <c r="B16" s="132" t="s">
        <v>879</v>
      </c>
      <c r="C16" s="132">
        <v>1</v>
      </c>
      <c r="D16" s="132">
        <v>1</v>
      </c>
    </row>
    <row r="17" spans="1:4" s="130" customFormat="1" x14ac:dyDescent="0.3">
      <c r="A17" s="132">
        <v>16</v>
      </c>
      <c r="B17" s="132" t="s">
        <v>880</v>
      </c>
      <c r="C17" s="132">
        <v>1</v>
      </c>
      <c r="D17" s="132">
        <v>1</v>
      </c>
    </row>
    <row r="18" spans="1:4" s="130" customFormat="1" x14ac:dyDescent="0.3">
      <c r="A18" s="132">
        <v>17</v>
      </c>
      <c r="B18" s="132" t="s">
        <v>881</v>
      </c>
      <c r="C18" s="132">
        <v>2</v>
      </c>
      <c r="D18" s="132">
        <v>2</v>
      </c>
    </row>
    <row r="19" spans="1:4" s="130" customFormat="1" x14ac:dyDescent="0.3">
      <c r="A19" s="132">
        <v>18</v>
      </c>
      <c r="B19" s="132" t="s">
        <v>882</v>
      </c>
      <c r="C19" s="132">
        <v>4</v>
      </c>
      <c r="D19" s="132">
        <v>3</v>
      </c>
    </row>
    <row r="20" spans="1:4" s="130" customFormat="1" x14ac:dyDescent="0.3">
      <c r="A20" s="132">
        <v>19</v>
      </c>
      <c r="B20" s="132" t="s">
        <v>883</v>
      </c>
      <c r="C20" s="132">
        <v>2</v>
      </c>
      <c r="D20" s="132">
        <v>2</v>
      </c>
    </row>
    <row r="21" spans="1:4" s="130" customFormat="1" x14ac:dyDescent="0.3">
      <c r="A21" s="132">
        <v>20</v>
      </c>
      <c r="B21" s="132" t="s">
        <v>884</v>
      </c>
      <c r="C21" s="132">
        <v>1</v>
      </c>
      <c r="D21" s="132">
        <v>6</v>
      </c>
    </row>
    <row r="22" spans="1:4" s="130" customFormat="1" x14ac:dyDescent="0.3">
      <c r="A22" s="132">
        <v>21</v>
      </c>
      <c r="B22" s="132" t="s">
        <v>885</v>
      </c>
      <c r="C22" s="132">
        <v>1</v>
      </c>
      <c r="D22" s="132">
        <v>6</v>
      </c>
    </row>
    <row r="23" spans="1:4" s="130" customFormat="1" x14ac:dyDescent="0.3">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0" customFormat="1" ht="10.199999999999999"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0.199999999999999"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0.199999999999999"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0.199999999999999"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0.199999999999999"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0" customFormat="1" ht="10.199999999999999" x14ac:dyDescent="0.2">
      <c r="A11" s="117">
        <v>10</v>
      </c>
      <c r="B11" s="117" t="s">
        <v>118</v>
      </c>
      <c r="C11" s="117" t="b">
        <v>1</v>
      </c>
      <c r="D11" s="117" t="s">
        <v>144</v>
      </c>
      <c r="E11" s="117" t="s">
        <v>717</v>
      </c>
      <c r="F11" s="117" t="s">
        <v>718</v>
      </c>
    </row>
    <row r="12" spans="1:6" s="110" customFormat="1" ht="10.199999999999999" x14ac:dyDescent="0.2">
      <c r="A12" s="117">
        <v>11</v>
      </c>
      <c r="B12" s="117" t="s">
        <v>118</v>
      </c>
      <c r="C12" s="117" t="b">
        <v>1</v>
      </c>
      <c r="D12" s="117" t="s">
        <v>144</v>
      </c>
      <c r="E12" s="117" t="s">
        <v>719</v>
      </c>
      <c r="F12" s="117" t="s">
        <v>720</v>
      </c>
    </row>
    <row r="13" spans="1:6" s="2" customFormat="1" ht="10.199999999999999" x14ac:dyDescent="0.2">
      <c r="A13" s="2">
        <v>12</v>
      </c>
      <c r="B13" s="2" t="s">
        <v>715</v>
      </c>
      <c r="C13" s="110" t="b">
        <v>1</v>
      </c>
      <c r="D13" s="110" t="s">
        <v>599</v>
      </c>
    </row>
    <row r="14" spans="1:6" s="2" customFormat="1" ht="10.199999999999999" x14ac:dyDescent="0.2">
      <c r="A14" s="2">
        <v>13</v>
      </c>
      <c r="B14" s="2" t="s">
        <v>716</v>
      </c>
      <c r="C14" s="110" t="b">
        <v>1</v>
      </c>
      <c r="D14" s="110" t="s">
        <v>599</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673</v>
      </c>
      <c r="C41" s="81" t="s">
        <v>674</v>
      </c>
      <c r="D41" s="81" t="s">
        <v>675</v>
      </c>
      <c r="E41" s="81" t="s">
        <v>26</v>
      </c>
    </row>
    <row r="42" spans="1:28" x14ac:dyDescent="0.3">
      <c r="A42" s="81">
        <v>41</v>
      </c>
      <c r="B42" s="81" t="s">
        <v>676</v>
      </c>
      <c r="C42" s="81" t="s">
        <v>677</v>
      </c>
      <c r="D42" s="81" t="s">
        <v>678</v>
      </c>
      <c r="E42" s="81" t="s">
        <v>26</v>
      </c>
    </row>
    <row r="43" spans="1:28" x14ac:dyDescent="0.3">
      <c r="A43" s="106">
        <v>42</v>
      </c>
      <c r="B43" s="106" t="s">
        <v>679</v>
      </c>
      <c r="C43" s="106" t="s">
        <v>680</v>
      </c>
      <c r="D43" s="106" t="s">
        <v>681</v>
      </c>
      <c r="E43" s="81" t="s">
        <v>682</v>
      </c>
    </row>
    <row r="44" spans="1:28" x14ac:dyDescent="0.3">
      <c r="A44" s="81">
        <v>43</v>
      </c>
      <c r="B44" s="81" t="s">
        <v>124</v>
      </c>
      <c r="C44" s="81" t="s">
        <v>126</v>
      </c>
      <c r="D44" s="81" t="s">
        <v>27</v>
      </c>
      <c r="E44" s="81" t="s">
        <v>26</v>
      </c>
    </row>
    <row r="45" spans="1:28" x14ac:dyDescent="0.3">
      <c r="A45" s="106">
        <v>44</v>
      </c>
      <c r="B45" s="81" t="s">
        <v>124</v>
      </c>
      <c r="C45" s="81" t="s">
        <v>126</v>
      </c>
      <c r="D45" s="81" t="s">
        <v>27</v>
      </c>
      <c r="E45" s="106" t="s">
        <v>683</v>
      </c>
    </row>
    <row r="46" spans="1:28" x14ac:dyDescent="0.3">
      <c r="A46" s="106">
        <v>45</v>
      </c>
      <c r="B46" s="81" t="s">
        <v>124</v>
      </c>
      <c r="C46" s="81" t="s">
        <v>126</v>
      </c>
      <c r="D46" s="81" t="s">
        <v>27</v>
      </c>
      <c r="E46" s="106" t="s">
        <v>684</v>
      </c>
    </row>
    <row r="47" spans="1:28" x14ac:dyDescent="0.3">
      <c r="A47" s="106">
        <v>46</v>
      </c>
      <c r="B47" s="81" t="s">
        <v>124</v>
      </c>
      <c r="C47" s="81" t="s">
        <v>126</v>
      </c>
      <c r="D47" s="81" t="s">
        <v>27</v>
      </c>
      <c r="E47" s="106" t="s">
        <v>685</v>
      </c>
    </row>
    <row r="48" spans="1:28" x14ac:dyDescent="0.3">
      <c r="A48" s="106">
        <v>47</v>
      </c>
      <c r="B48" s="106" t="s">
        <v>679</v>
      </c>
      <c r="C48" s="106" t="s">
        <v>680</v>
      </c>
      <c r="D48" s="106" t="s">
        <v>681</v>
      </c>
      <c r="E48" s="106" t="s">
        <v>686</v>
      </c>
    </row>
    <row r="49" spans="1:7" x14ac:dyDescent="0.3">
      <c r="A49" s="106">
        <v>48</v>
      </c>
      <c r="B49" s="106" t="s">
        <v>679</v>
      </c>
      <c r="C49" s="106" t="s">
        <v>680</v>
      </c>
      <c r="D49" s="106" t="s">
        <v>681</v>
      </c>
      <c r="E49" s="106" t="s">
        <v>687</v>
      </c>
    </row>
    <row r="50" spans="1:7" x14ac:dyDescent="0.3">
      <c r="A50" s="106">
        <v>49</v>
      </c>
      <c r="B50" s="106" t="s">
        <v>679</v>
      </c>
      <c r="C50" s="106" t="s">
        <v>680</v>
      </c>
      <c r="D50" s="106" t="s">
        <v>681</v>
      </c>
      <c r="E50" s="106" t="s">
        <v>688</v>
      </c>
    </row>
    <row r="51" spans="1:7" x14ac:dyDescent="0.3">
      <c r="A51" s="2">
        <v>50</v>
      </c>
      <c r="B51" s="81" t="s">
        <v>124</v>
      </c>
      <c r="C51" s="81" t="s">
        <v>126</v>
      </c>
      <c r="D51" s="2" t="s">
        <v>671</v>
      </c>
      <c r="E51" s="81" t="s">
        <v>26</v>
      </c>
    </row>
    <row r="52" spans="1:7" s="130" customFormat="1" x14ac:dyDescent="0.3">
      <c r="A52" s="132">
        <v>51</v>
      </c>
      <c r="B52" s="81" t="s">
        <v>124</v>
      </c>
      <c r="C52" s="81" t="s">
        <v>126</v>
      </c>
      <c r="D52" s="132" t="s">
        <v>856</v>
      </c>
      <c r="E52" s="81" t="s">
        <v>26</v>
      </c>
    </row>
    <row r="53" spans="1:7" s="130" customFormat="1" x14ac:dyDescent="0.3">
      <c r="A53" s="132">
        <v>52</v>
      </c>
      <c r="B53" s="81" t="s">
        <v>124</v>
      </c>
      <c r="C53" s="81" t="s">
        <v>126</v>
      </c>
      <c r="D53" s="132" t="s">
        <v>672</v>
      </c>
      <c r="E53" s="81" t="s">
        <v>26</v>
      </c>
    </row>
    <row r="54" spans="1:7" s="130" customFormat="1" x14ac:dyDescent="0.3">
      <c r="A54" s="132">
        <v>53</v>
      </c>
      <c r="B54" s="81" t="s">
        <v>679</v>
      </c>
      <c r="C54" s="81" t="s">
        <v>680</v>
      </c>
      <c r="D54" s="132" t="s">
        <v>857</v>
      </c>
      <c r="E54" s="81" t="s">
        <v>682</v>
      </c>
    </row>
    <row r="55" spans="1:7" s="130" customFormat="1" x14ac:dyDescent="0.3">
      <c r="A55" s="132">
        <v>54</v>
      </c>
      <c r="B55" s="81" t="s">
        <v>679</v>
      </c>
      <c r="C55" s="81" t="s">
        <v>680</v>
      </c>
      <c r="D55" s="132" t="s">
        <v>858</v>
      </c>
      <c r="E55" s="81" t="s">
        <v>682</v>
      </c>
      <c r="G55" s="139" t="s">
        <v>690</v>
      </c>
    </row>
    <row r="56" spans="1:7" s="130" customFormat="1" x14ac:dyDescent="0.3">
      <c r="A56" s="132">
        <v>55</v>
      </c>
      <c r="B56" s="81" t="s">
        <v>124</v>
      </c>
      <c r="C56" s="81" t="s">
        <v>126</v>
      </c>
      <c r="D56" s="132" t="s">
        <v>138</v>
      </c>
      <c r="E56" s="81" t="s">
        <v>26</v>
      </c>
    </row>
    <row r="57" spans="1:7" s="130" customFormat="1" x14ac:dyDescent="0.3">
      <c r="A57" s="132">
        <v>56</v>
      </c>
      <c r="B57" s="81" t="s">
        <v>679</v>
      </c>
      <c r="C57" s="81" t="s">
        <v>680</v>
      </c>
      <c r="D57" s="132" t="s">
        <v>689</v>
      </c>
      <c r="E57" s="81" t="s">
        <v>682</v>
      </c>
    </row>
    <row r="58" spans="1:7" s="130" customFormat="1" x14ac:dyDescent="0.3">
      <c r="A58" s="132">
        <v>57</v>
      </c>
      <c r="B58" s="81" t="s">
        <v>124</v>
      </c>
      <c r="C58" s="81" t="s">
        <v>126</v>
      </c>
      <c r="D58" s="132" t="s">
        <v>859</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8" customFormat="1" ht="10.199999999999999" x14ac:dyDescent="0.2">
      <c r="A56" s="98">
        <v>55</v>
      </c>
      <c r="B56" s="98" t="s">
        <v>621</v>
      </c>
      <c r="C56" s="98" t="s">
        <v>19</v>
      </c>
      <c r="D56" s="98" t="s">
        <v>41</v>
      </c>
      <c r="E56" s="98" t="s">
        <v>40</v>
      </c>
      <c r="G56" s="98" t="s">
        <v>22</v>
      </c>
    </row>
    <row r="57" spans="1:8" s="98" customFormat="1" ht="10.199999999999999" x14ac:dyDescent="0.2">
      <c r="A57" s="98">
        <v>56</v>
      </c>
      <c r="B57" s="98" t="s">
        <v>622</v>
      </c>
      <c r="C57" s="98" t="s">
        <v>19</v>
      </c>
      <c r="D57" s="98" t="s">
        <v>41</v>
      </c>
      <c r="E57" s="98" t="s">
        <v>40</v>
      </c>
      <c r="G57" s="98" t="s">
        <v>22</v>
      </c>
    </row>
    <row r="58" spans="1:8" s="131" customFormat="1" ht="10.199999999999999" x14ac:dyDescent="0.2">
      <c r="A58" s="131">
        <v>57</v>
      </c>
      <c r="B58" s="131" t="s">
        <v>704</v>
      </c>
      <c r="C58" s="131" t="s">
        <v>19</v>
      </c>
      <c r="D58" s="131" t="s">
        <v>41</v>
      </c>
      <c r="E58" s="131" t="s">
        <v>39</v>
      </c>
      <c r="G58" s="131" t="s">
        <v>42</v>
      </c>
    </row>
    <row r="59" spans="1:8" s="131" customFormat="1" ht="10.199999999999999" x14ac:dyDescent="0.2">
      <c r="A59" s="131">
        <v>58</v>
      </c>
      <c r="B59" s="131" t="s">
        <v>705</v>
      </c>
      <c r="C59" s="131" t="s">
        <v>19</v>
      </c>
      <c r="D59" s="131" t="s">
        <v>21</v>
      </c>
      <c r="E59" s="131" t="s">
        <v>40</v>
      </c>
      <c r="G59" s="131" t="s">
        <v>42</v>
      </c>
    </row>
    <row r="60" spans="1:8" s="131" customFormat="1" ht="10.199999999999999" x14ac:dyDescent="0.2">
      <c r="A60" s="131">
        <v>59</v>
      </c>
      <c r="B60" s="131" t="s">
        <v>706</v>
      </c>
      <c r="C60" s="131" t="s">
        <v>19</v>
      </c>
      <c r="D60" s="131" t="s">
        <v>41</v>
      </c>
      <c r="E60" s="131" t="s">
        <v>39</v>
      </c>
      <c r="G60" s="131" t="s">
        <v>42</v>
      </c>
    </row>
    <row r="61" spans="1:8" s="131" customFormat="1" ht="10.199999999999999" x14ac:dyDescent="0.2">
      <c r="A61" s="131">
        <v>60</v>
      </c>
      <c r="B61" s="131" t="s">
        <v>707</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2017-02-27T22:54:08Z</dcterms:modified>
</cp:coreProperties>
</file>