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0"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<sst xmlns="http://schemas.openxmlformats.org/spreadsheetml/2006/main" count="2438" uniqueCount="736">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</sst>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9"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5">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49" fontId="2" fillId="0" borderId="0" xfId="0" applyNumberFormat="1" applyFont="1"/>
    <xf numFmtId="0" fontId="2" fillId="0" borderId="0" xfId="0" applyFont="1" applyAlignment="1">
      <alignment horizontal="right"/>
    </xf>
    <xf numFmtId="0" fontId="2" fillId="12" borderId="3" xfId="0" applyFont="1" applyFill="1" applyBorder="1"/>
    <xf numFmtId="0" fontId="2" fillId="14" borderId="0" xfId="0" applyFont="1" applyFill="1"/>
    <xf numFmtId="49" fontId="2" fillId="14" borderId="0" xfId="0" applyNumberFormat="1" applyFont="1" applyFill="1"/>
    <xf numFmtId="0" fontId="0" fillId="14" borderId="0" xfId="0" applyFill="1"/>
    <xf numFmtId="49" fontId="2" fillId="12"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9">
        <v>6</v>
      </c>
      <c r="B7" s="117" t="s">
        <v>633</v>
      </c>
      <c r="C7" s="117" t="s">
        <v>118</v>
      </c>
      <c r="D7" s="117">
        <v>11</v>
      </c>
      <c r="E7" s="117">
        <v>6</v>
      </c>
      <c r="F7" s="117" t="s">
        <v>328</v>
      </c>
    </row>
    <row r="8" spans="1:6" s="116" customFormat="1" x14ac:dyDescent="0.3">
      <c r="A8" s="119">
        <v>7</v>
      </c>
      <c r="B8" s="117" t="s">
        <v>633</v>
      </c>
      <c r="C8" s="117" t="s">
        <v>118</v>
      </c>
      <c r="D8" s="117">
        <v>12</v>
      </c>
      <c r="E8" s="117">
        <v>6</v>
      </c>
      <c r="F8" s="117" t="s">
        <v>328</v>
      </c>
    </row>
    <row r="9" spans="1:6" s="116" customFormat="1" x14ac:dyDescent="0.3">
      <c r="A9" s="119">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A37" workbookViewId="0">
      <selection activeCell="B50" sqref="B50"/>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4" t="s">
        <v>670</v>
      </c>
      <c r="Q2" s="76">
        <v>-4</v>
      </c>
      <c r="R2" s="76">
        <v>13</v>
      </c>
      <c r="S2" s="124"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4" t="s">
        <v>670</v>
      </c>
      <c r="Q3" s="76">
        <v>-4</v>
      </c>
      <c r="R3" s="76">
        <v>13</v>
      </c>
      <c r="S3" s="124" t="s">
        <v>732</v>
      </c>
    </row>
    <row r="4" spans="1:19" s="121" customFormat="1" ht="13.2" customHeight="1" x14ac:dyDescent="0.2">
      <c r="A4" s="121">
        <f t="shared" ref="A4:A50" si="0">A3 + 1</f>
        <v>3</v>
      </c>
      <c r="B4" s="121" t="s">
        <v>678</v>
      </c>
      <c r="C4" s="121" t="s">
        <v>175</v>
      </c>
      <c r="D4" s="121">
        <v>11</v>
      </c>
      <c r="E4" s="121" t="s">
        <v>351</v>
      </c>
      <c r="G4" s="121">
        <v>37.435339792682498</v>
      </c>
      <c r="H4" s="121">
        <v>-121.846961975097</v>
      </c>
      <c r="I4" s="121">
        <v>37.330583620739603</v>
      </c>
      <c r="J4" s="121">
        <v>-122.04883575439401</v>
      </c>
      <c r="M4" s="121" t="s">
        <v>114</v>
      </c>
      <c r="N4" s="121">
        <v>8.5</v>
      </c>
      <c r="O4" s="121">
        <v>11</v>
      </c>
      <c r="P4" s="122" t="s">
        <v>670</v>
      </c>
      <c r="Q4" s="121">
        <v>1</v>
      </c>
      <c r="R4" s="121">
        <v>13</v>
      </c>
      <c r="S4" s="122" t="s">
        <v>673</v>
      </c>
    </row>
    <row r="5" spans="1:19" s="123" customFormat="1" x14ac:dyDescent="0.3">
      <c r="A5" s="121">
        <f t="shared" si="0"/>
        <v>4</v>
      </c>
      <c r="B5" s="121" t="s">
        <v>679</v>
      </c>
      <c r="C5" s="121" t="s">
        <v>175</v>
      </c>
      <c r="D5" s="121">
        <v>2</v>
      </c>
      <c r="E5" s="121" t="s">
        <v>160</v>
      </c>
      <c r="F5" s="121">
        <v>20</v>
      </c>
      <c r="G5" s="121">
        <v>37.435339792682498</v>
      </c>
      <c r="H5" s="121">
        <v>-121.846961975097</v>
      </c>
      <c r="I5" s="121">
        <v>37.330583620739603</v>
      </c>
      <c r="J5" s="121">
        <v>-122.04883575439401</v>
      </c>
      <c r="K5" s="121"/>
      <c r="L5" s="121"/>
      <c r="M5" s="121" t="s">
        <v>114</v>
      </c>
      <c r="N5" s="121">
        <v>8.5</v>
      </c>
      <c r="O5" s="121">
        <v>11</v>
      </c>
      <c r="P5" s="122" t="s">
        <v>670</v>
      </c>
      <c r="Q5" s="121">
        <v>10</v>
      </c>
      <c r="R5" s="121">
        <v>13</v>
      </c>
      <c r="S5" s="122" t="s">
        <v>673</v>
      </c>
    </row>
    <row r="6" spans="1:19" s="123" customFormat="1" x14ac:dyDescent="0.3">
      <c r="A6" s="121">
        <f t="shared" si="0"/>
        <v>5</v>
      </c>
      <c r="B6" s="121" t="s">
        <v>680</v>
      </c>
      <c r="C6" s="121" t="s">
        <v>175</v>
      </c>
      <c r="D6" s="121">
        <v>2</v>
      </c>
      <c r="E6" s="121" t="s">
        <v>160</v>
      </c>
      <c r="F6" s="121">
        <v>20</v>
      </c>
      <c r="G6" s="121">
        <v>37.435339792682498</v>
      </c>
      <c r="H6" s="121">
        <v>-121.846961975097</v>
      </c>
      <c r="I6" s="121">
        <v>37.330583620739603</v>
      </c>
      <c r="J6" s="121">
        <v>-122.04883575439401</v>
      </c>
      <c r="K6" s="121"/>
      <c r="L6" s="121"/>
      <c r="M6" s="121">
        <v>0.5</v>
      </c>
      <c r="N6" s="121">
        <v>8.5</v>
      </c>
      <c r="O6" s="121">
        <v>11</v>
      </c>
      <c r="P6" s="122" t="s">
        <v>670</v>
      </c>
      <c r="Q6" s="121">
        <v>10</v>
      </c>
      <c r="R6" s="121">
        <v>13</v>
      </c>
      <c r="S6" s="122" t="s">
        <v>673</v>
      </c>
    </row>
    <row r="7" spans="1:19" s="123" customFormat="1" x14ac:dyDescent="0.3">
      <c r="A7" s="121">
        <f t="shared" si="0"/>
        <v>6</v>
      </c>
      <c r="B7" s="121" t="s">
        <v>681</v>
      </c>
      <c r="C7" s="121" t="s">
        <v>175</v>
      </c>
      <c r="D7" s="121">
        <v>2</v>
      </c>
      <c r="E7" s="121" t="s">
        <v>160</v>
      </c>
      <c r="F7" s="121">
        <v>20</v>
      </c>
      <c r="G7" s="121">
        <v>37.435339792682498</v>
      </c>
      <c r="H7" s="121">
        <v>-121.846961975097</v>
      </c>
      <c r="I7" s="121">
        <v>37.330583620739603</v>
      </c>
      <c r="J7" s="121">
        <v>-122.04883575439401</v>
      </c>
      <c r="K7" s="121"/>
      <c r="L7" s="121"/>
      <c r="M7" s="121" t="s">
        <v>114</v>
      </c>
      <c r="N7" s="121">
        <v>8.5</v>
      </c>
      <c r="O7" s="121">
        <v>11</v>
      </c>
      <c r="P7" s="122" t="s">
        <v>670</v>
      </c>
      <c r="Q7" s="121">
        <v>10</v>
      </c>
      <c r="R7" s="121">
        <v>13</v>
      </c>
      <c r="S7" s="122" t="s">
        <v>673</v>
      </c>
    </row>
    <row r="8" spans="1:19" s="123" customFormat="1" x14ac:dyDescent="0.3">
      <c r="A8" s="121">
        <f t="shared" si="0"/>
        <v>7</v>
      </c>
      <c r="B8" s="121" t="s">
        <v>682</v>
      </c>
      <c r="C8" s="121" t="s">
        <v>175</v>
      </c>
      <c r="D8" s="121">
        <v>2</v>
      </c>
      <c r="E8" s="121" t="s">
        <v>160</v>
      </c>
      <c r="F8" s="121">
        <v>20</v>
      </c>
      <c r="G8" s="121">
        <v>37.435339792682498</v>
      </c>
      <c r="H8" s="121">
        <v>-121.846961975097</v>
      </c>
      <c r="I8" s="121">
        <v>37.330583620739603</v>
      </c>
      <c r="J8" s="121">
        <v>-122.04883575439401</v>
      </c>
      <c r="K8" s="121"/>
      <c r="L8" s="121"/>
      <c r="M8" s="121" t="s">
        <v>114</v>
      </c>
      <c r="N8" s="121">
        <v>8.5</v>
      </c>
      <c r="O8" s="121">
        <v>11</v>
      </c>
      <c r="P8" s="122" t="s">
        <v>670</v>
      </c>
      <c r="Q8" s="121">
        <v>10</v>
      </c>
      <c r="R8" s="121">
        <v>13</v>
      </c>
      <c r="S8" s="122" t="s">
        <v>673</v>
      </c>
    </row>
    <row r="9" spans="1:19" s="123" customFormat="1" x14ac:dyDescent="0.3">
      <c r="A9" s="121">
        <f t="shared" si="0"/>
        <v>8</v>
      </c>
      <c r="B9" s="121" t="s">
        <v>683</v>
      </c>
      <c r="C9" s="121" t="s">
        <v>175</v>
      </c>
      <c r="D9" s="121">
        <v>2</v>
      </c>
      <c r="E9" s="121" t="s">
        <v>160</v>
      </c>
      <c r="F9" s="121">
        <v>20</v>
      </c>
      <c r="G9" s="121">
        <v>37.435339792682498</v>
      </c>
      <c r="H9" s="121">
        <v>-121.846961975097</v>
      </c>
      <c r="I9" s="121">
        <v>37.330583620739603</v>
      </c>
      <c r="J9" s="121">
        <v>-122.04883575439401</v>
      </c>
      <c r="K9" s="121"/>
      <c r="L9" s="121"/>
      <c r="M9" s="121" t="s">
        <v>114</v>
      </c>
      <c r="N9" s="121">
        <v>8.5</v>
      </c>
      <c r="O9" s="121">
        <v>11</v>
      </c>
      <c r="P9" s="122" t="s">
        <v>670</v>
      </c>
      <c r="Q9" s="121">
        <v>10</v>
      </c>
      <c r="R9" s="121">
        <v>13</v>
      </c>
      <c r="S9" s="122" t="s">
        <v>673</v>
      </c>
    </row>
    <row r="10" spans="1:19" s="123" customFormat="1" x14ac:dyDescent="0.3">
      <c r="A10" s="121">
        <f t="shared" si="0"/>
        <v>9</v>
      </c>
      <c r="B10" s="121" t="s">
        <v>684</v>
      </c>
      <c r="C10" s="121" t="s">
        <v>175</v>
      </c>
      <c r="D10" s="121">
        <v>2</v>
      </c>
      <c r="E10" s="121" t="s">
        <v>160</v>
      </c>
      <c r="F10" s="121">
        <v>20</v>
      </c>
      <c r="G10" s="121">
        <v>37.435339792682498</v>
      </c>
      <c r="H10" s="121">
        <v>-121.846961975097</v>
      </c>
      <c r="I10" s="121">
        <v>37.330583620739603</v>
      </c>
      <c r="J10" s="121">
        <v>-122.04883575439401</v>
      </c>
      <c r="K10" s="121"/>
      <c r="L10" s="121"/>
      <c r="M10" s="121" t="s">
        <v>114</v>
      </c>
      <c r="N10" s="121">
        <v>8.5</v>
      </c>
      <c r="O10" s="121">
        <v>11</v>
      </c>
      <c r="P10" s="122" t="s">
        <v>670</v>
      </c>
      <c r="Q10" s="121">
        <v>10</v>
      </c>
      <c r="R10" s="121">
        <v>13</v>
      </c>
      <c r="S10" s="122" t="s">
        <v>673</v>
      </c>
    </row>
    <row r="11" spans="1:19" s="123" customFormat="1" x14ac:dyDescent="0.3">
      <c r="A11" s="121">
        <f t="shared" si="0"/>
        <v>10</v>
      </c>
      <c r="B11" s="121" t="s">
        <v>685</v>
      </c>
      <c r="C11" s="121" t="s">
        <v>175</v>
      </c>
      <c r="D11" s="121">
        <v>2</v>
      </c>
      <c r="E11" s="121" t="s">
        <v>160</v>
      </c>
      <c r="F11" s="121">
        <v>20</v>
      </c>
      <c r="G11" s="121">
        <v>37.435339792682498</v>
      </c>
      <c r="H11" s="121">
        <v>-121.846961975097</v>
      </c>
      <c r="I11" s="121">
        <v>37.330583620739603</v>
      </c>
      <c r="J11" s="121">
        <v>-122.04883575439401</v>
      </c>
      <c r="K11" s="121"/>
      <c r="L11" s="121"/>
      <c r="M11" s="121" t="s">
        <v>114</v>
      </c>
      <c r="N11" s="121">
        <v>8.5</v>
      </c>
      <c r="O11" s="121">
        <v>11</v>
      </c>
      <c r="P11" s="122" t="s">
        <v>670</v>
      </c>
      <c r="Q11" s="121">
        <v>10</v>
      </c>
      <c r="R11" s="121">
        <v>13</v>
      </c>
      <c r="S11" s="122" t="s">
        <v>673</v>
      </c>
    </row>
    <row r="12" spans="1:19" s="123" customFormat="1" x14ac:dyDescent="0.3">
      <c r="A12" s="121">
        <f t="shared" si="0"/>
        <v>11</v>
      </c>
      <c r="B12" s="121" t="s">
        <v>686</v>
      </c>
      <c r="C12" s="121" t="s">
        <v>175</v>
      </c>
      <c r="D12" s="121">
        <v>1</v>
      </c>
      <c r="E12" s="121" t="s">
        <v>160</v>
      </c>
      <c r="F12" s="121">
        <v>20</v>
      </c>
      <c r="G12" s="121"/>
      <c r="H12" s="121"/>
      <c r="I12" s="121"/>
      <c r="J12" s="121"/>
      <c r="K12" s="121" t="s">
        <v>224</v>
      </c>
      <c r="L12" s="121" t="s">
        <v>717</v>
      </c>
      <c r="M12" s="121" t="s">
        <v>114</v>
      </c>
      <c r="N12" s="121">
        <v>8.5</v>
      </c>
      <c r="O12" s="121">
        <v>11</v>
      </c>
      <c r="P12" s="122" t="s">
        <v>670</v>
      </c>
      <c r="Q12" s="121">
        <v>1</v>
      </c>
      <c r="R12" s="121">
        <v>13</v>
      </c>
      <c r="S12" s="122" t="s">
        <v>673</v>
      </c>
    </row>
    <row r="13" spans="1:19" s="123" customFormat="1" x14ac:dyDescent="0.3">
      <c r="A13" s="121">
        <f t="shared" si="0"/>
        <v>12</v>
      </c>
      <c r="B13" s="121" t="s">
        <v>723</v>
      </c>
      <c r="C13" s="121" t="s">
        <v>175</v>
      </c>
      <c r="D13" s="121">
        <v>2</v>
      </c>
      <c r="E13" s="121" t="s">
        <v>160</v>
      </c>
      <c r="F13" s="121">
        <v>0</v>
      </c>
      <c r="G13" s="121">
        <v>37.435339792682498</v>
      </c>
      <c r="H13" s="121">
        <v>-121.846961975097</v>
      </c>
      <c r="I13" s="121">
        <v>37.330583620739603</v>
      </c>
      <c r="J13" s="121">
        <v>-122.04883575439401</v>
      </c>
      <c r="K13" s="121"/>
      <c r="L13" s="121"/>
      <c r="M13" s="121">
        <v>0.9</v>
      </c>
      <c r="N13" s="121">
        <v>8.5</v>
      </c>
      <c r="O13" s="121">
        <v>11</v>
      </c>
      <c r="P13" s="122" t="s">
        <v>722</v>
      </c>
      <c r="Q13" s="121">
        <v>10</v>
      </c>
      <c r="R13" s="121">
        <v>13</v>
      </c>
      <c r="S13" s="122" t="s">
        <v>673</v>
      </c>
    </row>
    <row r="14" spans="1:19" s="123" customFormat="1" x14ac:dyDescent="0.3">
      <c r="A14" s="121">
        <f t="shared" si="0"/>
        <v>13</v>
      </c>
      <c r="B14" s="121" t="s">
        <v>724</v>
      </c>
      <c r="C14" s="121" t="s">
        <v>175</v>
      </c>
      <c r="D14" s="121">
        <v>2</v>
      </c>
      <c r="E14" s="121" t="s">
        <v>160</v>
      </c>
      <c r="F14" s="121">
        <v>100</v>
      </c>
      <c r="G14" s="121">
        <v>37.435339792682498</v>
      </c>
      <c r="H14" s="121">
        <v>-121.846961975097</v>
      </c>
      <c r="I14" s="121">
        <v>37.330583620739603</v>
      </c>
      <c r="J14" s="121">
        <v>-122.04883575439401</v>
      </c>
      <c r="K14" s="121"/>
      <c r="L14" s="121"/>
      <c r="M14" s="121">
        <v>0.9</v>
      </c>
      <c r="N14" s="121">
        <v>8.5</v>
      </c>
      <c r="O14" s="121">
        <v>11</v>
      </c>
      <c r="P14" s="122" t="s">
        <v>722</v>
      </c>
      <c r="Q14" s="121">
        <v>10</v>
      </c>
      <c r="R14" s="121">
        <v>13</v>
      </c>
      <c r="S14" s="122" t="s">
        <v>673</v>
      </c>
    </row>
    <row r="15" spans="1:19" x14ac:dyDescent="0.3">
      <c r="A15" s="109">
        <f t="shared" si="0"/>
        <v>14</v>
      </c>
      <c r="B15" s="109" t="s">
        <v>687</v>
      </c>
      <c r="C15" s="109"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4" t="s">
        <v>670</v>
      </c>
      <c r="Q15" s="76">
        <v>-4</v>
      </c>
      <c r="R15" s="76">
        <v>13</v>
      </c>
      <c r="S15" s="124" t="s">
        <v>733</v>
      </c>
    </row>
    <row r="16" spans="1:19" x14ac:dyDescent="0.3">
      <c r="A16" s="109">
        <f t="shared" si="0"/>
        <v>15</v>
      </c>
      <c r="B16" s="109" t="s">
        <v>688</v>
      </c>
      <c r="C16" s="109"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4" t="s">
        <v>670</v>
      </c>
      <c r="Q16" s="76">
        <v>-4</v>
      </c>
      <c r="R16" s="76">
        <v>13</v>
      </c>
      <c r="S16" s="124" t="s">
        <v>734</v>
      </c>
    </row>
    <row r="17" spans="1:19" s="123" customFormat="1" x14ac:dyDescent="0.3">
      <c r="A17" s="121">
        <f t="shared" si="0"/>
        <v>16</v>
      </c>
      <c r="B17" s="121" t="s">
        <v>689</v>
      </c>
      <c r="C17" s="121" t="s">
        <v>175</v>
      </c>
      <c r="D17" s="121">
        <v>2</v>
      </c>
      <c r="E17" s="121" t="s">
        <v>353</v>
      </c>
      <c r="F17" s="121">
        <v>0</v>
      </c>
      <c r="G17" s="121">
        <v>37.435339792682498</v>
      </c>
      <c r="H17" s="121">
        <v>-121.846961975097</v>
      </c>
      <c r="I17" s="121">
        <v>37.330583620739603</v>
      </c>
      <c r="J17" s="121">
        <v>-122.04883575439401</v>
      </c>
      <c r="K17" s="121"/>
      <c r="L17" s="121"/>
      <c r="M17" s="121" t="s">
        <v>114</v>
      </c>
      <c r="N17" s="121">
        <v>8.5</v>
      </c>
      <c r="O17" s="121">
        <v>11</v>
      </c>
      <c r="P17" s="122" t="s">
        <v>726</v>
      </c>
      <c r="Q17" s="121">
        <v>10</v>
      </c>
      <c r="R17" s="121">
        <v>13</v>
      </c>
      <c r="S17" s="122" t="s">
        <v>673</v>
      </c>
    </row>
    <row r="18" spans="1:19" x14ac:dyDescent="0.3">
      <c r="A18" s="117">
        <f t="shared" si="0"/>
        <v>17</v>
      </c>
      <c r="B18" s="109" t="s">
        <v>690</v>
      </c>
      <c r="C18" s="109" t="s">
        <v>175</v>
      </c>
      <c r="D18" s="109">
        <v>1</v>
      </c>
      <c r="E18" s="109" t="s">
        <v>160</v>
      </c>
      <c r="F18" s="109">
        <v>20</v>
      </c>
      <c r="G18" s="109">
        <v>37.435339792682498</v>
      </c>
      <c r="H18" s="109">
        <v>-121.846961975097</v>
      </c>
      <c r="I18" s="109">
        <v>37.330583620739603</v>
      </c>
      <c r="J18" s="109">
        <v>-122.04883575439401</v>
      </c>
      <c r="K18" s="109"/>
      <c r="L18" s="109"/>
      <c r="M18" s="109" t="s">
        <v>114</v>
      </c>
      <c r="N18" s="109">
        <v>8.5</v>
      </c>
      <c r="O18" s="109">
        <v>11</v>
      </c>
      <c r="P18" s="6" t="s">
        <v>670</v>
      </c>
      <c r="Q18" s="109">
        <v>1</v>
      </c>
      <c r="R18" s="109">
        <v>13</v>
      </c>
      <c r="S18" s="118"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x14ac:dyDescent="0.3">
      <c r="A50" s="117">
        <f t="shared" si="0"/>
        <v>49</v>
      </c>
      <c r="B50" s="121" t="s">
        <v>723</v>
      </c>
      <c r="C50" s="97" t="s">
        <v>735</v>
      </c>
      <c r="D50" s="121">
        <v>2</v>
      </c>
      <c r="E50" s="121" t="s">
        <v>160</v>
      </c>
      <c r="F50" s="121">
        <v>0</v>
      </c>
      <c r="G50" s="121">
        <v>37.435339792682498</v>
      </c>
      <c r="H50" s="121">
        <v>-121.846961975097</v>
      </c>
      <c r="I50" s="121">
        <v>37.330583620739603</v>
      </c>
      <c r="J50" s="121">
        <v>-122.04883575439401</v>
      </c>
      <c r="K50" s="121"/>
      <c r="L50" s="121"/>
      <c r="M50" s="121">
        <v>0.9</v>
      </c>
      <c r="N50" s="121">
        <v>8.5</v>
      </c>
      <c r="O50" s="121">
        <v>11</v>
      </c>
      <c r="P50" s="122" t="s">
        <v>722</v>
      </c>
      <c r="Q50" s="121">
        <v>10</v>
      </c>
      <c r="R50" s="121">
        <v>13</v>
      </c>
      <c r="S50" s="122"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topLeftCell="G1" workbookViewId="0">
      <pane ySplit="1" topLeftCell="A138" activePane="bottomLeft" state="frozen"/>
      <selection pane="bottomLeft" activeCell="N177" sqref="N177"/>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A52" sqref="A5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A64" sqref="A6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99</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99</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99</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H16" sqref="H16"/>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x14ac:dyDescent="0.3">
      <c r="A10" s="70">
        <v>9</v>
      </c>
      <c r="B10" s="70" t="s">
        <v>550</v>
      </c>
      <c r="C10" s="71"/>
      <c r="D10" s="70" t="s">
        <v>551</v>
      </c>
      <c r="E10" s="69" t="s">
        <v>725</v>
      </c>
    </row>
    <row r="11" spans="1:5" x14ac:dyDescent="0.3">
      <c r="A11" s="99">
        <v>10</v>
      </c>
      <c r="B11" s="99" t="s">
        <v>625</v>
      </c>
      <c r="C11" s="71" t="s">
        <v>626</v>
      </c>
      <c r="D11" s="99" t="s">
        <v>627</v>
      </c>
      <c r="E11" s="116" t="s">
        <v>725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9">
        <v>4</v>
      </c>
      <c r="B5" s="117" t="s">
        <v>118</v>
      </c>
      <c r="C5" s="112">
        <v>-32.700000000000003</v>
      </c>
      <c r="D5" s="112">
        <v>1</v>
      </c>
      <c r="E5" s="119">
        <v>10</v>
      </c>
      <c r="F5" s="117">
        <v>11</v>
      </c>
      <c r="G5" s="117">
        <v>7</v>
      </c>
    </row>
    <row r="6" spans="1:7" s="116" customFormat="1" x14ac:dyDescent="0.3">
      <c r="A6" s="119">
        <v>5</v>
      </c>
      <c r="B6" s="117" t="s">
        <v>118</v>
      </c>
      <c r="C6" s="112">
        <v>-32.700000000000003</v>
      </c>
      <c r="D6" s="112">
        <v>1</v>
      </c>
      <c r="E6" s="119">
        <v>11</v>
      </c>
      <c r="F6" s="117">
        <v>12</v>
      </c>
      <c r="G6" s="117">
        <v>8</v>
      </c>
    </row>
    <row r="7" spans="1:7" s="116" customFormat="1" x14ac:dyDescent="0.3">
      <c r="A7" s="119">
        <v>6</v>
      </c>
      <c r="B7" s="117" t="s">
        <v>118</v>
      </c>
      <c r="C7" s="112">
        <v>-32.700000000000003</v>
      </c>
      <c r="D7" s="112">
        <v>1</v>
      </c>
      <c r="E7" s="119">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9">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20">
        <v>40</v>
      </c>
      <c r="B41" s="120" t="s">
        <v>691</v>
      </c>
      <c r="C41" s="120" t="s">
        <v>692</v>
      </c>
      <c r="D41" s="120" t="s">
        <v>693</v>
      </c>
      <c r="E41" s="120" t="s">
        <v>26</v>
      </c>
      <c r="F41" s="120"/>
    </row>
    <row r="42" spans="1:28" x14ac:dyDescent="0.3">
      <c r="A42" s="120">
        <v>41</v>
      </c>
      <c r="B42" s="120" t="s">
        <v>694</v>
      </c>
      <c r="C42" s="120" t="s">
        <v>695</v>
      </c>
      <c r="D42" s="120" t="s">
        <v>696</v>
      </c>
      <c r="E42" s="120" t="s">
        <v>26</v>
      </c>
      <c r="F42" s="120"/>
    </row>
    <row r="43" spans="1:28" x14ac:dyDescent="0.3">
      <c r="A43" s="120">
        <v>42</v>
      </c>
      <c r="B43" s="120" t="s">
        <v>697</v>
      </c>
      <c r="C43" s="120" t="s">
        <v>698</v>
      </c>
      <c r="D43" s="120" t="s">
        <v>699</v>
      </c>
      <c r="E43" s="120" t="s">
        <v>700</v>
      </c>
      <c r="F43" s="120"/>
    </row>
    <row r="44" spans="1:28" x14ac:dyDescent="0.3">
      <c r="A44" s="120">
        <v>43</v>
      </c>
      <c r="B44" s="120" t="s">
        <v>124</v>
      </c>
      <c r="C44" s="120" t="s">
        <v>126</v>
      </c>
      <c r="D44" s="120" t="s">
        <v>27</v>
      </c>
      <c r="E44" s="120" t="s">
        <v>26</v>
      </c>
      <c r="F44" s="120"/>
    </row>
    <row r="45" spans="1:28" x14ac:dyDescent="0.3">
      <c r="A45" s="120">
        <v>44</v>
      </c>
      <c r="B45" s="120" t="s">
        <v>124</v>
      </c>
      <c r="C45" s="120" t="s">
        <v>126</v>
      </c>
      <c r="D45" s="120" t="s">
        <v>27</v>
      </c>
      <c r="E45" s="120" t="s">
        <v>701</v>
      </c>
      <c r="F45" s="120"/>
    </row>
    <row r="46" spans="1:28" x14ac:dyDescent="0.3">
      <c r="A46" s="120">
        <v>45</v>
      </c>
      <c r="B46" s="120" t="s">
        <v>124</v>
      </c>
      <c r="C46" s="120" t="s">
        <v>126</v>
      </c>
      <c r="D46" s="120" t="s">
        <v>27</v>
      </c>
      <c r="E46" s="120" t="s">
        <v>702</v>
      </c>
      <c r="F46" s="120"/>
    </row>
    <row r="47" spans="1:28" x14ac:dyDescent="0.3">
      <c r="A47" s="120">
        <v>46</v>
      </c>
      <c r="B47" s="120" t="s">
        <v>124</v>
      </c>
      <c r="C47" s="120" t="s">
        <v>126</v>
      </c>
      <c r="D47" s="120" t="s">
        <v>27</v>
      </c>
      <c r="E47" s="120" t="s">
        <v>703</v>
      </c>
      <c r="F47" s="120"/>
    </row>
    <row r="48" spans="1:28" x14ac:dyDescent="0.3">
      <c r="A48" s="120">
        <v>47</v>
      </c>
      <c r="B48" s="120" t="s">
        <v>697</v>
      </c>
      <c r="C48" s="120" t="s">
        <v>698</v>
      </c>
      <c r="D48" s="120" t="s">
        <v>699</v>
      </c>
      <c r="E48" s="120" t="s">
        <v>704</v>
      </c>
      <c r="F48" s="120"/>
    </row>
    <row r="49" spans="1:6" x14ac:dyDescent="0.3">
      <c r="A49" s="120">
        <v>48</v>
      </c>
      <c r="B49" s="120" t="s">
        <v>697</v>
      </c>
      <c r="C49" s="120" t="s">
        <v>698</v>
      </c>
      <c r="D49" s="120" t="s">
        <v>699</v>
      </c>
      <c r="E49" s="120" t="s">
        <v>705</v>
      </c>
      <c r="F49" s="120"/>
    </row>
    <row r="50" spans="1:6" x14ac:dyDescent="0.3">
      <c r="A50" s="120">
        <v>49</v>
      </c>
      <c r="B50" s="120" t="s">
        <v>697</v>
      </c>
      <c r="C50" s="120" t="s">
        <v>698</v>
      </c>
      <c r="D50" s="120" t="s">
        <v>699</v>
      </c>
      <c r="E50" s="120" t="s">
        <v>706</v>
      </c>
      <c r="F50" s="120"/>
    </row>
    <row r="51" spans="1:6" x14ac:dyDescent="0.3">
      <c r="A51" s="120">
        <v>50</v>
      </c>
      <c r="B51" s="120" t="s">
        <v>124</v>
      </c>
      <c r="C51" s="120" t="s">
        <v>126</v>
      </c>
      <c r="D51" s="120" t="s">
        <v>707</v>
      </c>
      <c r="E51" s="120" t="s">
        <v>26</v>
      </c>
      <c r="F51" s="120"/>
    </row>
    <row r="52" spans="1:6" x14ac:dyDescent="0.3">
      <c r="A52" s="120">
        <v>51</v>
      </c>
      <c r="B52" s="120" t="s">
        <v>124</v>
      </c>
      <c r="C52" s="120" t="s">
        <v>126</v>
      </c>
      <c r="D52" s="120" t="s">
        <v>708</v>
      </c>
      <c r="E52" s="120" t="s">
        <v>26</v>
      </c>
      <c r="F52" s="120"/>
    </row>
    <row r="53" spans="1:6" x14ac:dyDescent="0.3">
      <c r="A53" s="120">
        <v>52</v>
      </c>
      <c r="B53" s="120" t="s">
        <v>124</v>
      </c>
      <c r="C53" s="120" t="s">
        <v>126</v>
      </c>
      <c r="D53" s="120" t="s">
        <v>709</v>
      </c>
      <c r="E53" s="120" t="s">
        <v>26</v>
      </c>
      <c r="F53" s="120"/>
    </row>
    <row r="54" spans="1:6" x14ac:dyDescent="0.3">
      <c r="A54" s="120">
        <v>53</v>
      </c>
      <c r="B54" s="120" t="s">
        <v>697</v>
      </c>
      <c r="C54" s="120" t="s">
        <v>698</v>
      </c>
      <c r="D54" s="120" t="s">
        <v>710</v>
      </c>
      <c r="E54" s="120" t="s">
        <v>700</v>
      </c>
      <c r="F54" s="120"/>
    </row>
    <row r="55" spans="1:6" x14ac:dyDescent="0.3">
      <c r="A55" s="120">
        <v>54</v>
      </c>
      <c r="B55" s="120" t="s">
        <v>697</v>
      </c>
      <c r="C55" s="120" t="s">
        <v>698</v>
      </c>
      <c r="D55" s="120" t="s">
        <v>711</v>
      </c>
      <c r="E55" s="120" t="s">
        <v>700</v>
      </c>
      <c r="F55" s="115" t="s">
        <v>712</v>
      </c>
    </row>
    <row r="56" spans="1:6" x14ac:dyDescent="0.3">
      <c r="A56" s="120">
        <v>55</v>
      </c>
      <c r="B56" s="120" t="s">
        <v>124</v>
      </c>
      <c r="C56" s="120" t="s">
        <v>126</v>
      </c>
      <c r="D56" s="120" t="s">
        <v>138</v>
      </c>
      <c r="E56" s="120" t="s">
        <v>26</v>
      </c>
      <c r="F56" s="120"/>
    </row>
    <row r="57" spans="1:6" x14ac:dyDescent="0.3">
      <c r="A57" s="120">
        <v>56</v>
      </c>
      <c r="B57" s="120" t="s">
        <v>697</v>
      </c>
      <c r="C57" s="120" t="s">
        <v>698</v>
      </c>
      <c r="D57" s="120" t="s">
        <v>713</v>
      </c>
      <c r="E57" s="120" t="s">
        <v>700</v>
      </c>
      <c r="F57" s="120"/>
    </row>
    <row r="58" spans="1:6" x14ac:dyDescent="0.3">
      <c r="A58" s="2">
        <v>57</v>
      </c>
      <c r="B58" s="120" t="s">
        <v>578</v>
      </c>
      <c r="C58" s="120" t="s">
        <v>579</v>
      </c>
      <c r="D58" s="2" t="s">
        <v>134</v>
      </c>
      <c r="E58" s="120"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2017-02-12T20:49:23Z</dcterms:modified>
</cp:coreProperties>
</file>