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3" activeTab="1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<sst xmlns="http://schemas.openxmlformats.org/spreadsheetml/2006/main" count="1775" uniqueCount="615">
  <si>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</si>
  <si>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</si>
  <si>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</si>
  <si>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</si>
  <si>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</si>
  <si>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</si>
  <si>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</si>
  <si>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</si>
  <si>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</si>
  <si>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</si>
  <si>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</si>
  <si>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</si>
  <si>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</si>
  <si>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</si>
  <si>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</si>
  <si>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</si>
  <si>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</si>
  <si>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</si>
  <si>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</si>
  <si>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</si>
  <si>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</si>
  <si>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</si>
  <si>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</si>
  <si>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</si>
  <si>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</si>
  <si>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</si>
  <si>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</si>
  <si>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</si>
  <si>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</si>
  <si>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</si>
  <si>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</si>
  <si>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</si>
  <si>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</si>
  <si>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</si>
  <si>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</si>
  <si>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</si>
  <si>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</si>
  <si>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</si>
  <si>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</si>
  <si>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</si>
  <si>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</si>
  <si>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</si>
  <si>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</si>
  <si>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</si>
  <si>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</si>
  <si>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</si>
  <si>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</si>
  <si>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</si>
  <si>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</si>
  <si>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</si>
  <si>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</si>
  <si>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</si>
  <si>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</si>
  <si>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</si>
  <si>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</si>
  <si>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</si>
  <si>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</si>
  <si>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</si>
  <si>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</si>
  <si>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</si>
  <si>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</si>
  <si>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</si>
  <si>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</si>
  <si>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</si>
  <si>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</si>
  <si>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</si>
  <si>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</si>
  <si>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</si>
  <si>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</si>
  <si>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</si>
  <si>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</si>
  <si>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</si>
  <si>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</si>
  <si>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</si>
  <si>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</si>
  <si>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</si>
  <si>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</si>
  <si>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</si>
  <si>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</si>
  <si>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</si>
  <si>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</si>
  <si>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</si>
  <si>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</si>
  <si>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</si>
  <si>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</si>
  <si>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</si>
  <si>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</si>
  <si>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</si>
  <si>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</si>
  <si>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</si>
  <si>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</si>
  <si>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</si>
  <si>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</si>
  <si>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</si>
  <si>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</si>
  <si>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</si>
  <si>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</si>
  <si>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</si>
  <si>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</si>
  <si>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</si>
  <si>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</si>
  <si>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</si>
  <si>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</si>
  <si>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</si>
  <si>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</si>
  <si>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</si>
  <si>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</si>
  <si>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</si>
  <si>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</si>
  <si>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</si>
  <si>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</si>
  <si>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</si>
  <si>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</si>
  <si>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</si>
  <si>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</si>
  <si>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</si>
  <si>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</si>
  <si>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</si>
  <si>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</si>
  <si>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</si>
  <si>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</si>
  <si>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</si>
  <si>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</si>
  <si>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</si>
  <si>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</si>
  <si>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</si>
  <si>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</si>
  <si>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</si>
  <si>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</si>
  <si>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</si>
  <si>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</si>
  <si>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</si>
  <si>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</si>
  <si>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</si>
  <si>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</si>
  <si>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</si>
  <si>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</si>
  <si>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</si>
  <si>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</si>
  <si>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</si>
  <si>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</si>
  <si>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</si>
  <si>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</si>
  <si>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</si>
  <si>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</si>
  <si>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</si>
  <si>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</si>
  <si>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</si>
  <si>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</si>
  <si>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</si>
  <si>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</si>
  <si>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</si>
  <si>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</si>
  <si>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</si>
  <si>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</si>
  <si>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</si>
  <si>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</si>
  <si>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</si>
  <si>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</si>
  <si>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</si>
  <si>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</si>
  <si>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</si>
  <si>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</si>
  <si>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</si>
  <si>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</si>
  <si>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</si>
  <si>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</si>
  <si>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</si>
  <si>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</si>
  <si>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</si>
  <si>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</si>
  <si>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</si>
  <si>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</si>
  <si>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</si>
  <si>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</si>
  <si>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</si>
  <si>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</si>
  <si>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</si>
  <si>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</si>
  <si>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</si>
  <si>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</si>
  <si>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</si>
  <si>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</si>
  <si>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</si>
  <si>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</si>
  <si>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</si>
  <si>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</si>
  <si>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</si>
  <si>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</si>
  <si>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</si>
  <si>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</si>
  <si>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</si>
  <si>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</si>
  <si>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</si>
  <si>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</si>
  <si>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</si>
  <si>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</si>
  <si>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</si>
  <si>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</si>
  <si>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</si>
  <si>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</si>
  <si>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</si>
  <si>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</si>
  <si>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</si>
  <si>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</si>
  <si>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</si>
  <si>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</si>
  <si>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</si>
  <si>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</si>
  <si>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</si>
  <si>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</si>
  <si>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</si>
  <si>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</si>
  <si>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</si>
  <si>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</si>
  <si>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</si>
  <si>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</si>
  <si>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</si>
  <si>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</si>
  <si>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</si>
  <si>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</si>
  <si>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</si>
  <si>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</si>
  <si>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</si>
  <si>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</si>
  <si>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</si>
  <si>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</si>
  <si>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</si>
  <si>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</si>
  <si>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</si>
  <si>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</si>
  <si>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</si>
  <si>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</si>
  <si>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</si>
  <si>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</si>
  <si>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</si>
  <si>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</si>
  <si>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</si>
  <si>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</si>
  <si>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</si>
  <si>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</si>
  <si>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</si>
  <si>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</si>
  <si>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</si>
  <si>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</si>
  <si>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</si>
  <si>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</si>
  <si>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</si>
  <si>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</si>
  <si>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</si>
  <si>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</si>
  <si>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</si>
  <si>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</si>
  <si>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</si>
  <si>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</si>
  <si>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</si>
  <si>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</si>
  <si>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</si>
  <si>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</si>
  <si>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</si>
  <si>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</si>
  <si>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</si>
  <si>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</si>
  <si>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</si>
  <si>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</si>
  <si>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</si>
  <si>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</si>
  <si>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</si>
  <si>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</si>
  <si>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</si>
  <si>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</si>
  <si>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</si>
  <si>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</si>
  <si>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</si>
  <si>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</si>
  <si>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</si>
  <si>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</si>
  <si>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</si>
  <si>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</si>
  <si>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</si>
  <si>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</si>
  <si>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</si>
  <si>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</si>
  <si>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</si>
  <si>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</si>
  <si>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</si>
  <si>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</si>
  <si>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</si>
  <si>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</si>
  <si>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</si>
  <si>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</si>
  <si>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</si>
  <si>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</si>
  <si>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</si>
  <si>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</si>
  <si>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</si>
  <si>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</si>
  <si>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</si>
  <si>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</si>
  <si>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</si>
  <si>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</si>
  <si>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</si>
  <si>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</si>
  <si>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</si>
  <si>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</si>
  <si>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</si>
  <si>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</si>
  <si>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</si>
  <si>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</si>
  <si>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</si>
  <si>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</si>
  <si>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</si>
  <si>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</si>
  <si>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</si>
  <si>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</si>
  <si>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</si>
  <si>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</si>
  <si>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</si>
  <si>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</si>
  <si>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</si>
  <si>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</si>
  <si>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</si>
  <si>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</si>
  <si>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</si>
  <si>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</si>
  <si>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</si>
  <si>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</si>
  <si>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</si>
  <si>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</si>
  <si>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</si>
  <si>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</si>
  <si>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</si>
  <si>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</si>
  <si>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</si>
  <si>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</si>
  <si>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</si>
  <si>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</si>
  <si>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</si>
  <si>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</si>
  <si>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</si>
  <si>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</si>
  <si>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</si>
  <si>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</si>
  <si>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</si>
  <si>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</si>
  <si>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</si>
  <si>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</si>
  <si>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</si>
  <si>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</si>
  <si>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</si>
  <si>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</si>
  <si>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</si>
  <si>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</si>
  <si>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</si>
  <si>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</si>
  <si>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</si>
  <si>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</si>
  <si>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</si>
  <si>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</si>
  <si>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</si>
  <si>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</si>
  <si>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</si>
  <si>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</si>
  <si>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</si>
  <si>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</si>
  <si>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</si>
  <si>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</si>
  <si>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</si>
  <si>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</si>
  <si>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</si>
  <si>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</si>
  <si>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</si>
  <si>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</si>
  <si>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</si>
  <si>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</si>
  <si>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</si>
  <si>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</si>
  <si>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</si>
  <si>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</si>
  <si>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</si>
  <si>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</si>
  <si>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</si>
  <si>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</si>
  <si>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</si>
  <si>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</si>
  <si>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</si>
  <si>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</si>
  <si>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</si>
  <si>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</si>
  <si>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</si>
  <si>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</si>
  <si>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</si>
  <si>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</si>
  <si>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</si>
  <si>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</si>
  <si>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</si>
  <si>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</si>
  <si>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</si>
  <si>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</si>
  <si>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</si>
  <si>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</si>
  <si>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</si>
  <si>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</si>
  <si>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</si>
  <si>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</si>
  <si>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</si>
  <si>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</si>
  <si>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</si>
  <si>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</si>
  <si>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</si>
  <si>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</si>
  <si>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</si>
  <si>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</si>
  <si>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</si>
  <si>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</si>
  <si>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</si>
  <si>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</si>
  <si>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</si>
  <si>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</si>
  <si>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</si>
  <si>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</si>
  <si>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</si>
  <si>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</si>
  <si>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</si>
  <si>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</si>
  <si>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</si>
  <si>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</si>
  <si>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</si>
  <si>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</si>
  <si>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</si>
  <si>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</si>
  <si>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</si>
  <si>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</si>
  <si>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</si>
  <si>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</si>
  <si>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</si>
  <si>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</si>
  <si>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</si>
  <si>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</si>
  <si>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</si>
  <si>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</si>
  <si>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</si>
  <si>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</si>
  <si>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</si>
  <si>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</si>
  <si>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</si>
  <si>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</si>
  <si>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</si>
  <si>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</si>
  <si>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</si>
  <si>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</si>
  <si>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</si>
  <si>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</si>
  <si>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</si>
  <si>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</si>
  <si>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</si>
  <si>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</si>
  <si>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</si>
  <si>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</si>
  <si>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</si>
  <si>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</si>
  <si>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</si>
  <si>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</si>
  <si>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</si>
  <si>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</si>
  <si>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</si>
  <si>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</si>
  <si>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</si>
  <si>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</si>
  <si>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</si>
  <si>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</si>
  <si>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</si>
  <si>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</si>
  <si>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</si>
  <si>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</si>
  <si>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</si>
  <si>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</si>
  <si>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</si>
  <si>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</si>
  <si>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</si>
  <si>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</si>
  <si>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</si>
  <si>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</si>
  <si>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</si>
  <si>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</si>
  <si>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</si>
  <si>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</si>
  <si>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</si>
  <si>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</si>
  <si>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</si>
  <si>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</si>
  <si>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</si>
  <si>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</si>
  <si>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</si>
  <si>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</si>
  <si>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</si>
  <si>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</si>
  <si>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</si>
  <si>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</si>
  <si>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</si>
  <si>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</si>
  <si>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</si>
  <si>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</si>
  <si>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</si>
  <si>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</si>
  <si>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</si>
  <si>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</si>
  <si>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</si>
  <si>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</si>
  <si>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</si>
  <si>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</si>
  <si>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</si>
  <si>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</si>
  <si>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</si>
  <si>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</si>
  <si>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</si>
  <si>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</si>
  <si>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</si>
  <si>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</si>
  <si>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</si>
  <si>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</si>
  <si>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</si>
  <si>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</si>
  <si>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</si>
  <si>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</si>
  <si>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</si>
  <si>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</si>
  <si>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</si>
  <si>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</si>
  <si>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</si>
  <si>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</si>
  <si>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</si>
  <si>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</si>
  <si>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</si>
  <si>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</si>
  <si>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</si>
  <si>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</si>
  <si>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</si>
  <si>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</si>
  <si>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</si>
  <si>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</si>
  <si>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</si>
  <si>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</si>
  <si>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</si>
  <si>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</si>
  <si>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</si>
  <si>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</si>
  <si>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</si>
  <si>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</si>
  <si>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</si>
  <si>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</si>
  <si>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</si>
  <si>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</si>
  <si>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</si>
  <si>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</si>
  <si>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</si>
  <si>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</si>
  <si>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</si>
  <si>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</si>
  <si>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</si>
  <si>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</si>
  <si>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</si>
  <si>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</si>
  <si>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</si>
  <si>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</si>
  <si>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</si>
  <si>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</si>
  <si>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</si>
  <si>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</si>
  <si>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</si>
  <si>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</si>
  <si>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</si>
  <si>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</si>
  <si>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</si>
  <si>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</si>
  <si>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</si>
  <si>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</si>
  <si>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</si>
  <si>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</si>
  <si>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</si>
  <si>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</si>
  <si>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</si>
  <si>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</si>
  <si>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</si>
  <si>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</si>
  <si>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</si>
  <si>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</si>
  <si>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</si>
  <si>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</si>
  <si>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</si>
  <si>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</si>
  <si>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</si>
  <si>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</si>
  <si>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</si>
  <si>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</si>
  <si>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</si>
  <si>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</si>
  <si>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</si>
  <si>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</si>
  <si>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</si>
  <si>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</si>
  <si>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</si>
  <si>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autoCenterPtCustBoundaryPerfUser@picarro.com</t>
  </si>
  <si>
    <t>TC1960Survey</t>
  </si>
  <si>
    <t>TC1960</t>
  </si>
  <si>
    <t>TC2017</t>
  </si>
  <si>
    <t>TC2018</t>
  </si>
  <si>
    <t>View43</t>
  </si>
  <si>
    <t>LISA, Gaps, Assets = TRUE, (BaseMap = Satellite)</t>
  </si>
  <si>
    <t>View44</t>
  </si>
  <si>
    <t>LISA, Highlight Gap Asset, Hightlight LISA Asset = True</t>
  </si>
  <si>
    <t>View45</t>
  </si>
  <si>
    <t>Highlight Gap Asset = True</t>
  </si>
  <si>
    <t>View46</t>
  </si>
  <si>
    <t>Highlight LISA Asset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</si>
</sst>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xf numFmtId="0" fontId="2" fillId="0" borderId="0" xfId="0" applyFont="1"/>
    <xf numFmtId="0" fontId="2" fillId="0" borderId="0" xfId="0" applyFont="1"/>
    <xf numFmtId="0" fontId="2" fillId="0" borderId="3" xfId="0" applyFont="1" applyBorder="1"/>
    <xf numFmtId="0" fontId="2" fillId="0" borderId="0" xfId="0" applyFont="1"/>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104" activePane="bottomLeft" state="frozen"/>
      <selection pane="bottomLeft" activeCell="A118" sqref="A118:AA120"/>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591</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594</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595</v>
      </c>
      <c r="W117" s="18"/>
      <c r="X117" s="18"/>
    </row>
    <row r="118" spans="1:24" s="2" customFormat="1" ht="10.199999999999999" x14ac:dyDescent="0.2">
      <c r="A118" s="102">
        <v>117</v>
      </c>
      <c r="B118" s="103" t="s">
        <v>604</v>
      </c>
      <c r="C118" s="103" t="s">
        <v>175</v>
      </c>
      <c r="D118" s="103">
        <v>6</v>
      </c>
      <c r="E118" s="103" t="s">
        <v>160</v>
      </c>
      <c r="F118" s="103">
        <v>0</v>
      </c>
      <c r="G118" s="103" t="s">
        <v>22</v>
      </c>
      <c r="H118" s="103"/>
      <c r="I118" s="103">
        <v>37.4206</v>
      </c>
      <c r="J118" s="103">
        <v>-121.9725</v>
      </c>
      <c r="K118" s="103">
        <v>37.415700000000001</v>
      </c>
      <c r="L118" s="103">
        <v>-121.98390000000001</v>
      </c>
      <c r="M118" s="103"/>
      <c r="N118" s="103"/>
      <c r="O118" s="103"/>
      <c r="P118" s="103"/>
      <c r="Q118" s="103">
        <v>8.5</v>
      </c>
      <c r="R118" s="103">
        <v>11</v>
      </c>
      <c r="S118" s="103">
        <v>47</v>
      </c>
      <c r="T118" s="103">
        <v>-1</v>
      </c>
      <c r="U118" s="103">
        <v>2</v>
      </c>
      <c r="V118" s="103">
        <v>46</v>
      </c>
      <c r="W118" s="102"/>
      <c r="X118" s="102"/>
    </row>
    <row r="119" spans="1:24" s="2" customFormat="1" ht="10.199999999999999" x14ac:dyDescent="0.2">
      <c r="A119" s="102">
        <v>118</v>
      </c>
      <c r="B119" s="103" t="s">
        <v>605</v>
      </c>
      <c r="C119" s="103" t="s">
        <v>175</v>
      </c>
      <c r="D119" s="103">
        <v>6</v>
      </c>
      <c r="E119" s="103" t="s">
        <v>160</v>
      </c>
      <c r="F119" s="103">
        <v>0</v>
      </c>
      <c r="G119" s="103" t="s">
        <v>22</v>
      </c>
      <c r="H119" s="103"/>
      <c r="I119" s="103">
        <v>37.4206</v>
      </c>
      <c r="J119" s="103">
        <v>-121.9725</v>
      </c>
      <c r="K119" s="103">
        <v>37.415700000000001</v>
      </c>
      <c r="L119" s="103">
        <v>-121.98390000000001</v>
      </c>
      <c r="M119" s="103"/>
      <c r="N119" s="103"/>
      <c r="O119" s="103"/>
      <c r="P119" s="103"/>
      <c r="Q119" s="103">
        <v>8.5</v>
      </c>
      <c r="R119" s="103">
        <v>11</v>
      </c>
      <c r="S119" s="103">
        <v>49</v>
      </c>
      <c r="T119" s="103">
        <v>-1</v>
      </c>
      <c r="U119" s="103">
        <v>2</v>
      </c>
      <c r="V119" s="103">
        <v>4</v>
      </c>
      <c r="W119" s="102"/>
      <c r="X119" s="102"/>
    </row>
    <row r="120" spans="1:24" s="2" customFormat="1" ht="10.199999999999999" x14ac:dyDescent="0.2">
      <c r="A120" s="102">
        <v>119</v>
      </c>
      <c r="B120" s="103" t="s">
        <v>606</v>
      </c>
      <c r="C120" s="103" t="s">
        <v>175</v>
      </c>
      <c r="D120" s="103">
        <v>6</v>
      </c>
      <c r="E120" s="103" t="s">
        <v>160</v>
      </c>
      <c r="F120" s="103">
        <v>0</v>
      </c>
      <c r="G120" s="103" t="s">
        <v>22</v>
      </c>
      <c r="H120" s="103"/>
      <c r="I120" s="103">
        <v>37.404340805818102</v>
      </c>
      <c r="J120" s="103">
        <v>-121.985836029053</v>
      </c>
      <c r="K120" s="103">
        <v>37.3986133657964</v>
      </c>
      <c r="L120" s="103">
        <v>-121.996092796326</v>
      </c>
      <c r="M120" s="103"/>
      <c r="N120" s="103"/>
      <c r="O120" s="103"/>
      <c r="P120" s="103"/>
      <c r="Q120" s="103">
        <v>8.5</v>
      </c>
      <c r="R120" s="103">
        <v>11</v>
      </c>
      <c r="S120" s="103">
        <v>50</v>
      </c>
      <c r="T120" s="103">
        <v>-1</v>
      </c>
      <c r="U120" s="103">
        <v>2</v>
      </c>
      <c r="V120" s="103">
        <v>37</v>
      </c>
      <c r="W120" s="102"/>
      <c r="X120" s="102"/>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7" sqref="A47:K47"/>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579</v>
      </c>
      <c r="G38" s="78" t="s">
        <v>22</v>
      </c>
      <c r="I38" s="78">
        <v>1</v>
      </c>
    </row>
    <row r="39" spans="1:11" s="78" customFormat="1" ht="10.199999999999999" x14ac:dyDescent="0.2">
      <c r="A39" s="78">
        <v>38</v>
      </c>
      <c r="D39" s="78" t="s">
        <v>580</v>
      </c>
      <c r="G39" s="78" t="s">
        <v>22</v>
      </c>
      <c r="I39" s="78">
        <v>1</v>
      </c>
    </row>
    <row r="40" spans="1:11" s="78" customFormat="1" ht="10.199999999999999" x14ac:dyDescent="0.2">
      <c r="A40" s="78">
        <v>39</v>
      </c>
      <c r="D40" s="78" t="s">
        <v>581</v>
      </c>
      <c r="G40" s="78" t="s">
        <v>22</v>
      </c>
      <c r="I40" s="78">
        <v>1</v>
      </c>
    </row>
    <row r="41" spans="1:11" s="78" customFormat="1" ht="10.199999999999999" x14ac:dyDescent="0.2">
      <c r="A41" s="78">
        <v>40</v>
      </c>
      <c r="D41" s="78" t="s">
        <v>582</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593</v>
      </c>
      <c r="G46" s="95" t="s">
        <v>22</v>
      </c>
      <c r="I46" s="95">
        <v>1</v>
      </c>
      <c r="J46" s="95" t="b">
        <v>1</v>
      </c>
      <c r="K46" s="95">
        <v>4</v>
      </c>
    </row>
    <row r="47" spans="1:11" x14ac:dyDescent="0.3">
      <c r="A47" s="104">
        <v>46</v>
      </c>
      <c r="B47" s="104"/>
      <c r="C47" s="104"/>
      <c r="D47" s="104" t="s">
        <v>603</v>
      </c>
      <c r="E47" s="104"/>
      <c r="F47" s="104"/>
      <c r="G47" s="104" t="s">
        <v>22</v>
      </c>
      <c r="H47" s="104"/>
      <c r="I47" s="104">
        <v>1</v>
      </c>
      <c r="J47" s="104" t="b">
        <v>1</v>
      </c>
      <c r="K47" s="104">
        <v>4</v>
      </c>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48" sqref="A48:AC5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578</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592</v>
      </c>
      <c r="Q47" s="97"/>
      <c r="R47" s="97"/>
      <c r="S47" s="97"/>
      <c r="T47" s="97"/>
      <c r="U47" s="97"/>
      <c r="V47" s="97"/>
      <c r="W47" s="97"/>
      <c r="X47" s="97"/>
      <c r="Y47" s="97"/>
      <c r="Z47" s="97"/>
      <c r="AA47" s="97"/>
      <c r="AB47" s="97"/>
      <c r="AC47" s="97"/>
    </row>
    <row r="48" spans="1:29" s="2" customFormat="1" ht="10.199999999999999" x14ac:dyDescent="0.2">
      <c r="A48" s="105">
        <v>47</v>
      </c>
      <c r="B48" s="105" t="s">
        <v>607</v>
      </c>
      <c r="C48" s="105" t="b">
        <v>1</v>
      </c>
      <c r="D48" s="106" t="b">
        <v>0</v>
      </c>
      <c r="E48" s="106" t="b">
        <v>0</v>
      </c>
      <c r="F48" s="106" t="b">
        <v>0</v>
      </c>
      <c r="G48" s="106" t="b">
        <v>0</v>
      </c>
      <c r="H48" s="105" t="b">
        <v>1</v>
      </c>
      <c r="I48" s="105" t="b">
        <v>1</v>
      </c>
      <c r="J48" s="106" t="b">
        <v>0</v>
      </c>
      <c r="K48" s="106" t="b">
        <v>0</v>
      </c>
      <c r="L48" s="106" t="b">
        <v>0</v>
      </c>
      <c r="M48" s="105" t="s">
        <v>84</v>
      </c>
      <c r="N48" s="106" t="b">
        <v>0</v>
      </c>
      <c r="O48" s="106" t="b">
        <v>0</v>
      </c>
      <c r="P48" s="105" t="s">
        <v>608</v>
      </c>
      <c r="Q48" s="105"/>
      <c r="R48" s="105"/>
      <c r="S48" s="105"/>
      <c r="T48" s="105"/>
      <c r="U48" s="105"/>
      <c r="V48" s="105"/>
      <c r="W48" s="105"/>
      <c r="X48" s="105"/>
      <c r="Y48" s="105"/>
      <c r="Z48" s="105"/>
      <c r="AA48" s="105"/>
      <c r="AB48" s="105"/>
      <c r="AC48" s="105"/>
    </row>
    <row r="49" spans="1:29" s="2" customFormat="1" ht="10.199999999999999" x14ac:dyDescent="0.2">
      <c r="A49" s="105">
        <v>48</v>
      </c>
      <c r="B49" s="105" t="s">
        <v>609</v>
      </c>
      <c r="C49" s="105"/>
      <c r="D49" s="106" t="b">
        <v>0</v>
      </c>
      <c r="E49" s="106" t="b">
        <v>0</v>
      </c>
      <c r="F49" s="106" t="b">
        <v>0</v>
      </c>
      <c r="G49" s="106" t="b">
        <v>0</v>
      </c>
      <c r="H49" s="105" t="b">
        <v>0</v>
      </c>
      <c r="I49" s="105" t="b">
        <v>0</v>
      </c>
      <c r="J49" s="106" t="b">
        <v>0</v>
      </c>
      <c r="K49" s="106" t="b">
        <v>0</v>
      </c>
      <c r="L49" s="106" t="b">
        <v>0</v>
      </c>
      <c r="M49" s="105" t="s">
        <v>84</v>
      </c>
      <c r="N49" s="106" t="b">
        <v>1</v>
      </c>
      <c r="O49" s="106" t="b">
        <v>1</v>
      </c>
      <c r="P49" s="105" t="s">
        <v>610</v>
      </c>
      <c r="Q49" s="105"/>
      <c r="R49" s="105"/>
      <c r="S49" s="105"/>
      <c r="T49" s="105"/>
      <c r="U49" s="105"/>
      <c r="V49" s="105"/>
      <c r="W49" s="105"/>
      <c r="X49" s="105"/>
      <c r="Y49" s="105"/>
      <c r="Z49" s="105"/>
      <c r="AA49" s="105"/>
      <c r="AB49" s="105"/>
      <c r="AC49" s="105"/>
    </row>
    <row r="50" spans="1:29" s="2" customFormat="1" ht="10.199999999999999" x14ac:dyDescent="0.2">
      <c r="A50" s="105">
        <v>49</v>
      </c>
      <c r="B50" s="105" t="s">
        <v>611</v>
      </c>
      <c r="C50" s="105" t="b">
        <v>0</v>
      </c>
      <c r="D50" s="106" t="b">
        <v>0</v>
      </c>
      <c r="E50" s="106" t="b">
        <v>0</v>
      </c>
      <c r="F50" s="106" t="b">
        <v>0</v>
      </c>
      <c r="G50" s="106" t="b">
        <v>0</v>
      </c>
      <c r="H50" s="105" t="b">
        <v>0</v>
      </c>
      <c r="I50" s="105" t="b">
        <v>0</v>
      </c>
      <c r="J50" s="106" t="b">
        <v>0</v>
      </c>
      <c r="K50" s="106" t="b">
        <v>0</v>
      </c>
      <c r="L50" s="106" t="b">
        <v>0</v>
      </c>
      <c r="M50" s="105" t="s">
        <v>84</v>
      </c>
      <c r="N50" s="106" t="b">
        <v>0</v>
      </c>
      <c r="O50" s="106" t="b">
        <v>1</v>
      </c>
      <c r="P50" s="105" t="s">
        <v>612</v>
      </c>
      <c r="Q50" s="105"/>
      <c r="R50" s="105"/>
      <c r="S50" s="105"/>
      <c r="T50" s="105"/>
      <c r="U50" s="105"/>
      <c r="V50" s="105"/>
      <c r="W50" s="105"/>
      <c r="X50" s="105"/>
      <c r="Y50" s="105"/>
      <c r="Z50" s="105"/>
      <c r="AA50" s="105"/>
      <c r="AB50" s="105"/>
      <c r="AC50" s="105"/>
    </row>
    <row r="51" spans="1:29" s="2" customFormat="1" ht="10.199999999999999" x14ac:dyDescent="0.2">
      <c r="A51" s="105">
        <v>50</v>
      </c>
      <c r="B51" s="105" t="s">
        <v>613</v>
      </c>
      <c r="C51" s="105" t="b">
        <v>0</v>
      </c>
      <c r="D51" s="106" t="b">
        <v>0</v>
      </c>
      <c r="E51" s="106" t="b">
        <v>0</v>
      </c>
      <c r="F51" s="106" t="b">
        <v>0</v>
      </c>
      <c r="G51" s="106" t="b">
        <v>0</v>
      </c>
      <c r="H51" s="105" t="b">
        <v>0</v>
      </c>
      <c r="I51" s="105" t="b">
        <v>0</v>
      </c>
      <c r="J51" s="106" t="b">
        <v>0</v>
      </c>
      <c r="K51" s="106" t="b">
        <v>0</v>
      </c>
      <c r="L51" s="106" t="b">
        <v>0</v>
      </c>
      <c r="M51" s="105" t="s">
        <v>84</v>
      </c>
      <c r="N51" s="106" t="b">
        <v>1</v>
      </c>
      <c r="O51" s="106" t="b">
        <v>0</v>
      </c>
      <c r="P51" s="105" t="s">
        <v>614</v>
      </c>
      <c r="Q51" s="105"/>
      <c r="R51" s="105"/>
      <c r="S51" s="105"/>
      <c r="T51" s="105"/>
      <c r="U51" s="105"/>
      <c r="V51" s="105"/>
      <c r="W51" s="105"/>
      <c r="X51" s="105"/>
      <c r="Y51" s="105"/>
      <c r="Z51" s="105"/>
      <c r="AA51" s="105"/>
      <c r="AB51" s="105"/>
      <c r="AC51" s="105"/>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599</v>
      </c>
      <c r="C27" s="64" t="s">
        <v>207</v>
      </c>
      <c r="D27" s="64">
        <v>2</v>
      </c>
      <c r="E27" s="64" t="s">
        <v>206</v>
      </c>
    </row>
    <row r="28" spans="1:6" s="64" customFormat="1" ht="10.199999999999999" x14ac:dyDescent="0.2">
      <c r="A28" s="64">
        <v>27</v>
      </c>
      <c r="B28" s="100" t="s">
        <v>600</v>
      </c>
      <c r="C28" s="64" t="s">
        <v>211</v>
      </c>
      <c r="D28" s="64">
        <v>2</v>
      </c>
      <c r="E28" s="64" t="s">
        <v>206</v>
      </c>
    </row>
    <row r="29" spans="1:6" s="64" customFormat="1" ht="10.199999999999999" x14ac:dyDescent="0.2">
      <c r="A29" s="64">
        <v>28</v>
      </c>
      <c r="B29" s="100" t="s">
        <v>601</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577</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tabSelected="1"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584</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D31" sqref="D31"/>
    </sheetView>
  </sheetViews>
  <sheetFormatPr defaultRowHeight="14.4" x14ac:dyDescent="0.3"/>
  <cols>
    <col min="1" max="1" width="6.44140625" bestFit="1" customWidth="1"/>
    <col min="2" max="2" width="44.5546875" customWidth="1"/>
    <col min="3" max="3" width="49.77734375"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x14ac:dyDescent="0.3">
      <c r="A16" s="85">
        <v>15</v>
      </c>
      <c r="B16" s="88" t="s">
        <v>602</v>
      </c>
      <c r="C16" s="85" t="s">
        <v>192</v>
      </c>
      <c r="D16" s="85" t="b">
        <v>1</v>
      </c>
      <c r="E16" s="85" t="s">
        <v>357</v>
      </c>
      <c r="F16" s="85" t="s">
        <v>574</v>
      </c>
      <c r="G16" s="85" t="s">
        <v>575</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585</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9" sqref="A9"/>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576</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586</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583</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587</v>
      </c>
      <c r="C10" s="93" t="b">
        <v>1</v>
      </c>
      <c r="D10" s="93" t="s">
        <v>588</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596</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597</v>
      </c>
    </row>
    <row r="21" spans="1:2" x14ac:dyDescent="0.3">
      <c r="A21" s="71">
        <v>20</v>
      </c>
      <c r="B21" s="71" t="s">
        <v>598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7"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589</v>
      </c>
      <c r="C40" s="94" t="s">
        <v>590</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A55" sqref="A55:A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593</v>
      </c>
      <c r="C54" s="95" t="s">
        <v>19</v>
      </c>
      <c r="D54" s="95" t="s">
        <v>41</v>
      </c>
      <c r="E54" s="95" t="s">
        <v>40</v>
      </c>
      <c r="G54" s="95" t="s">
        <v>22</v>
      </c>
    </row>
    <row r="55" spans="1:28" s="2" customFormat="1" ht="10.199999999999999" x14ac:dyDescent="0.2">
      <c r="A55" s="101">
        <v>54</v>
      </c>
      <c r="B55" s="101" t="s">
        <v>603</v>
      </c>
      <c r="C55" s="101" t="s">
        <v>19</v>
      </c>
      <c r="D55" s="101" t="s">
        <v>41</v>
      </c>
      <c r="E55" s="101" t="s">
        <v>40</v>
      </c>
      <c r="F55" s="101"/>
      <c r="G55" s="101" t="s">
        <v>22</v>
      </c>
      <c r="H55" s="101"/>
      <c r="I55" s="101"/>
      <c r="J55" s="101"/>
      <c r="K55" s="101"/>
      <c r="L55" s="101"/>
      <c r="M55" s="101"/>
      <c r="N55" s="101"/>
      <c r="O55" s="101"/>
      <c r="P55" s="101"/>
      <c r="Q55" s="101"/>
      <c r="R55" s="101"/>
      <c r="S55" s="101"/>
      <c r="T55" s="101"/>
      <c r="U55" s="101"/>
      <c r="V55" s="101"/>
      <c r="W55" s="101"/>
      <c r="X55" s="101"/>
      <c r="Y55" s="101"/>
      <c r="Z55" s="101"/>
      <c r="AA55" s="101"/>
      <c r="AB55" s="10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2016-11-08T02:13:53Z</dcterms:modified>
</cp:coreProperties>
</file>