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7" activeTab="7"/>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<sst xmlns="http://schemas.openxmlformats.org/spreadsheetml/2006/main" count="3541" uniqueCount="1099">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</sst>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21" sqref="B21"/>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row r="25" spans="1:6" s="193" customFormat="1" x14ac:dyDescent="0.25">
      <c r="A25" s="194">
        <v>24</v>
      </c>
      <c r="B25" s="195" t="s">
        <v>629</v>
      </c>
      <c r="C25" s="195" t="s">
        <v>117</v>
      </c>
      <c r="D25" s="194">
        <v>18</v>
      </c>
      <c r="E25" s="194">
        <v>26</v>
      </c>
      <c r="F25" s="195" t="s">
        <v>865</v>
      </c>
    </row>
    <row r="26" spans="1:6" s="193" customFormat="1" x14ac:dyDescent="0.25">
      <c r="A26" s="197">
        <v>25</v>
      </c>
      <c r="B26" s="195" t="s">
        <v>629</v>
      </c>
      <c r="C26" s="195" t="s">
        <v>117</v>
      </c>
      <c r="D26" s="197">
        <v>19</v>
      </c>
      <c r="E26" s="197">
        <v>27</v>
      </c>
      <c r="F26" s="195"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205" activePane="bottomLeft" state="frozen"/>
      <selection activeCell="P1" sqref="P1"/>
      <selection pane="bottomLeft" activeCell="L222" sqref="L22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6" customFormat="1" ht="11.25" x14ac:dyDescent="0.2">
      <c r="A211" s="196">
        <v>210</v>
      </c>
      <c r="B211" s="196" t="s">
        <v>1093</v>
      </c>
      <c r="C211" s="196" t="s">
        <v>174</v>
      </c>
      <c r="D211" s="196">
        <v>1</v>
      </c>
      <c r="E211" s="196" t="s">
        <v>351</v>
      </c>
      <c r="F211" s="196">
        <v>0</v>
      </c>
      <c r="G211" s="196" t="s">
        <v>1040</v>
      </c>
      <c r="I211" s="196">
        <v>37.4240596</v>
      </c>
      <c r="J211" s="196">
        <v>-121.96845500000001</v>
      </c>
      <c r="K211" s="196">
        <v>37.400027999999999</v>
      </c>
      <c r="L211" s="196">
        <v>-121.99394700000001</v>
      </c>
      <c r="O211" s="196">
        <v>0.5</v>
      </c>
      <c r="P211" s="196">
        <v>0.5</v>
      </c>
      <c r="Q211" s="196">
        <v>8.5</v>
      </c>
      <c r="R211" s="196">
        <v>11</v>
      </c>
      <c r="S211" s="197" t="s">
        <v>1094</v>
      </c>
      <c r="T211" s="196">
        <v>2</v>
      </c>
      <c r="U211" s="196">
        <v>7</v>
      </c>
      <c r="V211" s="199" t="s">
        <v>1066</v>
      </c>
      <c r="W211" s="198" t="s">
        <v>72</v>
      </c>
    </row>
    <row r="212" spans="1:24" s="196" customFormat="1" ht="11.25" x14ac:dyDescent="0.2">
      <c r="A212" s="196">
        <v>211</v>
      </c>
      <c r="B212" s="196" t="s">
        <v>1095</v>
      </c>
      <c r="C212" s="196" t="s">
        <v>174</v>
      </c>
      <c r="E212" s="196" t="s">
        <v>351</v>
      </c>
      <c r="F212" s="196">
        <v>0</v>
      </c>
      <c r="G212" s="196" t="s">
        <v>1040</v>
      </c>
      <c r="I212" s="196">
        <v>37.4240596</v>
      </c>
      <c r="J212" s="196">
        <v>-121.96845500000001</v>
      </c>
      <c r="K212" s="196">
        <v>37.400027999999999</v>
      </c>
      <c r="L212" s="196">
        <v>-121.99394700000001</v>
      </c>
      <c r="O212" s="196">
        <v>0.5</v>
      </c>
      <c r="P212" s="196">
        <v>0.5</v>
      </c>
      <c r="Q212" s="196">
        <v>8.5</v>
      </c>
      <c r="R212" s="196">
        <v>11</v>
      </c>
      <c r="S212" s="197" t="s">
        <v>1048</v>
      </c>
      <c r="T212" s="196">
        <v>-1</v>
      </c>
      <c r="U212" s="196">
        <v>7</v>
      </c>
      <c r="V212" s="199">
        <v>104</v>
      </c>
      <c r="W212" s="198"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1075</v>
      </c>
      <c r="C218" s="171" t="s">
        <v>174</v>
      </c>
      <c r="D218" s="171">
        <v>5</v>
      </c>
      <c r="E218" s="171" t="s">
        <v>350</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1.25" x14ac:dyDescent="0.2">
      <c r="A219" s="171">
        <v>218</v>
      </c>
      <c r="B219" s="171" t="s">
        <v>1076</v>
      </c>
      <c r="C219" s="171" t="s">
        <v>174</v>
      </c>
      <c r="D219" s="171">
        <v>5</v>
      </c>
      <c r="E219" s="171" t="s">
        <v>350</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1.25" x14ac:dyDescent="0.2">
      <c r="A220" s="179">
        <v>219</v>
      </c>
      <c r="B220" s="179" t="s">
        <v>1091</v>
      </c>
      <c r="C220" s="179" t="s">
        <v>174</v>
      </c>
      <c r="E220" s="179" t="s">
        <v>159</v>
      </c>
      <c r="F220" s="179">
        <v>0</v>
      </c>
      <c r="G220" s="179" t="s">
        <v>1040</v>
      </c>
      <c r="I220" s="179">
        <v>37.4240596</v>
      </c>
      <c r="J220" s="179">
        <v>-121.96845500000001</v>
      </c>
      <c r="K220" s="179">
        <v>37.400027999999999</v>
      </c>
      <c r="L220" s="179">
        <v>-121.99394700000001</v>
      </c>
      <c r="O220" s="179">
        <v>0.5</v>
      </c>
      <c r="P220" s="179">
        <v>0.5</v>
      </c>
      <c r="Q220" s="179">
        <v>8.5</v>
      </c>
      <c r="R220" s="179">
        <v>11</v>
      </c>
      <c r="S220" s="181" t="s">
        <v>1048</v>
      </c>
      <c r="T220" s="179">
        <v>-1</v>
      </c>
      <c r="U220" s="179">
        <v>7</v>
      </c>
      <c r="V220" s="180">
        <v>109</v>
      </c>
      <c r="W220" s="182" t="s">
        <v>72</v>
      </c>
    </row>
    <row r="221" spans="1:24" s="196" customFormat="1" ht="11.25" x14ac:dyDescent="0.2">
      <c r="A221" s="196">
        <v>220</v>
      </c>
      <c r="B221" s="196" t="s">
        <v>1096</v>
      </c>
      <c r="C221" s="196" t="s">
        <v>174</v>
      </c>
      <c r="D221" s="196">
        <v>14</v>
      </c>
      <c r="E221" s="196" t="s">
        <v>159</v>
      </c>
      <c r="F221" s="196">
        <v>0</v>
      </c>
      <c r="G221" s="196" t="s">
        <v>1040</v>
      </c>
      <c r="I221" s="196">
        <v>37.4240596</v>
      </c>
      <c r="J221" s="196">
        <v>-121.96845500000001</v>
      </c>
      <c r="K221" s="196">
        <v>37.400027999999999</v>
      </c>
      <c r="L221" s="196">
        <v>-121.99394700000001</v>
      </c>
      <c r="O221" s="196">
        <v>0.5</v>
      </c>
      <c r="P221" s="196">
        <v>0.5</v>
      </c>
      <c r="Q221" s="196">
        <v>8.5</v>
      </c>
      <c r="R221" s="196">
        <v>11</v>
      </c>
      <c r="S221" s="197" t="s">
        <v>1048</v>
      </c>
      <c r="T221" s="196">
        <v>-1</v>
      </c>
      <c r="U221" s="196">
        <v>7</v>
      </c>
      <c r="V221" s="180">
        <v>109</v>
      </c>
      <c r="W221" s="198" t="s">
        <v>72</v>
      </c>
    </row>
    <row r="222" spans="1:24" s="196" customFormat="1" ht="11.25" x14ac:dyDescent="0.2">
      <c r="A222" s="196">
        <v>221</v>
      </c>
      <c r="B222" s="196" t="s">
        <v>1097</v>
      </c>
      <c r="C222" s="196" t="s">
        <v>174</v>
      </c>
      <c r="D222" s="196">
        <v>14</v>
      </c>
      <c r="E222" s="196" t="s">
        <v>159</v>
      </c>
      <c r="F222" s="196">
        <v>0</v>
      </c>
      <c r="G222" s="196" t="s">
        <v>1040</v>
      </c>
      <c r="I222" s="196">
        <v>37.4240596</v>
      </c>
      <c r="J222" s="196">
        <v>-121.96845500000001</v>
      </c>
      <c r="K222" s="196">
        <v>37.400027999999999</v>
      </c>
      <c r="L222" s="196">
        <v>-121.99394700000001</v>
      </c>
      <c r="O222" s="196">
        <v>0.5</v>
      </c>
      <c r="P222" s="196">
        <v>0.5</v>
      </c>
      <c r="Q222" s="196">
        <v>8.5</v>
      </c>
      <c r="R222" s="196">
        <v>11</v>
      </c>
      <c r="S222" s="197" t="s">
        <v>1048</v>
      </c>
      <c r="T222" s="196">
        <v>-1</v>
      </c>
      <c r="U222" s="196">
        <v>7</v>
      </c>
      <c r="V222" s="180">
        <v>109</v>
      </c>
      <c r="W222" s="198" t="s">
        <v>72</v>
      </c>
    </row>
    <row r="223" spans="1:24" s="2" customFormat="1" ht="11.25" x14ac:dyDescent="0.2">
      <c r="B223" s="7"/>
      <c r="H223" s="7"/>
      <c r="M223" s="7"/>
      <c r="S223" s="124"/>
      <c r="V223" s="174"/>
      <c r="W223" s="100"/>
    </row>
    <row r="224" spans="1:24" s="2" customFormat="1" ht="11.25" x14ac:dyDescent="0.2">
      <c r="B224" s="7"/>
      <c r="H224" s="7"/>
      <c r="M224" s="7"/>
      <c r="S224" s="124"/>
      <c r="V224" s="174"/>
      <c r="W224" s="100"/>
    </row>
    <row r="225" spans="2:23" s="2" customFormat="1" ht="11.25" x14ac:dyDescent="0.2">
      <c r="B225" s="7"/>
      <c r="H225" s="7"/>
      <c r="M225" s="7"/>
      <c r="S225" s="124"/>
      <c r="V225" s="174"/>
      <c r="W225" s="100"/>
    </row>
    <row r="226" spans="2:23" s="2" customFormat="1" ht="11.25" x14ac:dyDescent="0.2">
      <c r="B226" s="7"/>
      <c r="H226" s="7"/>
      <c r="M226" s="7"/>
      <c r="S226" s="124"/>
      <c r="V226" s="174"/>
      <c r="W226" s="100"/>
    </row>
    <row r="227" spans="2:23" s="2" customFormat="1" ht="11.25" x14ac:dyDescent="0.2">
      <c r="B227" s="7"/>
      <c r="H227" s="7"/>
      <c r="M227" s="7"/>
      <c r="S227" s="124"/>
      <c r="V227" s="174"/>
      <c r="W227" s="100"/>
    </row>
    <row r="228" spans="2:23" s="2" customFormat="1" ht="11.25" x14ac:dyDescent="0.2">
      <c r="B228" s="7"/>
      <c r="H228" s="7"/>
      <c r="M228" s="7"/>
      <c r="S228" s="124"/>
      <c r="V228" s="174"/>
      <c r="W228" s="100"/>
    </row>
    <row r="232" spans="2:23" s="2" customFormat="1" ht="11.25" x14ac:dyDescent="0.2">
      <c r="B232" s="7"/>
      <c r="H232" s="7"/>
      <c r="M232" s="7"/>
      <c r="S232" s="124"/>
      <c r="V232" s="174"/>
      <c r="W232" s="100"/>
    </row>
    <row r="233" spans="2:23" s="2" customFormat="1" ht="11.25" x14ac:dyDescent="0.2">
      <c r="B233" s="7"/>
      <c r="H233" s="7"/>
      <c r="M233" s="7"/>
      <c r="S233" s="124"/>
      <c r="V233" s="174"/>
      <c r="W233" s="100"/>
    </row>
    <row r="234" spans="2:23" s="2" customFormat="1" ht="11.25" x14ac:dyDescent="0.2">
      <c r="B234" s="7"/>
      <c r="H234" s="7"/>
      <c r="M234" s="7"/>
      <c r="S234" s="124"/>
      <c r="V234" s="174"/>
      <c r="W234" s="100"/>
    </row>
    <row r="235" spans="2:23" s="2" customFormat="1" ht="11.25" x14ac:dyDescent="0.2">
      <c r="B235" s="7"/>
      <c r="H235" s="7"/>
      <c r="M235" s="7"/>
      <c r="S235" s="124"/>
      <c r="V235" s="174"/>
      <c r="W235" s="100"/>
    </row>
    <row r="236" spans="2:23" s="2" customFormat="1" ht="11.25" x14ac:dyDescent="0.2">
      <c r="B236" s="7"/>
      <c r="H236" s="7"/>
      <c r="M236" s="7"/>
      <c r="S236" s="124"/>
      <c r="V236" s="174"/>
      <c r="W236" s="100"/>
    </row>
    <row r="237" spans="2:23" s="2" customFormat="1" ht="11.25" x14ac:dyDescent="0.2">
      <c r="B237" s="7"/>
      <c r="H237" s="7"/>
      <c r="M237" s="7"/>
      <c r="S237" s="124"/>
      <c r="V237" s="174"/>
      <c r="W237" s="100"/>
    </row>
    <row r="238" spans="2:23" s="2" customFormat="1" ht="11.25" x14ac:dyDescent="0.2">
      <c r="B238" s="7"/>
      <c r="H238" s="7"/>
      <c r="M238" s="7"/>
      <c r="S238" s="124"/>
      <c r="V238" s="174"/>
      <c r="W238" s="100"/>
    </row>
    <row r="239" spans="2:23" s="2" customFormat="1" ht="11.25" x14ac:dyDescent="0.2">
      <c r="B239" s="7"/>
      <c r="H239" s="7"/>
      <c r="M239" s="7"/>
      <c r="S239" s="124"/>
      <c r="V239" s="174"/>
      <c r="W239" s="100"/>
    </row>
    <row r="240" spans="2:23"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8" activePane="bottomLeft" state="frozen"/>
      <selection pane="bottomLeft" activeCell="K110" sqref="K110"/>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1067</v>
      </c>
      <c r="G103" s="153" t="s">
        <v>1040</v>
      </c>
      <c r="H103" s="153" t="b">
        <v>0</v>
      </c>
      <c r="I103" s="153">
        <v>1</v>
      </c>
      <c r="J103" s="153" t="b">
        <v>0</v>
      </c>
      <c r="K103" s="153">
        <v>0</v>
      </c>
    </row>
    <row r="104" spans="1:11" s="153" customFormat="1" ht="11.25" x14ac:dyDescent="0.2">
      <c r="A104" s="153">
        <v>103</v>
      </c>
      <c r="D104" s="153" t="s">
        <v>1068</v>
      </c>
      <c r="G104" s="153" t="s">
        <v>1040</v>
      </c>
      <c r="H104" s="153" t="b">
        <v>1</v>
      </c>
      <c r="I104" s="153">
        <v>1</v>
      </c>
      <c r="J104" s="153" t="b">
        <v>0</v>
      </c>
      <c r="K104" s="153">
        <v>0</v>
      </c>
    </row>
    <row r="105" spans="1:11" s="153" customFormat="1" ht="11.25" x14ac:dyDescent="0.2">
      <c r="A105" s="153">
        <v>104</v>
      </c>
      <c r="D105" s="153" t="s">
        <v>1069</v>
      </c>
      <c r="G105" s="153" t="s">
        <v>1040</v>
      </c>
      <c r="H105" s="153" t="b">
        <v>0</v>
      </c>
      <c r="I105" s="153">
        <v>1</v>
      </c>
      <c r="J105" s="153" t="b">
        <v>0</v>
      </c>
      <c r="K105" s="153">
        <v>6</v>
      </c>
    </row>
    <row r="106" spans="1:11" s="152" customFormat="1" x14ac:dyDescent="0.25">
      <c r="A106" s="155">
        <v>105</v>
      </c>
      <c r="B106" s="155"/>
      <c r="C106" s="155"/>
      <c r="D106" s="171"/>
      <c r="E106" s="155"/>
      <c r="F106" s="155"/>
      <c r="G106" s="153" t="s">
        <v>1040</v>
      </c>
      <c r="H106" s="155" t="b">
        <v>0</v>
      </c>
      <c r="I106" s="155">
        <v>1</v>
      </c>
      <c r="J106" s="155" t="b">
        <v>0</v>
      </c>
      <c r="K106" s="155">
        <v>6</v>
      </c>
    </row>
    <row r="107" spans="1:11" x14ac:dyDescent="0.25">
      <c r="A107" s="171">
        <v>106</v>
      </c>
      <c r="B107" s="7"/>
      <c r="C107" s="7"/>
      <c r="D107" s="171" t="s">
        <v>1088</v>
      </c>
      <c r="E107" s="7"/>
      <c r="F107" s="7"/>
      <c r="G107" s="7"/>
      <c r="H107" s="171" t="b">
        <v>1</v>
      </c>
      <c r="I107" s="7">
        <v>1</v>
      </c>
      <c r="J107" s="7" t="b">
        <v>0</v>
      </c>
      <c r="K107" s="171">
        <v>0</v>
      </c>
    </row>
    <row r="108" spans="1:11" x14ac:dyDescent="0.25">
      <c r="A108" s="171">
        <v>107</v>
      </c>
      <c r="B108" s="7"/>
      <c r="C108" s="7"/>
      <c r="D108" s="171" t="s">
        <v>1089</v>
      </c>
      <c r="E108" s="7"/>
      <c r="F108" s="7"/>
      <c r="G108" s="7"/>
      <c r="H108" s="171" t="b">
        <v>1</v>
      </c>
      <c r="I108" s="7">
        <v>1</v>
      </c>
      <c r="J108" s="7" t="b">
        <v>0</v>
      </c>
      <c r="K108" s="171">
        <v>0</v>
      </c>
    </row>
    <row r="109" spans="1:11" x14ac:dyDescent="0.25">
      <c r="A109" s="171">
        <v>108</v>
      </c>
      <c r="B109" s="7"/>
      <c r="C109" s="7"/>
      <c r="D109" s="171" t="s">
        <v>1090</v>
      </c>
      <c r="E109" s="7"/>
      <c r="F109" s="7"/>
      <c r="G109" s="7"/>
      <c r="H109" s="171" t="b">
        <v>1</v>
      </c>
      <c r="I109" s="7">
        <v>1</v>
      </c>
      <c r="J109" s="7" t="b">
        <v>0</v>
      </c>
      <c r="K109" s="171">
        <v>0</v>
      </c>
    </row>
    <row r="110" spans="1:11" s="177" customFormat="1" x14ac:dyDescent="0.25">
      <c r="A110" s="178">
        <v>109</v>
      </c>
      <c r="B110" s="178"/>
      <c r="C110" s="178"/>
      <c r="D110" s="178"/>
      <c r="E110" s="178"/>
      <c r="F110" s="178"/>
      <c r="G110" s="178" t="s">
        <v>1040</v>
      </c>
      <c r="H110" s="178" t="b">
        <v>1</v>
      </c>
      <c r="I110" s="178">
        <v>1</v>
      </c>
      <c r="J110" s="178" t="b">
        <v>0</v>
      </c>
      <c r="K110" s="178">
        <v>24</v>
      </c>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50" activePane="bottomLeft" state="frozen"/>
      <selection pane="bottomLeft" activeCell="B80" sqref="B80"/>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1.25"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1.25"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1.25"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1.25"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1.25"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1.25"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opLeftCell="A10"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G12" sqref="G12"/>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91" customFormat="1" ht="11.25" x14ac:dyDescent="0.2">
      <c r="A9" s="191">
        <v>8</v>
      </c>
      <c r="B9" s="191" t="s">
        <v>117</v>
      </c>
      <c r="C9" s="192">
        <v>-32.700000000000003</v>
      </c>
      <c r="D9" s="192">
        <v>1</v>
      </c>
      <c r="E9" s="191">
        <v>14</v>
      </c>
      <c r="F9" s="191">
        <v>18</v>
      </c>
      <c r="G9" s="191">
        <v>26</v>
      </c>
    </row>
    <row r="10" spans="1:7" x14ac:dyDescent="0.25">
      <c r="A10" s="197">
        <v>9</v>
      </c>
      <c r="B10" s="197" t="s">
        <v>117</v>
      </c>
      <c r="C10" s="192">
        <v>-32.700000000000003</v>
      </c>
      <c r="D10" s="192">
        <v>1</v>
      </c>
      <c r="E10" s="197">
        <v>14</v>
      </c>
      <c r="F10" s="197">
        <v>19</v>
      </c>
      <c r="G10" s="197">
        <v>27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D29" sqref="D29"/>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row r="27" spans="1:4" s="189" customFormat="1" x14ac:dyDescent="0.25">
      <c r="A27" s="190">
        <v>26</v>
      </c>
      <c r="B27" s="190" t="s">
        <v>117</v>
      </c>
      <c r="C27" s="190">
        <v>14</v>
      </c>
      <c r="D27" s="190">
        <v>18</v>
      </c>
    </row>
    <row r="28" spans="1:4" x14ac:dyDescent="0.25">
      <c r="A28" s="196">
        <v>27</v>
      </c>
      <c r="B28" s="196" t="s">
        <v>117</v>
      </c>
      <c r="C28" s="196">
        <v>14</v>
      </c>
      <c r="D28" s="196">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0"/>
  <sheetViews>
    <sheetView zoomScale="85" zoomScaleNormal="85" workbookViewId="0">
      <selection activeCell="B17" sqref="B17"/>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8" customFormat="1" ht="11.25" x14ac:dyDescent="0.2">
      <c r="A29" s="188">
        <v>28</v>
      </c>
      <c r="B29" s="188" t="s">
        <v>353</v>
      </c>
      <c r="C29" s="188" t="s">
        <v>192</v>
      </c>
      <c r="D29" s="188" t="b">
        <v>1</v>
      </c>
      <c r="E29" s="188" t="s">
        <v>356</v>
      </c>
      <c r="I29" s="188" t="s">
        <v>159</v>
      </c>
      <c r="J29" s="188" t="s">
        <v>160</v>
      </c>
      <c r="K29" s="188">
        <v>18</v>
      </c>
      <c r="L29" s="188">
        <v>14</v>
      </c>
    </row>
    <row r="30" spans="1:12" s="196" customFormat="1" ht="11.25" x14ac:dyDescent="0.2">
      <c r="A30" s="196">
        <v>29</v>
      </c>
      <c r="B30" s="196" t="s">
        <v>353</v>
      </c>
      <c r="C30" s="196" t="s">
        <v>192</v>
      </c>
      <c r="D30" s="196" t="b">
        <v>1</v>
      </c>
      <c r="E30" s="196" t="s">
        <v>356</v>
      </c>
      <c r="I30" s="196" t="s">
        <v>159</v>
      </c>
      <c r="J30" s="196" t="s">
        <v>160</v>
      </c>
      <c r="K30" s="196">
        <v>19</v>
      </c>
      <c r="L30" s="196">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
  <sheetViews>
    <sheetView topLeftCell="H1" workbookViewId="0">
      <selection activeCell="Q20" sqref="Q20"/>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row r="19" spans="1:28" s="186" customFormat="1" x14ac:dyDescent="0.25">
      <c r="A19" s="187">
        <v>18</v>
      </c>
      <c r="B19" s="187" t="s">
        <v>117</v>
      </c>
      <c r="C19" s="187">
        <v>37.402092570550302</v>
      </c>
      <c r="D19" s="187">
        <v>-121.98482039739901</v>
      </c>
      <c r="E19" s="187">
        <v>3.5000000000000003E-2</v>
      </c>
      <c r="F19" s="187">
        <v>5</v>
      </c>
      <c r="G19" s="187">
        <v>5</v>
      </c>
      <c r="H19" s="187">
        <v>3.5000000000000003E-2</v>
      </c>
      <c r="I19" s="187">
        <v>3.5000000000000003E-2</v>
      </c>
      <c r="J19" s="187">
        <v>-43</v>
      </c>
      <c r="K19" s="187">
        <v>-40</v>
      </c>
      <c r="L19" s="187">
        <v>-30</v>
      </c>
      <c r="M19" s="187">
        <v>-25</v>
      </c>
      <c r="N19" s="187">
        <v>2</v>
      </c>
      <c r="O19" s="187">
        <v>10</v>
      </c>
      <c r="P19" s="187">
        <v>14</v>
      </c>
      <c r="Q19" s="187">
        <v>3.5000000000000003E-2</v>
      </c>
      <c r="R19" s="187">
        <v>2.5</v>
      </c>
      <c r="S19" s="187">
        <v>0.05</v>
      </c>
      <c r="T19" s="187">
        <v>1</v>
      </c>
      <c r="U19" s="187">
        <v>0.5</v>
      </c>
      <c r="V19" s="187">
        <v>0.1</v>
      </c>
      <c r="W19" s="187">
        <v>45</v>
      </c>
      <c r="X19" s="187">
        <v>2</v>
      </c>
      <c r="Y19" s="187">
        <v>65</v>
      </c>
      <c r="Z19" s="187">
        <v>2</v>
      </c>
      <c r="AA19" s="187">
        <v>1.5</v>
      </c>
      <c r="AB19" s="187">
        <v>90</v>
      </c>
    </row>
    <row r="20" spans="1:28" s="193" customFormat="1" x14ac:dyDescent="0.25">
      <c r="A20" s="196">
        <v>19</v>
      </c>
      <c r="B20" s="196" t="s">
        <v>117</v>
      </c>
      <c r="C20" s="196">
        <v>37.402092570550302</v>
      </c>
      <c r="D20" s="196">
        <v>-121.98482039739901</v>
      </c>
      <c r="E20" s="196">
        <v>3.5000000000000003E-2</v>
      </c>
      <c r="F20" s="196">
        <v>5</v>
      </c>
      <c r="G20" s="196">
        <v>5</v>
      </c>
      <c r="H20" s="196">
        <v>3.5000000000000003E-2</v>
      </c>
      <c r="I20" s="196">
        <v>3.5000000000000003E-2</v>
      </c>
      <c r="J20" s="196">
        <v>-43</v>
      </c>
      <c r="K20" s="196">
        <v>-40</v>
      </c>
      <c r="L20" s="196">
        <v>-30</v>
      </c>
      <c r="M20" s="196">
        <v>-25</v>
      </c>
      <c r="N20" s="196">
        <v>2</v>
      </c>
      <c r="O20" s="196">
        <v>10</v>
      </c>
      <c r="P20" s="196">
        <v>14</v>
      </c>
      <c r="Q20" s="196">
        <v>0.01</v>
      </c>
      <c r="R20" s="196">
        <v>0.01</v>
      </c>
      <c r="S20" s="196">
        <v>0.05</v>
      </c>
      <c r="T20" s="196">
        <v>1</v>
      </c>
      <c r="U20" s="196">
        <v>0.5</v>
      </c>
      <c r="V20" s="196">
        <v>0.1</v>
      </c>
      <c r="W20" s="196">
        <v>45</v>
      </c>
      <c r="X20" s="196">
        <v>2</v>
      </c>
      <c r="Y20" s="196">
        <v>65</v>
      </c>
      <c r="Z20" s="196">
        <v>2</v>
      </c>
      <c r="AA20" s="196">
        <v>1.5</v>
      </c>
      <c r="AB20" s="196">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abSelected="1" topLeftCell="A49" workbookViewId="0">
      <selection activeCell="D71" sqref="D71"/>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1071</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72">
        <v>23</v>
      </c>
    </row>
    <row r="63" spans="1:7" x14ac:dyDescent="0.25">
      <c r="A63" s="167">
        <v>62</v>
      </c>
      <c r="B63" s="168" t="s">
        <v>674</v>
      </c>
      <c r="C63" s="168" t="s">
        <v>675</v>
      </c>
      <c r="D63" s="167" t="s">
        <v>1051</v>
      </c>
      <c r="E63" s="168" t="s">
        <v>1073</v>
      </c>
      <c r="F63" s="166"/>
      <c r="G63" s="166"/>
    </row>
    <row r="64" spans="1:7" x14ac:dyDescent="0.25">
      <c r="A64" s="167">
        <v>63</v>
      </c>
      <c r="B64" s="168" t="s">
        <v>674</v>
      </c>
      <c r="C64" s="168" t="s">
        <v>675</v>
      </c>
      <c r="D64" s="167" t="s">
        <v>1051</v>
      </c>
      <c r="E64" s="168" t="s">
        <v>1073</v>
      </c>
      <c r="F64" s="166"/>
      <c r="G64" s="166"/>
    </row>
    <row r="65" spans="1:6" x14ac:dyDescent="0.25">
      <c r="A65" s="167">
        <v>64</v>
      </c>
      <c r="B65" s="168" t="s">
        <v>674</v>
      </c>
      <c r="C65" s="168" t="s">
        <v>675</v>
      </c>
      <c r="D65" s="167" t="s">
        <v>1051</v>
      </c>
      <c r="E65" s="168" t="s">
        <v>1073</v>
      </c>
    </row>
    <row r="66" spans="1:6" x14ac:dyDescent="0.25">
      <c r="A66" s="167">
        <v>65</v>
      </c>
      <c r="B66" s="168" t="s">
        <v>674</v>
      </c>
      <c r="C66" s="168" t="s">
        <v>675</v>
      </c>
      <c r="D66" s="167" t="s">
        <v>1051</v>
      </c>
      <c r="E66" s="168" t="s">
        <v>1073</v>
      </c>
    </row>
    <row r="67" spans="1:6" x14ac:dyDescent="0.25">
      <c r="A67" s="171">
        <v>66</v>
      </c>
      <c r="B67" s="172"/>
      <c r="C67" s="172"/>
      <c r="D67" s="171" t="s">
        <v>1051</v>
      </c>
      <c r="E67" s="172" t="s">
        <v>1073</v>
      </c>
      <c r="F67" s="172">
        <v>23</v>
      </c>
    </row>
    <row r="68" spans="1:6" s="170" customFormat="1" x14ac:dyDescent="0.25">
      <c r="A68" s="171">
        <v>67</v>
      </c>
      <c r="B68" s="172" t="s">
        <v>674</v>
      </c>
      <c r="C68" s="172" t="s">
        <v>675</v>
      </c>
      <c r="D68" s="171" t="s">
        <v>1051</v>
      </c>
      <c r="E68" s="172" t="s">
        <v>1074</v>
      </c>
    </row>
    <row r="69" spans="1:6" s="183" customFormat="1" x14ac:dyDescent="0.25">
      <c r="A69" s="184">
        <v>68</v>
      </c>
      <c r="B69" s="185" t="s">
        <v>674</v>
      </c>
      <c r="C69" s="185" t="s">
        <v>675</v>
      </c>
      <c r="D69" s="184" t="s">
        <v>1051</v>
      </c>
      <c r="E69" s="185" t="s">
        <v>1092</v>
      </c>
      <c r="F69" s="185">
        <v>24</v>
      </c>
    </row>
    <row r="70" spans="1:6" x14ac:dyDescent="0.25">
      <c r="A70" s="196">
        <v>69</v>
      </c>
      <c r="B70" s="185" t="s">
        <v>674</v>
      </c>
      <c r="C70" s="185" t="s">
        <v>675</v>
      </c>
      <c r="D70" s="196" t="s">
        <v>1051</v>
      </c>
      <c r="E70" s="185" t="s">
        <v>1098</v>
      </c>
      <c r="F70" s="185">
        <v>24</v>
      </c>
    </row>
    <row r="71" spans="1:6" x14ac:dyDescent="0.25">
      <c r="A71" s="196">
        <v>70</v>
      </c>
      <c r="B71" s="185" t="s">
        <v>674</v>
      </c>
      <c r="C71" s="185" t="s">
        <v>675</v>
      </c>
      <c r="D71" s="196" t="s">
        <v>1051</v>
      </c>
      <c r="E71" s="185" t="s">
        <v>1098</v>
      </c>
      <c r="F71" s="185"/>
    </row>
    <row r="72" spans="1:6" x14ac:dyDescent="0.25">
      <c r="A72" s="2"/>
      <c r="B72" s="2"/>
      <c r="C72" s="2"/>
      <c r="D72" s="2"/>
      <c r="E72" s="2"/>
    </row>
    <row r="73" spans="1:6" x14ac:dyDescent="0.25">
      <c r="A73" s="2"/>
      <c r="B73" s="2"/>
      <c r="C73" s="2"/>
      <c r="D73" s="2"/>
      <c r="E73" s="2"/>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5" sqref="A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2017-05-16T02:29:36Z</dcterms:modified>
</cp:coreProperties>
</file>