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795" tabRatio="799" firstSheet="8"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CustXLSX_2" localSheetId="5">Customers!$A$16:$D$16</definedName>
    <definedName name="CustXLSX_3" localSheetId="5">Customers!$A$16:$D$16</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CustXLSX11" type="6" refreshedVersion="6" background="1" saveData="1">
    <textPr codePage="437" sourceFile="C:\temp\CustXLSX.txt" tab="0" delimiter="|">
      <textFields count="4">
        <textField/>
        <textField/>
        <textField/>
        <textField/>
      </textFields>
    </textPr>
  </connection>
  <connection id="6" name="CustXLSX2" type="6" refreshedVersion="6" background="1" saveData="1">
    <textPr codePage="437" sourceFile="C:\temp\CustXLSX.txt" tab="0" delimiter="|">
      <textFields count="4">
        <textField/>
        <textField/>
        <textField/>
        <textField/>
      </textFields>
    </textPr>
  </connection>
  <connection id="7"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8"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<sst xmlns="http://schemas.openxmlformats.org/spreadsheetml/2006/main" count="3666" uniqueCount="1126">
  <si>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</si>
  <si>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</si>
  <si>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</si>
  <si>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</si>
  <si>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</si>
  <si>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</si>
  <si>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</si>
  <si>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</si>
  <si>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</si>
  <si>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</si>
  <si>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</si>
  <si>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</si>
  <si>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</si>
  <si>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</si>
  <si>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</si>
  <si>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</si>
  <si>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</si>
  <si>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</si>
  <si>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</si>
  <si>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</si>
  <si>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</si>
  <si>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</si>
  <si>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</si>
  <si>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</si>
  <si>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</si>
  <si>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</si>
  <si>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</si>
  <si>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</si>
  <si>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</si>
  <si>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</si>
  <si>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</si>
  <si>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</si>
  <si>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</si>
  <si>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</si>
  <si>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</si>
  <si>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</si>
  <si>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</si>
  <si>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</si>
  <si>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</si>
  <si>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</si>
  <si>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</si>
  <si>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</si>
  <si>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</si>
  <si>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</si>
  <si>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</si>
  <si>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</si>
  <si>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</si>
  <si>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</si>
  <si>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</si>
  <si>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</si>
  <si>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</si>
  <si>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</si>
  <si>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</si>
  <si>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</si>
  <si>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</si>
  <si>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</si>
  <si>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</si>
  <si>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</si>
  <si>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</si>
  <si>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</si>
  <si>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</si>
  <si>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</si>
  <si>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</si>
  <si>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</si>
  <si>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</si>
  <si>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</si>
  <si>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</si>
  <si>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</si>
  <si>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</si>
  <si>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</si>
  <si>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</si>
  <si>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</si>
  <si>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</si>
  <si>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</si>
  <si>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</si>
  <si>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</si>
  <si>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</si>
  <si>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</si>
  <si>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</si>
  <si>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</si>
  <si>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</si>
  <si>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</si>
  <si>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</si>
  <si>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</si>
  <si>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</si>
  <si>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</si>
  <si>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</si>
  <si>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</si>
  <si>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</si>
  <si>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</si>
  <si>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</si>
  <si>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</si>
  <si>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</si>
  <si>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</si>
  <si>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</si>
  <si>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</si>
  <si>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</si>
  <si>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</si>
  <si>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</si>
  <si>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</si>
  <si>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</si>
  <si>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</si>
  <si>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</si>
  <si>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</si>
  <si>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</si>
  <si>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</si>
  <si>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</si>
  <si>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</si>
  <si>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</si>
  <si>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</si>
  <si>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</si>
  <si>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</si>
  <si>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</si>
  <si>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</si>
  <si>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</si>
  <si>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</si>
  <si>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</si>
  <si>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</si>
  <si>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</si>
  <si>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</si>
  <si>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</si>
  <si>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</si>
  <si>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</si>
  <si>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</si>
  <si>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</si>
  <si>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</si>
  <si>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</si>
  <si>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</si>
  <si>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</si>
  <si>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</si>
  <si>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</si>
  <si>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</si>
  <si>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</si>
  <si>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</si>
  <si>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</si>
  <si>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</si>
  <si>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</si>
  <si>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</si>
  <si>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</si>
  <si>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</si>
  <si>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</si>
  <si>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</si>
  <si>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</si>
  <si>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</si>
  <si>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</si>
  <si>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</si>
  <si>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</si>
  <si>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</si>
  <si>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</si>
  <si>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</si>
  <si>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</si>
  <si>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</si>
  <si>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</si>
  <si>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</si>
  <si>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</si>
  <si>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</si>
  <si>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</si>
  <si>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</si>
  <si>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</si>
  <si>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</si>
  <si>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</si>
  <si>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</si>
  <si>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</si>
  <si>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</si>
  <si>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</si>
  <si>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</si>
  <si>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</si>
  <si>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</si>
  <si>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</si>
  <si>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</si>
  <si>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</si>
  <si>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</si>
  <si>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</si>
  <si>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</si>
  <si>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</si>
  <si>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</si>
  <si>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</si>
  <si>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</si>
  <si>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</si>
  <si>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</si>
  <si>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</si>
  <si>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</si>
  <si>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</si>
  <si>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</si>
  <si>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</si>
  <si>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</si>
  <si>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</si>
  <si>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</si>
  <si>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</si>
  <si>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</si>
  <si>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</si>
  <si>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</si>
  <si>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</si>
  <si>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</si>
  <si>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</si>
  <si>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</si>
  <si>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</si>
  <si>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</si>
  <si>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</si>
  <si>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</si>
  <si>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</si>
  <si>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</si>
  <si>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</si>
  <si>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</si>
  <si>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</si>
  <si>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</si>
  <si>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</si>
  <si>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</si>
  <si>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</si>
  <si>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</si>
  <si>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</si>
  <si>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</si>
  <si>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</si>
  <si>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</si>
  <si>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</si>
  <si>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</si>
  <si>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</si>
  <si>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</si>
  <si>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</si>
  <si>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</si>
  <si>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</si>
  <si>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</si>
  <si>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</si>
  <si>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</si>
  <si>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</si>
  <si>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</si>
  <si>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</si>
  <si>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</si>
  <si>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</si>
  <si>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</si>
  <si>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</si>
  <si>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</si>
  <si>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</si>
  <si>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</si>
  <si>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</si>
  <si>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</si>
  <si>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</si>
  <si>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</si>
  <si>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</si>
  <si>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</si>
  <si>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</si>
  <si>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</si>
  <si>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</si>
  <si>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</si>
  <si>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</si>
  <si>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</si>
  <si>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</si>
  <si>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</si>
  <si>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</si>
  <si>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</si>
  <si>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</si>
  <si>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</si>
  <si>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</si>
  <si>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</si>
  <si>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</si>
  <si>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</si>
  <si>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</si>
  <si>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</si>
  <si>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</si>
  <si>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</si>
  <si>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</si>
  <si>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</si>
  <si>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</si>
  <si>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</si>
  <si>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</si>
  <si>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</si>
  <si>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</si>
  <si>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</si>
  <si>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</si>
  <si>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</si>
  <si>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</si>
  <si>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</si>
  <si>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</si>
  <si>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</si>
  <si>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</si>
  <si>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</si>
  <si>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</si>
  <si>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</si>
  <si>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</si>
  <si>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</si>
  <si>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</si>
  <si>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</si>
  <si>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</si>
  <si>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</si>
  <si>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</si>
  <si>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</si>
  <si>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</si>
  <si>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</si>
  <si>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</si>
  <si>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</si>
  <si>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</si>
  <si>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</si>
  <si>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</si>
  <si>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</si>
  <si>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</si>
  <si>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</si>
  <si>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</si>
  <si>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</si>
  <si>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</si>
  <si>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</si>
  <si>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</si>
  <si>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</si>
  <si>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</si>
  <si>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</si>
  <si>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</si>
  <si>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</si>
  <si>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</si>
  <si>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</si>
  <si>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</si>
  <si>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</si>
  <si>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</si>
  <si>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</si>
  <si>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</si>
  <si>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</si>
  <si>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</si>
  <si>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</si>
  <si>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</si>
  <si>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</si>
  <si>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</si>
  <si>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</si>
  <si>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</si>
  <si>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</si>
  <si>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</si>
  <si>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</si>
  <si>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</si>
  <si>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</si>
  <si>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</si>
  <si>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</si>
  <si>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</si>
  <si>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</si>
  <si>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</si>
  <si>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</si>
  <si>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</si>
  <si>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</si>
  <si>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</si>
  <si>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</si>
  <si>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</si>
  <si>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</si>
  <si>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</si>
  <si>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</si>
  <si>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</si>
  <si>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</si>
  <si>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</si>
  <si>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</si>
  <si>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</si>
  <si>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</si>
  <si>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</si>
  <si>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</si>
  <si>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</si>
  <si>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</si>
  <si>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</si>
  <si>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</si>
  <si>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</si>
  <si>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</si>
  <si>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</si>
  <si>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</si>
  <si>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</si>
  <si>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</si>
  <si>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</si>
  <si>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</si>
  <si>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</si>
  <si>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</si>
  <si>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</si>
  <si>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</si>
  <si>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</si>
  <si>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</si>
  <si>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</si>
  <si>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</si>
  <si>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</si>
  <si>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</si>
  <si>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</si>
  <si>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</si>
  <si>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</si>
  <si>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</si>
  <si>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</si>
  <si>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</si>
  <si>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</si>
  <si>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</si>
  <si>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</si>
  <si>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</si>
  <si>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</si>
  <si>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</si>
  <si>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</si>
  <si>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</si>
  <si>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</si>
  <si>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</si>
  <si>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</si>
  <si>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</si>
  <si>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</si>
  <si>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</si>
  <si>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</si>
  <si>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</si>
  <si>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</si>
  <si>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</si>
  <si>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</si>
  <si>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</si>
  <si>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</si>
  <si>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</si>
  <si>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</si>
  <si>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</si>
  <si>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</si>
  <si>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</si>
  <si>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</si>
  <si>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</si>
  <si>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</si>
  <si>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</si>
  <si>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</si>
  <si>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</si>
  <si>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</si>
  <si>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</si>
  <si>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</si>
  <si>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</si>
  <si>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</si>
  <si>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</si>
  <si>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</si>
  <si>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</si>
  <si>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</si>
  <si>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</si>
  <si>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</si>
  <si>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</si>
  <si>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</si>
  <si>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</si>
  <si>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</si>
  <si>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</si>
  <si>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</si>
  <si>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</si>
  <si>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</si>
  <si>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</si>
  <si>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</si>
  <si>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</si>
  <si>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</si>
  <si>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</si>
  <si>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</si>
  <si>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</si>
  <si>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</si>
  <si>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</si>
  <si>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</si>
  <si>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</si>
  <si>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</si>
  <si>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</si>
  <si>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</si>
  <si>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</si>
  <si>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</si>
  <si>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</si>
  <si>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</si>
  <si>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</si>
  <si>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</si>
  <si>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</si>
  <si>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</si>
  <si>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</si>
  <si>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</si>
  <si>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</si>
  <si>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</si>
  <si>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</si>
  <si>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</si>
  <si>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</si>
  <si>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</si>
  <si>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</si>
  <si>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</si>
  <si>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</si>
  <si>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</si>
  <si>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</si>
  <si>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</si>
  <si>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</si>
  <si>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</si>
  <si>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</si>
  <si>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</si>
  <si>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</si>
  <si>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</si>
  <si>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</si>
  <si>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</si>
  <si>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</si>
  <si>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</si>
  <si>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</si>
  <si>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</si>
  <si>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</si>
  <si>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</si>
  <si>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</si>
  <si>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</si>
  <si>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</si>
  <si>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</si>
  <si>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</si>
  <si>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</si>
  <si>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</si>
  <si>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</si>
  <si>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</si>
  <si>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</si>
  <si>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</si>
  <si>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</si>
  <si>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</si>
  <si>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</si>
  <si>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</si>
  <si>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</si>
  <si>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</si>
  <si>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</si>
  <si>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</si>
  <si>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</si>
  <si>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</si>
  <si>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</si>
  <si>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</si>
  <si>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</si>
  <si>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</si>
  <si>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</si>
  <si>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</si>
  <si>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</si>
  <si>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</si>
  <si>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</si>
  <si>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</si>
  <si>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</si>
  <si>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</si>
  <si>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</si>
  <si>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</si>
  <si>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</si>
  <si>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</si>
  <si>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</si>
  <si>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</si>
  <si>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</si>
  <si>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</si>
  <si>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</si>
  <si>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</si>
  <si>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</si>
  <si>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</si>
  <si>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</si>
  <si>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</si>
  <si>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</si>
  <si>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</si>
  <si>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</si>
  <si>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</si>
  <si>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</si>
  <si>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</si>
  <si>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</si>
  <si>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</si>
  <si>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</si>
  <si>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</si>
  <si>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</si>
  <si>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</si>
  <si>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</si>
  <si>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</si>
  <si>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</si>
  <si>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</si>
  <si>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</si>
  <si>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</si>
  <si>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</si>
  <si>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</si>
  <si>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</si>
  <si>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</si>
  <si>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</si>
  <si>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</si>
  <si>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</si>
  <si>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</si>
  <si>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</si>
  <si>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</si>
  <si>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</si>
  <si>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</si>
  <si>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</si>
  <si>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</si>
  <si>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</si>
  <si>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</si>
  <si>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</si>
  <si>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</si>
  <si>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</si>
  <si>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</si>
  <si>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</si>
  <si>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</si>
  <si>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</si>
  <si>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</si>
  <si>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</si>
  <si>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</si>
  <si>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</si>
  <si>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</si>
  <si>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</si>
  <si>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</si>
  <si>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</si>
  <si>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</si>
  <si>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</si>
  <si>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</si>
  <si>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</si>
  <si>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</si>
  <si>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</si>
  <si>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</si>
  <si>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</si>
  <si>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</si>
  <si>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</si>
  <si>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</si>
  <si>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</si>
  <si>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</si>
  <si>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</si>
  <si>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</si>
  <si>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</si>
  <si>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</si>
  <si>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</si>
  <si>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</si>
  <si>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</si>
  <si>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</si>
  <si>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</si>
  <si>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</si>
  <si>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</si>
  <si>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</si>
  <si>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</si>
  <si>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</si>
  <si>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</si>
  <si>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</si>
  <si>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</si>
  <si>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</si>
  <si>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</si>
  <si>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</si>
  <si>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</si>
  <si>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</si>
  <si>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</si>
  <si>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</si>
  <si>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</si>
  <si>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</si>
  <si>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</si>
  <si>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</si>
  <si>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</si>
  <si>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</si>
  <si>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</si>
  <si>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</si>
  <si>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</si>
  <si>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</si>
  <si>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</si>
  <si>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</si>
  <si>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</si>
  <si>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</si>
  <si>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</si>
  <si>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</si>
  <si>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</si>
  <si>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</si>
  <si>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</si>
  <si>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</si>
  <si>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</si>
  <si>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</si>
  <si>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</si>
  <si>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</si>
  <si>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</si>
  <si>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</si>
  <si>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</si>
  <si>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</si>
  <si>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</si>
  <si>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</si>
  <si>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</si>
  <si>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</si>
  <si>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</si>
  <si>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</si>
  <si>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</si>
  <si>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</si>
  <si>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</si>
  <si>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</si>
  <si>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</si>
  <si>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</si>
  <si>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</si>
  <si>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</si>
  <si>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</si>
  <si>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</si>
  <si>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</si>
  <si>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</si>
  <si>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</si>
  <si>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</si>
  <si>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</si>
  <si>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</si>
  <si>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</si>
  <si>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</si>
  <si>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</si>
  <si>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</si>
  <si>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</si>
  <si>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</si>
  <si>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</si>
  <si>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</si>
  <si>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</si>
  <si>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</si>
  <si>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</si>
  <si>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</si>
  <si>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</si>
  <si>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</si>
  <si>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</si>
  <si>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</si>
  <si>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</si>
  <si>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</si>
  <si>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</si>
  <si>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</si>
  <si>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</si>
  <si>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</si>
  <si>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</si>
  <si>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</si>
  <si>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</si>
  <si>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</si>
  <si>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</si>
  <si>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</si>
  <si>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</si>
  <si>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</si>
  <si>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</si>
  <si>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</si>
  <si>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</si>
  <si>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</si>
  <si>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</si>
  <si>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</si>
  <si>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</si>
  <si>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</si>
  <si>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</si>
  <si>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</si>
  <si>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</si>
  <si>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</si>
  <si>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</si>
  <si>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</si>
  <si>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</si>
  <si>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</si>
  <si>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</si>
  <si>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</si>
  <si>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</si>
  <si>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</si>
  <si>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</si>
  <si>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</si>
  <si>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</si>
  <si>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</si>
  <si>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</si>
  <si>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</si>
  <si>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</si>
  <si>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</si>
  <si>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</si>
  <si>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</si>
  <si>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</si>
  <si>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</si>
  <si>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</si>
  <si>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</si>
  <si>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</si>
  <si>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</si>
  <si>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</si>
  <si>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</si>
  <si>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</si>
  <si>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</si>
  <si>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</si>
  <si>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</si>
  <si>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</si>
  <si>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</si>
  <si>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</si>
  <si>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</si>
  <si>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</si>
  <si>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</si>
  <si>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</si>
  <si>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</si>
  <si>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</si>
  <si>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</si>
  <si>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</si>
  <si>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</si>
  <si>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</si>
  <si>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</si>
  <si>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</si>
  <si>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</si>
  <si>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</si>
  <si>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</si>
  <si>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</si>
  <si>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</si>
  <si>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</si>
  <si>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</si>
  <si>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</si>
  <si>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</si>
  <si>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</si>
  <si>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</si>
  <si>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</si>
  <si>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</si>
  <si>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</si>
  <si>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</si>
  <si>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</si>
  <si>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</si>
  <si>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</si>
  <si>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</si>
  <si>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</si>
  <si>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</si>
  <si>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</si>
  <si>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</si>
  <si>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</si>
  <si>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</si>
  <si>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</si>
  <si>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</si>
  <si>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</si>
  <si>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</si>
  <si>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</si>
  <si>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</si>
  <si>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</si>
  <si>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</si>
  <si>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</si>
  <si>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</si>
  <si>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</si>
  <si>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</si>
  <si>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</si>
  <si>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</si>
  <si>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</si>
  <si>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</si>
  <si>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</si>
  <si>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</si>
  <si>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</si>
  <si>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</si>
  <si>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</si>
  <si>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</si>
  <si>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</si>
  <si>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</si>
  <si>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</si>
  <si>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</si>
  <si>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</si>
  <si>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</si>
  <si>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</si>
  <si>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</si>
  <si>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</si>
  <si>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</si>
  <si>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</si>
  <si>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</si>
  <si>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</si>
  <si>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</si>
  <si>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</si>
  <si>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</si>
  <si>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</si>
  <si>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</si>
  <si>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</si>
  <si>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</si>
  <si>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</si>
  <si>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</si>
  <si>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</si>
  <si>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</si>
  <si>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</si>
  <si>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</si>
  <si>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</si>
  <si>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</si>
  <si>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</si>
  <si>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</si>
  <si>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</si>
  <si>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</si>
  <si>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</si>
  <si>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</si>
  <si>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</si>
  <si>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</si>
  <si>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</si>
  <si>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</si>
  <si>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</si>
  <si>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</si>
  <si>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</si>
  <si>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</si>
  <si>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</si>
  <si>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</si>
  <si>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</si>
  <si>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</si>
  <si>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</si>
  <si>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</si>
  <si>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</si>
  <si>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</si>
  <si>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</si>
  <si>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</si>
  <si>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</si>
  <si>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</si>
  <si>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</si>
  <si>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</si>
  <si>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</si>
  <si>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</si>
  <si>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</si>
  <si>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</si>
  <si>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</si>
  <si>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</si>
  <si>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</si>
  <si>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</si>
  <si>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</si>
  <si>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</si>
  <si>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</si>
  <si>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</si>
  <si>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</si>
  <si>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</si>
  <si>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</si>
  <si>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</si>
  <si>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</si>
  <si>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</si>
  <si>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</si>
  <si>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</si>
  <si>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</si>
  <si>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</si>
  <si>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</si>
  <si>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</si>
  <si>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</si>
  <si>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</si>
  <si>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</si>
  <si>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</si>
  <si>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</si>
  <si>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</si>
  <si>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</si>
  <si>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</si>
  <si>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</si>
  <si>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</si>
  <si>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</si>
  <si>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</si>
  <si>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</si>
  <si>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</si>
  <si>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</si>
  <si>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</si>
  <si>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</si>
  <si>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</si>
  <si>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</si>
  <si>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</si>
  <si>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</si>
  <si>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</si>
  <si>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</si>
  <si>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</si>
  <si>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</si>
  <si>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</si>
  <si>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</si>
  <si>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</si>
  <si>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</si>
  <si>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</si>
  <si>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</si>
  <si>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</si>
  <si>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</si>
  <si>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</si>
  <si>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</si>
  <si>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</si>
  <si>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</si>
  <si>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</si>
  <si>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</si>
  <si>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</si>
  <si>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</si>
  <si>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</si>
  <si>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</si>
  <si>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</si>
  <si>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</si>
  <si>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</si>
  <si>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</si>
  <si>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</si>
  <si>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</si>
  <si>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</si>
  <si>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</si>
  <si>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</si>
  <si>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</si>
  <si>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</si>
  <si>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</si>
  <si>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</si>
  <si>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</si>
  <si>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</si>
  <si>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</si>
  <si>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</si>
  <si>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</si>
  <si>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</si>
  <si>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</si>
  <si>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</si>
  <si>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</si>
  <si>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</si>
  <si>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</si>
  <si>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</si>
  <si>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</si>
  <si>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</si>
  <si>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</si>
  <si>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</si>
  <si>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</si>
  <si>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</si>
  <si>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</si>
  <si>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</si>
  <si>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</si>
  <si>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</si>
  <si>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</si>
  <si>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</si>
  <si>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</si>
  <si>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</si>
  <si>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</si>
  <si>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</si>
  <si>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</si>
  <si>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</si>
  <si>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</si>
  <si>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</si>
  <si>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</si>
  <si>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</si>
  <si>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</si>
  <si>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</si>
  <si>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</si>
  <si>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</si>
  <si>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</si>
  <si>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</si>
  <si>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</si>
  <si>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</si>
  <si>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</si>
  <si>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</si>
  <si>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</si>
  <si>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</si>
  <si>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</si>
  <si>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</si>
  <si>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</si>
  <si>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</si>
  <si>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</si>
  <si>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</si>
  <si>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</si>
  <si>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</si>
  <si>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</si>
  <si>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</si>
  <si>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</si>
  <si>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</si>
  <si>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</si>
  <si>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</si>
  <si>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</si>
  <si>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</si>
  <si>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</si>
  <si>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</si>
  <si>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</si>
  <si>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</si>
  <si>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</si>
  <si>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</si>
  <si>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</si>
  <si>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</si>
  <si>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</si>
  <si>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</si>
  <si>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</si>
  <si>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</si>
  <si>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</si>
  <si>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</si>
  <si>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</si>
  <si>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</si>
  <si>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</si>
  <si>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</si>
  <si>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</si>
  <si>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</si>
  <si>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</si>
  <si>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</si>
  <si>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</si>
  <si>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</si>
  <si>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</si>
  <si>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</si>
  <si>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</si>
  <si>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</si>
  <si>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</si>
  <si>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</si>
  <si>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</si>
  <si>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</si>
  <si>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</si>
  <si>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</si>
  <si>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</si>
  <si>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</si>
  <si>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</si>
  <si>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</si>
  <si>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</si>
  <si>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</si>
  <si>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</si>
  <si>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</si>
  <si>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</si>
  <si>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</si>
  <si>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</si>
  <si>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</si>
  <si>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</si>
  <si>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</si>
  <si>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</si>
  <si>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</si>
  <si>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</si>
  <si>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</si>
  <si>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</si>
  <si>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</si>
  <si>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</si>
  <si>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</si>
  <si>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</si>
  <si>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</si>
  <si>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</si>
  <si>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</si>
  <si>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</si>
  <si>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</si>
  <si>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</si>
  <si>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</si>
  <si>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</si>
  <si>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</si>
  <si>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</si>
  <si>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</si>
  <si>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</si>
  <si>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</si>
  <si>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</si>
  <si>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</si>
  <si>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</si>
  <si>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</si>
  <si>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</si>
  <si>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</si>
  <si>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</si>
  <si>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</si>
  <si>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</si>
  <si>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</si>
  <si>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</si>
  <si>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</si>
  <si>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</si>
  <si>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</si>
  <si>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</si>
  <si>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</si>
  <si>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</si>
  <si>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</si>
  <si>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</si>
  <si>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</si>
  <si>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</si>
  <si>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</si>
  <si>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</si>
  <si>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</si>
  <si>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</si>
  <si>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</si>
  <si>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</si>
  <si>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</si>
  <si>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</si>
  <si>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</si>
  <si>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</si>
  <si>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</si>
  <si>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</si>
  <si>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</si>
  <si>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</si>
  <si>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</si>
  <si>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</si>
  <si>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</si>
  <si>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</si>
  <si>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</si>
  <si>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</si>
  <si>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</si>
  <si>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</si>
  <si>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</si>
  <si>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</si>
  <si>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</si>
  <si>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</si>
  <si>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</si>
  <si>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</si>
  <si>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</si>
  <si>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</si>
  <si>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</si>
  <si>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</si>
  <si>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</si>
  <si>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</si>
  <si>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</si>
  <si>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</si>
  <si>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</si>
  <si>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</si>
  <si>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</si>
  <si>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1,2,3,4,5,6,8,9,10,11,12,13,14,15,16,17,18,19,20,21</t>
  </si>
  <si>
    <t>37,34,36</t>
  </si>
  <si>
    <t>34,36</t>
  </si>
  <si>
    <t>37,34,27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</si>
</sst>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8"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7"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3" connectionId="6"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2" connectionId="5"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7.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queryTable" Target="../queryTables/queryTable5.xml"/><Relationship Id="rId4"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D28" sqref="D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s="191" customFormat="1" x14ac:dyDescent="0.25">
      <c r="A28" s="204">
        <v>26</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row r="17" spans="1:8" x14ac:dyDescent="0.25">
      <c r="A17">
        <v>16</v>
      </c>
      <c r="B17" t="s">
        <v>1110</v>
      </c>
      <c r="C17" t="s">
        <v>174</v>
      </c>
      <c r="D17">
        <v>1</v>
      </c>
      <c r="E17" t="s">
        <v>159</v>
      </c>
      <c r="G17">
        <v>110</v>
      </c>
      <c r="H17" t="s">
        <v>990</v>
      </c>
    </row>
    <row r="18" spans="1:8" s="191" customFormat="1" x14ac:dyDescent="0.25">
      <c r="A18" s="191">
        <v>17</v>
      </c>
      <c r="B18" s="191" t="s">
        <v>1113</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M1" workbookViewId="0">
      <pane ySplit="1" topLeftCell="A51" activePane="bottomLeft" state="frozen"/>
      <selection activeCell="P1" sqref="P1"/>
      <selection pane="bottomLeft" activeCell="V52" sqref="V5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202" customFormat="1" ht="11.25" x14ac:dyDescent="0.2">
      <c r="A52" s="202">
        <v>51</v>
      </c>
      <c r="B52" s="202" t="s">
        <v>374</v>
      </c>
      <c r="C52" s="202" t="s">
        <v>174</v>
      </c>
      <c r="E52" s="202" t="s">
        <v>351</v>
      </c>
      <c r="F52" s="202">
        <v>0</v>
      </c>
      <c r="G52" s="202" t="s">
        <v>22</v>
      </c>
      <c r="M52" s="202" t="s">
        <v>223</v>
      </c>
      <c r="N52" s="202" t="s">
        <v>373</v>
      </c>
      <c r="O52" s="202">
        <v>0.5</v>
      </c>
      <c r="P52" s="202">
        <v>0.5</v>
      </c>
      <c r="Q52" s="202">
        <v>8.5</v>
      </c>
      <c r="R52" s="202">
        <v>11</v>
      </c>
      <c r="S52" s="204">
        <v>10</v>
      </c>
      <c r="T52" s="202">
        <v>-1</v>
      </c>
      <c r="U52" s="202">
        <v>1</v>
      </c>
      <c r="V52" s="174">
        <v>114</v>
      </c>
      <c r="W52" s="205"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202" customFormat="1" ht="11.25" x14ac:dyDescent="0.2">
      <c r="A55" s="202">
        <v>54</v>
      </c>
      <c r="B55" s="202" t="s">
        <v>377</v>
      </c>
      <c r="C55" s="202" t="s">
        <v>174</v>
      </c>
      <c r="D55" s="202">
        <v>2</v>
      </c>
      <c r="E55" s="202" t="s">
        <v>351</v>
      </c>
      <c r="F55" s="202">
        <v>0</v>
      </c>
      <c r="G55" s="202" t="s">
        <v>22</v>
      </c>
      <c r="M55" s="202" t="s">
        <v>223</v>
      </c>
      <c r="N55" s="202" t="s">
        <v>1069</v>
      </c>
      <c r="O55" s="202">
        <v>0.5</v>
      </c>
      <c r="P55" s="202">
        <v>0.5</v>
      </c>
      <c r="Q55" s="202">
        <v>8.5</v>
      </c>
      <c r="R55" s="202">
        <v>11</v>
      </c>
      <c r="S55" s="204">
        <v>12</v>
      </c>
      <c r="T55" s="202">
        <v>10</v>
      </c>
      <c r="U55" s="202">
        <v>1</v>
      </c>
      <c r="V55" s="174" t="s">
        <v>1123</v>
      </c>
      <c r="W55" s="205"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202" customFormat="1" ht="11.25" x14ac:dyDescent="0.2">
      <c r="A60" s="202">
        <v>59</v>
      </c>
      <c r="B60" s="202" t="s">
        <v>432</v>
      </c>
      <c r="C60" s="202" t="s">
        <v>174</v>
      </c>
      <c r="D60" s="202">
        <v>2</v>
      </c>
      <c r="E60" s="202" t="s">
        <v>351</v>
      </c>
      <c r="F60" s="202">
        <v>0</v>
      </c>
      <c r="G60" s="202" t="s">
        <v>22</v>
      </c>
      <c r="M60" s="202" t="s">
        <v>223</v>
      </c>
      <c r="N60" s="202" t="s">
        <v>1069</v>
      </c>
      <c r="O60" s="202">
        <v>0.5</v>
      </c>
      <c r="P60" s="202">
        <v>0.5</v>
      </c>
      <c r="Q60" s="202">
        <v>8.5</v>
      </c>
      <c r="R60" s="202">
        <v>11</v>
      </c>
      <c r="S60" s="204">
        <v>12</v>
      </c>
      <c r="T60" s="202">
        <v>10</v>
      </c>
      <c r="U60" s="202">
        <v>1</v>
      </c>
      <c r="V60" s="174" t="s">
        <v>1124</v>
      </c>
      <c r="W60" s="205"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202" customFormat="1" ht="11.25" x14ac:dyDescent="0.2">
      <c r="A62" s="202">
        <v>61</v>
      </c>
      <c r="B62" s="202" t="s">
        <v>384</v>
      </c>
      <c r="C62" s="202" t="s">
        <v>174</v>
      </c>
      <c r="D62" s="202">
        <v>1</v>
      </c>
      <c r="E62" s="202" t="s">
        <v>351</v>
      </c>
      <c r="F62" s="202">
        <v>0</v>
      </c>
      <c r="G62" s="202" t="s">
        <v>22</v>
      </c>
      <c r="M62" s="202" t="s">
        <v>223</v>
      </c>
      <c r="N62" s="202" t="s">
        <v>373</v>
      </c>
      <c r="O62" s="202">
        <v>0.5</v>
      </c>
      <c r="P62" s="202">
        <v>0.5</v>
      </c>
      <c r="Q62" s="202">
        <v>8.5</v>
      </c>
      <c r="R62" s="202">
        <v>11</v>
      </c>
      <c r="S62" s="204">
        <v>11</v>
      </c>
      <c r="T62" s="202">
        <v>1</v>
      </c>
      <c r="U62" s="202">
        <v>1</v>
      </c>
      <c r="V62" s="174">
        <v>29</v>
      </c>
      <c r="W62" s="205" t="s">
        <v>72</v>
      </c>
    </row>
    <row r="63" spans="1:23" s="202" customFormat="1" ht="11.25" x14ac:dyDescent="0.2">
      <c r="A63" s="202">
        <v>62</v>
      </c>
      <c r="B63" s="202" t="s">
        <v>385</v>
      </c>
      <c r="C63" s="202" t="s">
        <v>174</v>
      </c>
      <c r="D63" s="202">
        <v>2</v>
      </c>
      <c r="E63" s="202" t="s">
        <v>351</v>
      </c>
      <c r="F63" s="202">
        <v>0</v>
      </c>
      <c r="G63" s="202" t="s">
        <v>48</v>
      </c>
      <c r="M63" s="202" t="s">
        <v>223</v>
      </c>
      <c r="N63" s="202" t="s">
        <v>1069</v>
      </c>
      <c r="O63" s="202">
        <v>0.5</v>
      </c>
      <c r="P63" s="202">
        <v>0.5</v>
      </c>
      <c r="Q63" s="202">
        <v>8.5</v>
      </c>
      <c r="R63" s="202">
        <v>11</v>
      </c>
      <c r="S63" s="204">
        <v>12</v>
      </c>
      <c r="T63" s="202">
        <v>10</v>
      </c>
      <c r="U63" s="202">
        <v>1</v>
      </c>
      <c r="V63" s="174" t="s">
        <v>1123</v>
      </c>
      <c r="W63" s="205" t="s">
        <v>72</v>
      </c>
    </row>
    <row r="64" spans="1:23" s="202" customFormat="1" ht="11.25" x14ac:dyDescent="0.2">
      <c r="A64" s="202">
        <v>63</v>
      </c>
      <c r="B64" s="202" t="s">
        <v>386</v>
      </c>
      <c r="C64" s="202" t="s">
        <v>174</v>
      </c>
      <c r="D64" s="202">
        <v>2</v>
      </c>
      <c r="E64" s="202" t="s">
        <v>159</v>
      </c>
      <c r="F64" s="202">
        <v>0</v>
      </c>
      <c r="G64" s="202" t="s">
        <v>22</v>
      </c>
      <c r="M64" s="202" t="s">
        <v>223</v>
      </c>
      <c r="N64" s="202" t="s">
        <v>1069</v>
      </c>
      <c r="O64" s="202">
        <v>0.5</v>
      </c>
      <c r="P64" s="202">
        <v>0.5</v>
      </c>
      <c r="Q64" s="202">
        <v>8.5</v>
      </c>
      <c r="R64" s="202">
        <v>11</v>
      </c>
      <c r="S64" s="204">
        <v>12</v>
      </c>
      <c r="T64" s="202">
        <v>10</v>
      </c>
      <c r="U64" s="202">
        <v>1</v>
      </c>
      <c r="V64" s="174" t="s">
        <v>1125</v>
      </c>
      <c r="W64" s="205"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202" customFormat="1" ht="11.25" x14ac:dyDescent="0.2">
      <c r="A74" s="202">
        <v>73</v>
      </c>
      <c r="B74" s="202" t="s">
        <v>397</v>
      </c>
      <c r="C74" s="202" t="s">
        <v>174</v>
      </c>
      <c r="D74" s="202">
        <v>2</v>
      </c>
      <c r="E74" s="202" t="s">
        <v>351</v>
      </c>
      <c r="F74" s="202">
        <v>0</v>
      </c>
      <c r="G74" s="202" t="s">
        <v>22</v>
      </c>
      <c r="I74" s="202">
        <v>37.4206</v>
      </c>
      <c r="J74" s="202">
        <v>-121.9725</v>
      </c>
      <c r="K74" s="202">
        <v>37.415700000000001</v>
      </c>
      <c r="L74" s="202">
        <v>-121.98390000000001</v>
      </c>
      <c r="O74" s="202">
        <v>0.5</v>
      </c>
      <c r="P74" s="202">
        <v>0.5</v>
      </c>
      <c r="Q74" s="202">
        <v>20</v>
      </c>
      <c r="R74" s="202">
        <v>20</v>
      </c>
      <c r="S74" s="204" t="s">
        <v>440</v>
      </c>
      <c r="T74" s="202">
        <v>10</v>
      </c>
      <c r="U74" s="202">
        <v>6</v>
      </c>
      <c r="V74" s="174">
        <v>27</v>
      </c>
      <c r="W74" s="205"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202" customFormat="1" ht="11.25" x14ac:dyDescent="0.2">
      <c r="A78" s="202">
        <v>77</v>
      </c>
      <c r="B78" s="202" t="s">
        <v>384</v>
      </c>
      <c r="C78" s="202" t="s">
        <v>174</v>
      </c>
      <c r="D78" s="202">
        <v>2</v>
      </c>
      <c r="E78" s="202" t="s">
        <v>351</v>
      </c>
      <c r="F78" s="202">
        <v>0</v>
      </c>
      <c r="G78" s="202" t="s">
        <v>22</v>
      </c>
      <c r="M78" s="202" t="s">
        <v>223</v>
      </c>
      <c r="N78" s="202" t="s">
        <v>1069</v>
      </c>
      <c r="O78" s="202">
        <v>0.5</v>
      </c>
      <c r="P78" s="202">
        <v>0.5</v>
      </c>
      <c r="Q78" s="202">
        <v>8.5</v>
      </c>
      <c r="R78" s="202">
        <v>11</v>
      </c>
      <c r="S78" s="204">
        <v>12</v>
      </c>
      <c r="T78" s="202">
        <v>10</v>
      </c>
      <c r="U78" s="202">
        <v>1</v>
      </c>
      <c r="V78" s="174">
        <v>37</v>
      </c>
      <c r="W78" s="205" t="s">
        <v>72</v>
      </c>
    </row>
    <row r="79" spans="1:23" s="202" customFormat="1" ht="11.25" x14ac:dyDescent="0.2">
      <c r="A79" s="202">
        <v>78</v>
      </c>
      <c r="B79" s="202" t="s">
        <v>384</v>
      </c>
      <c r="C79" s="202" t="s">
        <v>174</v>
      </c>
      <c r="D79" s="202">
        <v>2</v>
      </c>
      <c r="E79" s="202" t="s">
        <v>351</v>
      </c>
      <c r="F79" s="202">
        <v>0</v>
      </c>
      <c r="G79" s="202" t="s">
        <v>22</v>
      </c>
      <c r="M79" s="202" t="s">
        <v>223</v>
      </c>
      <c r="N79" s="202" t="s">
        <v>1069</v>
      </c>
      <c r="O79" s="202">
        <v>0.5</v>
      </c>
      <c r="P79" s="202">
        <v>0.5</v>
      </c>
      <c r="Q79" s="202">
        <v>8.5</v>
      </c>
      <c r="R79" s="202">
        <v>11</v>
      </c>
      <c r="S79" s="204">
        <v>12</v>
      </c>
      <c r="T79" s="202">
        <v>10</v>
      </c>
      <c r="U79" s="202">
        <v>1</v>
      </c>
      <c r="V79" s="174">
        <v>27</v>
      </c>
      <c r="W79" s="205"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s="191" customFormat="1" x14ac:dyDescent="0.25">
      <c r="A230" s="202">
        <v>229</v>
      </c>
      <c r="B230" s="202" t="s">
        <v>384</v>
      </c>
      <c r="C230" s="202" t="s">
        <v>174</v>
      </c>
      <c r="D230" s="202">
        <v>2</v>
      </c>
      <c r="E230" s="202" t="s">
        <v>351</v>
      </c>
      <c r="F230" s="202">
        <v>0</v>
      </c>
      <c r="G230" s="202" t="s">
        <v>22</v>
      </c>
      <c r="H230" s="202"/>
      <c r="I230" s="202"/>
      <c r="J230" s="202"/>
      <c r="K230" s="202"/>
      <c r="L230" s="202"/>
      <c r="M230" s="202" t="s">
        <v>223</v>
      </c>
      <c r="N230" s="202" t="s">
        <v>1069</v>
      </c>
      <c r="O230" s="202">
        <v>0.5</v>
      </c>
      <c r="P230" s="202">
        <v>0.5</v>
      </c>
      <c r="Q230" s="202">
        <v>8.5</v>
      </c>
      <c r="R230" s="202">
        <v>11</v>
      </c>
      <c r="S230" s="204">
        <v>12</v>
      </c>
      <c r="T230" s="202">
        <v>10</v>
      </c>
      <c r="U230" s="202">
        <v>1</v>
      </c>
      <c r="V230" s="174" t="s">
        <v>1123</v>
      </c>
      <c r="W230" s="205" t="s">
        <v>72</v>
      </c>
      <c r="X230" s="202"/>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3">
    <dataValidation type="list" allowBlank="1" showInputMessage="1" showErrorMessage="1" sqref="E56:E59 E61 E65:E73 E51 E53:E54">
      <formula1>#REF!</formula1>
    </dataValidation>
    <dataValidation type="list" allowBlank="1" showInputMessage="1" showErrorMessage="1" sqref="W51:W74">
      <formula1>#REF!</formula1>
    </dataValidation>
    <dataValidation type="list" allowBlank="1" showInputMessage="1" showErrorMessage="1" sqref="E62:E64 E60 E55 E74 E52">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W218:W228 W75:W77 W80:W210</xm:sqref>
        </x14:dataValidation>
        <x14:dataValidation type="list" allowBlank="1" showInputMessage="1" showErrorMessage="1">
          <x14:formula1>
            <xm:f>Timezone!$B$2:$B$23</xm:f>
          </x14:formula1>
          <xm:sqref>E2:E50 E232:E1182 E218:E228 E75:E77 E80:E210</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[TestCaseDatakpsddfsdfsd.xlsx]Timezone!#REF!</xm:f>
          </x14:formula1>
          <xm:sqref>E78:E79</xm:sqref>
        </x14:dataValidation>
        <x14:dataValidation type="list" allowBlank="1" showInputMessage="1" showErrorMessage="1">
          <x14:formula1>
            <xm:f>[TestCaseDatakpsddfsdfsd.xlsx]Report!#REF!</xm:f>
          </x14:formula1>
          <xm:sqref>W78:W79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0" activePane="bottomLeft" state="frozen"/>
      <selection pane="bottomLeft" activeCell="E108" sqref="E108"/>
    </sheetView>
  </sheetViews>
  <sheetFormatPr defaultRowHeight="15" x14ac:dyDescent="0.25"/>
  <cols>
    <col min="2" max="2" width="21.8554687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s="191" customFormat="1" x14ac:dyDescent="0.25">
      <c r="A111" s="155">
        <v>110</v>
      </c>
      <c r="B111" s="202"/>
      <c r="C111" s="202"/>
      <c r="D111" s="202" t="s">
        <v>1111</v>
      </c>
      <c r="E111" s="202"/>
      <c r="F111" s="202"/>
      <c r="G111" s="202" t="s">
        <v>146</v>
      </c>
      <c r="H111" s="202" t="b">
        <v>0</v>
      </c>
      <c r="I111" s="202">
        <v>1</v>
      </c>
      <c r="J111" s="202" t="b">
        <v>0</v>
      </c>
      <c r="K111" s="155">
        <v>20</v>
      </c>
    </row>
    <row r="112" spans="1:11" s="191" customFormat="1" x14ac:dyDescent="0.25">
      <c r="A112" s="155">
        <v>111</v>
      </c>
      <c r="B112" s="202"/>
      <c r="C112" s="202"/>
      <c r="D112" s="202" t="s">
        <v>1112</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1112</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1121</v>
      </c>
      <c r="D114" s="157" t="s">
        <v>1112</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H116:H241 H110 J97:J102 H97:H102 J116:J300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J113:J115 H113:H115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2" sqref="F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s="191" customFormat="1"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D30" sqref="D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s="191" customFormat="1" x14ac:dyDescent="0.25">
      <c r="A30" s="202">
        <v>29</v>
      </c>
      <c r="B30" s="202" t="s">
        <v>117</v>
      </c>
      <c r="C30" s="202">
        <v>15</v>
      </c>
      <c r="D30" s="202">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K32" sqref="K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s="191" customFormat="1"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workbookViewId="0">
      <selection activeCell="A24" sqref="A24"/>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row r="23" spans="1:28" s="191" customFormat="1" x14ac:dyDescent="0.25">
      <c r="A23" s="204">
        <v>22</v>
      </c>
      <c r="B23" s="202" t="s">
        <v>1120</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row>
    <row r="24" spans="1:28"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02" customFormat="1" ht="11.25" x14ac:dyDescent="0.2">
      <c r="A16" s="202">
        <v>15</v>
      </c>
      <c r="B16" s="202" t="s">
        <v>117</v>
      </c>
      <c r="C16" s="202" t="b">
        <v>1</v>
      </c>
      <c r="D16" s="202" t="s">
        <v>143</v>
      </c>
      <c r="E16" s="202" t="s">
        <v>1122</v>
      </c>
      <c r="F16" s="202" t="s">
        <v>1064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C17:C1048576</xm:sqref>
        </x14:dataValidation>
        <x14:dataValidation type="list" allowBlank="1" showInputMessage="1" showErrorMessage="1">
          <x14:formula1>
            <xm:f>'C:\Temp\[original.xlsx.xlsx]General'!#REF!</xm:f>
          </x14:formula1>
          <xm:sqref>C15:C16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I79" sqref="I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6" sqref="A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s="191" customFormat="1" x14ac:dyDescent="0.25">
      <c r="A74" s="202">
        <v>73</v>
      </c>
      <c r="B74" s="202" t="s">
        <v>1114</v>
      </c>
      <c r="C74" s="202" t="s">
        <v>1115</v>
      </c>
      <c r="D74" s="202" t="s">
        <v>1116</v>
      </c>
      <c r="E74" s="183" t="s">
        <v>26</v>
      </c>
    </row>
    <row r="75" spans="1:6" s="191" customFormat="1" x14ac:dyDescent="0.25">
      <c r="A75" s="202">
        <v>74</v>
      </c>
      <c r="B75" s="183" t="s">
        <v>1117</v>
      </c>
      <c r="C75" s="183" t="s">
        <v>1118</v>
      </c>
      <c r="D75" s="202" t="s">
        <v>1119</v>
      </c>
      <c r="E75" s="183" t="s">
        <v>677</v>
      </c>
    </row>
    <row r="76" spans="1:6" s="191" customFormat="1" x14ac:dyDescent="0.25">
      <c r="A76" s="202">
        <v>75</v>
      </c>
      <c r="B76" s="183"/>
      <c r="C76" s="183"/>
      <c r="D76" s="202" t="s">
        <v>137</v>
      </c>
      <c r="E76" s="183" t="s">
        <v>26</v>
      </c>
      <c r="F76" s="183">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8</vt:i4>
      </vt:variant>
    </vt:vector>
  </HeadingPairs>
  <TitlesOfParts>
    <vt:vector size="33"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Customers!CustXLSX_2</vt:lpstr>
      <vt:lpstr>Customers!CustXLSX_3</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2017-06-07T18:12:13Z</dcterms:modified>
</cp:coreProperties>
</file>