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8DABB917-74A5-48B4-9B31-0E60A2E6BE01}" xr6:coauthVersionLast="47" xr6:coauthVersionMax="47" xr10:uidLastSave="{00000000-0000-0000-0000-000000000000}"/>
  <bookViews>
    <workbookView xWindow="-120" yWindow="-120" windowWidth="29040" windowHeight="15720" xr2:uid="{AB942748-09B3-415E-8864-5AF469BF0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4" i="1"/>
  <c r="I3" i="1"/>
  <c r="F4" i="1"/>
  <c r="H4" i="1"/>
  <c r="H3" i="1"/>
  <c r="H2" i="1"/>
  <c r="G4" i="1"/>
  <c r="G2" i="1"/>
  <c r="G3" i="1"/>
  <c r="F3" i="1"/>
  <c r="F2" i="1"/>
</calcChain>
</file>

<file path=xl/sharedStrings.xml><?xml version="1.0" encoding="utf-8"?>
<sst xmlns="http://schemas.openxmlformats.org/spreadsheetml/2006/main" count="8" uniqueCount="8">
  <si>
    <t>Monthly sales</t>
  </si>
  <si>
    <t>April</t>
  </si>
  <si>
    <t>May</t>
  </si>
  <si>
    <t>June</t>
  </si>
  <si>
    <t>July</t>
  </si>
  <si>
    <t>Total Sales</t>
  </si>
  <si>
    <t>Average Sales</t>
  </si>
  <si>
    <t>June to july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</si>
</sst>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8"/>
      <color theme="1"/>
      <name val="TH SarabunPSK"/>
      <family val="2"/>
      <charset val="222"/>
    </font>
    <font>
      <sz val="18"/>
      <color theme="1"/>
      <name val="TH SarabunPSK"/>
      <family val="2"/>
      <charset val="222"/>
    </font>
    <font>
      <b/>
      <sz val="18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9" fontId="0" fillId="0" borderId="1" xfId="1" applyFont="1" applyBorder="1"/>
    <xf numFmtId="0" fontId="2" fillId="0" borderId="2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D400-4EC0-416F-AF7D-190740DA1716}">
  <dimension ref="A1:I5"/>
  <sheetViews>
    <sheetView tabSelected="1" zoomScale="115" zoomScaleNormal="115" workbookViewId="0">
      <selection activeCell="I2" sqref="I2"/>
    </sheetView>
  </sheetViews>
  <sheetFormatPr defaultRowHeight="27" x14ac:dyDescent="0.6"/>
  <cols>
    <col min="1" max="7" width="13.6640625" customWidth="1"/>
    <col min="8" max="8" width="18.33203125" customWidth="1"/>
    <col min="9" max="9" width="12" customWidth="1"/>
  </cols>
  <sheetData>
    <row r="1" spans="1:9" x14ac:dyDescent="0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>
        <v>1.07</v>
      </c>
    </row>
    <row r="2" spans="1:9" x14ac:dyDescent="0.6">
      <c r="A2" s="1">
        <v>2017</v>
      </c>
      <c r="B2" s="1">
        <v>54687</v>
      </c>
      <c r="C2" s="1">
        <v>79013</v>
      </c>
      <c r="D2" s="1">
        <v>40000</v>
      </c>
      <c r="E2" s="1">
        <v>160000</v>
      </c>
      <c r="F2" s="1">
        <f>B2+C2+D2+E2</f>
        <v>333700</v>
      </c>
      <c r="G2" s="1">
        <f>(B2+C2+D2+E2)/4</f>
        <v>83425</v>
      </c>
      <c r="H2" s="4">
        <f>(E2-D2)/D2</f>
        <v>3</v>
      </c>
      <c r="I2">
        <f>F2*$I$1</f>
        <v>357059</v>
      </c>
    </row>
    <row r="3" spans="1:9" x14ac:dyDescent="0.6">
      <c r="A3" s="1">
        <v>2018</v>
      </c>
      <c r="B3" s="1">
        <v>56980</v>
      </c>
      <c r="C3" s="1">
        <v>84023</v>
      </c>
      <c r="D3" s="1">
        <v>59733</v>
      </c>
      <c r="E3" s="1">
        <v>158234</v>
      </c>
      <c r="F3" s="1">
        <f>B3+C3+D3+E3</f>
        <v>358970</v>
      </c>
      <c r="G3" s="1">
        <f>(B3+C3+D3+E3)/4</f>
        <v>89742.5</v>
      </c>
      <c r="H3" s="4">
        <f t="shared" ref="H3:H4" si="0">(E3-D3)/D3</f>
        <v>1.6490214789145028</v>
      </c>
      <c r="I3">
        <f t="shared" ref="I3:I4" si="1">F3*$I$1</f>
        <v>384097.9</v>
      </c>
    </row>
    <row r="4" spans="1:9" x14ac:dyDescent="0.6">
      <c r="A4" s="1">
        <v>2019</v>
      </c>
      <c r="B4" s="1">
        <v>61075</v>
      </c>
      <c r="C4" s="1">
        <v>84145</v>
      </c>
      <c r="D4" s="1">
        <v>56345</v>
      </c>
      <c r="E4" s="1">
        <v>167789</v>
      </c>
      <c r="F4" s="1">
        <f>B4+C4+D4+E4</f>
        <v>369354</v>
      </c>
      <c r="G4" s="1">
        <f>(B4+C4+D4+E4)/4</f>
        <v>92338.5</v>
      </c>
      <c r="H4" s="4">
        <f t="shared" si="0"/>
        <v>1.9778862365782235</v>
      </c>
      <c r="I4">
        <f t="shared" si="1"/>
        <v>395208.78</v>
      </c>
    </row>
    <row r="5" spans="1:9" x14ac:dyDescent="0.6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Atichat Thongplew</dc:creator>
  <cp:lastModifiedBy>Atichat Thongplew</cp:lastModifiedBy>
  <dcterms:created xsi:type="dcterms:W3CDTF">2025-09-24T15:43:33Z</dcterms:created>
  <dcterms:modified xsi:type="dcterms:W3CDTF">2025-09-29T17:25:10Z</dcterms:modified>
</cp:coreProperties>
</file>