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Usuarios\SOPORTEYDESARROLLO\Documents\MEGA\test.evaluaciones.umg.edu.mx\eva2025ii\Documentos\Informacion\Bachillerato\"/>
    </mc:Choice>
  </mc:AlternateContent>
  <xr:revisionPtr revIDLastSave="0" documentId="13_ncr:1_{E2956594-32CB-4976-8034-467A2FD131D7}" xr6:coauthVersionLast="47" xr6:coauthVersionMax="47" xr10:uidLastSave="{00000000-0000-0000-0000-000000000000}"/>
  <bookViews>
    <workbookView xWindow="28680" yWindow="-120" windowWidth="29040" windowHeight="15720" activeTab="2" xr2:uid="{D1D17933-4773-4EE5-9F98-5B5693E96122}"/>
  </bookViews>
  <sheets>
    <sheet name="DOCENTES" sheetId="1" r:id="rId1"/>
    <sheet name="ESTUDIANTES" sheetId="2" r:id="rId2"/>
    <sheet name="MATERIAS" sheetId="3" r:id="rId3"/>
    <sheet name="ACUDE" sheetId="4" r:id="rId4"/>
    <sheet name="TITULARES" sheetId="5" r:id="rId5"/>
  </sheets>
  <definedNames>
    <definedName name="_xlnm._FilterDatabase" localSheetId="4" hidden="1">TITULARES!$A$1:$E$15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2" i="5"/>
  <c r="F2" i="4"/>
  <c r="G2" i="4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</calcChain>
</file>

<file path=xl/sharedStrings.xml><?xml version="1.0" encoding="utf-8"?>
<sst xmlns="http://schemas.openxmlformats.org/spreadsheetml/2006/main" count="4731" uniqueCount="1570">
  <si>
    <t>id</t>
  </si>
  <si>
    <t>Nível</t>
  </si>
  <si>
    <t>correo</t>
  </si>
  <si>
    <t>Maestro</t>
  </si>
  <si>
    <t>Nombre</t>
  </si>
  <si>
    <t>Sexo</t>
  </si>
  <si>
    <t>BACHILLERATO</t>
  </si>
  <si>
    <t>ana.grajeda</t>
  </si>
  <si>
    <t>GAA1944</t>
  </si>
  <si>
    <t>GRAJEDA ALVARADO ANA ISABEL</t>
  </si>
  <si>
    <t>FEMENINO</t>
  </si>
  <si>
    <t>ana.ortega</t>
  </si>
  <si>
    <t>ORA1085</t>
  </si>
  <si>
    <t>ORTEGA RUA ANA MATILDE</t>
  </si>
  <si>
    <t>andrea.cano</t>
  </si>
  <si>
    <t>CDA1738</t>
  </si>
  <si>
    <t>CANO DE DIOS ANDREA GORETTI</t>
  </si>
  <si>
    <t>carlos.esparza</t>
  </si>
  <si>
    <t>EEC1368</t>
  </si>
  <si>
    <t>ESPARZA ESTRADA CARLOS ISMAEL</t>
  </si>
  <si>
    <t>MASCULINO</t>
  </si>
  <si>
    <t>cesar.arellano</t>
  </si>
  <si>
    <t>ALC1071</t>
  </si>
  <si>
    <t>ARELLANO LOPEZ CESAR</t>
  </si>
  <si>
    <t>dulce.jimenez</t>
  </si>
  <si>
    <t>JHD1373</t>
  </si>
  <si>
    <t xml:space="preserve">JIMENEZ HERNANDEZ DULCE ADEI </t>
  </si>
  <si>
    <t>evaristo.miges</t>
  </si>
  <si>
    <t>MME1093</t>
  </si>
  <si>
    <t>MIGES MARIN EVARISTO CARLOS</t>
  </si>
  <si>
    <t>fausto.santos</t>
  </si>
  <si>
    <t>SJF1190</t>
  </si>
  <si>
    <t>SANTOS JIMENEZ FAUSTO VINICIO</t>
  </si>
  <si>
    <t>fernando.cortes</t>
  </si>
  <si>
    <t>CMF1163</t>
  </si>
  <si>
    <t>CORTES MORA FERNANDO</t>
  </si>
  <si>
    <t>fernando.ruanova</t>
  </si>
  <si>
    <t>RLF1287</t>
  </si>
  <si>
    <t>RUANOVA LABRA FERNANDO</t>
  </si>
  <si>
    <t>jose.vazquez</t>
  </si>
  <si>
    <t>VGJ1543</t>
  </si>
  <si>
    <t>VAZQUEZ GONZALEZ JOSE VALENTIN</t>
  </si>
  <si>
    <t>kimberly.becerra</t>
  </si>
  <si>
    <t>BGK1285</t>
  </si>
  <si>
    <t>BECERRA GONZALEZ KIMBERLY CATALINA</t>
  </si>
  <si>
    <t>leticia.alonso</t>
  </si>
  <si>
    <t>AOL1397</t>
  </si>
  <si>
    <t>ALONSO OROZCO LETICIA SARAHI</t>
  </si>
  <si>
    <t>luis.ramirez</t>
  </si>
  <si>
    <t>ROL1739</t>
  </si>
  <si>
    <t>RAMIREZ ORTIZ LUIS ALFONSO</t>
  </si>
  <si>
    <t>manuel.avila</t>
  </si>
  <si>
    <t>ATM0308</t>
  </si>
  <si>
    <t>AVILA TORRES MANUEL ANDRES</t>
  </si>
  <si>
    <t>mariana.alzaga</t>
  </si>
  <si>
    <t>ASM0098</t>
  </si>
  <si>
    <t>ALZAGA SALAS MARIANA NAYELI</t>
  </si>
  <si>
    <t>mario.lopez</t>
  </si>
  <si>
    <t>LHM0641</t>
  </si>
  <si>
    <t>LOPEZ HIDALGO MARIO ALBERTO</t>
  </si>
  <si>
    <t>mario.rivas</t>
  </si>
  <si>
    <t>RGM1775</t>
  </si>
  <si>
    <t>RIVAS GONZALEZ MARIO ALBERTO</t>
  </si>
  <si>
    <t>moises.guzman</t>
  </si>
  <si>
    <t>GVM1028</t>
  </si>
  <si>
    <t>GUZMAN VERA MOISES GREGORIO</t>
  </si>
  <si>
    <t>monica.arana</t>
  </si>
  <si>
    <t>ARM1562</t>
  </si>
  <si>
    <t>ARANA RAMIREZ MONICA CECILIA</t>
  </si>
  <si>
    <t>nidia.jauregui</t>
  </si>
  <si>
    <t>JMN1803</t>
  </si>
  <si>
    <t>JAUREGUI MORENO NIDIA</t>
  </si>
  <si>
    <t>paola.gutierrez</t>
  </si>
  <si>
    <t>GMP1737</t>
  </si>
  <si>
    <t>GUTIERREZ MEDINA PAOLA CAROLINA</t>
  </si>
  <si>
    <t>roberto.hernandez</t>
  </si>
  <si>
    <t>HNR1233</t>
  </si>
  <si>
    <t>HERNANDEZ NAVARRO ROBERTO</t>
  </si>
  <si>
    <t>salvador.lopez</t>
  </si>
  <si>
    <t>LOS1401</t>
  </si>
  <si>
    <t>LOPEZ ORTEGA SALVADOR</t>
  </si>
  <si>
    <t>sandra.rodriguez</t>
  </si>
  <si>
    <t>RCS1686</t>
  </si>
  <si>
    <t>RODRIGUEZ CADENA SANDRA LUZ</t>
  </si>
  <si>
    <t>teresa.mercado</t>
  </si>
  <si>
    <t>MBT0203</t>
  </si>
  <si>
    <t>MERCADO BRIZUELA TERESA ISABEL</t>
  </si>
  <si>
    <t>ulises.hernandez</t>
  </si>
  <si>
    <t>HNU1371</t>
  </si>
  <si>
    <t>HERNANDEZ NAVARRO ULISES</t>
  </si>
  <si>
    <t>veronica.rios</t>
  </si>
  <si>
    <t>RCV0642</t>
  </si>
  <si>
    <t>RIOS CORONADO VERONICA</t>
  </si>
  <si>
    <t>veronica.sanchez</t>
  </si>
  <si>
    <t>SDV1430</t>
  </si>
  <si>
    <t>SANCHEZ DIAZ DURAN VERONICA AVRIL</t>
  </si>
  <si>
    <t>yazmin.ponce</t>
  </si>
  <si>
    <t>PLY0765</t>
  </si>
  <si>
    <t>PONCE LEMUS YAZMIN</t>
  </si>
  <si>
    <t>Id</t>
  </si>
  <si>
    <t>Nivel</t>
  </si>
  <si>
    <t>Correo</t>
  </si>
  <si>
    <t>Matrícula</t>
  </si>
  <si>
    <t>Carrera</t>
  </si>
  <si>
    <t>Grado</t>
  </si>
  <si>
    <t>Situación</t>
  </si>
  <si>
    <t>abrilnahomi.alcalacamacho</t>
  </si>
  <si>
    <t>008226'</t>
  </si>
  <si>
    <t>ALCALA CAMACHO ABRIL NAHOMI</t>
  </si>
  <si>
    <t>TRONCO COMÚN 2023A</t>
  </si>
  <si>
    <t>2do</t>
  </si>
  <si>
    <t>Femenino</t>
  </si>
  <si>
    <t>Activo</t>
  </si>
  <si>
    <t>adrian.micheljimenez</t>
  </si>
  <si>
    <t>008034'</t>
  </si>
  <si>
    <t>MICHEL JIMENEZ ADRIAN</t>
  </si>
  <si>
    <t>ELECTRÓNICA 2023</t>
  </si>
  <si>
    <t>4to</t>
  </si>
  <si>
    <t>Masculino</t>
  </si>
  <si>
    <t>aitana.valdesdelarosa</t>
  </si>
  <si>
    <t>007836'</t>
  </si>
  <si>
    <t>VALDES DE LA ROSA AITANA</t>
  </si>
  <si>
    <t>ELECTRÓNICA 2020</t>
  </si>
  <si>
    <t>6to</t>
  </si>
  <si>
    <t>alanleonardo.rodriguezpreciado</t>
  </si>
  <si>
    <t>007901'</t>
  </si>
  <si>
    <t>RODRIGUEZ PRECIADO ALAN LEONARDO</t>
  </si>
  <si>
    <t>ADMINISTRACIÓN 2021</t>
  </si>
  <si>
    <t>alansantiago.hernandezmaya</t>
  </si>
  <si>
    <t>008001'</t>
  </si>
  <si>
    <t>HERNANDEZ MAYA ALAN SANTIAGO</t>
  </si>
  <si>
    <t>HIGIENE Y SALUD COMUNITARIA 2023</t>
  </si>
  <si>
    <t>aldoalfredo.plascenciamadrid</t>
  </si>
  <si>
    <t>007975'</t>
  </si>
  <si>
    <t>PLASCENCIA MADRID ALDO ALFREDO</t>
  </si>
  <si>
    <t>ADMINISTRACIÓN 2023</t>
  </si>
  <si>
    <t>alejandra.villaseñordelgado</t>
  </si>
  <si>
    <t>008016'</t>
  </si>
  <si>
    <t>VILLASEÑOR DELGADO ALEJANDRA</t>
  </si>
  <si>
    <t>alejandro.alvarezlopez</t>
  </si>
  <si>
    <t>008268'</t>
  </si>
  <si>
    <t>ALVAREZ LOPEZ ALEJANDRO</t>
  </si>
  <si>
    <t>DISEÑO GRÁFICO 2021</t>
  </si>
  <si>
    <t>alexadaniela.gonzalezjimenez</t>
  </si>
  <si>
    <t>008024'</t>
  </si>
  <si>
    <t>GONZALEZ JIMENEZ ALEXA DANIELA</t>
  </si>
  <si>
    <t>alexavictoria.ruizjara</t>
  </si>
  <si>
    <t>008132'</t>
  </si>
  <si>
    <t>RUIZ JARA ALEXA VICTORIA</t>
  </si>
  <si>
    <t>DISEÑO GRÁFICO 2023</t>
  </si>
  <si>
    <t>alexaximena.delatorreibarra</t>
  </si>
  <si>
    <t>008095'</t>
  </si>
  <si>
    <t>DE LA TORRE IBARRA ALEXA XIMENA</t>
  </si>
  <si>
    <t>COMUNICACIÓN 2023</t>
  </si>
  <si>
    <t>alexandra.hernandezibarra</t>
  </si>
  <si>
    <t>008274'</t>
  </si>
  <si>
    <t>HERNANDEZ  ALEXANDRA</t>
  </si>
  <si>
    <t>almasofia.torresserratos</t>
  </si>
  <si>
    <t>008138'</t>
  </si>
  <si>
    <t>TORRES SERRATOS ALMA SOFIA</t>
  </si>
  <si>
    <t>HIGIENE Y SALUD COMUNITARIA 2021</t>
  </si>
  <si>
    <t>alvaro.navarropadilla</t>
  </si>
  <si>
    <t>008021'</t>
  </si>
  <si>
    <t>NAVARRO PADILLA ALVARO</t>
  </si>
  <si>
    <t>ana.guzmancampos</t>
  </si>
  <si>
    <t>008028'</t>
  </si>
  <si>
    <t>GUZMAN CAMPOS ANA</t>
  </si>
  <si>
    <t>anafabiola.patiñoalonso</t>
  </si>
  <si>
    <t>007892'</t>
  </si>
  <si>
    <t>PATIÑO ALONSO ANA FABIOLA</t>
  </si>
  <si>
    <t>anaisabel.herrerarojas</t>
  </si>
  <si>
    <t>008301'</t>
  </si>
  <si>
    <t>HERRERA ROJAS ANA ISABEL</t>
  </si>
  <si>
    <t>anakaren.valdiviavillalobos</t>
  </si>
  <si>
    <t>008283'</t>
  </si>
  <si>
    <t>VALDIVIA VILLALOBOS ANA KAREN</t>
  </si>
  <si>
    <t>analia.gutierrezmuñoz</t>
  </si>
  <si>
    <t>008083'</t>
  </si>
  <si>
    <t>GUTIERREZ MUÑOZ ANA LIA</t>
  </si>
  <si>
    <t>anapaola.romeroarceo</t>
  </si>
  <si>
    <t>007973'</t>
  </si>
  <si>
    <t>ROMERO ARCEO ANA PAOLA</t>
  </si>
  <si>
    <t>anapaula.garnsjimenez</t>
  </si>
  <si>
    <t>008146'</t>
  </si>
  <si>
    <t>GARNS JIMENEZ ANA PAULA</t>
  </si>
  <si>
    <t>anapaula.medinalopez</t>
  </si>
  <si>
    <t>008071'</t>
  </si>
  <si>
    <t>MEDINA LOPEZ ANA PAULA</t>
  </si>
  <si>
    <t>anapaula.sierragarnica</t>
  </si>
  <si>
    <t>008020'</t>
  </si>
  <si>
    <t>SIERRA GARNICA ANA PAULA</t>
  </si>
  <si>
    <t>anaruth.perezbermea</t>
  </si>
  <si>
    <t>008193'</t>
  </si>
  <si>
    <t>PEREZ BERMEA ANA RUTH</t>
  </si>
  <si>
    <t>anasofia.almadamanzo</t>
  </si>
  <si>
    <t>008045'</t>
  </si>
  <si>
    <t>ALMADA MANZO ANA SOFIA</t>
  </si>
  <si>
    <t>anasofia.trejoochoa</t>
  </si>
  <si>
    <t>008027'</t>
  </si>
  <si>
    <t>TREJO OCHOA ANA SOFIA</t>
  </si>
  <si>
    <t>analia.marquezsanchez</t>
  </si>
  <si>
    <t>008050'</t>
  </si>
  <si>
    <t>MARQUEZ SANCHEZ ANALIA</t>
  </si>
  <si>
    <t>COMUNICACIÓN 2021</t>
  </si>
  <si>
    <t>andre.magañagomez</t>
  </si>
  <si>
    <t>008292'</t>
  </si>
  <si>
    <t>MAGAÑA GOMEZ ANDRE</t>
  </si>
  <si>
    <t>andre.valenciaramirez</t>
  </si>
  <si>
    <t>008041'</t>
  </si>
  <si>
    <t>VALENCIA RAMIREZ ANDRE</t>
  </si>
  <si>
    <t>andreleonardo.escotogonzalez</t>
  </si>
  <si>
    <t>008150'</t>
  </si>
  <si>
    <t>ESCOTO GONZALEZ ANDRE LEONARDO</t>
  </si>
  <si>
    <t>andrea.casillasdiaz</t>
  </si>
  <si>
    <t>008247'</t>
  </si>
  <si>
    <t>CASILLAS DIAZ ANDREA</t>
  </si>
  <si>
    <t>andrea.castroescamilla</t>
  </si>
  <si>
    <t>008270'</t>
  </si>
  <si>
    <t>CASTRO ESCAMILLA ANDREA</t>
  </si>
  <si>
    <t>andrea.delgadomena</t>
  </si>
  <si>
    <t>008057'</t>
  </si>
  <si>
    <t>DELGADO MENA ANDREA</t>
  </si>
  <si>
    <t>andreamichelle.oregelmora</t>
  </si>
  <si>
    <t>007988'</t>
  </si>
  <si>
    <t>OREGEL MORA ANDREA MICHELLE</t>
  </si>
  <si>
    <t>andreamichelle.sandovalcardenas</t>
  </si>
  <si>
    <t>007954'</t>
  </si>
  <si>
    <t>SANDOVAL CARDENAS ANDREA MICHELLE</t>
  </si>
  <si>
    <t>andreapaola.carrillocohen</t>
  </si>
  <si>
    <t>008070'</t>
  </si>
  <si>
    <t>CARRILLO COHEN ANDREA PAOLA</t>
  </si>
  <si>
    <t>andres.cuevasortega</t>
  </si>
  <si>
    <t>008248'</t>
  </si>
  <si>
    <t>CUEVAS ORTEGA ANDRES</t>
  </si>
  <si>
    <t>andres.deltorosandoval</t>
  </si>
  <si>
    <t>008262'</t>
  </si>
  <si>
    <t>DEL TORO SANDOVAL ANDRES</t>
  </si>
  <si>
    <t>andres.guerrerosoto</t>
  </si>
  <si>
    <t>007826'</t>
  </si>
  <si>
    <t>GUERRERO SOTO ANDRES</t>
  </si>
  <si>
    <t>andres.zazuetamedina</t>
  </si>
  <si>
    <t>007871'</t>
  </si>
  <si>
    <t>ZAZUETA MEDINA ANDRES</t>
  </si>
  <si>
    <t>Reingreso</t>
  </si>
  <si>
    <t>andresalejandro.acevescastillo</t>
  </si>
  <si>
    <t>008032'</t>
  </si>
  <si>
    <t>ACEVES CASTILLO ANDRES ALEJANDRO</t>
  </si>
  <si>
    <t>andresemiliano.rodriguezguzman</t>
  </si>
  <si>
    <t>008151'</t>
  </si>
  <si>
    <t>RODRIGUEZ GUZMAN ANDRES EMILIANO</t>
  </si>
  <si>
    <t>anettemichell.esparzavillalobos</t>
  </si>
  <si>
    <t>008067'</t>
  </si>
  <si>
    <t>ESPARZA VILLALOBOS ANETTE MICHELL</t>
  </si>
  <si>
    <t>angelgael.aguilarmuñoz</t>
  </si>
  <si>
    <t>008116'</t>
  </si>
  <si>
    <t>AGUILAR MUÑOZ ANGEL GAEL</t>
  </si>
  <si>
    <t>angelanathalie.guerreroharo</t>
  </si>
  <si>
    <t>008106'</t>
  </si>
  <si>
    <t>GUERRERO HARO ANGELA NATHALIE</t>
  </si>
  <si>
    <t>anna.gottschalkmercado</t>
  </si>
  <si>
    <t>007962'</t>
  </si>
  <si>
    <t>GOTTSCHALK MERCADO ANNA</t>
  </si>
  <si>
    <t>antoniodali.villalobosnavarro</t>
  </si>
  <si>
    <t>008271'</t>
  </si>
  <si>
    <t>VILLALOBOS NAVARRO ANTONIO DALI</t>
  </si>
  <si>
    <t>arathnicolas.alatorrevergara</t>
  </si>
  <si>
    <t>008030'</t>
  </si>
  <si>
    <t>ALATORRE VERGARA ARATH NICOLAS</t>
  </si>
  <si>
    <t>armando.muruazermeño</t>
  </si>
  <si>
    <t>008223'</t>
  </si>
  <si>
    <t>MURUA ZERMEÑO ARMANDO</t>
  </si>
  <si>
    <t>arturo.carmonagutierrez</t>
  </si>
  <si>
    <t>007809'</t>
  </si>
  <si>
    <t>CARMONA GUTIERREZ ARTURO</t>
  </si>
  <si>
    <t>astridsamara.garciagallardo</t>
  </si>
  <si>
    <t>007858'</t>
  </si>
  <si>
    <t>GARCIA GALLARDO ASTRID SAMARA</t>
  </si>
  <si>
    <t>aurayuliana.suarezcaballero</t>
  </si>
  <si>
    <t>007958'</t>
  </si>
  <si>
    <t>SUAREZ CABALLERO AURA YULIANA</t>
  </si>
  <si>
    <t>bernardo.ramirezsandoval</t>
  </si>
  <si>
    <t>007868'</t>
  </si>
  <si>
    <t>RAMIREZ SANDOVAL BERNARDO</t>
  </si>
  <si>
    <t>blancajazmin.arellanosanchez</t>
  </si>
  <si>
    <t>007961'</t>
  </si>
  <si>
    <t>ARELLANO SANCHEZ BLANCA JAZMIN</t>
  </si>
  <si>
    <t>brendaroberta.velazquezcastro</t>
  </si>
  <si>
    <t>008304'</t>
  </si>
  <si>
    <t>VELAZQUEZ CASTRO BRENDA ROBERTA</t>
  </si>
  <si>
    <t>brendavanesa.hernandezalfaro</t>
  </si>
  <si>
    <t>008256'</t>
  </si>
  <si>
    <t>HERNANDEZ ALFARO BRENDA VANESA</t>
  </si>
  <si>
    <t>brianaalejandra.gonzalezgutierrezrubio</t>
  </si>
  <si>
    <t>007822'</t>
  </si>
  <si>
    <t>GONZALEZ GUTIERREZ RUBIO BRIANA ALEJANDRA</t>
  </si>
  <si>
    <t>briandavalentina.delgadogarcia</t>
  </si>
  <si>
    <t>008159'</t>
  </si>
  <si>
    <t>DELGADO GARCIA BRIANDA VALENTINA</t>
  </si>
  <si>
    <t>brunosebastian.sierravilla</t>
  </si>
  <si>
    <t>007874'</t>
  </si>
  <si>
    <t>SIERRA VILLA BRUNO SEBASTIAN</t>
  </si>
  <si>
    <t>camila.carranzapacheco</t>
  </si>
  <si>
    <t>008073'</t>
  </si>
  <si>
    <t>CARRANZA PACHECO CAMILA</t>
  </si>
  <si>
    <t>camila.garciaavila</t>
  </si>
  <si>
    <t>008105'</t>
  </si>
  <si>
    <t>GARCIA AVILA CAMILA</t>
  </si>
  <si>
    <t>camila.morenohernandez</t>
  </si>
  <si>
    <t>008227'</t>
  </si>
  <si>
    <t>MORENO HERNANDEZ CAMILA</t>
  </si>
  <si>
    <t>camila.valenciagarcia</t>
  </si>
  <si>
    <t>007838'</t>
  </si>
  <si>
    <t>VALENCIA GARCIA CAMILA</t>
  </si>
  <si>
    <t>camilalizeth.cervantesperez</t>
  </si>
  <si>
    <t>008017'</t>
  </si>
  <si>
    <t>CERVANTES PEREZ CAMILA LIZETH</t>
  </si>
  <si>
    <t>carlaregina.morenogutierrez</t>
  </si>
  <si>
    <t>007873'</t>
  </si>
  <si>
    <t>MORENO GUTIERREZ CARLA REGINA</t>
  </si>
  <si>
    <t>carlos.hernandezaceves</t>
  </si>
  <si>
    <t>007827'</t>
  </si>
  <si>
    <t>HERNANDEZ ACEVES CARLOS</t>
  </si>
  <si>
    <t>carlosalexis.solanoorozco</t>
  </si>
  <si>
    <t>008266'</t>
  </si>
  <si>
    <t>SOLANO OROZCO CARLOS ALEXIS</t>
  </si>
  <si>
    <t>carlosdario.floresrodriguez</t>
  </si>
  <si>
    <t>007898'</t>
  </si>
  <si>
    <t>FLORES RODRIGUEZ CARLOS DARIO</t>
  </si>
  <si>
    <t>carlosemilio.garciatrasviña</t>
  </si>
  <si>
    <t>008100'</t>
  </si>
  <si>
    <t>GARCIA TRASVIÑA CARLOS EMILIO</t>
  </si>
  <si>
    <t>carlosgael.villalobosmartinez</t>
  </si>
  <si>
    <t>008169'</t>
  </si>
  <si>
    <t>VILLALOBOS MARTINEZ CARLOS GAEL</t>
  </si>
  <si>
    <t>carlossaid.carreñoarias</t>
  </si>
  <si>
    <t>007959'</t>
  </si>
  <si>
    <t>CARREÑO ARIAS CARLOS SAID</t>
  </si>
  <si>
    <t>carmenvictoria.gutierrezrangel</t>
  </si>
  <si>
    <t>007860'</t>
  </si>
  <si>
    <t>GUTIERREZ RANGEL CARMEN VICTORIA</t>
  </si>
  <si>
    <t>cesaralfredo.badillosanchez</t>
  </si>
  <si>
    <t>008093'</t>
  </si>
  <si>
    <t>BADILLO SANCHEZ CESAR ALFREDO</t>
  </si>
  <si>
    <t>cesararturo.martinezgutierrezsolana</t>
  </si>
  <si>
    <t>008214'</t>
  </si>
  <si>
    <t>MARTINEZ GUTIERREZ SOLANA CESAR ARTURO</t>
  </si>
  <si>
    <t>cesardaniel.velazquezgutierrez</t>
  </si>
  <si>
    <t>007990'</t>
  </si>
  <si>
    <t>VELAZQUEZ GUTIERREZ CESAR DANIEL</t>
  </si>
  <si>
    <t>claudiaalejandra.riveraorozco</t>
  </si>
  <si>
    <t>008217'</t>
  </si>
  <si>
    <t>RIVERA OROZCO CLAUDIA ALEJANDRA</t>
  </si>
  <si>
    <t>claudiapaola.cruzsuarez</t>
  </si>
  <si>
    <t>008299'</t>
  </si>
  <si>
    <t>CRUZ SUAREZ CLAUDIA PAOLA</t>
  </si>
  <si>
    <t>claudiogabriel.francoberzunza</t>
  </si>
  <si>
    <t>008191'</t>
  </si>
  <si>
    <t>FRANCO BERZUNZA CLAUDIO GABRIEL</t>
  </si>
  <si>
    <t>constanza.perezmartinez</t>
  </si>
  <si>
    <t>008104'</t>
  </si>
  <si>
    <t>PEREZ MARTINEZ CONSTANZA</t>
  </si>
  <si>
    <t>cristianyael.vazquezperez</t>
  </si>
  <si>
    <t>007989'</t>
  </si>
  <si>
    <t>VAZQUEZ PEREZ CRISTIAN YAEL</t>
  </si>
  <si>
    <t>danafernanda.ochoaacosta</t>
  </si>
  <si>
    <t>008062'</t>
  </si>
  <si>
    <t>OCHOA ACOSTA DANA FERNANDA</t>
  </si>
  <si>
    <t>danavaleria.vallegarcia</t>
  </si>
  <si>
    <t>007976'</t>
  </si>
  <si>
    <t>VALLE GARCIA DANA VALERIA</t>
  </si>
  <si>
    <t>danavaleska.franzchavez</t>
  </si>
  <si>
    <t>007918'</t>
  </si>
  <si>
    <t>FRANZ CHAVEZ DANA VALESKA</t>
  </si>
  <si>
    <t>daniel.garciacorpus</t>
  </si>
  <si>
    <t>008130'</t>
  </si>
  <si>
    <t>GARCIA CORPUS DANIEL</t>
  </si>
  <si>
    <t>daniel.moranrodriguez</t>
  </si>
  <si>
    <t>008184'</t>
  </si>
  <si>
    <t>MORAN RODRIGUEZ DANIEL</t>
  </si>
  <si>
    <t>daniel.salazarvalencia</t>
  </si>
  <si>
    <t>008010'</t>
  </si>
  <si>
    <t>SALAZAR VALENCIA DANIEL</t>
  </si>
  <si>
    <t>daniel.santanavela</t>
  </si>
  <si>
    <t>008312'</t>
  </si>
  <si>
    <t>SANTANA VELA DANIEL</t>
  </si>
  <si>
    <t>danielmaximiliano.castrocalleja</t>
  </si>
  <si>
    <t>008224'</t>
  </si>
  <si>
    <t>CASTRO CALLEJA DANIEL MAXIMILIANO</t>
  </si>
  <si>
    <t>daniela.zendejasgonzalez</t>
  </si>
  <si>
    <t>008222'</t>
  </si>
  <si>
    <t>ZENDEJAS GONZALEZ DANIELA</t>
  </si>
  <si>
    <t>danielalinette.quirozserafiotorres</t>
  </si>
  <si>
    <t>008047'</t>
  </si>
  <si>
    <t>QUIROZ SERAFIO TORRES DANIELA LINETTE</t>
  </si>
  <si>
    <t>danielasofia.jaureguiramirez</t>
  </si>
  <si>
    <t>008278'</t>
  </si>
  <si>
    <t>JAUREGUI RAMIREZ DANIELA SOFIA</t>
  </si>
  <si>
    <t>dannaazucena.jimenezsandoval</t>
  </si>
  <si>
    <t>007880'</t>
  </si>
  <si>
    <t>JIMENEZ SANDOVAL DANNA AZUCENA</t>
  </si>
  <si>
    <t>dannapaola.gaytanibañez</t>
  </si>
  <si>
    <t>008179'</t>
  </si>
  <si>
    <t>GAYTAN IBAÑEZ DANNA PAOLA</t>
  </si>
  <si>
    <t>dannapaulina.reyesesquer</t>
  </si>
  <si>
    <t>008290'</t>
  </si>
  <si>
    <t>REYES ESQUER DANNA PAULINA</t>
  </si>
  <si>
    <t>dannavaleria.torreszepeda</t>
  </si>
  <si>
    <t>007835'</t>
  </si>
  <si>
    <t>TORRES ZEPEDA DANNA VALERIA</t>
  </si>
  <si>
    <t>danteparis.ibarrahernandez</t>
  </si>
  <si>
    <t>007931'</t>
  </si>
  <si>
    <t>IBARRA HERNANDEZ DANTE PARIS</t>
  </si>
  <si>
    <t>daphnevaleria.zendejasabundis</t>
  </si>
  <si>
    <t>008238'</t>
  </si>
  <si>
    <t>ZENDEJAS ABUNDIS DAPHNE VALERIA</t>
  </si>
  <si>
    <t>dario.herrerasanchez</t>
  </si>
  <si>
    <t>008134'</t>
  </si>
  <si>
    <t>HERRERA SANCHEZ DARIO</t>
  </si>
  <si>
    <t>david.sanchezgallardo</t>
  </si>
  <si>
    <t>008171'</t>
  </si>
  <si>
    <t>SANCHEZ GALLARDO DAVID</t>
  </si>
  <si>
    <t>davideduardo.hernandeztamez</t>
  </si>
  <si>
    <t>007847'</t>
  </si>
  <si>
    <t>HERNANDEZ TAMEZ DAVID EDUARDO</t>
  </si>
  <si>
    <t>davidemmanuel.esparzaochoa</t>
  </si>
  <si>
    <t>007994'</t>
  </si>
  <si>
    <t>ESPARZA OCHOA DAVID EMMANUEL</t>
  </si>
  <si>
    <t>derekhakim.saavedraramirez</t>
  </si>
  <si>
    <t>008029'</t>
  </si>
  <si>
    <t>SAAVEDRA RAMIREZ DEREK HAKIM</t>
  </si>
  <si>
    <t>desireguadalupe.rodriguezlazaro</t>
  </si>
  <si>
    <t>008291'</t>
  </si>
  <si>
    <t>RODRIGUEZ LAZARO DESIRE GUADALUPE</t>
  </si>
  <si>
    <t>dianaalejandra.gallardoespinoza</t>
  </si>
  <si>
    <t>008305'</t>
  </si>
  <si>
    <t>GALLARDO ESPINOZA DIANA ALEJANDRA</t>
  </si>
  <si>
    <t>dianapaola.llamasdeanda</t>
  </si>
  <si>
    <t>008212'</t>
  </si>
  <si>
    <t>LLAMAS DE ANDA DIANA PAOLA</t>
  </si>
  <si>
    <t>dianayanelli.garciajimenez</t>
  </si>
  <si>
    <t>008284'</t>
  </si>
  <si>
    <t>GARCIA JIMENEZ DIANA YANELLI</t>
  </si>
  <si>
    <t>diego.floreslarsen</t>
  </si>
  <si>
    <t>008252'</t>
  </si>
  <si>
    <t>FLORES LARSEN DIEGO</t>
  </si>
  <si>
    <t>diego.lepesandoval</t>
  </si>
  <si>
    <t>008129'</t>
  </si>
  <si>
    <t>LEPE SANDOVAL DIEGO</t>
  </si>
  <si>
    <t>diego.lopezdominguez</t>
  </si>
  <si>
    <t>007984'</t>
  </si>
  <si>
    <t>LOPEZ DOMINGUEZ DIEGO</t>
  </si>
  <si>
    <t>diego.rojoalmeida</t>
  </si>
  <si>
    <t>007915'</t>
  </si>
  <si>
    <t>ROJO ALMEIDA DIEGO</t>
  </si>
  <si>
    <t>diegoalejandro.lopezsuarez</t>
  </si>
  <si>
    <t>007888'</t>
  </si>
  <si>
    <t>LOPEZ SUAREZ DIEGO ALEJANDRO</t>
  </si>
  <si>
    <t>diegoalejandro.ruizventura</t>
  </si>
  <si>
    <t>008063'</t>
  </si>
  <si>
    <t>RUIZ VENTURA DIEGO ALEJANDRO</t>
  </si>
  <si>
    <t>diegoalfredo.hernandezcano</t>
  </si>
  <si>
    <t>007897'</t>
  </si>
  <si>
    <t>HERNANDEZ CANO DIEGO ALFREDO</t>
  </si>
  <si>
    <t>diegoemilio.ramirezhernandez</t>
  </si>
  <si>
    <t>007985'</t>
  </si>
  <si>
    <t>RAMIREZ HERNANDEZ DIEGO EMILIO</t>
  </si>
  <si>
    <t>diegojavier.diazcamelo</t>
  </si>
  <si>
    <t>008294'</t>
  </si>
  <si>
    <t>DIAZ CAMELO DIEGO JAVIER</t>
  </si>
  <si>
    <t>duilioivan.torresruizvelasco</t>
  </si>
  <si>
    <t>007867'</t>
  </si>
  <si>
    <t>TORRES RUIZ VELASCO DUILIO IVAN</t>
  </si>
  <si>
    <t>edsondavid.gonzalezvillegas</t>
  </si>
  <si>
    <t>007900'</t>
  </si>
  <si>
    <t>GONZALEZ VILLEGAS EDSON DAVID</t>
  </si>
  <si>
    <t>edsonobed.garciaescalera</t>
  </si>
  <si>
    <t>008213'</t>
  </si>
  <si>
    <t>GARCIA ESCALERA EDSON OBED</t>
  </si>
  <si>
    <t>eduardo.vidalleal</t>
  </si>
  <si>
    <t>008110'</t>
  </si>
  <si>
    <t>VIDAL LEAL EDUARDO</t>
  </si>
  <si>
    <t>Bloqueado</t>
  </si>
  <si>
    <t>eduardoalfonso.gomezreynoso</t>
  </si>
  <si>
    <t>008101'</t>
  </si>
  <si>
    <t>GOMEZ REYNOSO EDUARDO ALFONSO</t>
  </si>
  <si>
    <t>elisa.ramosaceves</t>
  </si>
  <si>
    <t>008267'</t>
  </si>
  <si>
    <t>RAMOS ACEVES ELISA</t>
  </si>
  <si>
    <t>emiliano.aguirresolis</t>
  </si>
  <si>
    <t>007983'</t>
  </si>
  <si>
    <t>AGUIRRE SOLIS EMILIANO</t>
  </si>
  <si>
    <t>emiliano.cuetomartinez</t>
  </si>
  <si>
    <t>008257'</t>
  </si>
  <si>
    <t>CUETO MARTINEZ EMILIANO</t>
  </si>
  <si>
    <t>emiliano.valderramaalvarez</t>
  </si>
  <si>
    <t>008003'</t>
  </si>
  <si>
    <t>VALDERRAMA ALVAREZ EMILIANO</t>
  </si>
  <si>
    <t>emilioisaac.villalobosuribe</t>
  </si>
  <si>
    <t>008185'</t>
  </si>
  <si>
    <t>VILLALOBOS URIBE EMILIO ISAAC</t>
  </si>
  <si>
    <t>emiliomiguel.morenovillasana</t>
  </si>
  <si>
    <t>008245'</t>
  </si>
  <si>
    <t>MORENO VILLASANA EMILIO MIGUEL</t>
  </si>
  <si>
    <t>enriquebaruc.marmolejorobledo</t>
  </si>
  <si>
    <t>008204'</t>
  </si>
  <si>
    <t>MARMOLEJO ROBLEDO ENRIQUE BARUC</t>
  </si>
  <si>
    <t>enriqueesau.chavezsanchez</t>
  </si>
  <si>
    <t>007815'</t>
  </si>
  <si>
    <t>CHAVEZ SANCHEZ ENRIQUE ESAU</t>
  </si>
  <si>
    <t>erikasofia.zamorajoya</t>
  </si>
  <si>
    <t>007839'</t>
  </si>
  <si>
    <t>ZAMORA JOYA ERIKA SOFIA</t>
  </si>
  <si>
    <t>ernesto.gallegoslopez</t>
  </si>
  <si>
    <t>008244'</t>
  </si>
  <si>
    <t>GALLEGOS LOPEZ ERNESTO</t>
  </si>
  <si>
    <t>esteban.orozcolopez</t>
  </si>
  <si>
    <t>008049'</t>
  </si>
  <si>
    <t>OROZCO LOPEZ ESTEBAN</t>
  </si>
  <si>
    <t>estefanializbeth.ramirezespinoza</t>
  </si>
  <si>
    <t>008013'</t>
  </si>
  <si>
    <t>RAMIREZ ESPINOZA ESTEFANIA LIZBETH</t>
  </si>
  <si>
    <t>evelynguadalupe.sandovalazpeitia</t>
  </si>
  <si>
    <t>008164'</t>
  </si>
  <si>
    <t>SANDOVAL AZPEITIA EVELYN GUADALUPE</t>
  </si>
  <si>
    <t>fabricio.lopezbalderas</t>
  </si>
  <si>
    <t>008302'</t>
  </si>
  <si>
    <t>LOPEZ BALDERAS FABRICIO</t>
  </si>
  <si>
    <t>farahali.ibarracuellar</t>
  </si>
  <si>
    <t>007902'</t>
  </si>
  <si>
    <t>IBARRA CUELLAR FARAH ALI</t>
  </si>
  <si>
    <t>fatimamarcela.ruizaceves</t>
  </si>
  <si>
    <t>008099'</t>
  </si>
  <si>
    <t>RUIZ ACEVES FATIMA MARCELA</t>
  </si>
  <si>
    <t>fernanda.camachogomez</t>
  </si>
  <si>
    <t>007846'</t>
  </si>
  <si>
    <t>CAMACHO GOMEZ FERNANDA</t>
  </si>
  <si>
    <t>fernanda.gonzalezaraiza</t>
  </si>
  <si>
    <t>007878'</t>
  </si>
  <si>
    <t>GONZALEZ ARAIZA FERNANDA</t>
  </si>
  <si>
    <t>fernanda.lujanmaciel</t>
  </si>
  <si>
    <t>008163'</t>
  </si>
  <si>
    <t>LUJAN MACIEL FERNANDA</t>
  </si>
  <si>
    <t>fernanda.rochamoreno</t>
  </si>
  <si>
    <t>008192'</t>
  </si>
  <si>
    <t>ROCHA MORENO FERNANDA</t>
  </si>
  <si>
    <t>fernandamonserrat.valdiviahernandez</t>
  </si>
  <si>
    <t>008188'</t>
  </si>
  <si>
    <t>VALDIVIA HERNANDEZ FERNANDA MONSERRAT</t>
  </si>
  <si>
    <t>fernandoantonio.cejamanzano</t>
  </si>
  <si>
    <t>007968'</t>
  </si>
  <si>
    <t>CEJA MANZANO FERNANDO ANTONIO</t>
  </si>
  <si>
    <t>fernandoraul.ruizcovarrubias</t>
  </si>
  <si>
    <t>007866'</t>
  </si>
  <si>
    <t>RUIZ COVARRUBIAS FERNANDO RAUL</t>
  </si>
  <si>
    <t>flordemaria.gonzalezdiaz</t>
  </si>
  <si>
    <t>008044'</t>
  </si>
  <si>
    <t>GONZALEZ DIAZ FLOR DE MARIA</t>
  </si>
  <si>
    <t>franciscojavier.labastidasandoval</t>
  </si>
  <si>
    <t>007963'</t>
  </si>
  <si>
    <t>LABASTIDA SANDOVAL FRANCISCO JAVIER</t>
  </si>
  <si>
    <t>gabrielantonio.oliveraequihua</t>
  </si>
  <si>
    <t>008125'</t>
  </si>
  <si>
    <t>OLIVERA EQUIHUA GABRIEL ANTONIO</t>
  </si>
  <si>
    <t>gael.jimenezsegura</t>
  </si>
  <si>
    <t>008249'</t>
  </si>
  <si>
    <t>JIMENEZ SEGURA GAEL</t>
  </si>
  <si>
    <t>gaelalejandro.gonzalezgarcia</t>
  </si>
  <si>
    <t>008127'</t>
  </si>
  <si>
    <t>GONZALEZ GARCIA GAEL ALEJANDRO</t>
  </si>
  <si>
    <t>gerardoemiliano.iñiguezmoreno</t>
  </si>
  <si>
    <t>008186'</t>
  </si>
  <si>
    <t>IÑIGUEZ MORENO GERARDO EMILIANO</t>
  </si>
  <si>
    <t>gisel.moralesbarajas</t>
  </si>
  <si>
    <t>008033'</t>
  </si>
  <si>
    <t>MORALES BARAJAS GISEL</t>
  </si>
  <si>
    <t>grecia.arceovillarruel</t>
  </si>
  <si>
    <t>008269'</t>
  </si>
  <si>
    <t>ARCEO VILLARRUEL GRECIA</t>
  </si>
  <si>
    <t>guadalupejoseline.hernandezdoroteo</t>
  </si>
  <si>
    <t>008069'</t>
  </si>
  <si>
    <t>HERNANDEZ DOROTEO GUADALUPE JOSELINE</t>
  </si>
  <si>
    <t>heliosfarid.gonzalezbarranco</t>
  </si>
  <si>
    <t>008293'</t>
  </si>
  <si>
    <t>GONZALEZ BARRANCO HELIOS FARID</t>
  </si>
  <si>
    <t>ikerdamian.jimenezbecerra</t>
  </si>
  <si>
    <t>008039'</t>
  </si>
  <si>
    <t>JIMENEZ BECERRA IKER DAMIAN</t>
  </si>
  <si>
    <t>ikersantiago.diegocervantes</t>
  </si>
  <si>
    <t>008076'</t>
  </si>
  <si>
    <t>DIEGO CERVANTES IKER SANTIAGO</t>
  </si>
  <si>
    <t>ilsesarahi.morenonuñez</t>
  </si>
  <si>
    <t>008161'</t>
  </si>
  <si>
    <t>MORENO NUÑEZ ILSE SARAHI</t>
  </si>
  <si>
    <t>iñaki.dorantesmercado</t>
  </si>
  <si>
    <t>008009'</t>
  </si>
  <si>
    <t>DORANTES MERCADO IÑAKI</t>
  </si>
  <si>
    <t>iñaki.ronderolarrañaga</t>
  </si>
  <si>
    <t>007993'</t>
  </si>
  <si>
    <t>RONDERO LARRAÑAGA IÑAKI</t>
  </si>
  <si>
    <t>irvingandrei.galvanzendejas</t>
  </si>
  <si>
    <t>007956'</t>
  </si>
  <si>
    <t>GALVAN ZENDEJAS IRVING ANDREI</t>
  </si>
  <si>
    <t>irvingeduardo.delgadorivas</t>
  </si>
  <si>
    <t>008004'</t>
  </si>
  <si>
    <t>DELGADO RIVAS IRVING EDUARDO</t>
  </si>
  <si>
    <t>isaac.santiagovalenzuela</t>
  </si>
  <si>
    <t>007980'</t>
  </si>
  <si>
    <t>SANTIAGO VALENZUELA ISAAC</t>
  </si>
  <si>
    <t>isabela.delatorreparada</t>
  </si>
  <si>
    <t>008128'</t>
  </si>
  <si>
    <t>DE LA TORRE PARADA ISABELA</t>
  </si>
  <si>
    <t>isabella.gonzalezpont</t>
  </si>
  <si>
    <t>008153'</t>
  </si>
  <si>
    <t>GONZALEZ PONT ISABELLA</t>
  </si>
  <si>
    <t>isabella.higaredabaca</t>
  </si>
  <si>
    <t>007891'</t>
  </si>
  <si>
    <t>HIGAREDA BACA ISABELLA</t>
  </si>
  <si>
    <t>isabella.manzanokuan</t>
  </si>
  <si>
    <t>008086'</t>
  </si>
  <si>
    <t>MANZANO KUAN ISABELLA</t>
  </si>
  <si>
    <t>isabellagizane.mendozagomez</t>
  </si>
  <si>
    <t>007862'</t>
  </si>
  <si>
    <t>MENDOZA GOMEZ ISABELLA GIZANE</t>
  </si>
  <si>
    <t>issa.ramirezcoria</t>
  </si>
  <si>
    <t>008253'</t>
  </si>
  <si>
    <t>RAMIREZ CORIA ISSA</t>
  </si>
  <si>
    <t>ivan.vazquezahumada</t>
  </si>
  <si>
    <t>008255'</t>
  </si>
  <si>
    <t>VAZQUEZ AHUMADA IVAN</t>
  </si>
  <si>
    <t>ivana.aguilarnavarro</t>
  </si>
  <si>
    <t>008158'</t>
  </si>
  <si>
    <t>AGUILAR NAVARRO IVANA</t>
  </si>
  <si>
    <t>ivanna.lealtalavera</t>
  </si>
  <si>
    <t>007946'</t>
  </si>
  <si>
    <t>LEAL TALAVERA IVANNA</t>
  </si>
  <si>
    <t>ivanna.moralesquezada</t>
  </si>
  <si>
    <t>008115'</t>
  </si>
  <si>
    <t>MORALES QUEZADA IVANNA</t>
  </si>
  <si>
    <t>ivannapaola.navarromorett</t>
  </si>
  <si>
    <t>008038'</t>
  </si>
  <si>
    <t>NAVARRO MORETT IVANNA PAOLA</t>
  </si>
  <si>
    <t>ivannavaleria.peñajimenez</t>
  </si>
  <si>
    <t>008298'</t>
  </si>
  <si>
    <t>PEÑA JIMENEZ IVANNA VALERIA</t>
  </si>
  <si>
    <t>javier.salazarcervantes</t>
  </si>
  <si>
    <t>007844'</t>
  </si>
  <si>
    <t>SALAZAR CERVANTES JAVIER</t>
  </si>
  <si>
    <t>jecsanalejandro.orozcocamacho</t>
  </si>
  <si>
    <t>008023'</t>
  </si>
  <si>
    <t>OROZCO CAMACHO JECSAN ALEJANDRO</t>
  </si>
  <si>
    <t>jesusdaniel.barragandeleon</t>
  </si>
  <si>
    <t>008114'</t>
  </si>
  <si>
    <t>BARRAGAN DE LEON JESUS DANIEL</t>
  </si>
  <si>
    <t>jimena.torreblancavidrio</t>
  </si>
  <si>
    <t>007881'</t>
  </si>
  <si>
    <t>TORREBLANCA VIDRIO JIMENA</t>
  </si>
  <si>
    <t>jimenaisabella.riverofernandez</t>
  </si>
  <si>
    <t>007834'</t>
  </si>
  <si>
    <t>RIVERO FERNANDEZ JIMENA ISABELLA</t>
  </si>
  <si>
    <t>jimenamariana.mendozaarceo</t>
  </si>
  <si>
    <t>008162'</t>
  </si>
  <si>
    <t>MENDOZA ARCEO JIMENA MARIANA</t>
  </si>
  <si>
    <t>jimenapaulette.vargashernandez</t>
  </si>
  <si>
    <t>008187'</t>
  </si>
  <si>
    <t>VARGAS HERNANDEZ JIMENA PAULETTE</t>
  </si>
  <si>
    <t>jocelyncitlalli.reglabadillo</t>
  </si>
  <si>
    <t>007981'</t>
  </si>
  <si>
    <t>REGLA BADILLO JOCELYN CITLALLI</t>
  </si>
  <si>
    <t>jonathanyael.francogonzalez</t>
  </si>
  <si>
    <t>008155'</t>
  </si>
  <si>
    <t>FRANCO GONZALEZ JONATHAN YAEL</t>
  </si>
  <si>
    <t>jordisebastian.sansinenasanchez</t>
  </si>
  <si>
    <t>007957'</t>
  </si>
  <si>
    <t>SANSINENA SANCHEZ JORDI SEBASTIAN</t>
  </si>
  <si>
    <t>jorgedamian.sandovalalvaradojr</t>
  </si>
  <si>
    <t>008239'</t>
  </si>
  <si>
    <t>SANDOVAL ALVARADO JR JORGE DAMIAN</t>
  </si>
  <si>
    <t>jorgeemiliano.alvarezperegrina</t>
  </si>
  <si>
    <t>008279'</t>
  </si>
  <si>
    <t>ALVAREZ PEREGRINA JORGE EMILIANO</t>
  </si>
  <si>
    <t>jorgeemilio.arroyoceja</t>
  </si>
  <si>
    <t>007965'</t>
  </si>
  <si>
    <t>ARROYO CEJA JORGE EMILIO</t>
  </si>
  <si>
    <t>jorgeemilio.cuervogonzalez</t>
  </si>
  <si>
    <t>007927'</t>
  </si>
  <si>
    <t>CUERVO GONZALEZ JORGE EMILIO</t>
  </si>
  <si>
    <t>jorgeenrique.robledosanchez</t>
  </si>
  <si>
    <t>008250'</t>
  </si>
  <si>
    <t>ROBLEDO SANCHEZ JORGE ENRIQUE</t>
  </si>
  <si>
    <t>jorgenavid.ramirezespinoza</t>
  </si>
  <si>
    <t>008183'</t>
  </si>
  <si>
    <t>RAMIREZ ESPINOZA JORGE NAVID</t>
  </si>
  <si>
    <t>josealberto.salasramirez</t>
  </si>
  <si>
    <t>007949'</t>
  </si>
  <si>
    <t>SALAS RAMIREZ JOSE ALBERTO</t>
  </si>
  <si>
    <t>josealfredo.enriquezmacias</t>
  </si>
  <si>
    <t>008258'</t>
  </si>
  <si>
    <t>ENRIQUEZ MACIAS JOSE ALFREDO</t>
  </si>
  <si>
    <t>josealonso.lariosalvarez</t>
  </si>
  <si>
    <t>008277'</t>
  </si>
  <si>
    <t>LARIOS ALVAREZ JOSE ALONSO</t>
  </si>
  <si>
    <t>joseangel.medinamoreno</t>
  </si>
  <si>
    <t>008208'</t>
  </si>
  <si>
    <t>MEDINA MORENO JOSE ANGEL</t>
  </si>
  <si>
    <t>josecarlos.duartesalcedo</t>
  </si>
  <si>
    <t>007855'</t>
  </si>
  <si>
    <t>DUARTE SALCEDO JOSE CARLOS</t>
  </si>
  <si>
    <t>josefarid.gonzalezgarcia</t>
  </si>
  <si>
    <t>008111'</t>
  </si>
  <si>
    <t>GONZALEZ GARCIA JOSE FARID</t>
  </si>
  <si>
    <t>josefernando.nuñezfonseca</t>
  </si>
  <si>
    <t>008263'</t>
  </si>
  <si>
    <t>NUÑEZ FONSECA JOSE FERNANDO</t>
  </si>
  <si>
    <t>josegael.santoyomedina</t>
  </si>
  <si>
    <t>008052'</t>
  </si>
  <si>
    <t>SANTOYO MEDINA JOSE GAEL</t>
  </si>
  <si>
    <t>josemanuel.alvaradomoreno</t>
  </si>
  <si>
    <t>008273'</t>
  </si>
  <si>
    <t>ALVARADO MORENO JOSE MANUEL</t>
  </si>
  <si>
    <t>josemiguel.leonardocamacho</t>
  </si>
  <si>
    <t>008087'</t>
  </si>
  <si>
    <t>LEONARDO CAMACHO JOSE MIGUEL</t>
  </si>
  <si>
    <t>josue.alvarezvelez</t>
  </si>
  <si>
    <t>008281'</t>
  </si>
  <si>
    <t>ALVAREZ VELEZ JOSUE</t>
  </si>
  <si>
    <t>juanandres.gonzalezlopez</t>
  </si>
  <si>
    <t>008172'</t>
  </si>
  <si>
    <t>GONZALEZ LOPEZ JUAN ANDRES</t>
  </si>
  <si>
    <t>juanbosco.orozcoramirez</t>
  </si>
  <si>
    <t>008025'</t>
  </si>
  <si>
    <t>OROZCO RAMIREZ JUAN BOSCO</t>
  </si>
  <si>
    <t>juancarlos.cornejoconchas</t>
  </si>
  <si>
    <t>008088'</t>
  </si>
  <si>
    <t>CORNEJO CONCHAS JUAN CARLOS</t>
  </si>
  <si>
    <t>juanmanuel.perezmartinez</t>
  </si>
  <si>
    <t>008046'</t>
  </si>
  <si>
    <t>PEREZ MARTINEZ JUAN MANUEL</t>
  </si>
  <si>
    <t>juanpablo.hernandezrosas</t>
  </si>
  <si>
    <t>008237'</t>
  </si>
  <si>
    <t>HERNANDEZ ROSAS JUAN PABLO</t>
  </si>
  <si>
    <t>juanpablo.lopezdeleon</t>
  </si>
  <si>
    <t>008199'</t>
  </si>
  <si>
    <t>LOPEZ DE LEON JUAN PABLO</t>
  </si>
  <si>
    <t>juanpablo.nerieguiarte</t>
  </si>
  <si>
    <t>008176'</t>
  </si>
  <si>
    <t>NERI EGUIARTE JUAN PABLO</t>
  </si>
  <si>
    <t>juliafernanda.chavezbecerril</t>
  </si>
  <si>
    <t>008206'</t>
  </si>
  <si>
    <t>CHAVEZ BECERRIL JULIA FERNANDA</t>
  </si>
  <si>
    <t>julieta.lomelisolano</t>
  </si>
  <si>
    <t>008096'</t>
  </si>
  <si>
    <t>LOMELI SOLANO JULIETA</t>
  </si>
  <si>
    <t>kalymiranda.lopezreyes</t>
  </si>
  <si>
    <t>007913'</t>
  </si>
  <si>
    <t>LOPEZ REYES KALY MIRANDA</t>
  </si>
  <si>
    <t>kamila.deandamerlo</t>
  </si>
  <si>
    <t>007909'</t>
  </si>
  <si>
    <t>DE ANDA MERLO KAMILA</t>
  </si>
  <si>
    <t>karen.encarnaciongomez</t>
  </si>
  <si>
    <t>008211'</t>
  </si>
  <si>
    <t>ENCARNACION GOMEZ KAREN</t>
  </si>
  <si>
    <t>karendaniela.hernandezhernandez</t>
  </si>
  <si>
    <t>008122'</t>
  </si>
  <si>
    <t>HERNANDEZ HERNANDEZ KAREN DANIELA</t>
  </si>
  <si>
    <t>karenelizabeth.hernandezmartinez</t>
  </si>
  <si>
    <t>007861'</t>
  </si>
  <si>
    <t>HERNANDEZ MARTINEZ KAREN ELIZABETH</t>
  </si>
  <si>
    <t>karenguadalupe.preciadovirgen</t>
  </si>
  <si>
    <t>008051'</t>
  </si>
  <si>
    <t>PRECIADO VIRGEN KAREN GUADALUPE</t>
  </si>
  <si>
    <t>karime.alcarazlozano</t>
  </si>
  <si>
    <t>008264'</t>
  </si>
  <si>
    <t>ALCARAZ LOZANO KARIME</t>
  </si>
  <si>
    <t>karimeanahi.riverabalbuena</t>
  </si>
  <si>
    <t>007936'</t>
  </si>
  <si>
    <t>RIVERA BALBUENA KARIME ANAHI</t>
  </si>
  <si>
    <t>karinaelizabeth.nuckollsdeleon</t>
  </si>
  <si>
    <t>008002'</t>
  </si>
  <si>
    <t>NUCKOLLS DE LEON KARINA ELIZABETH</t>
  </si>
  <si>
    <t>karla.morenocruz</t>
  </si>
  <si>
    <t>007863'</t>
  </si>
  <si>
    <t>MORENO CRUZ KARLA</t>
  </si>
  <si>
    <t>karlacristina.gonzalezamador</t>
  </si>
  <si>
    <t>008007'</t>
  </si>
  <si>
    <t>GONZALEZ AMADOR KARLA CRISTINA</t>
  </si>
  <si>
    <t>karlaliliana.sandovalazpeitia</t>
  </si>
  <si>
    <t>007982'</t>
  </si>
  <si>
    <t>SANDOVAL AZPEITIA KARLA LILIANA</t>
  </si>
  <si>
    <t>karlanereida.ramirezmondragon</t>
  </si>
  <si>
    <t>008031'</t>
  </si>
  <si>
    <t>RAMIREZ MONDRAGON KARLA NEREIDA</t>
  </si>
  <si>
    <t>karlarenee.valenciafelix</t>
  </si>
  <si>
    <t>008167'</t>
  </si>
  <si>
    <t>VALENCIA FELIX KARLA RENEE</t>
  </si>
  <si>
    <t>karlasarai.medinaamezcua</t>
  </si>
  <si>
    <t>007830'</t>
  </si>
  <si>
    <t>MEDINA AMEZCUA KARLA SARAI</t>
  </si>
  <si>
    <t>karlasofia.hernandezamezcua</t>
  </si>
  <si>
    <t>007960'</t>
  </si>
  <si>
    <t>HERNANDEZ  KARLA SOFIA</t>
  </si>
  <si>
    <t>karlasofia.ibarragavito</t>
  </si>
  <si>
    <t>007814'</t>
  </si>
  <si>
    <t>IBARRA GAVITO KARLA SOFIA</t>
  </si>
  <si>
    <t>karomiyamileth.ramosnoriega</t>
  </si>
  <si>
    <t>007930'</t>
  </si>
  <si>
    <t>RAMOS NORIEGA KAROMI YAMILETH</t>
  </si>
  <si>
    <t>katia.medranogarciatorres</t>
  </si>
  <si>
    <t>008201'</t>
  </si>
  <si>
    <t>MEDRANO GARCIA TORRES KATIA</t>
  </si>
  <si>
    <t>katterinehellen.tepalegalvez</t>
  </si>
  <si>
    <t>007943'</t>
  </si>
  <si>
    <t>TEPALE GALVEZ KATTERINE HELLEN</t>
  </si>
  <si>
    <t>kendrapaola.rodriguezramirez</t>
  </si>
  <si>
    <t>007995'</t>
  </si>
  <si>
    <t>RODRIGUEZ RAMIREZ KENDRA PAOLA</t>
  </si>
  <si>
    <t>kevinluisangel.vegaflores</t>
  </si>
  <si>
    <t>007907'</t>
  </si>
  <si>
    <t>VEGA FLORES KEVIN LUIS ANGEL</t>
  </si>
  <si>
    <t>keyravalentina.guerreroortiz</t>
  </si>
  <si>
    <t>008233'</t>
  </si>
  <si>
    <t>GUERRERO ORTIZ KEYRA VALENTINA</t>
  </si>
  <si>
    <t>lailasofia.trinidadmartin</t>
  </si>
  <si>
    <t>008286'</t>
  </si>
  <si>
    <t>TRINIDAD MARTIN LAILA SOFIA</t>
  </si>
  <si>
    <t>lakshmiandrea.cardenasloera</t>
  </si>
  <si>
    <t>008303'</t>
  </si>
  <si>
    <t>CARDENAS LOERA LAKSHMI ANDREA</t>
  </si>
  <si>
    <t>leon.floressaiffenavarro</t>
  </si>
  <si>
    <t>008280'</t>
  </si>
  <si>
    <t>FLORES SAIFFE NAVARRO LEON</t>
  </si>
  <si>
    <t>leonardo.buenrostrozavalza</t>
  </si>
  <si>
    <t>007952'</t>
  </si>
  <si>
    <t>BUENROSTRO ZAVALZA LEONARDO</t>
  </si>
  <si>
    <t>leonardosaul.curielgomez</t>
  </si>
  <si>
    <t>008056'</t>
  </si>
  <si>
    <t>CURIEL GOMEZ LEONARDO SAUL</t>
  </si>
  <si>
    <t>linette.garciazenteno</t>
  </si>
  <si>
    <t>008220'</t>
  </si>
  <si>
    <t>GARCIA ZENTENO LINETTE</t>
  </si>
  <si>
    <t>lizeth.floresrobles</t>
  </si>
  <si>
    <t>007848'</t>
  </si>
  <si>
    <t>FLORES ROBLES LIZETH</t>
  </si>
  <si>
    <t>lizette.gonzalezramirez</t>
  </si>
  <si>
    <t>008121'</t>
  </si>
  <si>
    <t>GONZALEZ RAMIREZ LIZETTE</t>
  </si>
  <si>
    <t>lucia.mezagodoy</t>
  </si>
  <si>
    <t>007986'</t>
  </si>
  <si>
    <t>MEZA GODOY LUCIA</t>
  </si>
  <si>
    <t>luciano.arrazatecastillo</t>
  </si>
  <si>
    <t>008102'</t>
  </si>
  <si>
    <t>ARRAZATE CASTILLO LUCIANO</t>
  </si>
  <si>
    <t>luisalberto.madridpadilla</t>
  </si>
  <si>
    <t>007825'</t>
  </si>
  <si>
    <t>MADRID PADILLA LUIS ALBERTO</t>
  </si>
  <si>
    <t>luisangel.garcianuño</t>
  </si>
  <si>
    <t>008180'</t>
  </si>
  <si>
    <t>GARCIA NUÑO LUIS ANGEL</t>
  </si>
  <si>
    <t>luisdaniel.vasquezavila</t>
  </si>
  <si>
    <t>008015'</t>
  </si>
  <si>
    <t>VASQUEZ AVILA LUIS DANIEL</t>
  </si>
  <si>
    <t>luiseduardo.aguileragomez</t>
  </si>
  <si>
    <t>007801'</t>
  </si>
  <si>
    <t>AGUILERA GOMEZ LUIS EDUARDO</t>
  </si>
  <si>
    <t>luiseduardo.cuervogonzalez</t>
  </si>
  <si>
    <t>007928'</t>
  </si>
  <si>
    <t>CUERVO GONZALEZ LUIS EDUARDO</t>
  </si>
  <si>
    <t>luisenrique.mendozarodriguez</t>
  </si>
  <si>
    <t>007999'</t>
  </si>
  <si>
    <t>MENDOZA RODRIGUEZ LUIS ENRIQUE</t>
  </si>
  <si>
    <t>luisfernando.briseñoplank</t>
  </si>
  <si>
    <t>007886'</t>
  </si>
  <si>
    <t>BRISEÑO PLANK LUIS FERNANDO</t>
  </si>
  <si>
    <t>luismarcos.ahumadamadrigal</t>
  </si>
  <si>
    <t>007802'</t>
  </si>
  <si>
    <t>AHUMADA MADRIGAL LUIS MARCOS</t>
  </si>
  <si>
    <t>luispaulo.sanchezmartinez</t>
  </si>
  <si>
    <t>008189'</t>
  </si>
  <si>
    <t>SANCHEZ MARTINEZ LUIS PAULO</t>
  </si>
  <si>
    <t>luisricardo.fernandezjimenez</t>
  </si>
  <si>
    <t>007856'</t>
  </si>
  <si>
    <t>FERNANDEZ JIMENEZ LUIS RICARDO</t>
  </si>
  <si>
    <t>luisa.rangelramirezgamiz</t>
  </si>
  <si>
    <t>007971'</t>
  </si>
  <si>
    <t>RANGEL RAMIREZ GAMIZ LUISA</t>
  </si>
  <si>
    <t>malena.mezagodoy</t>
  </si>
  <si>
    <t>007987'</t>
  </si>
  <si>
    <t>MEZA GODOY MALENA</t>
  </si>
  <si>
    <t>manuel.barraganmariaud</t>
  </si>
  <si>
    <t>008216'</t>
  </si>
  <si>
    <t>BARRAGAN MARIAUD MANUEL</t>
  </si>
  <si>
    <t>marcoantonio.arteagacuautli</t>
  </si>
  <si>
    <t>008174'</t>
  </si>
  <si>
    <t>ARTEAGA CUAUTLI MARCO ANTONIO</t>
  </si>
  <si>
    <t>maria.rangelramirezgamiz</t>
  </si>
  <si>
    <t>008170'</t>
  </si>
  <si>
    <t>RANGEL RAMIREZ GAMIZ MARIA</t>
  </si>
  <si>
    <t>mariaelizabeth.valdiviavillalobos</t>
  </si>
  <si>
    <t>007837'</t>
  </si>
  <si>
    <t>VALDIVIA VILLALOBOS MARIA ELIZABETH</t>
  </si>
  <si>
    <t>mariaestefania.rosasestrada</t>
  </si>
  <si>
    <t>008260'</t>
  </si>
  <si>
    <t>ROSAS ESTRADA MARIA ESTEFANIA</t>
  </si>
  <si>
    <t>mariafernanda.avilarobles</t>
  </si>
  <si>
    <t>007991'</t>
  </si>
  <si>
    <t>AVILA ROBLES MARIA FERNANDA</t>
  </si>
  <si>
    <t>mariafernanda.aviñamichel</t>
  </si>
  <si>
    <t>008108'</t>
  </si>
  <si>
    <t>AVIÑA MICHEL MARIA FERNANDA</t>
  </si>
  <si>
    <t>mariafernanda.espinozagonzalez</t>
  </si>
  <si>
    <t>008123'</t>
  </si>
  <si>
    <t>ESPINOZA GONZALEZ MARIA FERNANDA</t>
  </si>
  <si>
    <t>mariafernanda.paezarandia</t>
  </si>
  <si>
    <t>008285'</t>
  </si>
  <si>
    <t>PAEZ ARANDIA MARIA FERNANDA</t>
  </si>
  <si>
    <t>mariafernanda.parrillarodriguez</t>
  </si>
  <si>
    <t>007865'</t>
  </si>
  <si>
    <t>PARRILLA RODRIGUEZ MARIA FERNANDA</t>
  </si>
  <si>
    <t>mariaguadalupe.cossyleonherrera</t>
  </si>
  <si>
    <t>007816'</t>
  </si>
  <si>
    <t>COSS Y LEON HERRERA MARIA GUADALUPE</t>
  </si>
  <si>
    <t>mariaisabella.santosmargarito</t>
  </si>
  <si>
    <t>007911'</t>
  </si>
  <si>
    <t>SANTOS MARGARITO MARIA ISABELLA</t>
  </si>
  <si>
    <t>mariajose.alvarezochoa</t>
  </si>
  <si>
    <t>007803'</t>
  </si>
  <si>
    <t>ALVAREZ OCHOA MARIA JOSE</t>
  </si>
  <si>
    <t>mariajose.bautistamanzo</t>
  </si>
  <si>
    <t>008166'</t>
  </si>
  <si>
    <t>BAUTISTA MANZO MARIA JOSE</t>
  </si>
  <si>
    <t>mariajose.chavezrivas</t>
  </si>
  <si>
    <t>008289'</t>
  </si>
  <si>
    <t>CHAVEZ RIVAS MARIA JOSE</t>
  </si>
  <si>
    <t>mariajose.perezlopez</t>
  </si>
  <si>
    <t>008149'</t>
  </si>
  <si>
    <t>PEREZ LOPEZ MARIA JOSE</t>
  </si>
  <si>
    <t>mariapaula.lunamacias</t>
  </si>
  <si>
    <t>008079'</t>
  </si>
  <si>
    <t>LUNA MACIAS MARIA PAULA</t>
  </si>
  <si>
    <t>mariavictoria.rodriguezorozco</t>
  </si>
  <si>
    <t>008282'</t>
  </si>
  <si>
    <t>RODRIGUEZ OROZCO MARIA VICTORIA</t>
  </si>
  <si>
    <t>mariam.veganavarro</t>
  </si>
  <si>
    <t>008148'</t>
  </si>
  <si>
    <t>VEGA NAVARRO MARIAM</t>
  </si>
  <si>
    <t>mariana.alvarezmojica</t>
  </si>
  <si>
    <t>008311'</t>
  </si>
  <si>
    <t>ALVAREZ MOJICA MARIANA</t>
  </si>
  <si>
    <t>mariana.ornelascarrillo</t>
  </si>
  <si>
    <t>008026'</t>
  </si>
  <si>
    <t>ORNELAS CARRILLO MARIANA</t>
  </si>
  <si>
    <t>mariana.santoyogarcia</t>
  </si>
  <si>
    <t>007813'</t>
  </si>
  <si>
    <t>SANTOYO GARCIA MARIANA</t>
  </si>
  <si>
    <t>marianadesiree.moralesvazquez</t>
  </si>
  <si>
    <t>008072'</t>
  </si>
  <si>
    <t>MORALES VAZQUEZ MARIANA DESIREE</t>
  </si>
  <si>
    <t>marioangel.gonzalezlopez</t>
  </si>
  <si>
    <t>008077'</t>
  </si>
  <si>
    <t>GONZALEZ LOPEZ MARIO ANGEL</t>
  </si>
  <si>
    <t>marioemilio.gonzalezlomeli</t>
  </si>
  <si>
    <t>008218'</t>
  </si>
  <si>
    <t>GONZALEZ LOMELI MARIO EMILIO</t>
  </si>
  <si>
    <t>mateo.moramartinez</t>
  </si>
  <si>
    <t>008006'</t>
  </si>
  <si>
    <t>MORA MARTINEZ MATEO</t>
  </si>
  <si>
    <t>mateo.vallartaparga</t>
  </si>
  <si>
    <t>008103'</t>
  </si>
  <si>
    <t>VALLARTA PARGA MATEO</t>
  </si>
  <si>
    <t>matiasaldair.sandovalcardenas</t>
  </si>
  <si>
    <t>008143'</t>
  </si>
  <si>
    <t>SANDOVAL CARDENAS MATIAS ALDAIR</t>
  </si>
  <si>
    <t>matthew.espinozaspalding</t>
  </si>
  <si>
    <t>007691'</t>
  </si>
  <si>
    <t>ESPINOZA SPALDING MATTHEW</t>
  </si>
  <si>
    <t>mauriciogabriel.garciadueñas</t>
  </si>
  <si>
    <t>008152'</t>
  </si>
  <si>
    <t>GARCIA DUEÑAS MAURICIO GABRIEL</t>
  </si>
  <si>
    <t>mauriciorafael.huizarduran</t>
  </si>
  <si>
    <t>008198'</t>
  </si>
  <si>
    <t>HUIZAR DURAN MAURICIO RAFAEL</t>
  </si>
  <si>
    <t>maurogonzalo.huertadiaz</t>
  </si>
  <si>
    <t>007967'</t>
  </si>
  <si>
    <t>HUERTA DIAZ MAURO GONZALO</t>
  </si>
  <si>
    <t>maximiliano.castellanoscazares</t>
  </si>
  <si>
    <t>008065'</t>
  </si>
  <si>
    <t>CASTELLANOS CAZARES MAXIMILIANO</t>
  </si>
  <si>
    <t>maximilianosalvador.cardenasdeanda</t>
  </si>
  <si>
    <t>008165'</t>
  </si>
  <si>
    <t>CARDENAS DE ANDA MAXIMILIANO SALVADOR</t>
  </si>
  <si>
    <t>maximodejesus.zarazuaamador</t>
  </si>
  <si>
    <t>007840'</t>
  </si>
  <si>
    <t>ZARAZUA AMADOR MAXIMO DE JESUS</t>
  </si>
  <si>
    <t>megan.guerreroiñiguez</t>
  </si>
  <si>
    <t>008181'</t>
  </si>
  <si>
    <t>GUERRERO IÑIGUEZ MEGAN</t>
  </si>
  <si>
    <t>miaelizabeth.saenzgarcia</t>
  </si>
  <si>
    <t>007752'</t>
  </si>
  <si>
    <t>SAENZ GARCIA MIA ELIZABETH</t>
  </si>
  <si>
    <t>miapaolina.alvarezgonzalez</t>
  </si>
  <si>
    <t>008236'</t>
  </si>
  <si>
    <t>ALVAREZ GONZALEZ MIA PAOLINA</t>
  </si>
  <si>
    <t>michelle.gilmartinez</t>
  </si>
  <si>
    <t>007859'</t>
  </si>
  <si>
    <t>GIL MARTINEZ MICHELLE</t>
  </si>
  <si>
    <t>michelle.lopezplasencia</t>
  </si>
  <si>
    <t>007978'</t>
  </si>
  <si>
    <t>LOPEZ PLASENCIA MICHELLE</t>
  </si>
  <si>
    <t>miguel.pulidolozano</t>
  </si>
  <si>
    <t>007889'</t>
  </si>
  <si>
    <t>PULIDO LOZANO MIGUEL</t>
  </si>
  <si>
    <t>miguelantonio.felixgarcia</t>
  </si>
  <si>
    <t>007910'</t>
  </si>
  <si>
    <t>FELIX GARCIA MIGUEL ANTONIO</t>
  </si>
  <si>
    <t>mirandathais.floresortiz</t>
  </si>
  <si>
    <t>008313'</t>
  </si>
  <si>
    <t>FLORES ORTIZ MIRANDA THAIS</t>
  </si>
  <si>
    <t>mitchell.ulloaortiz</t>
  </si>
  <si>
    <t>008133'</t>
  </si>
  <si>
    <t>ULLOA  MITCHELL</t>
  </si>
  <si>
    <t>nabilaliliana.tamayocastro</t>
  </si>
  <si>
    <t>007894'</t>
  </si>
  <si>
    <t>TAMAYO CASTRO NABILA LILIANA</t>
  </si>
  <si>
    <t>naomisofia.reglabadillo</t>
  </si>
  <si>
    <t>008234'</t>
  </si>
  <si>
    <t>REGLA BADILLO NAOMI SOFIA</t>
  </si>
  <si>
    <t>natalia.gaonaparra</t>
  </si>
  <si>
    <t>007917'</t>
  </si>
  <si>
    <t>GAONA PARRA NATALIA</t>
  </si>
  <si>
    <t>natalia.medranoorta</t>
  </si>
  <si>
    <t>007831'</t>
  </si>
  <si>
    <t>MEDRANO ORTA NATALIA</t>
  </si>
  <si>
    <t>natalia.munguiavargas</t>
  </si>
  <si>
    <t>007885'</t>
  </si>
  <si>
    <t>MUNGUIA VARGAS NATALIA</t>
  </si>
  <si>
    <t>nataliaalejandra.villalobosruiz</t>
  </si>
  <si>
    <t>008235'</t>
  </si>
  <si>
    <t>VILLALOBOS RUIZ NATALIA ALEJANDRA</t>
  </si>
  <si>
    <t>nataliasofia.delapeñacarrillo</t>
  </si>
  <si>
    <t>007818'</t>
  </si>
  <si>
    <t>DE LA PEÑA CARRILLO NATALIA SOFIA</t>
  </si>
  <si>
    <t>natalyaregina.perezlopez</t>
  </si>
  <si>
    <t>007832'</t>
  </si>
  <si>
    <t>PEREZ LOPEZ NATALYA REGINA</t>
  </si>
  <si>
    <t>nathalieanahi.guzmanmichel</t>
  </si>
  <si>
    <t>008243'</t>
  </si>
  <si>
    <t>GUZMAN MICHEL NATHALIE ANAHI</t>
  </si>
  <si>
    <t>nicolas.albarrandominguez</t>
  </si>
  <si>
    <t>008230'</t>
  </si>
  <si>
    <t>ALBARRAN DOMINGUEZ NICOLAS</t>
  </si>
  <si>
    <t>nicolas.peñarodriguez</t>
  </si>
  <si>
    <t>008042'</t>
  </si>
  <si>
    <t>PEÑA RODRIGUEZ NICOLAS</t>
  </si>
  <si>
    <t>nicolasfrancis.walshrodriguez</t>
  </si>
  <si>
    <t>008008'</t>
  </si>
  <si>
    <t>WALSH  NICOLAS FRANCIS</t>
  </si>
  <si>
    <t>oscarisrael.olivarespulido</t>
  </si>
  <si>
    <t>008197'</t>
  </si>
  <si>
    <t>OLIVARES PULIDO OSCAR ISRAEL</t>
  </si>
  <si>
    <t>osvaldo.ibarraaceves</t>
  </si>
  <si>
    <t>007996'</t>
  </si>
  <si>
    <t>IBARRA ACEVES OSVALDO</t>
  </si>
  <si>
    <t>othon.chavezcolonnier</t>
  </si>
  <si>
    <t>008173'</t>
  </si>
  <si>
    <t>CHAVEZ COLONNIER OTHON</t>
  </si>
  <si>
    <t>ozmharavalentina.ramirezpelayo</t>
  </si>
  <si>
    <t>008232'</t>
  </si>
  <si>
    <t>RAMIREZ PELAYO OZMHARA VALENTINA</t>
  </si>
  <si>
    <t>pablo.zazuetamedina</t>
  </si>
  <si>
    <t>007870'</t>
  </si>
  <si>
    <t>ZAZUETA MEDINA PABLO</t>
  </si>
  <si>
    <t>pablodamian.castillolopez</t>
  </si>
  <si>
    <t>008276'</t>
  </si>
  <si>
    <t>CASTILLO LOPEZ PABLO DAMIAN</t>
  </si>
  <si>
    <t>paola.atilanocarranza</t>
  </si>
  <si>
    <t>007805'</t>
  </si>
  <si>
    <t>ATILANO CARRANZA PAOLA</t>
  </si>
  <si>
    <t>paola.guzmanparragrajeda</t>
  </si>
  <si>
    <t>008084'</t>
  </si>
  <si>
    <t>GUZMAN PARRA GRAJEDA PAOLA</t>
  </si>
  <si>
    <t>paola.quezadamontero</t>
  </si>
  <si>
    <t>008310'</t>
  </si>
  <si>
    <t>QUEZADA MONTERO PAOLA</t>
  </si>
  <si>
    <t>paolaelizabeth.vicuñajuarez</t>
  </si>
  <si>
    <t>007970'</t>
  </si>
  <si>
    <t>VICUÑA JUAREZ PAOLA ELIZABETH</t>
  </si>
  <si>
    <t>patriciadennisse.aguayocamberos</t>
  </si>
  <si>
    <t>008156'</t>
  </si>
  <si>
    <t>AGUAYO CAMBEROS PATRICIA DENNISSE</t>
  </si>
  <si>
    <t>pauladariana.ruizjimenez</t>
  </si>
  <si>
    <t>008053'</t>
  </si>
  <si>
    <t>RUIZ JIMENEZ PAULA DARIANA</t>
  </si>
  <si>
    <t>paularenata.perezcastillo</t>
  </si>
  <si>
    <t>008219'</t>
  </si>
  <si>
    <t>PEREZ CASTILLO PAULA RENATA</t>
  </si>
  <si>
    <t>paulasofia.medinaorozco</t>
  </si>
  <si>
    <t>008043'</t>
  </si>
  <si>
    <t>MEDINA OROZCO PAULA SOFIA</t>
  </si>
  <si>
    <t>paulina.manzosotelo</t>
  </si>
  <si>
    <t>007829'</t>
  </si>
  <si>
    <t>MANZO SOTELO PAULINA</t>
  </si>
  <si>
    <t>paulo.botelloespinoza</t>
  </si>
  <si>
    <t>007935'</t>
  </si>
  <si>
    <t>BOTELLO ESPINOZA PAULO</t>
  </si>
  <si>
    <t>pauloaimar.esparzagonzalez</t>
  </si>
  <si>
    <t>008241'</t>
  </si>
  <si>
    <t>ESPARZA GONZALEZ PAULO AIMAR</t>
  </si>
  <si>
    <t>pauloantonio.gonzalezibarra</t>
  </si>
  <si>
    <t>008182'</t>
  </si>
  <si>
    <t>GONZALEZ IBARRA PAULO ANTONIO</t>
  </si>
  <si>
    <t>perlapaola.ramosflores</t>
  </si>
  <si>
    <t>008068'</t>
  </si>
  <si>
    <t>RAMOS FLORES PERLA PAOLA</t>
  </si>
  <si>
    <t>rafael.munguiavargas</t>
  </si>
  <si>
    <t>007921'</t>
  </si>
  <si>
    <t>MUNGUIA VARGAS RAFAEL</t>
  </si>
  <si>
    <t>rafaeloctavio.vazquezgutierrez</t>
  </si>
  <si>
    <t>008254'</t>
  </si>
  <si>
    <t>VAZQUEZ GUTIERREZ RAFAEL OCTAVIO</t>
  </si>
  <si>
    <t>regina.barajasmariscal</t>
  </si>
  <si>
    <t>008066'</t>
  </si>
  <si>
    <t>BARAJAS MARISCAL REGINA</t>
  </si>
  <si>
    <t>regina.garcialopez</t>
  </si>
  <si>
    <t>008092'</t>
  </si>
  <si>
    <t>GARCIA LOPEZ REGINA</t>
  </si>
  <si>
    <t>regina.zatarainosuna</t>
  </si>
  <si>
    <t>008177'</t>
  </si>
  <si>
    <t>ZATARAIN OSUNA REGINA</t>
  </si>
  <si>
    <t>reginaalejandra.ariasbeas</t>
  </si>
  <si>
    <t>007804'</t>
  </si>
  <si>
    <t>ARIAS BEAS REGINA ALEJANDRA</t>
  </si>
  <si>
    <t>reginaisabelle.chavezheredia</t>
  </si>
  <si>
    <t>007922'</t>
  </si>
  <si>
    <t>CHAVEZ HEREDIA REGINA ISABELLE</t>
  </si>
  <si>
    <t>reginazoe.casillasgonzalez</t>
  </si>
  <si>
    <t>007925'</t>
  </si>
  <si>
    <t>CASILLAS GONZALEZ REGINA ZOE</t>
  </si>
  <si>
    <t>renata.deandamerlo</t>
  </si>
  <si>
    <t>008261'</t>
  </si>
  <si>
    <t>DE ANDA MERLO RENATA</t>
  </si>
  <si>
    <t>renata.gonzalezlopeznegrete</t>
  </si>
  <si>
    <t>008315'</t>
  </si>
  <si>
    <t>GONZALEZ LOPEZ NEGRETE RENATA</t>
  </si>
  <si>
    <t>renataalejandra.medinagutierrez</t>
  </si>
  <si>
    <t>008203'</t>
  </si>
  <si>
    <t>MEDINA GUTIERREZ RENATA ALEJANDRA</t>
  </si>
  <si>
    <t>renesantiago.islasbriseño</t>
  </si>
  <si>
    <t>007879'</t>
  </si>
  <si>
    <t>ISLAS BRISEÑO RENE SANTIAGO</t>
  </si>
  <si>
    <t>ricardoalexis.lomeligarcia</t>
  </si>
  <si>
    <t>008205'</t>
  </si>
  <si>
    <t>LOMELI GARCIA RICARDO ALEXIS</t>
  </si>
  <si>
    <t>roberto.gontesramirez</t>
  </si>
  <si>
    <t>008210'</t>
  </si>
  <si>
    <t>GONTES RAMIREZ ROBERTO</t>
  </si>
  <si>
    <t>roderikdamian.berragarcia</t>
  </si>
  <si>
    <t>007807'</t>
  </si>
  <si>
    <t>BERRA GARCIA RODERIK DAMIAN</t>
  </si>
  <si>
    <t>rodolfojavier.barbaramos</t>
  </si>
  <si>
    <t>008036'</t>
  </si>
  <si>
    <t>BARBA RAMOS RODOLFO JAVIER</t>
  </si>
  <si>
    <t>rodrigo.gonzalezgomez</t>
  </si>
  <si>
    <t>007821'</t>
  </si>
  <si>
    <t>GONZALEZ GOMEZ RODRIGO</t>
  </si>
  <si>
    <t>ruben.iretaduarte</t>
  </si>
  <si>
    <t>008242'</t>
  </si>
  <si>
    <t>IRETA DUARTE RUBEN</t>
  </si>
  <si>
    <t>sabrina.morasanchez</t>
  </si>
  <si>
    <t>007974'</t>
  </si>
  <si>
    <t>MORA SANCHEZ SABRINA</t>
  </si>
  <si>
    <t>samanthabo.bolañosmargeli</t>
  </si>
  <si>
    <t>008005'</t>
  </si>
  <si>
    <t>BOLAÑOS MARGELI SAMANTHA BO</t>
  </si>
  <si>
    <t>samuel.pachecojuarez</t>
  </si>
  <si>
    <t>008019'</t>
  </si>
  <si>
    <t>PACHECO JUAREZ SAMUEL</t>
  </si>
  <si>
    <t>santiago.angulolopez</t>
  </si>
  <si>
    <t>007896'</t>
  </si>
  <si>
    <t>ANGULO LOPEZ SANTIAGO</t>
  </si>
  <si>
    <t>santiago.carranzaperez</t>
  </si>
  <si>
    <t>007812'</t>
  </si>
  <si>
    <t>CARRANZA PEREZ SANTIAGO</t>
  </si>
  <si>
    <t>santiago.fariasmontaño</t>
  </si>
  <si>
    <t>007819'</t>
  </si>
  <si>
    <t>FARIAS MONTAÑO SANTIAGO</t>
  </si>
  <si>
    <t>santiago.garciagomez</t>
  </si>
  <si>
    <t>007883'</t>
  </si>
  <si>
    <t>GARCIA GOMEZ SANTIAGO</t>
  </si>
  <si>
    <t>santiago.garciatrillo</t>
  </si>
  <si>
    <t>008240'</t>
  </si>
  <si>
    <t>GARCIA TRILLO SANTIAGO</t>
  </si>
  <si>
    <t>santiago.gutierrezlopez</t>
  </si>
  <si>
    <t>007833'</t>
  </si>
  <si>
    <t>GUTIERREZ LOPEZ SANTIAGO</t>
  </si>
  <si>
    <t>santiago.hernandezdesilva</t>
  </si>
  <si>
    <t>008139'</t>
  </si>
  <si>
    <t>HERNANDEZ DE SILVA SANTIAGO</t>
  </si>
  <si>
    <t>santiago.ornelaschavez</t>
  </si>
  <si>
    <t>008297'</t>
  </si>
  <si>
    <t>ORNELAS CHAVEZ SANTIAGO</t>
  </si>
  <si>
    <t>santiago.velascoflores</t>
  </si>
  <si>
    <t>007887'</t>
  </si>
  <si>
    <t>VELASCO FLORES SANTIAGO</t>
  </si>
  <si>
    <t>santiagouriel.reyeshermosillo</t>
  </si>
  <si>
    <t>008190'</t>
  </si>
  <si>
    <t>REYES HERMOSILLO SANTIAGO  URIEL</t>
  </si>
  <si>
    <t>santiagoantonio.lepebecerra</t>
  </si>
  <si>
    <t>008295'</t>
  </si>
  <si>
    <t>LEPE BECERRA SANTIAGO ANTONIO</t>
  </si>
  <si>
    <t>santiagorafael.gallardocastro</t>
  </si>
  <si>
    <t>007893'</t>
  </si>
  <si>
    <t>GALLARDO CASTRO SANTIAGO RAFAEL</t>
  </si>
  <si>
    <t>saraabigail.arellanoestrada</t>
  </si>
  <si>
    <t>007969'</t>
  </si>
  <si>
    <t>ARELLANO ESTRADA SARA ABIGAIL</t>
  </si>
  <si>
    <t>saraelisa.lopezmartinez</t>
  </si>
  <si>
    <t>008140'</t>
  </si>
  <si>
    <t>LOPEZ MARTINEZ SARA ELISA</t>
  </si>
  <si>
    <t>sarafernanda.perezmora</t>
  </si>
  <si>
    <t>008037'</t>
  </si>
  <si>
    <t>PEREZ MORA SARA FERNANDA</t>
  </si>
  <si>
    <t>sarayaretzi.dealbagarcia</t>
  </si>
  <si>
    <t>007817'</t>
  </si>
  <si>
    <t>DE ALBA GARCIA SARA YARETZI</t>
  </si>
  <si>
    <t>sarah.carrilloquiñones</t>
  </si>
  <si>
    <t>007938'</t>
  </si>
  <si>
    <t>CARRILLO QUIÑONES SARAH</t>
  </si>
  <si>
    <t>saul.padillaberber</t>
  </si>
  <si>
    <t>008275'</t>
  </si>
  <si>
    <t>PADILLA BERBER SAUL</t>
  </si>
  <si>
    <t>saulemiliano.llacareyna</t>
  </si>
  <si>
    <t>008287'</t>
  </si>
  <si>
    <t>LLACA REYNA SAUL EMILIANO</t>
  </si>
  <si>
    <t>saulo.villalobosuribe</t>
  </si>
  <si>
    <t>007882'</t>
  </si>
  <si>
    <t>VILLALOBOS URIBE SAULO</t>
  </si>
  <si>
    <t>scarlettisabella.kastenrivera</t>
  </si>
  <si>
    <t>007842'</t>
  </si>
  <si>
    <t>KASTEN RIVERA SCARLETT ISABELLA</t>
  </si>
  <si>
    <t>sebastian.dominguezvillalvazo</t>
  </si>
  <si>
    <t>008157'</t>
  </si>
  <si>
    <t>DOMINGUEZ VILLALVAZO SEBASTIAN</t>
  </si>
  <si>
    <t>sebastianemiliano.garciaperez</t>
  </si>
  <si>
    <t>008059'</t>
  </si>
  <si>
    <t>GARCIA PEREZ SEBASTIAN EMILIANO</t>
  </si>
  <si>
    <t>sergio.ramirezgomez</t>
  </si>
  <si>
    <t>008081'</t>
  </si>
  <si>
    <t>RAMIREZ GOMEZ SERGIO</t>
  </si>
  <si>
    <t>sergioabraham.garciateran</t>
  </si>
  <si>
    <t>008094'</t>
  </si>
  <si>
    <t>GARCIA TERAN SERGIO ABRAHAM</t>
  </si>
  <si>
    <t>sergioemanuel.preciadodavalos</t>
  </si>
  <si>
    <t>007904'</t>
  </si>
  <si>
    <t>PRECIADO DAVALOS SERGIO EMANUEL</t>
  </si>
  <si>
    <t>sofia.gonzalezlarios</t>
  </si>
  <si>
    <t>007820'</t>
  </si>
  <si>
    <t>GONZALEZ LARIOS SOFIA</t>
  </si>
  <si>
    <t>sofia.magallanesmonteon</t>
  </si>
  <si>
    <t>008117'</t>
  </si>
  <si>
    <t>MAGALLANES MONTEON SOFIA</t>
  </si>
  <si>
    <t>sofia.sullivanaguilar</t>
  </si>
  <si>
    <t>008097'</t>
  </si>
  <si>
    <t>SULLIVAN AGUILAR SOFIA</t>
  </si>
  <si>
    <t>sofia.zaraterazon</t>
  </si>
  <si>
    <t>008113'</t>
  </si>
  <si>
    <t>ZARATE RAZON SOFIA</t>
  </si>
  <si>
    <t>sofiasarahi.lopezgutierrez</t>
  </si>
  <si>
    <t>007977'</t>
  </si>
  <si>
    <t>LOPEZ GUTIERREZ SOFIA SARAHI</t>
  </si>
  <si>
    <t>surinicole.perezvaldezramirez</t>
  </si>
  <si>
    <t>008040'</t>
  </si>
  <si>
    <t>PEREZ VALDEZ RAMIREZ SURI NICOLE</t>
  </si>
  <si>
    <t>svetlana.arcegradillo</t>
  </si>
  <si>
    <t>008221'</t>
  </si>
  <si>
    <t>ARCE GRADILLO SVETLANA</t>
  </si>
  <si>
    <t>taniapaulina.castillomartin</t>
  </si>
  <si>
    <t>008215'</t>
  </si>
  <si>
    <t>CASTILLO MARTIN TANIA PAULINA</t>
  </si>
  <si>
    <t>uzielantonio.garciagomez</t>
  </si>
  <si>
    <t>008306'</t>
  </si>
  <si>
    <t>GARCIA GOMEZ UZIEL ANTONIO</t>
  </si>
  <si>
    <t>valentina.acevesamezcua</t>
  </si>
  <si>
    <t>008194'</t>
  </si>
  <si>
    <t>ACEVES AMEZCUA VALENTINA</t>
  </si>
  <si>
    <t>valentina.anselmicamarena</t>
  </si>
  <si>
    <t>007905'</t>
  </si>
  <si>
    <t>ANSELMI CAMARENA VALENTINA</t>
  </si>
  <si>
    <t>valentina.canelaparra</t>
  </si>
  <si>
    <t>008118'</t>
  </si>
  <si>
    <t>CANELA PARRA VALENTINA</t>
  </si>
  <si>
    <t>valentina.galvanvillaseñor</t>
  </si>
  <si>
    <t>008300'</t>
  </si>
  <si>
    <t>GALVAN VILLASEÑOR VALENTINA</t>
  </si>
  <si>
    <t>valentina.hernandezhernandez</t>
  </si>
  <si>
    <t>008147'</t>
  </si>
  <si>
    <t>HERNANDEZ HERNANDEZ VALENTINA</t>
  </si>
  <si>
    <t>valentina.lopezplasencia</t>
  </si>
  <si>
    <t>007979'</t>
  </si>
  <si>
    <t>LOPEZ PLASENCIA VALENTINA</t>
  </si>
  <si>
    <t>valentina.luishernandez</t>
  </si>
  <si>
    <t>007997'</t>
  </si>
  <si>
    <t>LUIS HERNANDEZ VALENTINA</t>
  </si>
  <si>
    <t>valentina.varelagarcia</t>
  </si>
  <si>
    <t>008200'</t>
  </si>
  <si>
    <t>VARELA GARCIA VALENTINA</t>
  </si>
  <si>
    <t>valentinapaloma.aranareyna</t>
  </si>
  <si>
    <t>008154'</t>
  </si>
  <si>
    <t>ARANA REYNA VALENTINA PALOMA</t>
  </si>
  <si>
    <t>valeria.araizasantana</t>
  </si>
  <si>
    <t>008202'</t>
  </si>
  <si>
    <t>ARAIZA SANTANA VALERIA</t>
  </si>
  <si>
    <t>valeria.camilligarcia</t>
  </si>
  <si>
    <t>008196'</t>
  </si>
  <si>
    <t>CAMILLI GARCIA VALERIA</t>
  </si>
  <si>
    <t>valeria.garateguadarrama</t>
  </si>
  <si>
    <t>007955'</t>
  </si>
  <si>
    <t>GARATE GUADARRAMA VALERIA</t>
  </si>
  <si>
    <t>valeria.zuñigacabrera</t>
  </si>
  <si>
    <t>008048'</t>
  </si>
  <si>
    <t>ZUÑIGA CABRERA VALERIA</t>
  </si>
  <si>
    <t>valeriadanielle.ramirezpozos</t>
  </si>
  <si>
    <t>008144'</t>
  </si>
  <si>
    <t>RAMIREZ POZOS VALERIA DANIELLE</t>
  </si>
  <si>
    <t>vanessa.mercadoortega</t>
  </si>
  <si>
    <t>008160'</t>
  </si>
  <si>
    <t>MERCADO ORTEGA VANESSA</t>
  </si>
  <si>
    <t>vaniaromina.floressuarez</t>
  </si>
  <si>
    <t>008055'</t>
  </si>
  <si>
    <t>FLORES SUAREZ VANIA ROMINA</t>
  </si>
  <si>
    <t>verenice.guerrabejar</t>
  </si>
  <si>
    <t>007929'</t>
  </si>
  <si>
    <t>GUERRA BEJAR VERENICE</t>
  </si>
  <si>
    <t>vicente.godinezrosales</t>
  </si>
  <si>
    <t>008246'</t>
  </si>
  <si>
    <t>GODINEZ ROSALES VICENTE</t>
  </si>
  <si>
    <t>vicentemanuel.cuevasflores</t>
  </si>
  <si>
    <t>007845'</t>
  </si>
  <si>
    <t>CUEVAS FLORES VICENTE MANUEL</t>
  </si>
  <si>
    <t>victorhugo.barragantome</t>
  </si>
  <si>
    <t>008075'</t>
  </si>
  <si>
    <t>BARRAGAN TOME VICTOR HUGO</t>
  </si>
  <si>
    <t>victormanuel.morenovillasana</t>
  </si>
  <si>
    <t>007923'</t>
  </si>
  <si>
    <t>MORENO VILLASANA VICTOR MANUEL</t>
  </si>
  <si>
    <t>victoria.monteroreynoso</t>
  </si>
  <si>
    <t>008175'</t>
  </si>
  <si>
    <t>MONTERO REYNOSO VICTORIA</t>
  </si>
  <si>
    <t>victoriaalheli.becerragomez</t>
  </si>
  <si>
    <t>008229'</t>
  </si>
  <si>
    <t>BECERRA GOMEZ VICTORIA ALHELI</t>
  </si>
  <si>
    <t>victoriascarlett.muñozmoreno</t>
  </si>
  <si>
    <t>008091'</t>
  </si>
  <si>
    <t>MUÑOZ MORENO VICTORIA SCARLETT</t>
  </si>
  <si>
    <t>viridianamariel.barajascastillo</t>
  </si>
  <si>
    <t>007806'</t>
  </si>
  <si>
    <t>BARAJAS CASTILLO VIRIDIANA MARIEL</t>
  </si>
  <si>
    <t>vivianamonserrat.ramirezvallejo</t>
  </si>
  <si>
    <t>008231'</t>
  </si>
  <si>
    <t>RAMIREZ VALLEJO VIVIANA MONSERRAT</t>
  </si>
  <si>
    <t>ximena.medranocuevas</t>
  </si>
  <si>
    <t>008251'</t>
  </si>
  <si>
    <t>MEDRANO CUEVAS XIMENA</t>
  </si>
  <si>
    <t>ximena.preciadogarcia</t>
  </si>
  <si>
    <t>008178'</t>
  </si>
  <si>
    <t>PRECIADO GARCIA XIMENA</t>
  </si>
  <si>
    <t>ximena.rojaslopez</t>
  </si>
  <si>
    <t>008022'</t>
  </si>
  <si>
    <t>ROJAS LOPEZ XIMENA</t>
  </si>
  <si>
    <t>ximenadanae.uribehernandez</t>
  </si>
  <si>
    <t>007908'</t>
  </si>
  <si>
    <t>URIBE HERNANDEZ XIMENA DANAE</t>
  </si>
  <si>
    <t>ximenaestefania.cedillovaldez</t>
  </si>
  <si>
    <t>007811'</t>
  </si>
  <si>
    <t>CEDILLO VALDEZ XIMENA ESTEFANIA</t>
  </si>
  <si>
    <t>ximenagiselle.castroresendiz</t>
  </si>
  <si>
    <t>008259'</t>
  </si>
  <si>
    <t>CASTRO RESENDIZ XIMENA GISELLE</t>
  </si>
  <si>
    <t>ximenagiselle.shafernoriega</t>
  </si>
  <si>
    <t>008089'</t>
  </si>
  <si>
    <t>SHAFER NORIEGA XIMENA GISELLE</t>
  </si>
  <si>
    <t>ximenajoselyn.morazepeda</t>
  </si>
  <si>
    <t>008296'</t>
  </si>
  <si>
    <t>MORA ZEPEDA XIMENA JOSELYN</t>
  </si>
  <si>
    <t>ximenamichel.rojobeltran</t>
  </si>
  <si>
    <t>007964'</t>
  </si>
  <si>
    <t>ROJO BELTRAN XIMENA MICHEL</t>
  </si>
  <si>
    <t>yaretzi.arteagacuautli</t>
  </si>
  <si>
    <t>008135'</t>
  </si>
  <si>
    <t>ARTEAGA CUAUTLI YARETZI</t>
  </si>
  <si>
    <t>yaretzicloe.gonzaleztoscano</t>
  </si>
  <si>
    <t>008225'</t>
  </si>
  <si>
    <t>GONZALEZ TOSCANO YARETZI CLOE</t>
  </si>
  <si>
    <t>yayrisaemi.castroaceves</t>
  </si>
  <si>
    <t>007924'</t>
  </si>
  <si>
    <t>CASTRO ACEVES YAYRI SAEMI</t>
  </si>
  <si>
    <t>yosefesteban.ayalahernandez</t>
  </si>
  <si>
    <t>007841'</t>
  </si>
  <si>
    <t>AYALA HERNANDEZ YOSEF ESTEBAN</t>
  </si>
  <si>
    <t>zahir.jimeneznavarro</t>
  </si>
  <si>
    <t>007828'</t>
  </si>
  <si>
    <t>JIMENEZ NAVARRO ZAHIR</t>
  </si>
  <si>
    <t>zahiraaron.acevezniz</t>
  </si>
  <si>
    <t>007872'</t>
  </si>
  <si>
    <t>ACEVEZ NIZ ZAHIR AARON</t>
  </si>
  <si>
    <t>zahra.rioscolin</t>
  </si>
  <si>
    <t>007903'</t>
  </si>
  <si>
    <t>RIOS COLIN ZAHRA</t>
  </si>
  <si>
    <t>zeus.villalobosnavarro</t>
  </si>
  <si>
    <t>008272'</t>
  </si>
  <si>
    <t>VILLALOBOS NAVARRO ZEUS</t>
  </si>
  <si>
    <t>Grupo</t>
  </si>
  <si>
    <t>Materia</t>
  </si>
  <si>
    <t>B MATFIN B'</t>
  </si>
  <si>
    <t>MATEMÁTICAS FINANCIERAS II</t>
  </si>
  <si>
    <t>B 32A'</t>
  </si>
  <si>
    <t>COMUNICACIÓN DE LA EMPRESA</t>
  </si>
  <si>
    <t>PROYECTO EMPRENDEDOR</t>
  </si>
  <si>
    <t>B 32B'</t>
  </si>
  <si>
    <t>B MATFIN A'</t>
  </si>
  <si>
    <t>B 22A'</t>
  </si>
  <si>
    <t>MERCADOTECNIA</t>
  </si>
  <si>
    <t>LEGALIDAD EMPRESARIAL</t>
  </si>
  <si>
    <t>B 22B'</t>
  </si>
  <si>
    <t>B 34'</t>
  </si>
  <si>
    <t>COMUNICACIÓN ORGANIZACIONAL</t>
  </si>
  <si>
    <t>PRODUCCIÓN AUDIOVISUAL</t>
  </si>
  <si>
    <t>B ESTADISB'</t>
  </si>
  <si>
    <t>PROBABILIDAD Y ESTADISTICA II</t>
  </si>
  <si>
    <t>B 24'</t>
  </si>
  <si>
    <t>PUBLICIDAD Y PROPAGANDA</t>
  </si>
  <si>
    <t>DISEÑO GRÁFICO</t>
  </si>
  <si>
    <t>B 33'</t>
  </si>
  <si>
    <t>DISEÑO DE PRODUCTO SUSTENTABLE</t>
  </si>
  <si>
    <t>PRODUCTOS DE DIFUSIÓN MASIVA</t>
  </si>
  <si>
    <t>B ESTADISA'</t>
  </si>
  <si>
    <t>B 23'</t>
  </si>
  <si>
    <t>TEORÍA DEL COLOR</t>
  </si>
  <si>
    <t>TIPOGRAFÍA Y PRODUCTOS EDITORIALES</t>
  </si>
  <si>
    <t>B 35'</t>
  </si>
  <si>
    <t>INTRODUCCIÓN AL CONTROL INDUSTRIAL</t>
  </si>
  <si>
    <t>INTRODUCCIÓN AL DISEÑO INDUSTRIAL E IMPRESIÓN 3D</t>
  </si>
  <si>
    <t>B CALINTE'</t>
  </si>
  <si>
    <t xml:space="preserve">CÁLCULO INTEGRAL </t>
  </si>
  <si>
    <t>B 25'</t>
  </si>
  <si>
    <t>ANÁLISIS DE CIRCUITOS ANALÓGICOS</t>
  </si>
  <si>
    <t>SEMICONDUCTORES</t>
  </si>
  <si>
    <t>B 31A'</t>
  </si>
  <si>
    <t>CUIDADO DEL PACIENTE GERIÁTRICO</t>
  </si>
  <si>
    <t>TÉCNICAS CLÍNICAS II</t>
  </si>
  <si>
    <t>B 31B'</t>
  </si>
  <si>
    <t>B 21A'</t>
  </si>
  <si>
    <t>SALUD PÚBLICA</t>
  </si>
  <si>
    <t>NUTRICIÓN</t>
  </si>
  <si>
    <t>B 21B'</t>
  </si>
  <si>
    <t>TRONCO COMÚN 2021</t>
  </si>
  <si>
    <t>B 331'</t>
  </si>
  <si>
    <t>ECOLOGÍA Y MEDIO AMBIENTE</t>
  </si>
  <si>
    <t>FILOSOFÍA</t>
  </si>
  <si>
    <t>TALLER DE INTEGRACIÓN SOCIAL II</t>
  </si>
  <si>
    <t>ETIMOLOGÍAS GRECOLATINAS II</t>
  </si>
  <si>
    <t>SOCIOLOGÍA II</t>
  </si>
  <si>
    <t>ACTIVIDADES CULTURALES Y DEPORTIVAS VI</t>
  </si>
  <si>
    <t>PSICOLOGÍA II</t>
  </si>
  <si>
    <t>HISTORIA UNIVERSAL CONTEMPORÁNEA</t>
  </si>
  <si>
    <t>B 332'</t>
  </si>
  <si>
    <t>B 333'</t>
  </si>
  <si>
    <t>B 334'</t>
  </si>
  <si>
    <t>B6° 3A-II'</t>
  </si>
  <si>
    <t>LENGUA ADICIONAL AL ESPAÑOL VI</t>
  </si>
  <si>
    <t>B6° 3B-II'</t>
  </si>
  <si>
    <t>B6° 4A-II'</t>
  </si>
  <si>
    <t>B6° 4B-II'</t>
  </si>
  <si>
    <t>B6° BIL FR'</t>
  </si>
  <si>
    <t>TRONCO COMÚN 2023</t>
  </si>
  <si>
    <t>B 221'</t>
  </si>
  <si>
    <t>MATEMÁTICAS IV</t>
  </si>
  <si>
    <t>FÍSICA II</t>
  </si>
  <si>
    <t>BIOLOGÍA II.</t>
  </si>
  <si>
    <t xml:space="preserve">ACTIVIDADES CULTURALES Y DEPORTIVAS IV </t>
  </si>
  <si>
    <t>ORIENTACIÓN VOCACIONAL Y PROFESIONAL II</t>
  </si>
  <si>
    <t>LITERATURA II</t>
  </si>
  <si>
    <t>HISTORIA DE MÉXICO II.</t>
  </si>
  <si>
    <t>TALLER DE FORMACIÓN HUMANA Y CRISTIANA II</t>
  </si>
  <si>
    <t>B 222'</t>
  </si>
  <si>
    <t>B 223'</t>
  </si>
  <si>
    <t>B 224'</t>
  </si>
  <si>
    <t>B 225'</t>
  </si>
  <si>
    <t>B4° 2B-II1'</t>
  </si>
  <si>
    <t>INGLÉS IV</t>
  </si>
  <si>
    <t>B4° 2B-II2'</t>
  </si>
  <si>
    <t>B4° 3A-II'</t>
  </si>
  <si>
    <t>B4° 3B-II1'</t>
  </si>
  <si>
    <t>B4° 3B-II2'</t>
  </si>
  <si>
    <t>B4° 4A-II1'</t>
  </si>
  <si>
    <t>B4° 4A-II2'</t>
  </si>
  <si>
    <t>B4°BIL FR'</t>
  </si>
  <si>
    <t>B 111'</t>
  </si>
  <si>
    <t>ÉTICA II</t>
  </si>
  <si>
    <t>MATEMÁTICAS II</t>
  </si>
  <si>
    <t>INFORMÁTICA II</t>
  </si>
  <si>
    <t>INTRODUCCIÓN A LA ORIENTACIÓN VOCACIONAL II</t>
  </si>
  <si>
    <t>TALLER DE INICIACIÓN HUMANA Y CRISTIANA II</t>
  </si>
  <si>
    <t>INTRODUCCIÓN A LAS CIENCIAS SOCIALES.</t>
  </si>
  <si>
    <t>TALLER DE LECTURA Y REDACCIÓN II</t>
  </si>
  <si>
    <t>QUÍMICA II</t>
  </si>
  <si>
    <t>ACTIVIDADES CULTURALES Y DEPORTIVAS II</t>
  </si>
  <si>
    <t>B 112'</t>
  </si>
  <si>
    <t>B 113'</t>
  </si>
  <si>
    <t>B 114'</t>
  </si>
  <si>
    <t>B 115'</t>
  </si>
  <si>
    <t>B2° 2A-II'</t>
  </si>
  <si>
    <t>INGLÉS II</t>
  </si>
  <si>
    <t>B2° 2B-II'</t>
  </si>
  <si>
    <t>B2° 3A-II'</t>
  </si>
  <si>
    <t>B2° 3B-II'</t>
  </si>
  <si>
    <t>B2°BIL FR'</t>
  </si>
  <si>
    <t>B2°BIL ING'</t>
  </si>
  <si>
    <t>actividad</t>
  </si>
  <si>
    <t>tipo</t>
  </si>
  <si>
    <t>profesor</t>
  </si>
  <si>
    <t>sexo</t>
  </si>
  <si>
    <t>BALONCESTO</t>
  </si>
  <si>
    <t>VARONIL</t>
  </si>
  <si>
    <t>FLORES TORRES JORGE ANTONIO</t>
  </si>
  <si>
    <t>GENERAL</t>
  </si>
  <si>
    <t>FUTBOL</t>
  </si>
  <si>
    <t>FEMENIL GENERAL</t>
  </si>
  <si>
    <t>NAJAR PERFECTO CESAR / FERNANDEZ MENA ALEJANDRO</t>
  </si>
  <si>
    <t>FEMENIL SELECCION</t>
  </si>
  <si>
    <t>FERNANDEZ MENA ALEJANDRO</t>
  </si>
  <si>
    <t>VARONIL GENERAL</t>
  </si>
  <si>
    <t>RAMIREZ CORTES RAUL / FERNANDEZ MENA ALEJANDRO</t>
  </si>
  <si>
    <t>VARONIL SELECCION</t>
  </si>
  <si>
    <t>RAMIREZ CORTES RAUL</t>
  </si>
  <si>
    <t>HIP HOP</t>
  </si>
  <si>
    <t>SELECCION</t>
  </si>
  <si>
    <t>CAMPA ARRIOLA JUAN CARLOS</t>
  </si>
  <si>
    <t>HUERTO</t>
  </si>
  <si>
    <t>PRODUCCION AUDIOVISUAL</t>
  </si>
  <si>
    <t>TEATRO</t>
  </si>
  <si>
    <t>GARCIA GUTIERREZ CARLOS</t>
  </si>
  <si>
    <t>VOLEIBOL</t>
  </si>
  <si>
    <t>VALDIVIA GONZALEZ ALEJANDRO CESAR G.</t>
  </si>
  <si>
    <t>OROZCO PARRA ALEJANDRO</t>
  </si>
  <si>
    <t>FEMENIL</t>
  </si>
  <si>
    <t>DEBATE Y ORATORIA</t>
  </si>
  <si>
    <t>ESPINOSA GARCÍA ERICK RUBEN</t>
  </si>
  <si>
    <t>grupo</t>
  </si>
  <si>
    <t>nombre</t>
  </si>
  <si>
    <t>B 111</t>
  </si>
  <si>
    <t>B 112</t>
  </si>
  <si>
    <t>B 113</t>
  </si>
  <si>
    <t>B 114</t>
  </si>
  <si>
    <t>B 115</t>
  </si>
  <si>
    <t>B 221</t>
  </si>
  <si>
    <t>B 222</t>
  </si>
  <si>
    <t>B 223</t>
  </si>
  <si>
    <t>B 224</t>
  </si>
  <si>
    <t>B 331</t>
  </si>
  <si>
    <t>B 332</t>
  </si>
  <si>
    <t>B 333</t>
  </si>
  <si>
    <t>B 334</t>
  </si>
  <si>
    <t>B 225</t>
  </si>
  <si>
    <t>MUSICA</t>
  </si>
  <si>
    <t>CARLOS ALBERTO ORTIZ</t>
  </si>
  <si>
    <t>GUTIERREZ CHAVEZ ARMANDO</t>
  </si>
  <si>
    <t>FEMENIL SELECCIÓN A</t>
  </si>
  <si>
    <t>FEMENIL SELECCION B</t>
  </si>
  <si>
    <t>VARONIL SELECCIÓN A</t>
  </si>
  <si>
    <t>INSERT INTO titulares (grupo, nombre, sexo) VALUES (</t>
  </si>
  <si>
    <t>INSERT INTO acude (actividad, tipo, profesor, sexo) VALUES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</si>
</sst>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8737A-535F-4FCA-A0D3-1773C733DD47}">
  <dimension ref="A1:F31"/>
  <sheetViews>
    <sheetView workbookViewId="0">
      <selection activeCell="P11" sqref="P11"/>
    </sheetView>
  </sheetViews>
  <sheetFormatPr baseColWidth="10" defaultRowHeight="14.4" x14ac:dyDescent="0.3"/>
  <cols>
    <col min="1" max="1" width="5" bestFit="1" customWidth="1"/>
    <col min="2" max="2" width="13.44140625" bestFit="1" customWidth="1"/>
    <col min="3" max="3" width="16.33203125" bestFit="1" customWidth="1"/>
    <col min="4" max="4" width="9.33203125" bestFit="1" customWidth="1"/>
    <col min="5" max="5" width="35.5546875" bestFit="1" customWidth="1"/>
    <col min="6" max="6" width="11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4001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4002</v>
      </c>
      <c r="B3" t="s">
        <v>6</v>
      </c>
      <c r="C3" t="s">
        <v>11</v>
      </c>
      <c r="D3" t="s">
        <v>12</v>
      </c>
      <c r="E3" t="s">
        <v>13</v>
      </c>
      <c r="F3" t="s">
        <v>10</v>
      </c>
    </row>
    <row r="4" spans="1:6" x14ac:dyDescent="0.3">
      <c r="A4">
        <v>4003</v>
      </c>
      <c r="B4" t="s">
        <v>6</v>
      </c>
      <c r="C4" t="s">
        <v>14</v>
      </c>
      <c r="D4" t="s">
        <v>15</v>
      </c>
      <c r="E4" t="s">
        <v>16</v>
      </c>
      <c r="F4" t="s">
        <v>10</v>
      </c>
    </row>
    <row r="5" spans="1:6" x14ac:dyDescent="0.3">
      <c r="A5">
        <v>4004</v>
      </c>
      <c r="B5" t="s">
        <v>6</v>
      </c>
      <c r="C5" t="s">
        <v>17</v>
      </c>
      <c r="D5" t="s">
        <v>18</v>
      </c>
      <c r="E5" t="s">
        <v>19</v>
      </c>
      <c r="F5" t="s">
        <v>20</v>
      </c>
    </row>
    <row r="6" spans="1:6" x14ac:dyDescent="0.3">
      <c r="A6">
        <v>4005</v>
      </c>
      <c r="B6" t="s">
        <v>6</v>
      </c>
      <c r="C6" t="s">
        <v>21</v>
      </c>
      <c r="D6" t="s">
        <v>22</v>
      </c>
      <c r="E6" t="s">
        <v>23</v>
      </c>
      <c r="F6" t="s">
        <v>20</v>
      </c>
    </row>
    <row r="7" spans="1:6" x14ac:dyDescent="0.3">
      <c r="A7">
        <v>4006</v>
      </c>
      <c r="B7" t="s">
        <v>6</v>
      </c>
      <c r="C7" t="s">
        <v>24</v>
      </c>
      <c r="D7" t="s">
        <v>25</v>
      </c>
      <c r="E7" t="s">
        <v>26</v>
      </c>
      <c r="F7" t="s">
        <v>10</v>
      </c>
    </row>
    <row r="8" spans="1:6" x14ac:dyDescent="0.3">
      <c r="A8">
        <v>4007</v>
      </c>
      <c r="B8" t="s">
        <v>6</v>
      </c>
      <c r="C8" t="s">
        <v>27</v>
      </c>
      <c r="D8" t="s">
        <v>28</v>
      </c>
      <c r="E8" t="s">
        <v>29</v>
      </c>
      <c r="F8" t="s">
        <v>20</v>
      </c>
    </row>
    <row r="9" spans="1:6" x14ac:dyDescent="0.3">
      <c r="A9">
        <v>4008</v>
      </c>
      <c r="B9" t="s">
        <v>6</v>
      </c>
      <c r="C9" t="s">
        <v>30</v>
      </c>
      <c r="D9" t="s">
        <v>31</v>
      </c>
      <c r="E9" t="s">
        <v>32</v>
      </c>
      <c r="F9" t="s">
        <v>20</v>
      </c>
    </row>
    <row r="10" spans="1:6" x14ac:dyDescent="0.3">
      <c r="A10">
        <v>4009</v>
      </c>
      <c r="B10" t="s">
        <v>6</v>
      </c>
      <c r="C10" t="s">
        <v>33</v>
      </c>
      <c r="D10" t="s">
        <v>34</v>
      </c>
      <c r="E10" t="s">
        <v>35</v>
      </c>
      <c r="F10" t="s">
        <v>20</v>
      </c>
    </row>
    <row r="11" spans="1:6" x14ac:dyDescent="0.3">
      <c r="A11">
        <v>4010</v>
      </c>
      <c r="B11" t="s">
        <v>6</v>
      </c>
      <c r="C11" t="s">
        <v>36</v>
      </c>
      <c r="D11" t="s">
        <v>37</v>
      </c>
      <c r="E11" t="s">
        <v>38</v>
      </c>
      <c r="F11" t="s">
        <v>20</v>
      </c>
    </row>
    <row r="12" spans="1:6" x14ac:dyDescent="0.3">
      <c r="A12">
        <v>4011</v>
      </c>
      <c r="B12" t="s">
        <v>6</v>
      </c>
      <c r="C12" t="s">
        <v>39</v>
      </c>
      <c r="D12" t="s">
        <v>40</v>
      </c>
      <c r="E12" t="s">
        <v>41</v>
      </c>
      <c r="F12" t="s">
        <v>20</v>
      </c>
    </row>
    <row r="13" spans="1:6" x14ac:dyDescent="0.3">
      <c r="A13">
        <v>4012</v>
      </c>
      <c r="B13" t="s">
        <v>6</v>
      </c>
      <c r="C13" t="s">
        <v>42</v>
      </c>
      <c r="D13" t="s">
        <v>43</v>
      </c>
      <c r="E13" t="s">
        <v>44</v>
      </c>
      <c r="F13" t="s">
        <v>10</v>
      </c>
    </row>
    <row r="14" spans="1:6" x14ac:dyDescent="0.3">
      <c r="A14">
        <v>4013</v>
      </c>
      <c r="B14" t="s">
        <v>6</v>
      </c>
      <c r="C14" t="s">
        <v>45</v>
      </c>
      <c r="D14" t="s">
        <v>46</v>
      </c>
      <c r="E14" t="s">
        <v>47</v>
      </c>
      <c r="F14" t="s">
        <v>10</v>
      </c>
    </row>
    <row r="15" spans="1:6" x14ac:dyDescent="0.3">
      <c r="A15">
        <v>4014</v>
      </c>
      <c r="B15" t="s">
        <v>6</v>
      </c>
      <c r="C15" t="s">
        <v>48</v>
      </c>
      <c r="D15" t="s">
        <v>49</v>
      </c>
      <c r="E15" t="s">
        <v>50</v>
      </c>
      <c r="F15" t="s">
        <v>20</v>
      </c>
    </row>
    <row r="16" spans="1:6" x14ac:dyDescent="0.3">
      <c r="A16">
        <v>4015</v>
      </c>
      <c r="B16" t="s">
        <v>6</v>
      </c>
      <c r="C16" t="s">
        <v>51</v>
      </c>
      <c r="D16" t="s">
        <v>52</v>
      </c>
      <c r="E16" t="s">
        <v>53</v>
      </c>
      <c r="F16" t="s">
        <v>20</v>
      </c>
    </row>
    <row r="17" spans="1:6" x14ac:dyDescent="0.3">
      <c r="A17">
        <v>4016</v>
      </c>
      <c r="B17" t="s">
        <v>6</v>
      </c>
      <c r="C17" t="s">
        <v>54</v>
      </c>
      <c r="D17" t="s">
        <v>55</v>
      </c>
      <c r="E17" t="s">
        <v>56</v>
      </c>
      <c r="F17" t="s">
        <v>10</v>
      </c>
    </row>
    <row r="18" spans="1:6" x14ac:dyDescent="0.3">
      <c r="A18">
        <v>4017</v>
      </c>
      <c r="B18" t="s">
        <v>6</v>
      </c>
      <c r="C18" t="s">
        <v>57</v>
      </c>
      <c r="D18" t="s">
        <v>58</v>
      </c>
      <c r="E18" t="s">
        <v>59</v>
      </c>
      <c r="F18" t="s">
        <v>20</v>
      </c>
    </row>
    <row r="19" spans="1:6" x14ac:dyDescent="0.3">
      <c r="A19">
        <v>4018</v>
      </c>
      <c r="B19" t="s">
        <v>6</v>
      </c>
      <c r="C19" t="s">
        <v>60</v>
      </c>
      <c r="D19" t="s">
        <v>61</v>
      </c>
      <c r="E19" t="s">
        <v>62</v>
      </c>
      <c r="F19" t="s">
        <v>20</v>
      </c>
    </row>
    <row r="20" spans="1:6" x14ac:dyDescent="0.3">
      <c r="A20">
        <v>4019</v>
      </c>
      <c r="B20" t="s">
        <v>6</v>
      </c>
      <c r="C20" t="s">
        <v>63</v>
      </c>
      <c r="D20" t="s">
        <v>64</v>
      </c>
      <c r="E20" t="s">
        <v>65</v>
      </c>
      <c r="F20" t="s">
        <v>20</v>
      </c>
    </row>
    <row r="21" spans="1:6" x14ac:dyDescent="0.3">
      <c r="A21">
        <v>4020</v>
      </c>
      <c r="B21" t="s">
        <v>6</v>
      </c>
      <c r="C21" t="s">
        <v>66</v>
      </c>
      <c r="D21" t="s">
        <v>67</v>
      </c>
      <c r="E21" t="s">
        <v>68</v>
      </c>
      <c r="F21" t="s">
        <v>10</v>
      </c>
    </row>
    <row r="22" spans="1:6" x14ac:dyDescent="0.3">
      <c r="A22">
        <v>4021</v>
      </c>
      <c r="B22" t="s">
        <v>6</v>
      </c>
      <c r="C22" t="s">
        <v>69</v>
      </c>
      <c r="D22" t="s">
        <v>70</v>
      </c>
      <c r="E22" t="s">
        <v>71</v>
      </c>
      <c r="F22" t="s">
        <v>10</v>
      </c>
    </row>
    <row r="23" spans="1:6" x14ac:dyDescent="0.3">
      <c r="A23">
        <v>4022</v>
      </c>
      <c r="B23" t="s">
        <v>6</v>
      </c>
      <c r="C23" t="s">
        <v>72</v>
      </c>
      <c r="D23" t="s">
        <v>73</v>
      </c>
      <c r="E23" t="s">
        <v>74</v>
      </c>
      <c r="F23" t="s">
        <v>10</v>
      </c>
    </row>
    <row r="24" spans="1:6" x14ac:dyDescent="0.3">
      <c r="A24">
        <v>4023</v>
      </c>
      <c r="B24" t="s">
        <v>6</v>
      </c>
      <c r="C24" t="s">
        <v>75</v>
      </c>
      <c r="D24" t="s">
        <v>76</v>
      </c>
      <c r="E24" t="s">
        <v>77</v>
      </c>
      <c r="F24" t="s">
        <v>20</v>
      </c>
    </row>
    <row r="25" spans="1:6" x14ac:dyDescent="0.3">
      <c r="A25">
        <v>4024</v>
      </c>
      <c r="B25" t="s">
        <v>6</v>
      </c>
      <c r="C25" t="s">
        <v>78</v>
      </c>
      <c r="D25" t="s">
        <v>79</v>
      </c>
      <c r="E25" t="s">
        <v>80</v>
      </c>
      <c r="F25" t="s">
        <v>20</v>
      </c>
    </row>
    <row r="26" spans="1:6" x14ac:dyDescent="0.3">
      <c r="A26">
        <v>4025</v>
      </c>
      <c r="B26" t="s">
        <v>6</v>
      </c>
      <c r="C26" t="s">
        <v>81</v>
      </c>
      <c r="D26" t="s">
        <v>82</v>
      </c>
      <c r="E26" t="s">
        <v>83</v>
      </c>
      <c r="F26" t="s">
        <v>10</v>
      </c>
    </row>
    <row r="27" spans="1:6" x14ac:dyDescent="0.3">
      <c r="A27">
        <v>4026</v>
      </c>
      <c r="B27" t="s">
        <v>6</v>
      </c>
      <c r="C27" t="s">
        <v>84</v>
      </c>
      <c r="D27" t="s">
        <v>85</v>
      </c>
      <c r="E27" t="s">
        <v>86</v>
      </c>
      <c r="F27" t="s">
        <v>10</v>
      </c>
    </row>
    <row r="28" spans="1:6" x14ac:dyDescent="0.3">
      <c r="A28">
        <v>4027</v>
      </c>
      <c r="B28" t="s">
        <v>6</v>
      </c>
      <c r="C28" t="s">
        <v>87</v>
      </c>
      <c r="D28" t="s">
        <v>88</v>
      </c>
      <c r="E28" t="s">
        <v>89</v>
      </c>
      <c r="F28" t="s">
        <v>20</v>
      </c>
    </row>
    <row r="29" spans="1:6" x14ac:dyDescent="0.3">
      <c r="A29">
        <v>4028</v>
      </c>
      <c r="B29" t="s">
        <v>6</v>
      </c>
      <c r="C29" t="s">
        <v>90</v>
      </c>
      <c r="D29" t="s">
        <v>91</v>
      </c>
      <c r="E29" t="s">
        <v>92</v>
      </c>
      <c r="F29" t="s">
        <v>10</v>
      </c>
    </row>
    <row r="30" spans="1:6" x14ac:dyDescent="0.3">
      <c r="A30">
        <v>4029</v>
      </c>
      <c r="B30" t="s">
        <v>6</v>
      </c>
      <c r="C30" t="s">
        <v>93</v>
      </c>
      <c r="D30" t="s">
        <v>94</v>
      </c>
      <c r="E30" t="s">
        <v>95</v>
      </c>
      <c r="F30" t="s">
        <v>10</v>
      </c>
    </row>
    <row r="31" spans="1:6" x14ac:dyDescent="0.3">
      <c r="A31">
        <v>4030</v>
      </c>
      <c r="B31" t="s">
        <v>6</v>
      </c>
      <c r="C31" t="s">
        <v>96</v>
      </c>
      <c r="D31" t="s">
        <v>97</v>
      </c>
      <c r="E31" t="s">
        <v>98</v>
      </c>
      <c r="F3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D585-8440-48B5-AC3E-F4FB570FAAB5}">
  <dimension ref="A1:I429"/>
  <sheetViews>
    <sheetView topLeftCell="A173" workbookViewId="0">
      <selection activeCell="M183" sqref="M183"/>
    </sheetView>
  </sheetViews>
  <sheetFormatPr baseColWidth="10" defaultRowHeight="14.4" x14ac:dyDescent="0.3"/>
  <cols>
    <col min="1" max="1" width="5" bestFit="1" customWidth="1"/>
    <col min="2" max="2" width="13.5546875" bestFit="1" customWidth="1"/>
    <col min="3" max="3" width="35.44140625" bestFit="1" customWidth="1"/>
    <col min="4" max="4" width="8.88671875" bestFit="1" customWidth="1"/>
    <col min="5" max="5" width="43.77734375" bestFit="1" customWidth="1"/>
    <col min="6" max="6" width="33" bestFit="1" customWidth="1"/>
    <col min="7" max="7" width="6.109375" bestFit="1" customWidth="1"/>
    <col min="8" max="8" width="9.6640625" bestFit="1" customWidth="1"/>
    <col min="9" max="9" width="10.21875" bestFit="1" customWidth="1"/>
  </cols>
  <sheetData>
    <row r="1" spans="1:9" x14ac:dyDescent="0.3">
      <c r="A1" t="s">
        <v>99</v>
      </c>
      <c r="B1" t="s">
        <v>100</v>
      </c>
      <c r="C1" t="s">
        <v>101</v>
      </c>
      <c r="D1" t="s">
        <v>102</v>
      </c>
      <c r="E1" t="s">
        <v>4</v>
      </c>
      <c r="F1" t="s">
        <v>103</v>
      </c>
      <c r="G1" t="s">
        <v>104</v>
      </c>
      <c r="H1" t="s">
        <v>5</v>
      </c>
      <c r="I1" t="s">
        <v>105</v>
      </c>
    </row>
    <row r="2" spans="1:9" x14ac:dyDescent="0.3">
      <c r="A2">
        <v>3001</v>
      </c>
      <c r="B2" t="s">
        <v>6</v>
      </c>
      <c r="C2" t="s">
        <v>106</v>
      </c>
      <c r="D2" t="s">
        <v>107</v>
      </c>
      <c r="E2" t="s">
        <v>108</v>
      </c>
      <c r="F2" t="s">
        <v>109</v>
      </c>
      <c r="G2" t="s">
        <v>110</v>
      </c>
      <c r="H2" t="s">
        <v>111</v>
      </c>
      <c r="I2" t="s">
        <v>112</v>
      </c>
    </row>
    <row r="3" spans="1:9" x14ac:dyDescent="0.3">
      <c r="A3">
        <v>3002</v>
      </c>
      <c r="B3" t="s">
        <v>6</v>
      </c>
      <c r="C3" t="s">
        <v>113</v>
      </c>
      <c r="D3" t="s">
        <v>114</v>
      </c>
      <c r="E3" t="s">
        <v>115</v>
      </c>
      <c r="F3" t="s">
        <v>116</v>
      </c>
      <c r="G3" t="s">
        <v>117</v>
      </c>
      <c r="H3" t="s">
        <v>118</v>
      </c>
      <c r="I3" t="s">
        <v>112</v>
      </c>
    </row>
    <row r="4" spans="1:9" x14ac:dyDescent="0.3">
      <c r="A4">
        <v>3003</v>
      </c>
      <c r="B4" t="s">
        <v>6</v>
      </c>
      <c r="C4" t="s">
        <v>119</v>
      </c>
      <c r="D4" t="s">
        <v>120</v>
      </c>
      <c r="E4" t="s">
        <v>121</v>
      </c>
      <c r="F4" t="s">
        <v>122</v>
      </c>
      <c r="G4" t="s">
        <v>123</v>
      </c>
      <c r="H4" t="s">
        <v>111</v>
      </c>
      <c r="I4" t="s">
        <v>112</v>
      </c>
    </row>
    <row r="5" spans="1:9" x14ac:dyDescent="0.3">
      <c r="A5">
        <v>3004</v>
      </c>
      <c r="B5" t="s">
        <v>6</v>
      </c>
      <c r="C5" t="s">
        <v>124</v>
      </c>
      <c r="D5" t="s">
        <v>125</v>
      </c>
      <c r="E5" t="s">
        <v>126</v>
      </c>
      <c r="F5" t="s">
        <v>127</v>
      </c>
      <c r="G5" t="s">
        <v>123</v>
      </c>
      <c r="H5" t="s">
        <v>118</v>
      </c>
      <c r="I5" t="s">
        <v>112</v>
      </c>
    </row>
    <row r="6" spans="1:9" x14ac:dyDescent="0.3">
      <c r="A6">
        <v>3005</v>
      </c>
      <c r="B6" t="s">
        <v>6</v>
      </c>
      <c r="C6" t="s">
        <v>128</v>
      </c>
      <c r="D6" t="s">
        <v>129</v>
      </c>
      <c r="E6" t="s">
        <v>130</v>
      </c>
      <c r="F6" t="s">
        <v>131</v>
      </c>
      <c r="G6" t="s">
        <v>117</v>
      </c>
      <c r="H6" t="s">
        <v>118</v>
      </c>
      <c r="I6" t="s">
        <v>112</v>
      </c>
    </row>
    <row r="7" spans="1:9" x14ac:dyDescent="0.3">
      <c r="A7">
        <v>3006</v>
      </c>
      <c r="B7" t="s">
        <v>6</v>
      </c>
      <c r="C7" t="s">
        <v>132</v>
      </c>
      <c r="D7" t="s">
        <v>133</v>
      </c>
      <c r="E7" t="s">
        <v>134</v>
      </c>
      <c r="F7" t="s">
        <v>135</v>
      </c>
      <c r="G7" t="s">
        <v>117</v>
      </c>
      <c r="H7" t="s">
        <v>118</v>
      </c>
      <c r="I7" t="s">
        <v>112</v>
      </c>
    </row>
    <row r="8" spans="1:9" x14ac:dyDescent="0.3">
      <c r="A8">
        <v>3007</v>
      </c>
      <c r="B8" t="s">
        <v>6</v>
      </c>
      <c r="C8" t="s">
        <v>136</v>
      </c>
      <c r="D8" t="s">
        <v>137</v>
      </c>
      <c r="E8" t="s">
        <v>138</v>
      </c>
      <c r="F8" t="s">
        <v>131</v>
      </c>
      <c r="G8" t="s">
        <v>117</v>
      </c>
      <c r="H8" t="s">
        <v>111</v>
      </c>
      <c r="I8" t="s">
        <v>112</v>
      </c>
    </row>
    <row r="9" spans="1:9" x14ac:dyDescent="0.3">
      <c r="A9">
        <v>3008</v>
      </c>
      <c r="B9" t="s">
        <v>6</v>
      </c>
      <c r="C9" t="s">
        <v>139</v>
      </c>
      <c r="D9" t="s">
        <v>140</v>
      </c>
      <c r="E9" t="s">
        <v>141</v>
      </c>
      <c r="F9" t="s">
        <v>142</v>
      </c>
      <c r="G9" t="s">
        <v>123</v>
      </c>
      <c r="H9" t="s">
        <v>118</v>
      </c>
      <c r="I9" t="s">
        <v>112</v>
      </c>
    </row>
    <row r="10" spans="1:9" x14ac:dyDescent="0.3">
      <c r="A10">
        <v>3009</v>
      </c>
      <c r="B10" t="s">
        <v>6</v>
      </c>
      <c r="C10" t="s">
        <v>143</v>
      </c>
      <c r="D10" t="s">
        <v>144</v>
      </c>
      <c r="E10" t="s">
        <v>145</v>
      </c>
      <c r="F10" t="s">
        <v>131</v>
      </c>
      <c r="G10" t="s">
        <v>117</v>
      </c>
      <c r="H10" t="s">
        <v>111</v>
      </c>
      <c r="I10" t="s">
        <v>112</v>
      </c>
    </row>
    <row r="11" spans="1:9" x14ac:dyDescent="0.3">
      <c r="A11">
        <v>3010</v>
      </c>
      <c r="B11" t="s">
        <v>6</v>
      </c>
      <c r="C11" t="s">
        <v>146</v>
      </c>
      <c r="D11" t="s">
        <v>147</v>
      </c>
      <c r="E11" t="s">
        <v>148</v>
      </c>
      <c r="F11" t="s">
        <v>149</v>
      </c>
      <c r="G11" t="s">
        <v>117</v>
      </c>
      <c r="H11" t="s">
        <v>111</v>
      </c>
      <c r="I11" t="s">
        <v>112</v>
      </c>
    </row>
    <row r="12" spans="1:9" x14ac:dyDescent="0.3">
      <c r="A12">
        <v>3011</v>
      </c>
      <c r="B12" t="s">
        <v>6</v>
      </c>
      <c r="C12" t="s">
        <v>150</v>
      </c>
      <c r="D12" t="s">
        <v>151</v>
      </c>
      <c r="E12" t="s">
        <v>152</v>
      </c>
      <c r="F12" t="s">
        <v>153</v>
      </c>
      <c r="G12" t="s">
        <v>117</v>
      </c>
      <c r="H12" t="s">
        <v>111</v>
      </c>
      <c r="I12" t="s">
        <v>112</v>
      </c>
    </row>
    <row r="13" spans="1:9" x14ac:dyDescent="0.3">
      <c r="A13">
        <v>3012</v>
      </c>
      <c r="B13" t="s">
        <v>6</v>
      </c>
      <c r="C13" t="s">
        <v>154</v>
      </c>
      <c r="D13" t="s">
        <v>155</v>
      </c>
      <c r="E13" t="s">
        <v>156</v>
      </c>
      <c r="F13" t="s">
        <v>109</v>
      </c>
      <c r="G13" t="s">
        <v>110</v>
      </c>
      <c r="H13" t="s">
        <v>111</v>
      </c>
      <c r="I13" t="s">
        <v>112</v>
      </c>
    </row>
    <row r="14" spans="1:9" x14ac:dyDescent="0.3">
      <c r="A14">
        <v>3013</v>
      </c>
      <c r="B14" t="s">
        <v>6</v>
      </c>
      <c r="C14" t="s">
        <v>157</v>
      </c>
      <c r="D14" t="s">
        <v>158</v>
      </c>
      <c r="E14" t="s">
        <v>159</v>
      </c>
      <c r="F14" t="s">
        <v>160</v>
      </c>
      <c r="G14" t="s">
        <v>123</v>
      </c>
      <c r="H14" t="s">
        <v>111</v>
      </c>
      <c r="I14" t="s">
        <v>112</v>
      </c>
    </row>
    <row r="15" spans="1:9" x14ac:dyDescent="0.3">
      <c r="A15">
        <v>3014</v>
      </c>
      <c r="B15" t="s">
        <v>6</v>
      </c>
      <c r="C15" t="s">
        <v>161</v>
      </c>
      <c r="D15" t="s">
        <v>162</v>
      </c>
      <c r="E15" t="s">
        <v>163</v>
      </c>
      <c r="F15" t="s">
        <v>131</v>
      </c>
      <c r="G15" t="s">
        <v>117</v>
      </c>
      <c r="H15" t="s">
        <v>118</v>
      </c>
      <c r="I15" t="s">
        <v>112</v>
      </c>
    </row>
    <row r="16" spans="1:9" x14ac:dyDescent="0.3">
      <c r="A16">
        <v>3015</v>
      </c>
      <c r="B16" t="s">
        <v>6</v>
      </c>
      <c r="C16" t="s">
        <v>164</v>
      </c>
      <c r="D16" t="s">
        <v>165</v>
      </c>
      <c r="E16" t="s">
        <v>166</v>
      </c>
      <c r="F16" t="s">
        <v>131</v>
      </c>
      <c r="G16" t="s">
        <v>117</v>
      </c>
      <c r="H16" t="s">
        <v>111</v>
      </c>
      <c r="I16" t="s">
        <v>112</v>
      </c>
    </row>
    <row r="17" spans="1:9" x14ac:dyDescent="0.3">
      <c r="A17">
        <v>3016</v>
      </c>
      <c r="B17" t="s">
        <v>6</v>
      </c>
      <c r="C17" t="s">
        <v>167</v>
      </c>
      <c r="D17" t="s">
        <v>168</v>
      </c>
      <c r="E17" t="s">
        <v>169</v>
      </c>
      <c r="F17" t="s">
        <v>122</v>
      </c>
      <c r="G17" t="s">
        <v>123</v>
      </c>
      <c r="H17" t="s">
        <v>111</v>
      </c>
      <c r="I17" t="s">
        <v>112</v>
      </c>
    </row>
    <row r="18" spans="1:9" x14ac:dyDescent="0.3">
      <c r="A18">
        <v>3017</v>
      </c>
      <c r="B18" t="s">
        <v>6</v>
      </c>
      <c r="C18" t="s">
        <v>170</v>
      </c>
      <c r="D18" t="s">
        <v>171</v>
      </c>
      <c r="E18" t="s">
        <v>172</v>
      </c>
      <c r="F18" t="s">
        <v>109</v>
      </c>
      <c r="G18" t="s">
        <v>110</v>
      </c>
      <c r="H18" t="s">
        <v>111</v>
      </c>
      <c r="I18" t="s">
        <v>112</v>
      </c>
    </row>
    <row r="19" spans="1:9" x14ac:dyDescent="0.3">
      <c r="A19">
        <v>3018</v>
      </c>
      <c r="B19" t="s">
        <v>6</v>
      </c>
      <c r="C19" t="s">
        <v>173</v>
      </c>
      <c r="D19" t="s">
        <v>174</v>
      </c>
      <c r="E19" t="s">
        <v>175</v>
      </c>
      <c r="F19" t="s">
        <v>109</v>
      </c>
      <c r="G19" t="s">
        <v>110</v>
      </c>
      <c r="H19" t="s">
        <v>111</v>
      </c>
      <c r="I19" t="s">
        <v>112</v>
      </c>
    </row>
    <row r="20" spans="1:9" x14ac:dyDescent="0.3">
      <c r="A20">
        <v>3019</v>
      </c>
      <c r="B20" t="s">
        <v>6</v>
      </c>
      <c r="C20" t="s">
        <v>176</v>
      </c>
      <c r="D20" t="s">
        <v>177</v>
      </c>
      <c r="E20" t="s">
        <v>178</v>
      </c>
      <c r="F20" t="s">
        <v>135</v>
      </c>
      <c r="G20" t="s">
        <v>117</v>
      </c>
      <c r="H20" t="s">
        <v>111</v>
      </c>
      <c r="I20" t="s">
        <v>112</v>
      </c>
    </row>
    <row r="21" spans="1:9" x14ac:dyDescent="0.3">
      <c r="A21">
        <v>3020</v>
      </c>
      <c r="B21" t="s">
        <v>6</v>
      </c>
      <c r="C21" t="s">
        <v>179</v>
      </c>
      <c r="D21" t="s">
        <v>180</v>
      </c>
      <c r="E21" t="s">
        <v>181</v>
      </c>
      <c r="F21" t="s">
        <v>135</v>
      </c>
      <c r="G21" t="s">
        <v>117</v>
      </c>
      <c r="H21" t="s">
        <v>111</v>
      </c>
      <c r="I21" t="s">
        <v>112</v>
      </c>
    </row>
    <row r="22" spans="1:9" x14ac:dyDescent="0.3">
      <c r="A22">
        <v>3021</v>
      </c>
      <c r="B22" t="s">
        <v>6</v>
      </c>
      <c r="C22" t="s">
        <v>182</v>
      </c>
      <c r="D22" t="s">
        <v>183</v>
      </c>
      <c r="E22" t="s">
        <v>184</v>
      </c>
      <c r="F22" t="s">
        <v>109</v>
      </c>
      <c r="G22" t="s">
        <v>110</v>
      </c>
      <c r="H22" t="s">
        <v>111</v>
      </c>
      <c r="I22" t="s">
        <v>112</v>
      </c>
    </row>
    <row r="23" spans="1:9" x14ac:dyDescent="0.3">
      <c r="A23">
        <v>3022</v>
      </c>
      <c r="B23" t="s">
        <v>6</v>
      </c>
      <c r="C23" t="s">
        <v>185</v>
      </c>
      <c r="D23" t="s">
        <v>186</v>
      </c>
      <c r="E23" t="s">
        <v>187</v>
      </c>
      <c r="F23" t="s">
        <v>153</v>
      </c>
      <c r="G23" t="s">
        <v>117</v>
      </c>
      <c r="H23" t="s">
        <v>111</v>
      </c>
      <c r="I23" t="s">
        <v>112</v>
      </c>
    </row>
    <row r="24" spans="1:9" x14ac:dyDescent="0.3">
      <c r="A24">
        <v>3023</v>
      </c>
      <c r="B24" t="s">
        <v>6</v>
      </c>
      <c r="C24" t="s">
        <v>188</v>
      </c>
      <c r="D24" t="s">
        <v>189</v>
      </c>
      <c r="E24" t="s">
        <v>190</v>
      </c>
      <c r="F24" t="s">
        <v>131</v>
      </c>
      <c r="G24" t="s">
        <v>117</v>
      </c>
      <c r="H24" t="s">
        <v>111</v>
      </c>
      <c r="I24" t="s">
        <v>112</v>
      </c>
    </row>
    <row r="25" spans="1:9" x14ac:dyDescent="0.3">
      <c r="A25">
        <v>3024</v>
      </c>
      <c r="B25" t="s">
        <v>6</v>
      </c>
      <c r="C25" t="s">
        <v>191</v>
      </c>
      <c r="D25" t="s">
        <v>192</v>
      </c>
      <c r="E25" t="s">
        <v>193</v>
      </c>
      <c r="F25" t="s">
        <v>109</v>
      </c>
      <c r="G25" t="s">
        <v>110</v>
      </c>
      <c r="H25" t="s">
        <v>111</v>
      </c>
      <c r="I25" t="s">
        <v>112</v>
      </c>
    </row>
    <row r="26" spans="1:9" x14ac:dyDescent="0.3">
      <c r="A26">
        <v>3025</v>
      </c>
      <c r="B26" t="s">
        <v>6</v>
      </c>
      <c r="C26" t="s">
        <v>194</v>
      </c>
      <c r="D26" t="s">
        <v>195</v>
      </c>
      <c r="E26" t="s">
        <v>196</v>
      </c>
      <c r="F26" t="s">
        <v>142</v>
      </c>
      <c r="G26" t="s">
        <v>123</v>
      </c>
      <c r="H26" t="s">
        <v>111</v>
      </c>
      <c r="I26" t="s">
        <v>112</v>
      </c>
    </row>
    <row r="27" spans="1:9" x14ac:dyDescent="0.3">
      <c r="A27">
        <v>3026</v>
      </c>
      <c r="B27" t="s">
        <v>6</v>
      </c>
      <c r="C27" t="s">
        <v>197</v>
      </c>
      <c r="D27" t="s">
        <v>198</v>
      </c>
      <c r="E27" t="s">
        <v>199</v>
      </c>
      <c r="F27" t="s">
        <v>149</v>
      </c>
      <c r="G27" t="s">
        <v>117</v>
      </c>
      <c r="H27" t="s">
        <v>111</v>
      </c>
      <c r="I27" t="s">
        <v>112</v>
      </c>
    </row>
    <row r="28" spans="1:9" x14ac:dyDescent="0.3">
      <c r="A28">
        <v>3027</v>
      </c>
      <c r="B28" t="s">
        <v>6</v>
      </c>
      <c r="C28" t="s">
        <v>200</v>
      </c>
      <c r="D28" t="s">
        <v>201</v>
      </c>
      <c r="E28" t="s">
        <v>202</v>
      </c>
      <c r="F28" t="s">
        <v>203</v>
      </c>
      <c r="G28" t="s">
        <v>123</v>
      </c>
      <c r="H28" t="s">
        <v>111</v>
      </c>
      <c r="I28" t="s">
        <v>112</v>
      </c>
    </row>
    <row r="29" spans="1:9" x14ac:dyDescent="0.3">
      <c r="A29">
        <v>3028</v>
      </c>
      <c r="B29" t="s">
        <v>6</v>
      </c>
      <c r="C29" t="s">
        <v>204</v>
      </c>
      <c r="D29" t="s">
        <v>205</v>
      </c>
      <c r="E29" t="s">
        <v>206</v>
      </c>
      <c r="F29" t="s">
        <v>135</v>
      </c>
      <c r="G29" t="s">
        <v>117</v>
      </c>
      <c r="H29" t="s">
        <v>118</v>
      </c>
      <c r="I29" t="s">
        <v>112</v>
      </c>
    </row>
    <row r="30" spans="1:9" x14ac:dyDescent="0.3">
      <c r="A30">
        <v>3029</v>
      </c>
      <c r="B30" t="s">
        <v>6</v>
      </c>
      <c r="C30" t="s">
        <v>207</v>
      </c>
      <c r="D30" t="s">
        <v>208</v>
      </c>
      <c r="E30" t="s">
        <v>209</v>
      </c>
      <c r="F30" t="s">
        <v>135</v>
      </c>
      <c r="G30" t="s">
        <v>117</v>
      </c>
      <c r="H30" t="s">
        <v>118</v>
      </c>
      <c r="I30" t="s">
        <v>112</v>
      </c>
    </row>
    <row r="31" spans="1:9" x14ac:dyDescent="0.3">
      <c r="A31">
        <v>3030</v>
      </c>
      <c r="B31" t="s">
        <v>6</v>
      </c>
      <c r="C31" t="s">
        <v>210</v>
      </c>
      <c r="D31" t="s">
        <v>211</v>
      </c>
      <c r="E31" t="s">
        <v>212</v>
      </c>
      <c r="F31" t="s">
        <v>109</v>
      </c>
      <c r="G31" t="s">
        <v>110</v>
      </c>
      <c r="H31" t="s">
        <v>118</v>
      </c>
      <c r="I31" t="s">
        <v>112</v>
      </c>
    </row>
    <row r="32" spans="1:9" x14ac:dyDescent="0.3">
      <c r="A32">
        <v>3031</v>
      </c>
      <c r="B32" t="s">
        <v>6</v>
      </c>
      <c r="C32" t="s">
        <v>213</v>
      </c>
      <c r="D32" t="s">
        <v>214</v>
      </c>
      <c r="E32" t="s">
        <v>215</v>
      </c>
      <c r="F32" t="s">
        <v>109</v>
      </c>
      <c r="G32" t="s">
        <v>110</v>
      </c>
      <c r="H32" t="s">
        <v>111</v>
      </c>
      <c r="I32" t="s">
        <v>112</v>
      </c>
    </row>
    <row r="33" spans="1:9" x14ac:dyDescent="0.3">
      <c r="A33">
        <v>3032</v>
      </c>
      <c r="B33" t="s">
        <v>6</v>
      </c>
      <c r="C33" t="s">
        <v>216</v>
      </c>
      <c r="D33" t="s">
        <v>217</v>
      </c>
      <c r="E33" t="s">
        <v>218</v>
      </c>
      <c r="F33" t="s">
        <v>109</v>
      </c>
      <c r="G33" t="s">
        <v>110</v>
      </c>
      <c r="H33" t="s">
        <v>111</v>
      </c>
      <c r="I33" t="s">
        <v>112</v>
      </c>
    </row>
    <row r="34" spans="1:9" x14ac:dyDescent="0.3">
      <c r="A34">
        <v>3033</v>
      </c>
      <c r="B34" t="s">
        <v>6</v>
      </c>
      <c r="C34" t="s">
        <v>219</v>
      </c>
      <c r="D34" t="s">
        <v>220</v>
      </c>
      <c r="E34" t="s">
        <v>221</v>
      </c>
      <c r="F34" t="s">
        <v>135</v>
      </c>
      <c r="G34" t="s">
        <v>117</v>
      </c>
      <c r="H34" t="s">
        <v>111</v>
      </c>
      <c r="I34" t="s">
        <v>112</v>
      </c>
    </row>
    <row r="35" spans="1:9" x14ac:dyDescent="0.3">
      <c r="A35">
        <v>3034</v>
      </c>
      <c r="B35" t="s">
        <v>6</v>
      </c>
      <c r="C35" t="s">
        <v>222</v>
      </c>
      <c r="D35" t="s">
        <v>223</v>
      </c>
      <c r="E35" t="s">
        <v>224</v>
      </c>
      <c r="F35" t="s">
        <v>135</v>
      </c>
      <c r="G35" t="s">
        <v>117</v>
      </c>
      <c r="H35" t="s">
        <v>111</v>
      </c>
      <c r="I35" t="s">
        <v>112</v>
      </c>
    </row>
    <row r="36" spans="1:9" x14ac:dyDescent="0.3">
      <c r="A36">
        <v>3035</v>
      </c>
      <c r="B36" t="s">
        <v>6</v>
      </c>
      <c r="C36" t="s">
        <v>225</v>
      </c>
      <c r="D36" t="s">
        <v>226</v>
      </c>
      <c r="E36" t="s">
        <v>227</v>
      </c>
      <c r="F36" t="s">
        <v>149</v>
      </c>
      <c r="G36" t="s">
        <v>117</v>
      </c>
      <c r="H36" t="s">
        <v>111</v>
      </c>
      <c r="I36" t="s">
        <v>112</v>
      </c>
    </row>
    <row r="37" spans="1:9" x14ac:dyDescent="0.3">
      <c r="A37">
        <v>3036</v>
      </c>
      <c r="B37" t="s">
        <v>6</v>
      </c>
      <c r="C37" t="s">
        <v>228</v>
      </c>
      <c r="D37" t="s">
        <v>229</v>
      </c>
      <c r="E37" t="s">
        <v>230</v>
      </c>
      <c r="F37" t="s">
        <v>160</v>
      </c>
      <c r="G37" t="s">
        <v>123</v>
      </c>
      <c r="H37" t="s">
        <v>111</v>
      </c>
      <c r="I37" t="s">
        <v>112</v>
      </c>
    </row>
    <row r="38" spans="1:9" x14ac:dyDescent="0.3">
      <c r="A38">
        <v>3037</v>
      </c>
      <c r="B38" t="s">
        <v>6</v>
      </c>
      <c r="C38" t="s">
        <v>231</v>
      </c>
      <c r="D38" t="s">
        <v>232</v>
      </c>
      <c r="E38" t="s">
        <v>233</v>
      </c>
      <c r="F38" t="s">
        <v>109</v>
      </c>
      <c r="G38" t="s">
        <v>110</v>
      </c>
      <c r="H38" t="s">
        <v>118</v>
      </c>
      <c r="I38" t="s">
        <v>112</v>
      </c>
    </row>
    <row r="39" spans="1:9" x14ac:dyDescent="0.3">
      <c r="A39">
        <v>3038</v>
      </c>
      <c r="B39" t="s">
        <v>6</v>
      </c>
      <c r="C39" t="s">
        <v>234</v>
      </c>
      <c r="D39" t="s">
        <v>235</v>
      </c>
      <c r="E39" t="s">
        <v>236</v>
      </c>
      <c r="F39" t="s">
        <v>135</v>
      </c>
      <c r="G39" t="s">
        <v>117</v>
      </c>
      <c r="H39" t="s">
        <v>118</v>
      </c>
      <c r="I39" t="s">
        <v>112</v>
      </c>
    </row>
    <row r="40" spans="1:9" x14ac:dyDescent="0.3">
      <c r="A40">
        <v>3039</v>
      </c>
      <c r="B40" t="s">
        <v>6</v>
      </c>
      <c r="C40" t="s">
        <v>237</v>
      </c>
      <c r="D40" t="s">
        <v>238</v>
      </c>
      <c r="E40" t="s">
        <v>239</v>
      </c>
      <c r="F40" t="s">
        <v>127</v>
      </c>
      <c r="G40" t="s">
        <v>123</v>
      </c>
      <c r="H40" t="s">
        <v>118</v>
      </c>
      <c r="I40" t="s">
        <v>112</v>
      </c>
    </row>
    <row r="41" spans="1:9" x14ac:dyDescent="0.3">
      <c r="A41">
        <v>3040</v>
      </c>
      <c r="B41" t="s">
        <v>6</v>
      </c>
      <c r="C41" t="s">
        <v>240</v>
      </c>
      <c r="D41" t="s">
        <v>241</v>
      </c>
      <c r="E41" t="s">
        <v>242</v>
      </c>
      <c r="F41" t="s">
        <v>127</v>
      </c>
      <c r="G41" t="s">
        <v>123</v>
      </c>
      <c r="H41" t="s">
        <v>118</v>
      </c>
      <c r="I41" t="s">
        <v>243</v>
      </c>
    </row>
    <row r="42" spans="1:9" x14ac:dyDescent="0.3">
      <c r="A42">
        <v>3041</v>
      </c>
      <c r="B42" t="s">
        <v>6</v>
      </c>
      <c r="C42" t="s">
        <v>244</v>
      </c>
      <c r="D42" t="s">
        <v>245</v>
      </c>
      <c r="E42" t="s">
        <v>246</v>
      </c>
      <c r="F42" t="s">
        <v>135</v>
      </c>
      <c r="G42" t="s">
        <v>117</v>
      </c>
      <c r="H42" t="s">
        <v>118</v>
      </c>
      <c r="I42" t="s">
        <v>112</v>
      </c>
    </row>
    <row r="43" spans="1:9" x14ac:dyDescent="0.3">
      <c r="A43">
        <v>3042</v>
      </c>
      <c r="B43" t="s">
        <v>6</v>
      </c>
      <c r="C43" t="s">
        <v>247</v>
      </c>
      <c r="D43" t="s">
        <v>248</v>
      </c>
      <c r="E43" t="s">
        <v>249</v>
      </c>
      <c r="F43" t="s">
        <v>109</v>
      </c>
      <c r="G43" t="s">
        <v>110</v>
      </c>
      <c r="H43" t="s">
        <v>118</v>
      </c>
      <c r="I43" t="s">
        <v>112</v>
      </c>
    </row>
    <row r="44" spans="1:9" x14ac:dyDescent="0.3">
      <c r="A44">
        <v>3043</v>
      </c>
      <c r="B44" t="s">
        <v>6</v>
      </c>
      <c r="C44" t="s">
        <v>250</v>
      </c>
      <c r="D44" t="s">
        <v>251</v>
      </c>
      <c r="E44" t="s">
        <v>252</v>
      </c>
      <c r="F44" t="s">
        <v>131</v>
      </c>
      <c r="G44" t="s">
        <v>117</v>
      </c>
      <c r="H44" t="s">
        <v>111</v>
      </c>
      <c r="I44" t="s">
        <v>112</v>
      </c>
    </row>
    <row r="45" spans="1:9" x14ac:dyDescent="0.3">
      <c r="A45">
        <v>3044</v>
      </c>
      <c r="B45" t="s">
        <v>6</v>
      </c>
      <c r="C45" t="s">
        <v>253</v>
      </c>
      <c r="D45" t="s">
        <v>254</v>
      </c>
      <c r="E45" t="s">
        <v>255</v>
      </c>
      <c r="F45" t="s">
        <v>131</v>
      </c>
      <c r="G45" t="s">
        <v>117</v>
      </c>
      <c r="H45" t="s">
        <v>118</v>
      </c>
      <c r="I45" t="s">
        <v>112</v>
      </c>
    </row>
    <row r="46" spans="1:9" x14ac:dyDescent="0.3">
      <c r="A46">
        <v>3045</v>
      </c>
      <c r="B46" t="s">
        <v>6</v>
      </c>
      <c r="C46" t="s">
        <v>256</v>
      </c>
      <c r="D46" t="s">
        <v>257</v>
      </c>
      <c r="E46" t="s">
        <v>258</v>
      </c>
      <c r="F46" t="s">
        <v>135</v>
      </c>
      <c r="G46" t="s">
        <v>117</v>
      </c>
      <c r="H46" t="s">
        <v>111</v>
      </c>
      <c r="I46" t="s">
        <v>112</v>
      </c>
    </row>
    <row r="47" spans="1:9" x14ac:dyDescent="0.3">
      <c r="A47">
        <v>3046</v>
      </c>
      <c r="B47" t="s">
        <v>6</v>
      </c>
      <c r="C47" t="s">
        <v>259</v>
      </c>
      <c r="D47" t="s">
        <v>260</v>
      </c>
      <c r="E47" t="s">
        <v>261</v>
      </c>
      <c r="F47" t="s">
        <v>116</v>
      </c>
      <c r="G47" t="s">
        <v>117</v>
      </c>
      <c r="H47" t="s">
        <v>111</v>
      </c>
      <c r="I47" t="s">
        <v>112</v>
      </c>
    </row>
    <row r="48" spans="1:9" x14ac:dyDescent="0.3">
      <c r="A48">
        <v>3047</v>
      </c>
      <c r="B48" t="s">
        <v>6</v>
      </c>
      <c r="C48" t="s">
        <v>262</v>
      </c>
      <c r="D48" t="s">
        <v>263</v>
      </c>
      <c r="E48" t="s">
        <v>264</v>
      </c>
      <c r="F48" t="s">
        <v>135</v>
      </c>
      <c r="G48" t="s">
        <v>117</v>
      </c>
      <c r="H48" t="s">
        <v>118</v>
      </c>
      <c r="I48" t="s">
        <v>112</v>
      </c>
    </row>
    <row r="49" spans="1:9" x14ac:dyDescent="0.3">
      <c r="A49">
        <v>3048</v>
      </c>
      <c r="B49" t="s">
        <v>6</v>
      </c>
      <c r="C49" t="s">
        <v>265</v>
      </c>
      <c r="D49" t="s">
        <v>266</v>
      </c>
      <c r="E49" t="s">
        <v>267</v>
      </c>
      <c r="F49" t="s">
        <v>149</v>
      </c>
      <c r="G49" t="s">
        <v>117</v>
      </c>
      <c r="H49" t="s">
        <v>118</v>
      </c>
      <c r="I49" t="s">
        <v>112</v>
      </c>
    </row>
    <row r="50" spans="1:9" x14ac:dyDescent="0.3">
      <c r="A50">
        <v>3049</v>
      </c>
      <c r="B50" t="s">
        <v>6</v>
      </c>
      <c r="C50" t="s">
        <v>268</v>
      </c>
      <c r="D50" t="s">
        <v>269</v>
      </c>
      <c r="E50" t="s">
        <v>270</v>
      </c>
      <c r="F50" t="s">
        <v>135</v>
      </c>
      <c r="G50" t="s">
        <v>117</v>
      </c>
      <c r="H50" t="s">
        <v>118</v>
      </c>
      <c r="I50" t="s">
        <v>112</v>
      </c>
    </row>
    <row r="51" spans="1:9" x14ac:dyDescent="0.3">
      <c r="A51">
        <v>3050</v>
      </c>
      <c r="B51" t="s">
        <v>6</v>
      </c>
      <c r="C51" t="s">
        <v>271</v>
      </c>
      <c r="D51" t="s">
        <v>272</v>
      </c>
      <c r="E51" t="s">
        <v>273</v>
      </c>
      <c r="F51" t="s">
        <v>203</v>
      </c>
      <c r="G51" t="s">
        <v>123</v>
      </c>
      <c r="H51" t="s">
        <v>118</v>
      </c>
      <c r="I51" t="s">
        <v>112</v>
      </c>
    </row>
    <row r="52" spans="1:9" x14ac:dyDescent="0.3">
      <c r="A52">
        <v>3051</v>
      </c>
      <c r="B52" t="s">
        <v>6</v>
      </c>
      <c r="C52" t="s">
        <v>274</v>
      </c>
      <c r="D52" t="s">
        <v>275</v>
      </c>
      <c r="E52" t="s">
        <v>276</v>
      </c>
      <c r="F52" t="s">
        <v>160</v>
      </c>
      <c r="G52" t="s">
        <v>123</v>
      </c>
      <c r="H52" t="s">
        <v>111</v>
      </c>
      <c r="I52" t="s">
        <v>112</v>
      </c>
    </row>
    <row r="53" spans="1:9" x14ac:dyDescent="0.3">
      <c r="A53">
        <v>3052</v>
      </c>
      <c r="B53" t="s">
        <v>6</v>
      </c>
      <c r="C53" t="s">
        <v>277</v>
      </c>
      <c r="D53" t="s">
        <v>278</v>
      </c>
      <c r="E53" t="s">
        <v>279</v>
      </c>
      <c r="F53" t="s">
        <v>135</v>
      </c>
      <c r="G53" t="s">
        <v>117</v>
      </c>
      <c r="H53" t="s">
        <v>111</v>
      </c>
      <c r="I53" t="s">
        <v>112</v>
      </c>
    </row>
    <row r="54" spans="1:9" x14ac:dyDescent="0.3">
      <c r="A54">
        <v>3053</v>
      </c>
      <c r="B54" t="s">
        <v>6</v>
      </c>
      <c r="C54" t="s">
        <v>280</v>
      </c>
      <c r="D54" t="s">
        <v>281</v>
      </c>
      <c r="E54" t="s">
        <v>282</v>
      </c>
      <c r="F54" t="s">
        <v>160</v>
      </c>
      <c r="G54" t="s">
        <v>123</v>
      </c>
      <c r="H54" t="s">
        <v>118</v>
      </c>
      <c r="I54" t="s">
        <v>112</v>
      </c>
    </row>
    <row r="55" spans="1:9" x14ac:dyDescent="0.3">
      <c r="A55">
        <v>3054</v>
      </c>
      <c r="B55" t="s">
        <v>6</v>
      </c>
      <c r="C55" t="s">
        <v>283</v>
      </c>
      <c r="D55" t="s">
        <v>284</v>
      </c>
      <c r="E55" t="s">
        <v>285</v>
      </c>
      <c r="F55" t="s">
        <v>131</v>
      </c>
      <c r="G55" t="s">
        <v>117</v>
      </c>
      <c r="H55" t="s">
        <v>111</v>
      </c>
      <c r="I55" t="s">
        <v>112</v>
      </c>
    </row>
    <row r="56" spans="1:9" x14ac:dyDescent="0.3">
      <c r="A56">
        <v>3055</v>
      </c>
      <c r="B56" t="s">
        <v>6</v>
      </c>
      <c r="C56" t="s">
        <v>286</v>
      </c>
      <c r="D56" t="s">
        <v>287</v>
      </c>
      <c r="E56" t="s">
        <v>288</v>
      </c>
      <c r="F56" t="s">
        <v>109</v>
      </c>
      <c r="G56" t="s">
        <v>110</v>
      </c>
      <c r="H56" t="s">
        <v>111</v>
      </c>
      <c r="I56" t="s">
        <v>112</v>
      </c>
    </row>
    <row r="57" spans="1:9" x14ac:dyDescent="0.3">
      <c r="A57">
        <v>3056</v>
      </c>
      <c r="B57" t="s">
        <v>6</v>
      </c>
      <c r="C57" t="s">
        <v>289</v>
      </c>
      <c r="D57" t="s">
        <v>290</v>
      </c>
      <c r="E57" t="s">
        <v>291</v>
      </c>
      <c r="F57" t="s">
        <v>109</v>
      </c>
      <c r="G57" t="s">
        <v>110</v>
      </c>
      <c r="H57" t="s">
        <v>111</v>
      </c>
      <c r="I57" t="s">
        <v>112</v>
      </c>
    </row>
    <row r="58" spans="1:9" x14ac:dyDescent="0.3">
      <c r="A58">
        <v>3057</v>
      </c>
      <c r="B58" t="s">
        <v>6</v>
      </c>
      <c r="C58" t="s">
        <v>292</v>
      </c>
      <c r="D58" t="s">
        <v>293</v>
      </c>
      <c r="E58" t="s">
        <v>294</v>
      </c>
      <c r="F58" t="s">
        <v>127</v>
      </c>
      <c r="G58" t="s">
        <v>123</v>
      </c>
      <c r="H58" t="s">
        <v>111</v>
      </c>
      <c r="I58" t="s">
        <v>112</v>
      </c>
    </row>
    <row r="59" spans="1:9" x14ac:dyDescent="0.3">
      <c r="A59">
        <v>3058</v>
      </c>
      <c r="B59" t="s">
        <v>6</v>
      </c>
      <c r="C59" t="s">
        <v>295</v>
      </c>
      <c r="D59" t="s">
        <v>296</v>
      </c>
      <c r="E59" t="s">
        <v>297</v>
      </c>
      <c r="F59" t="s">
        <v>109</v>
      </c>
      <c r="G59" t="s">
        <v>110</v>
      </c>
      <c r="H59" t="s">
        <v>111</v>
      </c>
      <c r="I59" t="s">
        <v>112</v>
      </c>
    </row>
    <row r="60" spans="1:9" x14ac:dyDescent="0.3">
      <c r="A60">
        <v>3059</v>
      </c>
      <c r="B60" t="s">
        <v>6</v>
      </c>
      <c r="C60" t="s">
        <v>298</v>
      </c>
      <c r="D60" t="s">
        <v>299</v>
      </c>
      <c r="E60" t="s">
        <v>300</v>
      </c>
      <c r="F60" t="s">
        <v>127</v>
      </c>
      <c r="G60" t="s">
        <v>123</v>
      </c>
      <c r="H60" t="s">
        <v>118</v>
      </c>
      <c r="I60" t="s">
        <v>112</v>
      </c>
    </row>
    <row r="61" spans="1:9" x14ac:dyDescent="0.3">
      <c r="A61">
        <v>3060</v>
      </c>
      <c r="B61" t="s">
        <v>6</v>
      </c>
      <c r="C61" t="s">
        <v>301</v>
      </c>
      <c r="D61" t="s">
        <v>302</v>
      </c>
      <c r="E61" t="s">
        <v>303</v>
      </c>
      <c r="F61" t="s">
        <v>153</v>
      </c>
      <c r="G61" t="s">
        <v>117</v>
      </c>
      <c r="H61" t="s">
        <v>111</v>
      </c>
      <c r="I61" t="s">
        <v>112</v>
      </c>
    </row>
    <row r="62" spans="1:9" x14ac:dyDescent="0.3">
      <c r="A62">
        <v>3061</v>
      </c>
      <c r="B62" t="s">
        <v>6</v>
      </c>
      <c r="C62" t="s">
        <v>304</v>
      </c>
      <c r="D62" t="s">
        <v>305</v>
      </c>
      <c r="E62" t="s">
        <v>306</v>
      </c>
      <c r="F62" t="s">
        <v>149</v>
      </c>
      <c r="G62" t="s">
        <v>117</v>
      </c>
      <c r="H62" t="s">
        <v>111</v>
      </c>
      <c r="I62" t="s">
        <v>112</v>
      </c>
    </row>
    <row r="63" spans="1:9" x14ac:dyDescent="0.3">
      <c r="A63">
        <v>3062</v>
      </c>
      <c r="B63" t="s">
        <v>6</v>
      </c>
      <c r="C63" t="s">
        <v>307</v>
      </c>
      <c r="D63" t="s">
        <v>308</v>
      </c>
      <c r="E63" t="s">
        <v>309</v>
      </c>
      <c r="F63" t="s">
        <v>109</v>
      </c>
      <c r="G63" t="s">
        <v>110</v>
      </c>
      <c r="H63" t="s">
        <v>111</v>
      </c>
      <c r="I63" t="s">
        <v>112</v>
      </c>
    </row>
    <row r="64" spans="1:9" x14ac:dyDescent="0.3">
      <c r="A64">
        <v>3063</v>
      </c>
      <c r="B64" t="s">
        <v>6</v>
      </c>
      <c r="C64" t="s">
        <v>310</v>
      </c>
      <c r="D64" t="s">
        <v>311</v>
      </c>
      <c r="E64" t="s">
        <v>312</v>
      </c>
      <c r="F64" t="s">
        <v>160</v>
      </c>
      <c r="G64" t="s">
        <v>123</v>
      </c>
      <c r="H64" t="s">
        <v>111</v>
      </c>
      <c r="I64" t="s">
        <v>112</v>
      </c>
    </row>
    <row r="65" spans="1:9" x14ac:dyDescent="0.3">
      <c r="A65">
        <v>3064</v>
      </c>
      <c r="B65" t="s">
        <v>6</v>
      </c>
      <c r="C65" t="s">
        <v>313</v>
      </c>
      <c r="D65" t="s">
        <v>314</v>
      </c>
      <c r="E65" t="s">
        <v>315</v>
      </c>
      <c r="F65" t="s">
        <v>131</v>
      </c>
      <c r="G65" t="s">
        <v>117</v>
      </c>
      <c r="H65" t="s">
        <v>111</v>
      </c>
      <c r="I65" t="s">
        <v>112</v>
      </c>
    </row>
    <row r="66" spans="1:9" x14ac:dyDescent="0.3">
      <c r="A66">
        <v>3065</v>
      </c>
      <c r="B66" t="s">
        <v>6</v>
      </c>
      <c r="C66" t="s">
        <v>316</v>
      </c>
      <c r="D66" t="s">
        <v>317</v>
      </c>
      <c r="E66" t="s">
        <v>318</v>
      </c>
      <c r="F66" t="s">
        <v>160</v>
      </c>
      <c r="G66" t="s">
        <v>123</v>
      </c>
      <c r="H66" t="s">
        <v>111</v>
      </c>
      <c r="I66" t="s">
        <v>112</v>
      </c>
    </row>
    <row r="67" spans="1:9" x14ac:dyDescent="0.3">
      <c r="A67">
        <v>3066</v>
      </c>
      <c r="B67" t="s">
        <v>6</v>
      </c>
      <c r="C67" t="s">
        <v>319</v>
      </c>
      <c r="D67" t="s">
        <v>320</v>
      </c>
      <c r="E67" t="s">
        <v>321</v>
      </c>
      <c r="F67" t="s">
        <v>203</v>
      </c>
      <c r="G67" t="s">
        <v>123</v>
      </c>
      <c r="H67" t="s">
        <v>118</v>
      </c>
      <c r="I67" t="s">
        <v>112</v>
      </c>
    </row>
    <row r="68" spans="1:9" x14ac:dyDescent="0.3">
      <c r="A68">
        <v>3067</v>
      </c>
      <c r="B68" t="s">
        <v>6</v>
      </c>
      <c r="C68" t="s">
        <v>322</v>
      </c>
      <c r="D68" t="s">
        <v>323</v>
      </c>
      <c r="E68" t="s">
        <v>324</v>
      </c>
      <c r="F68" t="s">
        <v>109</v>
      </c>
      <c r="G68" t="s">
        <v>110</v>
      </c>
      <c r="H68" t="s">
        <v>118</v>
      </c>
      <c r="I68" t="s">
        <v>112</v>
      </c>
    </row>
    <row r="69" spans="1:9" x14ac:dyDescent="0.3">
      <c r="A69">
        <v>3068</v>
      </c>
      <c r="B69" t="s">
        <v>6</v>
      </c>
      <c r="C69" t="s">
        <v>325</v>
      </c>
      <c r="D69" t="s">
        <v>326</v>
      </c>
      <c r="E69" t="s">
        <v>327</v>
      </c>
      <c r="F69" t="s">
        <v>203</v>
      </c>
      <c r="G69" t="s">
        <v>123</v>
      </c>
      <c r="H69" t="s">
        <v>118</v>
      </c>
      <c r="I69" t="s">
        <v>112</v>
      </c>
    </row>
    <row r="70" spans="1:9" x14ac:dyDescent="0.3">
      <c r="A70">
        <v>3069</v>
      </c>
      <c r="B70" t="s">
        <v>6</v>
      </c>
      <c r="C70" t="s">
        <v>328</v>
      </c>
      <c r="D70" t="s">
        <v>329</v>
      </c>
      <c r="E70" t="s">
        <v>330</v>
      </c>
      <c r="F70" t="s">
        <v>135</v>
      </c>
      <c r="G70" t="s">
        <v>117</v>
      </c>
      <c r="H70" t="s">
        <v>118</v>
      </c>
      <c r="I70" t="s">
        <v>112</v>
      </c>
    </row>
    <row r="71" spans="1:9" x14ac:dyDescent="0.3">
      <c r="A71">
        <v>3070</v>
      </c>
      <c r="B71" t="s">
        <v>6</v>
      </c>
      <c r="C71" t="s">
        <v>331</v>
      </c>
      <c r="D71" t="s">
        <v>332</v>
      </c>
      <c r="E71" t="s">
        <v>333</v>
      </c>
      <c r="F71" t="s">
        <v>109</v>
      </c>
      <c r="G71" t="s">
        <v>110</v>
      </c>
      <c r="H71" t="s">
        <v>118</v>
      </c>
      <c r="I71" t="s">
        <v>112</v>
      </c>
    </row>
    <row r="72" spans="1:9" x14ac:dyDescent="0.3">
      <c r="A72">
        <v>3071</v>
      </c>
      <c r="B72" t="s">
        <v>6</v>
      </c>
      <c r="C72" t="s">
        <v>334</v>
      </c>
      <c r="D72" t="s">
        <v>335</v>
      </c>
      <c r="E72" t="s">
        <v>336</v>
      </c>
      <c r="F72" t="s">
        <v>131</v>
      </c>
      <c r="G72" t="s">
        <v>117</v>
      </c>
      <c r="H72" t="s">
        <v>118</v>
      </c>
      <c r="I72" t="s">
        <v>112</v>
      </c>
    </row>
    <row r="73" spans="1:9" x14ac:dyDescent="0.3">
      <c r="A73">
        <v>3072</v>
      </c>
      <c r="B73" t="s">
        <v>6</v>
      </c>
      <c r="C73" t="s">
        <v>337</v>
      </c>
      <c r="D73" t="s">
        <v>338</v>
      </c>
      <c r="E73" t="s">
        <v>339</v>
      </c>
      <c r="F73" t="s">
        <v>142</v>
      </c>
      <c r="G73" t="s">
        <v>123</v>
      </c>
      <c r="H73" t="s">
        <v>111</v>
      </c>
      <c r="I73" t="s">
        <v>112</v>
      </c>
    </row>
    <row r="74" spans="1:9" x14ac:dyDescent="0.3">
      <c r="A74">
        <v>3073</v>
      </c>
      <c r="B74" t="s">
        <v>6</v>
      </c>
      <c r="C74" t="s">
        <v>340</v>
      </c>
      <c r="D74" t="s">
        <v>341</v>
      </c>
      <c r="E74" t="s">
        <v>342</v>
      </c>
      <c r="F74" t="s">
        <v>116</v>
      </c>
      <c r="G74" t="s">
        <v>117</v>
      </c>
      <c r="H74" t="s">
        <v>118</v>
      </c>
      <c r="I74" t="s">
        <v>112</v>
      </c>
    </row>
    <row r="75" spans="1:9" x14ac:dyDescent="0.3">
      <c r="A75">
        <v>3074</v>
      </c>
      <c r="B75" t="s">
        <v>6</v>
      </c>
      <c r="C75" t="s">
        <v>343</v>
      </c>
      <c r="D75" t="s">
        <v>344</v>
      </c>
      <c r="E75" t="s">
        <v>345</v>
      </c>
      <c r="F75" t="s">
        <v>109</v>
      </c>
      <c r="G75" t="s">
        <v>110</v>
      </c>
      <c r="H75" t="s">
        <v>118</v>
      </c>
      <c r="I75" t="s">
        <v>112</v>
      </c>
    </row>
    <row r="76" spans="1:9" x14ac:dyDescent="0.3">
      <c r="A76">
        <v>3075</v>
      </c>
      <c r="B76" t="s">
        <v>6</v>
      </c>
      <c r="C76" t="s">
        <v>346</v>
      </c>
      <c r="D76" t="s">
        <v>347</v>
      </c>
      <c r="E76" t="s">
        <v>348</v>
      </c>
      <c r="F76" t="s">
        <v>135</v>
      </c>
      <c r="G76" t="s">
        <v>117</v>
      </c>
      <c r="H76" t="s">
        <v>118</v>
      </c>
      <c r="I76" t="s">
        <v>112</v>
      </c>
    </row>
    <row r="77" spans="1:9" x14ac:dyDescent="0.3">
      <c r="A77">
        <v>3076</v>
      </c>
      <c r="B77" t="s">
        <v>6</v>
      </c>
      <c r="C77" t="s">
        <v>349</v>
      </c>
      <c r="D77" t="s">
        <v>350</v>
      </c>
      <c r="E77" t="s">
        <v>351</v>
      </c>
      <c r="F77" t="s">
        <v>109</v>
      </c>
      <c r="G77" t="s">
        <v>110</v>
      </c>
      <c r="H77" t="s">
        <v>111</v>
      </c>
      <c r="I77" t="s">
        <v>112</v>
      </c>
    </row>
    <row r="78" spans="1:9" x14ac:dyDescent="0.3">
      <c r="A78">
        <v>3077</v>
      </c>
      <c r="B78" t="s">
        <v>6</v>
      </c>
      <c r="C78" t="s">
        <v>352</v>
      </c>
      <c r="D78" t="s">
        <v>353</v>
      </c>
      <c r="E78" t="s">
        <v>354</v>
      </c>
      <c r="F78" t="s">
        <v>131</v>
      </c>
      <c r="G78" t="s">
        <v>117</v>
      </c>
      <c r="H78" t="s">
        <v>111</v>
      </c>
      <c r="I78" t="s">
        <v>112</v>
      </c>
    </row>
    <row r="79" spans="1:9" x14ac:dyDescent="0.3">
      <c r="A79">
        <v>3078</v>
      </c>
      <c r="B79" t="s">
        <v>6</v>
      </c>
      <c r="C79" t="s">
        <v>355</v>
      </c>
      <c r="D79" t="s">
        <v>356</v>
      </c>
      <c r="E79" t="s">
        <v>357</v>
      </c>
      <c r="F79" t="s">
        <v>109</v>
      </c>
      <c r="G79" t="s">
        <v>110</v>
      </c>
      <c r="H79" t="s">
        <v>118</v>
      </c>
      <c r="I79" t="s">
        <v>112</v>
      </c>
    </row>
    <row r="80" spans="1:9" x14ac:dyDescent="0.3">
      <c r="A80">
        <v>3079</v>
      </c>
      <c r="B80" t="s">
        <v>6</v>
      </c>
      <c r="C80" t="s">
        <v>358</v>
      </c>
      <c r="D80" t="s">
        <v>359</v>
      </c>
      <c r="E80" t="s">
        <v>360</v>
      </c>
      <c r="F80" t="s">
        <v>131</v>
      </c>
      <c r="G80" t="s">
        <v>117</v>
      </c>
      <c r="H80" t="s">
        <v>111</v>
      </c>
      <c r="I80" t="s">
        <v>112</v>
      </c>
    </row>
    <row r="81" spans="1:9" x14ac:dyDescent="0.3">
      <c r="A81">
        <v>3080</v>
      </c>
      <c r="B81" t="s">
        <v>6</v>
      </c>
      <c r="C81" t="s">
        <v>361</v>
      </c>
      <c r="D81" t="s">
        <v>362</v>
      </c>
      <c r="E81" t="s">
        <v>363</v>
      </c>
      <c r="F81" t="s">
        <v>135</v>
      </c>
      <c r="G81" t="s">
        <v>117</v>
      </c>
      <c r="H81" t="s">
        <v>118</v>
      </c>
      <c r="I81" t="s">
        <v>112</v>
      </c>
    </row>
    <row r="82" spans="1:9" x14ac:dyDescent="0.3">
      <c r="A82">
        <v>3081</v>
      </c>
      <c r="B82" t="s">
        <v>6</v>
      </c>
      <c r="C82" t="s">
        <v>364</v>
      </c>
      <c r="D82" t="s">
        <v>365</v>
      </c>
      <c r="E82" t="s">
        <v>366</v>
      </c>
      <c r="F82" t="s">
        <v>149</v>
      </c>
      <c r="G82" t="s">
        <v>117</v>
      </c>
      <c r="H82" t="s">
        <v>111</v>
      </c>
      <c r="I82" t="s">
        <v>112</v>
      </c>
    </row>
    <row r="83" spans="1:9" x14ac:dyDescent="0.3">
      <c r="A83">
        <v>3082</v>
      </c>
      <c r="B83" t="s">
        <v>6</v>
      </c>
      <c r="C83" t="s">
        <v>367</v>
      </c>
      <c r="D83" t="s">
        <v>368</v>
      </c>
      <c r="E83" t="s">
        <v>369</v>
      </c>
      <c r="F83" t="s">
        <v>149</v>
      </c>
      <c r="G83" t="s">
        <v>117</v>
      </c>
      <c r="H83" t="s">
        <v>111</v>
      </c>
      <c r="I83" t="s">
        <v>112</v>
      </c>
    </row>
    <row r="84" spans="1:9" x14ac:dyDescent="0.3">
      <c r="A84">
        <v>3083</v>
      </c>
      <c r="B84" t="s">
        <v>6</v>
      </c>
      <c r="C84" t="s">
        <v>370</v>
      </c>
      <c r="D84" t="s">
        <v>371</v>
      </c>
      <c r="E84" t="s">
        <v>372</v>
      </c>
      <c r="F84" t="s">
        <v>127</v>
      </c>
      <c r="G84" t="s">
        <v>123</v>
      </c>
      <c r="H84" t="s">
        <v>111</v>
      </c>
      <c r="I84" t="s">
        <v>243</v>
      </c>
    </row>
    <row r="85" spans="1:9" x14ac:dyDescent="0.3">
      <c r="A85">
        <v>3084</v>
      </c>
      <c r="B85" t="s">
        <v>6</v>
      </c>
      <c r="C85" t="s">
        <v>373</v>
      </c>
      <c r="D85" t="s">
        <v>374</v>
      </c>
      <c r="E85" t="s">
        <v>375</v>
      </c>
      <c r="F85" t="s">
        <v>135</v>
      </c>
      <c r="G85" t="s">
        <v>117</v>
      </c>
      <c r="H85" t="s">
        <v>118</v>
      </c>
      <c r="I85" t="s">
        <v>112</v>
      </c>
    </row>
    <row r="86" spans="1:9" x14ac:dyDescent="0.3">
      <c r="A86">
        <v>3085</v>
      </c>
      <c r="B86" t="s">
        <v>6</v>
      </c>
      <c r="C86" t="s">
        <v>376</v>
      </c>
      <c r="D86" t="s">
        <v>377</v>
      </c>
      <c r="E86" t="s">
        <v>378</v>
      </c>
      <c r="F86" t="s">
        <v>109</v>
      </c>
      <c r="G86" t="s">
        <v>110</v>
      </c>
      <c r="H86" t="s">
        <v>118</v>
      </c>
      <c r="I86" t="s">
        <v>112</v>
      </c>
    </row>
    <row r="87" spans="1:9" x14ac:dyDescent="0.3">
      <c r="A87">
        <v>3086</v>
      </c>
      <c r="B87" t="s">
        <v>6</v>
      </c>
      <c r="C87" t="s">
        <v>379</v>
      </c>
      <c r="D87" t="s">
        <v>380</v>
      </c>
      <c r="E87" t="s">
        <v>381</v>
      </c>
      <c r="F87" t="s">
        <v>149</v>
      </c>
      <c r="G87" t="s">
        <v>117</v>
      </c>
      <c r="H87" t="s">
        <v>118</v>
      </c>
      <c r="I87" t="s">
        <v>112</v>
      </c>
    </row>
    <row r="88" spans="1:9" x14ac:dyDescent="0.3">
      <c r="A88">
        <v>3087</v>
      </c>
      <c r="B88" t="s">
        <v>6</v>
      </c>
      <c r="C88" t="s">
        <v>382</v>
      </c>
      <c r="D88" t="s">
        <v>383</v>
      </c>
      <c r="E88" t="s">
        <v>384</v>
      </c>
      <c r="F88" t="s">
        <v>109</v>
      </c>
      <c r="G88" t="s">
        <v>110</v>
      </c>
      <c r="H88" t="s">
        <v>118</v>
      </c>
      <c r="I88" t="s">
        <v>112</v>
      </c>
    </row>
    <row r="89" spans="1:9" x14ac:dyDescent="0.3">
      <c r="A89">
        <v>3088</v>
      </c>
      <c r="B89" t="s">
        <v>6</v>
      </c>
      <c r="C89" t="s">
        <v>385</v>
      </c>
      <c r="D89" t="s">
        <v>386</v>
      </c>
      <c r="E89" t="s">
        <v>387</v>
      </c>
      <c r="F89" t="s">
        <v>131</v>
      </c>
      <c r="G89" t="s">
        <v>117</v>
      </c>
      <c r="H89" t="s">
        <v>118</v>
      </c>
      <c r="I89" t="s">
        <v>112</v>
      </c>
    </row>
    <row r="90" spans="1:9" x14ac:dyDescent="0.3">
      <c r="A90">
        <v>3089</v>
      </c>
      <c r="B90" t="s">
        <v>6</v>
      </c>
      <c r="C90" t="s">
        <v>388</v>
      </c>
      <c r="D90" t="s">
        <v>389</v>
      </c>
      <c r="E90" t="s">
        <v>390</v>
      </c>
      <c r="F90" t="s">
        <v>109</v>
      </c>
      <c r="G90" t="s">
        <v>110</v>
      </c>
      <c r="H90" t="s">
        <v>111</v>
      </c>
      <c r="I90" t="s">
        <v>112</v>
      </c>
    </row>
    <row r="91" spans="1:9" x14ac:dyDescent="0.3">
      <c r="A91">
        <v>3090</v>
      </c>
      <c r="B91" t="s">
        <v>6</v>
      </c>
      <c r="C91" t="s">
        <v>391</v>
      </c>
      <c r="D91" t="s">
        <v>392</v>
      </c>
      <c r="E91" t="s">
        <v>393</v>
      </c>
      <c r="F91" t="s">
        <v>131</v>
      </c>
      <c r="G91" t="s">
        <v>117</v>
      </c>
      <c r="H91" t="s">
        <v>111</v>
      </c>
      <c r="I91" t="s">
        <v>112</v>
      </c>
    </row>
    <row r="92" spans="1:9" x14ac:dyDescent="0.3">
      <c r="A92">
        <v>3091</v>
      </c>
      <c r="B92" t="s">
        <v>6</v>
      </c>
      <c r="C92" t="s">
        <v>394</v>
      </c>
      <c r="D92" t="s">
        <v>395</v>
      </c>
      <c r="E92" t="s">
        <v>396</v>
      </c>
      <c r="F92" t="s">
        <v>109</v>
      </c>
      <c r="G92" t="s">
        <v>110</v>
      </c>
      <c r="H92" t="s">
        <v>111</v>
      </c>
      <c r="I92" t="s">
        <v>112</v>
      </c>
    </row>
    <row r="93" spans="1:9" x14ac:dyDescent="0.3">
      <c r="A93">
        <v>3092</v>
      </c>
      <c r="B93" t="s">
        <v>6</v>
      </c>
      <c r="C93" t="s">
        <v>397</v>
      </c>
      <c r="D93" t="s">
        <v>398</v>
      </c>
      <c r="E93" t="s">
        <v>399</v>
      </c>
      <c r="F93" t="s">
        <v>127</v>
      </c>
      <c r="G93" t="s">
        <v>123</v>
      </c>
      <c r="H93" t="s">
        <v>111</v>
      </c>
      <c r="I93" t="s">
        <v>112</v>
      </c>
    </row>
    <row r="94" spans="1:9" x14ac:dyDescent="0.3">
      <c r="A94">
        <v>3093</v>
      </c>
      <c r="B94" t="s">
        <v>6</v>
      </c>
      <c r="C94" t="s">
        <v>400</v>
      </c>
      <c r="D94" t="s">
        <v>401</v>
      </c>
      <c r="E94" t="s">
        <v>402</v>
      </c>
      <c r="F94" t="s">
        <v>109</v>
      </c>
      <c r="G94" t="s">
        <v>110</v>
      </c>
      <c r="H94" t="s">
        <v>111</v>
      </c>
      <c r="I94" t="s">
        <v>112</v>
      </c>
    </row>
    <row r="95" spans="1:9" x14ac:dyDescent="0.3">
      <c r="A95">
        <v>3094</v>
      </c>
      <c r="B95" t="s">
        <v>6</v>
      </c>
      <c r="C95" t="s">
        <v>403</v>
      </c>
      <c r="D95" t="s">
        <v>404</v>
      </c>
      <c r="E95" t="s">
        <v>405</v>
      </c>
      <c r="F95" t="s">
        <v>109</v>
      </c>
      <c r="G95" t="s">
        <v>110</v>
      </c>
      <c r="H95" t="s">
        <v>111</v>
      </c>
      <c r="I95" t="s">
        <v>112</v>
      </c>
    </row>
    <row r="96" spans="1:9" x14ac:dyDescent="0.3">
      <c r="A96">
        <v>3095</v>
      </c>
      <c r="B96" t="s">
        <v>6</v>
      </c>
      <c r="C96" t="s">
        <v>406</v>
      </c>
      <c r="D96" t="s">
        <v>407</v>
      </c>
      <c r="E96" t="s">
        <v>408</v>
      </c>
      <c r="F96" t="s">
        <v>160</v>
      </c>
      <c r="G96" t="s">
        <v>123</v>
      </c>
      <c r="H96" t="s">
        <v>111</v>
      </c>
      <c r="I96" t="s">
        <v>112</v>
      </c>
    </row>
    <row r="97" spans="1:9" x14ac:dyDescent="0.3">
      <c r="A97">
        <v>3096</v>
      </c>
      <c r="B97" t="s">
        <v>6</v>
      </c>
      <c r="C97" t="s">
        <v>409</v>
      </c>
      <c r="D97" t="s">
        <v>410</v>
      </c>
      <c r="E97" t="s">
        <v>411</v>
      </c>
      <c r="F97" t="s">
        <v>127</v>
      </c>
      <c r="G97" t="s">
        <v>123</v>
      </c>
      <c r="H97" t="s">
        <v>118</v>
      </c>
      <c r="I97" t="s">
        <v>112</v>
      </c>
    </row>
    <row r="98" spans="1:9" x14ac:dyDescent="0.3">
      <c r="A98">
        <v>3097</v>
      </c>
      <c r="B98" t="s">
        <v>6</v>
      </c>
      <c r="C98" t="s">
        <v>412</v>
      </c>
      <c r="D98" t="s">
        <v>413</v>
      </c>
      <c r="E98" t="s">
        <v>414</v>
      </c>
      <c r="F98" t="s">
        <v>109</v>
      </c>
      <c r="G98" t="s">
        <v>110</v>
      </c>
      <c r="H98" t="s">
        <v>111</v>
      </c>
      <c r="I98" t="s">
        <v>112</v>
      </c>
    </row>
    <row r="99" spans="1:9" x14ac:dyDescent="0.3">
      <c r="A99">
        <v>3098</v>
      </c>
      <c r="B99" t="s">
        <v>6</v>
      </c>
      <c r="C99" t="s">
        <v>415</v>
      </c>
      <c r="D99" t="s">
        <v>416</v>
      </c>
      <c r="E99" t="s">
        <v>417</v>
      </c>
      <c r="F99" t="s">
        <v>135</v>
      </c>
      <c r="G99" t="s">
        <v>117</v>
      </c>
      <c r="H99" t="s">
        <v>118</v>
      </c>
      <c r="I99" t="s">
        <v>112</v>
      </c>
    </row>
    <row r="100" spans="1:9" x14ac:dyDescent="0.3">
      <c r="A100">
        <v>3099</v>
      </c>
      <c r="B100" t="s">
        <v>6</v>
      </c>
      <c r="C100" t="s">
        <v>418</v>
      </c>
      <c r="D100" t="s">
        <v>419</v>
      </c>
      <c r="E100" t="s">
        <v>420</v>
      </c>
      <c r="F100" t="s">
        <v>109</v>
      </c>
      <c r="G100" t="s">
        <v>110</v>
      </c>
      <c r="H100" t="s">
        <v>118</v>
      </c>
      <c r="I100" t="s">
        <v>112</v>
      </c>
    </row>
    <row r="101" spans="1:9" x14ac:dyDescent="0.3">
      <c r="A101">
        <v>3100</v>
      </c>
      <c r="B101" t="s">
        <v>6</v>
      </c>
      <c r="C101" t="s">
        <v>421</v>
      </c>
      <c r="D101" t="s">
        <v>422</v>
      </c>
      <c r="E101" t="s">
        <v>423</v>
      </c>
      <c r="F101" t="s">
        <v>127</v>
      </c>
      <c r="G101" t="s">
        <v>123</v>
      </c>
      <c r="H101" t="s">
        <v>118</v>
      </c>
      <c r="I101" t="s">
        <v>112</v>
      </c>
    </row>
    <row r="102" spans="1:9" x14ac:dyDescent="0.3">
      <c r="A102">
        <v>3101</v>
      </c>
      <c r="B102" t="s">
        <v>6</v>
      </c>
      <c r="C102" t="s">
        <v>424</v>
      </c>
      <c r="D102" t="s">
        <v>425</v>
      </c>
      <c r="E102" t="s">
        <v>426</v>
      </c>
      <c r="F102" t="s">
        <v>135</v>
      </c>
      <c r="G102" t="s">
        <v>117</v>
      </c>
      <c r="H102" t="s">
        <v>118</v>
      </c>
      <c r="I102" t="s">
        <v>112</v>
      </c>
    </row>
    <row r="103" spans="1:9" x14ac:dyDescent="0.3">
      <c r="A103">
        <v>3102</v>
      </c>
      <c r="B103" t="s">
        <v>6</v>
      </c>
      <c r="C103" t="s">
        <v>427</v>
      </c>
      <c r="D103" t="s">
        <v>428</v>
      </c>
      <c r="E103" t="s">
        <v>429</v>
      </c>
      <c r="F103" t="s">
        <v>116</v>
      </c>
      <c r="G103" t="s">
        <v>117</v>
      </c>
      <c r="H103" t="s">
        <v>118</v>
      </c>
      <c r="I103" t="s">
        <v>112</v>
      </c>
    </row>
    <row r="104" spans="1:9" x14ac:dyDescent="0.3">
      <c r="A104">
        <v>3103</v>
      </c>
      <c r="B104" t="s">
        <v>6</v>
      </c>
      <c r="C104" t="s">
        <v>430</v>
      </c>
      <c r="D104" t="s">
        <v>431</v>
      </c>
      <c r="E104" t="s">
        <v>432</v>
      </c>
      <c r="F104" t="s">
        <v>109</v>
      </c>
      <c r="G104" t="s">
        <v>110</v>
      </c>
      <c r="H104" t="s">
        <v>111</v>
      </c>
      <c r="I104" t="s">
        <v>112</v>
      </c>
    </row>
    <row r="105" spans="1:9" x14ac:dyDescent="0.3">
      <c r="A105">
        <v>3104</v>
      </c>
      <c r="B105" t="s">
        <v>6</v>
      </c>
      <c r="C105" t="s">
        <v>433</v>
      </c>
      <c r="D105" t="s">
        <v>434</v>
      </c>
      <c r="E105" t="s">
        <v>435</v>
      </c>
      <c r="F105" t="s">
        <v>109</v>
      </c>
      <c r="G105" t="s">
        <v>110</v>
      </c>
      <c r="H105" t="s">
        <v>111</v>
      </c>
      <c r="I105" t="s">
        <v>112</v>
      </c>
    </row>
    <row r="106" spans="1:9" x14ac:dyDescent="0.3">
      <c r="A106">
        <v>3105</v>
      </c>
      <c r="B106" t="s">
        <v>6</v>
      </c>
      <c r="C106" t="s">
        <v>436</v>
      </c>
      <c r="D106" t="s">
        <v>437</v>
      </c>
      <c r="E106" t="s">
        <v>438</v>
      </c>
      <c r="F106" t="s">
        <v>109</v>
      </c>
      <c r="G106" t="s">
        <v>110</v>
      </c>
      <c r="H106" t="s">
        <v>111</v>
      </c>
      <c r="I106" t="s">
        <v>112</v>
      </c>
    </row>
    <row r="107" spans="1:9" x14ac:dyDescent="0.3">
      <c r="A107">
        <v>3106</v>
      </c>
      <c r="B107" t="s">
        <v>6</v>
      </c>
      <c r="C107" t="s">
        <v>439</v>
      </c>
      <c r="D107" t="s">
        <v>440</v>
      </c>
      <c r="E107" t="s">
        <v>441</v>
      </c>
      <c r="F107" t="s">
        <v>109</v>
      </c>
      <c r="G107" t="s">
        <v>110</v>
      </c>
      <c r="H107" t="s">
        <v>111</v>
      </c>
      <c r="I107" t="s">
        <v>112</v>
      </c>
    </row>
    <row r="108" spans="1:9" x14ac:dyDescent="0.3">
      <c r="A108">
        <v>3107</v>
      </c>
      <c r="B108" t="s">
        <v>6</v>
      </c>
      <c r="C108" t="s">
        <v>442</v>
      </c>
      <c r="D108" t="s">
        <v>443</v>
      </c>
      <c r="E108" t="s">
        <v>444</v>
      </c>
      <c r="F108" t="s">
        <v>127</v>
      </c>
      <c r="G108" t="s">
        <v>123</v>
      </c>
      <c r="H108" t="s">
        <v>118</v>
      </c>
      <c r="I108" t="s">
        <v>112</v>
      </c>
    </row>
    <row r="109" spans="1:9" x14ac:dyDescent="0.3">
      <c r="A109">
        <v>3108</v>
      </c>
      <c r="B109" t="s">
        <v>6</v>
      </c>
      <c r="C109" t="s">
        <v>445</v>
      </c>
      <c r="D109" t="s">
        <v>446</v>
      </c>
      <c r="E109" t="s">
        <v>447</v>
      </c>
      <c r="F109" t="s">
        <v>135</v>
      </c>
      <c r="G109" t="s">
        <v>117</v>
      </c>
      <c r="H109" t="s">
        <v>118</v>
      </c>
      <c r="I109" t="s">
        <v>112</v>
      </c>
    </row>
    <row r="110" spans="1:9" x14ac:dyDescent="0.3">
      <c r="A110">
        <v>3109</v>
      </c>
      <c r="B110" t="s">
        <v>6</v>
      </c>
      <c r="C110" t="s">
        <v>448</v>
      </c>
      <c r="D110" t="s">
        <v>449</v>
      </c>
      <c r="E110" t="s">
        <v>450</v>
      </c>
      <c r="F110" t="s">
        <v>135</v>
      </c>
      <c r="G110" t="s">
        <v>117</v>
      </c>
      <c r="H110" t="s">
        <v>118</v>
      </c>
      <c r="I110" t="s">
        <v>112</v>
      </c>
    </row>
    <row r="111" spans="1:9" x14ac:dyDescent="0.3">
      <c r="A111">
        <v>3110</v>
      </c>
      <c r="B111" t="s">
        <v>6</v>
      </c>
      <c r="C111" t="s">
        <v>451</v>
      </c>
      <c r="D111" t="s">
        <v>452</v>
      </c>
      <c r="E111" t="s">
        <v>453</v>
      </c>
      <c r="F111" t="s">
        <v>127</v>
      </c>
      <c r="G111" t="s">
        <v>123</v>
      </c>
      <c r="H111" t="s">
        <v>118</v>
      </c>
      <c r="I111" t="s">
        <v>112</v>
      </c>
    </row>
    <row r="112" spans="1:9" x14ac:dyDescent="0.3">
      <c r="A112">
        <v>3111</v>
      </c>
      <c r="B112" t="s">
        <v>6</v>
      </c>
      <c r="C112" t="s">
        <v>454</v>
      </c>
      <c r="D112" t="s">
        <v>455</v>
      </c>
      <c r="E112" t="s">
        <v>456</v>
      </c>
      <c r="F112" t="s">
        <v>127</v>
      </c>
      <c r="G112" t="s">
        <v>123</v>
      </c>
      <c r="H112" t="s">
        <v>118</v>
      </c>
      <c r="I112" t="s">
        <v>112</v>
      </c>
    </row>
    <row r="113" spans="1:9" x14ac:dyDescent="0.3">
      <c r="A113">
        <v>3112</v>
      </c>
      <c r="B113" t="s">
        <v>6</v>
      </c>
      <c r="C113" t="s">
        <v>457</v>
      </c>
      <c r="D113" t="s">
        <v>458</v>
      </c>
      <c r="E113" t="s">
        <v>459</v>
      </c>
      <c r="F113" t="s">
        <v>131</v>
      </c>
      <c r="G113" t="s">
        <v>117</v>
      </c>
      <c r="H113" t="s">
        <v>118</v>
      </c>
      <c r="I113" t="s">
        <v>112</v>
      </c>
    </row>
    <row r="114" spans="1:9" x14ac:dyDescent="0.3">
      <c r="A114">
        <v>3113</v>
      </c>
      <c r="B114" t="s">
        <v>6</v>
      </c>
      <c r="C114" t="s">
        <v>460</v>
      </c>
      <c r="D114" t="s">
        <v>461</v>
      </c>
      <c r="E114" t="s">
        <v>462</v>
      </c>
      <c r="F114" t="s">
        <v>160</v>
      </c>
      <c r="G114" t="s">
        <v>123</v>
      </c>
      <c r="H114" t="s">
        <v>118</v>
      </c>
      <c r="I114" t="s">
        <v>112</v>
      </c>
    </row>
    <row r="115" spans="1:9" x14ac:dyDescent="0.3">
      <c r="A115">
        <v>3114</v>
      </c>
      <c r="B115" t="s">
        <v>6</v>
      </c>
      <c r="C115" t="s">
        <v>463</v>
      </c>
      <c r="D115" t="s">
        <v>464</v>
      </c>
      <c r="E115" t="s">
        <v>465</v>
      </c>
      <c r="F115" t="s">
        <v>135</v>
      </c>
      <c r="G115" t="s">
        <v>117</v>
      </c>
      <c r="H115" t="s">
        <v>118</v>
      </c>
      <c r="I115" t="s">
        <v>112</v>
      </c>
    </row>
    <row r="116" spans="1:9" x14ac:dyDescent="0.3">
      <c r="A116">
        <v>3115</v>
      </c>
      <c r="B116" t="s">
        <v>6</v>
      </c>
      <c r="C116" t="s">
        <v>466</v>
      </c>
      <c r="D116" t="s">
        <v>467</v>
      </c>
      <c r="E116" t="s">
        <v>468</v>
      </c>
      <c r="F116" t="s">
        <v>109</v>
      </c>
      <c r="G116" t="s">
        <v>110</v>
      </c>
      <c r="H116" t="s">
        <v>118</v>
      </c>
      <c r="I116" t="s">
        <v>112</v>
      </c>
    </row>
    <row r="117" spans="1:9" x14ac:dyDescent="0.3">
      <c r="A117">
        <v>3116</v>
      </c>
      <c r="B117" t="s">
        <v>6</v>
      </c>
      <c r="C117" t="s">
        <v>469</v>
      </c>
      <c r="D117" t="s">
        <v>470</v>
      </c>
      <c r="E117" t="s">
        <v>471</v>
      </c>
      <c r="F117" t="s">
        <v>160</v>
      </c>
      <c r="G117" t="s">
        <v>123</v>
      </c>
      <c r="H117" t="s">
        <v>118</v>
      </c>
      <c r="I117" t="s">
        <v>112</v>
      </c>
    </row>
    <row r="118" spans="1:9" x14ac:dyDescent="0.3">
      <c r="A118">
        <v>3117</v>
      </c>
      <c r="B118" t="s">
        <v>6</v>
      </c>
      <c r="C118" t="s">
        <v>472</v>
      </c>
      <c r="D118" t="s">
        <v>473</v>
      </c>
      <c r="E118" t="s">
        <v>474</v>
      </c>
      <c r="F118" t="s">
        <v>127</v>
      </c>
      <c r="G118" t="s">
        <v>123</v>
      </c>
      <c r="H118" t="s">
        <v>118</v>
      </c>
      <c r="I118" t="s">
        <v>112</v>
      </c>
    </row>
    <row r="119" spans="1:9" x14ac:dyDescent="0.3">
      <c r="A119">
        <v>3118</v>
      </c>
      <c r="B119" t="s">
        <v>6</v>
      </c>
      <c r="C119" t="s">
        <v>475</v>
      </c>
      <c r="D119" t="s">
        <v>476</v>
      </c>
      <c r="E119" t="s">
        <v>477</v>
      </c>
      <c r="F119" t="s">
        <v>109</v>
      </c>
      <c r="G119" t="s">
        <v>110</v>
      </c>
      <c r="H119" t="s">
        <v>118</v>
      </c>
      <c r="I119" t="s">
        <v>112</v>
      </c>
    </row>
    <row r="120" spans="1:9" x14ac:dyDescent="0.3">
      <c r="A120">
        <v>3119</v>
      </c>
      <c r="B120" t="s">
        <v>6</v>
      </c>
      <c r="C120" t="s">
        <v>478</v>
      </c>
      <c r="D120" t="s">
        <v>479</v>
      </c>
      <c r="E120" t="s">
        <v>480</v>
      </c>
      <c r="F120" t="s">
        <v>135</v>
      </c>
      <c r="G120" t="s">
        <v>117</v>
      </c>
      <c r="H120" t="s">
        <v>118</v>
      </c>
      <c r="I120" t="s">
        <v>481</v>
      </c>
    </row>
    <row r="121" spans="1:9" x14ac:dyDescent="0.3">
      <c r="A121">
        <v>3120</v>
      </c>
      <c r="B121" t="s">
        <v>6</v>
      </c>
      <c r="C121" t="s">
        <v>482</v>
      </c>
      <c r="D121" t="s">
        <v>483</v>
      </c>
      <c r="E121" t="s">
        <v>484</v>
      </c>
      <c r="F121" t="s">
        <v>153</v>
      </c>
      <c r="G121" t="s">
        <v>117</v>
      </c>
      <c r="H121" t="s">
        <v>118</v>
      </c>
      <c r="I121" t="s">
        <v>112</v>
      </c>
    </row>
    <row r="122" spans="1:9" x14ac:dyDescent="0.3">
      <c r="A122">
        <v>3121</v>
      </c>
      <c r="B122" t="s">
        <v>6</v>
      </c>
      <c r="C122" t="s">
        <v>485</v>
      </c>
      <c r="D122" t="s">
        <v>486</v>
      </c>
      <c r="E122" t="s">
        <v>487</v>
      </c>
      <c r="F122" t="s">
        <v>109</v>
      </c>
      <c r="G122" t="s">
        <v>110</v>
      </c>
      <c r="H122" t="s">
        <v>111</v>
      </c>
      <c r="I122" t="s">
        <v>112</v>
      </c>
    </row>
    <row r="123" spans="1:9" x14ac:dyDescent="0.3">
      <c r="A123">
        <v>3122</v>
      </c>
      <c r="B123" t="s">
        <v>6</v>
      </c>
      <c r="C123" t="s">
        <v>488</v>
      </c>
      <c r="D123" t="s">
        <v>489</v>
      </c>
      <c r="E123" t="s">
        <v>490</v>
      </c>
      <c r="F123" t="s">
        <v>135</v>
      </c>
      <c r="G123" t="s">
        <v>117</v>
      </c>
      <c r="H123" t="s">
        <v>118</v>
      </c>
      <c r="I123" t="s">
        <v>112</v>
      </c>
    </row>
    <row r="124" spans="1:9" x14ac:dyDescent="0.3">
      <c r="A124">
        <v>3123</v>
      </c>
      <c r="B124" t="s">
        <v>6</v>
      </c>
      <c r="C124" t="s">
        <v>491</v>
      </c>
      <c r="D124" t="s">
        <v>492</v>
      </c>
      <c r="E124" t="s">
        <v>493</v>
      </c>
      <c r="F124" t="s">
        <v>109</v>
      </c>
      <c r="G124" t="s">
        <v>110</v>
      </c>
      <c r="H124" t="s">
        <v>118</v>
      </c>
      <c r="I124" t="s">
        <v>112</v>
      </c>
    </row>
    <row r="125" spans="1:9" x14ac:dyDescent="0.3">
      <c r="A125">
        <v>3124</v>
      </c>
      <c r="B125" t="s">
        <v>6</v>
      </c>
      <c r="C125" t="s">
        <v>494</v>
      </c>
      <c r="D125" t="s">
        <v>495</v>
      </c>
      <c r="E125" t="s">
        <v>496</v>
      </c>
      <c r="F125" t="s">
        <v>135</v>
      </c>
      <c r="G125" t="s">
        <v>117</v>
      </c>
      <c r="H125" t="s">
        <v>118</v>
      </c>
      <c r="I125" t="s">
        <v>112</v>
      </c>
    </row>
    <row r="126" spans="1:9" x14ac:dyDescent="0.3">
      <c r="A126">
        <v>3125</v>
      </c>
      <c r="B126" t="s">
        <v>6</v>
      </c>
      <c r="C126" t="s">
        <v>497</v>
      </c>
      <c r="D126" t="s">
        <v>498</v>
      </c>
      <c r="E126" t="s">
        <v>499</v>
      </c>
      <c r="F126" t="s">
        <v>109</v>
      </c>
      <c r="G126" t="s">
        <v>110</v>
      </c>
      <c r="H126" t="s">
        <v>118</v>
      </c>
      <c r="I126" t="s">
        <v>112</v>
      </c>
    </row>
    <row r="127" spans="1:9" x14ac:dyDescent="0.3">
      <c r="A127">
        <v>3126</v>
      </c>
      <c r="B127" t="s">
        <v>6</v>
      </c>
      <c r="C127" t="s">
        <v>500</v>
      </c>
      <c r="D127" t="s">
        <v>501</v>
      </c>
      <c r="E127" t="s">
        <v>502</v>
      </c>
      <c r="F127" t="s">
        <v>109</v>
      </c>
      <c r="G127" t="s">
        <v>110</v>
      </c>
      <c r="H127" t="s">
        <v>118</v>
      </c>
      <c r="I127" t="s">
        <v>112</v>
      </c>
    </row>
    <row r="128" spans="1:9" x14ac:dyDescent="0.3">
      <c r="A128">
        <v>3127</v>
      </c>
      <c r="B128" t="s">
        <v>6</v>
      </c>
      <c r="C128" t="s">
        <v>503</v>
      </c>
      <c r="D128" t="s">
        <v>504</v>
      </c>
      <c r="E128" t="s">
        <v>505</v>
      </c>
      <c r="F128" t="s">
        <v>109</v>
      </c>
      <c r="G128" t="s">
        <v>110</v>
      </c>
      <c r="H128" t="s">
        <v>118</v>
      </c>
      <c r="I128" t="s">
        <v>112</v>
      </c>
    </row>
    <row r="129" spans="1:9" x14ac:dyDescent="0.3">
      <c r="A129">
        <v>3128</v>
      </c>
      <c r="B129" t="s">
        <v>6</v>
      </c>
      <c r="C129" t="s">
        <v>506</v>
      </c>
      <c r="D129" t="s">
        <v>507</v>
      </c>
      <c r="E129" t="s">
        <v>508</v>
      </c>
      <c r="F129" t="s">
        <v>127</v>
      </c>
      <c r="G129" t="s">
        <v>123</v>
      </c>
      <c r="H129" t="s">
        <v>118</v>
      </c>
      <c r="I129" t="s">
        <v>112</v>
      </c>
    </row>
    <row r="130" spans="1:9" x14ac:dyDescent="0.3">
      <c r="A130">
        <v>3129</v>
      </c>
      <c r="B130" t="s">
        <v>6</v>
      </c>
      <c r="C130" t="s">
        <v>509</v>
      </c>
      <c r="D130" t="s">
        <v>510</v>
      </c>
      <c r="E130" t="s">
        <v>511</v>
      </c>
      <c r="F130" t="s">
        <v>127</v>
      </c>
      <c r="G130" t="s">
        <v>123</v>
      </c>
      <c r="H130" t="s">
        <v>111</v>
      </c>
      <c r="I130" t="s">
        <v>112</v>
      </c>
    </row>
    <row r="131" spans="1:9" x14ac:dyDescent="0.3">
      <c r="A131">
        <v>3130</v>
      </c>
      <c r="B131" t="s">
        <v>6</v>
      </c>
      <c r="C131" t="s">
        <v>512</v>
      </c>
      <c r="D131" t="s">
        <v>513</v>
      </c>
      <c r="E131" t="s">
        <v>514</v>
      </c>
      <c r="F131" t="s">
        <v>109</v>
      </c>
      <c r="G131" t="s">
        <v>110</v>
      </c>
      <c r="H131" t="s">
        <v>118</v>
      </c>
      <c r="I131" t="s">
        <v>112</v>
      </c>
    </row>
    <row r="132" spans="1:9" x14ac:dyDescent="0.3">
      <c r="A132">
        <v>3131</v>
      </c>
      <c r="B132" t="s">
        <v>6</v>
      </c>
      <c r="C132" t="s">
        <v>515</v>
      </c>
      <c r="D132" t="s">
        <v>516</v>
      </c>
      <c r="E132" t="s">
        <v>517</v>
      </c>
      <c r="F132" t="s">
        <v>131</v>
      </c>
      <c r="G132" t="s">
        <v>117</v>
      </c>
      <c r="H132" t="s">
        <v>118</v>
      </c>
      <c r="I132" t="s">
        <v>112</v>
      </c>
    </row>
    <row r="133" spans="1:9" x14ac:dyDescent="0.3">
      <c r="A133">
        <v>3132</v>
      </c>
      <c r="B133" t="s">
        <v>6</v>
      </c>
      <c r="C133" t="s">
        <v>518</v>
      </c>
      <c r="D133" t="s">
        <v>519</v>
      </c>
      <c r="E133" t="s">
        <v>520</v>
      </c>
      <c r="F133" t="s">
        <v>149</v>
      </c>
      <c r="G133" t="s">
        <v>117</v>
      </c>
      <c r="H133" t="s">
        <v>111</v>
      </c>
      <c r="I133" t="s">
        <v>112</v>
      </c>
    </row>
    <row r="134" spans="1:9" x14ac:dyDescent="0.3">
      <c r="A134">
        <v>3133</v>
      </c>
      <c r="B134" t="s">
        <v>6</v>
      </c>
      <c r="C134" t="s">
        <v>521</v>
      </c>
      <c r="D134" t="s">
        <v>522</v>
      </c>
      <c r="E134" t="s">
        <v>523</v>
      </c>
      <c r="F134" t="s">
        <v>109</v>
      </c>
      <c r="G134" t="s">
        <v>110</v>
      </c>
      <c r="H134" t="s">
        <v>111</v>
      </c>
      <c r="I134" t="s">
        <v>112</v>
      </c>
    </row>
    <row r="135" spans="1:9" x14ac:dyDescent="0.3">
      <c r="A135">
        <v>3134</v>
      </c>
      <c r="B135" t="s">
        <v>6</v>
      </c>
      <c r="C135" t="s">
        <v>524</v>
      </c>
      <c r="D135" t="s">
        <v>525</v>
      </c>
      <c r="E135" t="s">
        <v>526</v>
      </c>
      <c r="F135" t="s">
        <v>109</v>
      </c>
      <c r="G135" t="s">
        <v>110</v>
      </c>
      <c r="H135" t="s">
        <v>118</v>
      </c>
      <c r="I135" t="s">
        <v>112</v>
      </c>
    </row>
    <row r="136" spans="1:9" x14ac:dyDescent="0.3">
      <c r="A136">
        <v>3135</v>
      </c>
      <c r="B136" t="s">
        <v>6</v>
      </c>
      <c r="C136" t="s">
        <v>527</v>
      </c>
      <c r="D136" t="s">
        <v>528</v>
      </c>
      <c r="E136" t="s">
        <v>529</v>
      </c>
      <c r="F136" t="s">
        <v>127</v>
      </c>
      <c r="G136" t="s">
        <v>123</v>
      </c>
      <c r="H136" t="s">
        <v>111</v>
      </c>
      <c r="I136" t="s">
        <v>112</v>
      </c>
    </row>
    <row r="137" spans="1:9" x14ac:dyDescent="0.3">
      <c r="A137">
        <v>3136</v>
      </c>
      <c r="B137" t="s">
        <v>6</v>
      </c>
      <c r="C137" t="s">
        <v>530</v>
      </c>
      <c r="D137" t="s">
        <v>531</v>
      </c>
      <c r="E137" t="s">
        <v>532</v>
      </c>
      <c r="F137" t="s">
        <v>153</v>
      </c>
      <c r="G137" t="s">
        <v>117</v>
      </c>
      <c r="H137" t="s">
        <v>111</v>
      </c>
      <c r="I137" t="s">
        <v>112</v>
      </c>
    </row>
    <row r="138" spans="1:9" x14ac:dyDescent="0.3">
      <c r="A138">
        <v>3137</v>
      </c>
      <c r="B138" t="s">
        <v>6</v>
      </c>
      <c r="C138" t="s">
        <v>533</v>
      </c>
      <c r="D138" t="s">
        <v>534</v>
      </c>
      <c r="E138" t="s">
        <v>535</v>
      </c>
      <c r="F138" t="s">
        <v>142</v>
      </c>
      <c r="G138" t="s">
        <v>123</v>
      </c>
      <c r="H138" t="s">
        <v>111</v>
      </c>
      <c r="I138" t="s">
        <v>112</v>
      </c>
    </row>
    <row r="139" spans="1:9" x14ac:dyDescent="0.3">
      <c r="A139">
        <v>3138</v>
      </c>
      <c r="B139" t="s">
        <v>6</v>
      </c>
      <c r="C139" t="s">
        <v>536</v>
      </c>
      <c r="D139" t="s">
        <v>537</v>
      </c>
      <c r="E139" t="s">
        <v>538</v>
      </c>
      <c r="F139" t="s">
        <v>142</v>
      </c>
      <c r="G139" t="s">
        <v>123</v>
      </c>
      <c r="H139" t="s">
        <v>111</v>
      </c>
      <c r="I139" t="s">
        <v>112</v>
      </c>
    </row>
    <row r="140" spans="1:9" x14ac:dyDescent="0.3">
      <c r="A140">
        <v>3139</v>
      </c>
      <c r="B140" t="s">
        <v>6</v>
      </c>
      <c r="C140" t="s">
        <v>539</v>
      </c>
      <c r="D140" t="s">
        <v>540</v>
      </c>
      <c r="E140" t="s">
        <v>541</v>
      </c>
      <c r="F140" t="s">
        <v>109</v>
      </c>
      <c r="G140" t="s">
        <v>110</v>
      </c>
      <c r="H140" t="s">
        <v>111</v>
      </c>
      <c r="I140" t="s">
        <v>112</v>
      </c>
    </row>
    <row r="141" spans="1:9" x14ac:dyDescent="0.3">
      <c r="A141">
        <v>3140</v>
      </c>
      <c r="B141" t="s">
        <v>6</v>
      </c>
      <c r="C141" t="s">
        <v>542</v>
      </c>
      <c r="D141" t="s">
        <v>543</v>
      </c>
      <c r="E141" t="s">
        <v>544</v>
      </c>
      <c r="F141" t="s">
        <v>109</v>
      </c>
      <c r="G141" t="s">
        <v>110</v>
      </c>
      <c r="H141" t="s">
        <v>111</v>
      </c>
      <c r="I141" t="s">
        <v>112</v>
      </c>
    </row>
    <row r="142" spans="1:9" x14ac:dyDescent="0.3">
      <c r="A142">
        <v>3141</v>
      </c>
      <c r="B142" t="s">
        <v>6</v>
      </c>
      <c r="C142" t="s">
        <v>545</v>
      </c>
      <c r="D142" t="s">
        <v>546</v>
      </c>
      <c r="E142" t="s">
        <v>547</v>
      </c>
      <c r="F142" t="s">
        <v>109</v>
      </c>
      <c r="G142" t="s">
        <v>110</v>
      </c>
      <c r="H142" t="s">
        <v>111</v>
      </c>
      <c r="I142" t="s">
        <v>112</v>
      </c>
    </row>
    <row r="143" spans="1:9" x14ac:dyDescent="0.3">
      <c r="A143">
        <v>3142</v>
      </c>
      <c r="B143" t="s">
        <v>6</v>
      </c>
      <c r="C143" t="s">
        <v>548</v>
      </c>
      <c r="D143" t="s">
        <v>549</v>
      </c>
      <c r="E143" t="s">
        <v>550</v>
      </c>
      <c r="F143" t="s">
        <v>135</v>
      </c>
      <c r="G143" t="s">
        <v>117</v>
      </c>
      <c r="H143" t="s">
        <v>118</v>
      </c>
      <c r="I143" t="s">
        <v>112</v>
      </c>
    </row>
    <row r="144" spans="1:9" x14ac:dyDescent="0.3">
      <c r="A144">
        <v>3143</v>
      </c>
      <c r="B144" t="s">
        <v>6</v>
      </c>
      <c r="C144" t="s">
        <v>551</v>
      </c>
      <c r="D144" t="s">
        <v>552</v>
      </c>
      <c r="E144" t="s">
        <v>553</v>
      </c>
      <c r="F144" t="s">
        <v>203</v>
      </c>
      <c r="G144" t="s">
        <v>123</v>
      </c>
      <c r="H144" t="s">
        <v>118</v>
      </c>
      <c r="I144" t="s">
        <v>112</v>
      </c>
    </row>
    <row r="145" spans="1:9" x14ac:dyDescent="0.3">
      <c r="A145">
        <v>3144</v>
      </c>
      <c r="B145" t="s">
        <v>6</v>
      </c>
      <c r="C145" t="s">
        <v>554</v>
      </c>
      <c r="D145" t="s">
        <v>555</v>
      </c>
      <c r="E145" t="s">
        <v>556</v>
      </c>
      <c r="F145" t="s">
        <v>149</v>
      </c>
      <c r="G145" t="s">
        <v>117</v>
      </c>
      <c r="H145" t="s">
        <v>111</v>
      </c>
      <c r="I145" t="s">
        <v>112</v>
      </c>
    </row>
    <row r="146" spans="1:9" x14ac:dyDescent="0.3">
      <c r="A146">
        <v>3145</v>
      </c>
      <c r="B146" t="s">
        <v>6</v>
      </c>
      <c r="C146" t="s">
        <v>557</v>
      </c>
      <c r="D146" t="s">
        <v>558</v>
      </c>
      <c r="E146" t="s">
        <v>559</v>
      </c>
      <c r="F146" t="s">
        <v>135</v>
      </c>
      <c r="G146" t="s">
        <v>117</v>
      </c>
      <c r="H146" t="s">
        <v>118</v>
      </c>
      <c r="I146" t="s">
        <v>112</v>
      </c>
    </row>
    <row r="147" spans="1:9" x14ac:dyDescent="0.3">
      <c r="A147">
        <v>3146</v>
      </c>
      <c r="B147" t="s">
        <v>6</v>
      </c>
      <c r="C147" t="s">
        <v>560</v>
      </c>
      <c r="D147" t="s">
        <v>561</v>
      </c>
      <c r="E147" t="s">
        <v>562</v>
      </c>
      <c r="F147" t="s">
        <v>135</v>
      </c>
      <c r="G147" t="s">
        <v>117</v>
      </c>
      <c r="H147" t="s">
        <v>118</v>
      </c>
      <c r="I147" t="s">
        <v>112</v>
      </c>
    </row>
    <row r="148" spans="1:9" x14ac:dyDescent="0.3">
      <c r="A148">
        <v>3147</v>
      </c>
      <c r="B148" t="s">
        <v>6</v>
      </c>
      <c r="C148" t="s">
        <v>563</v>
      </c>
      <c r="D148" t="s">
        <v>564</v>
      </c>
      <c r="E148" t="s">
        <v>565</v>
      </c>
      <c r="F148" t="s">
        <v>109</v>
      </c>
      <c r="G148" t="s">
        <v>110</v>
      </c>
      <c r="H148" t="s">
        <v>118</v>
      </c>
      <c r="I148" t="s">
        <v>112</v>
      </c>
    </row>
    <row r="149" spans="1:9" x14ac:dyDescent="0.3">
      <c r="A149">
        <v>3148</v>
      </c>
      <c r="B149" t="s">
        <v>6</v>
      </c>
      <c r="C149" t="s">
        <v>566</v>
      </c>
      <c r="D149" t="s">
        <v>567</v>
      </c>
      <c r="E149" t="s">
        <v>568</v>
      </c>
      <c r="F149" t="s">
        <v>116</v>
      </c>
      <c r="G149" t="s">
        <v>117</v>
      </c>
      <c r="H149" t="s">
        <v>118</v>
      </c>
      <c r="I149" t="s">
        <v>112</v>
      </c>
    </row>
    <row r="150" spans="1:9" x14ac:dyDescent="0.3">
      <c r="A150">
        <v>3149</v>
      </c>
      <c r="B150" t="s">
        <v>6</v>
      </c>
      <c r="C150" t="s">
        <v>569</v>
      </c>
      <c r="D150" t="s">
        <v>570</v>
      </c>
      <c r="E150" t="s">
        <v>571</v>
      </c>
      <c r="F150" t="s">
        <v>109</v>
      </c>
      <c r="G150" t="s">
        <v>110</v>
      </c>
      <c r="H150" t="s">
        <v>118</v>
      </c>
      <c r="I150" t="s">
        <v>112</v>
      </c>
    </row>
    <row r="151" spans="1:9" x14ac:dyDescent="0.3">
      <c r="A151">
        <v>3150</v>
      </c>
      <c r="B151" t="s">
        <v>6</v>
      </c>
      <c r="C151" t="s">
        <v>572</v>
      </c>
      <c r="D151" t="s">
        <v>573</v>
      </c>
      <c r="E151" t="s">
        <v>574</v>
      </c>
      <c r="F151" t="s">
        <v>135</v>
      </c>
      <c r="G151" t="s">
        <v>117</v>
      </c>
      <c r="H151" t="s">
        <v>111</v>
      </c>
      <c r="I151" t="s">
        <v>112</v>
      </c>
    </row>
    <row r="152" spans="1:9" x14ac:dyDescent="0.3">
      <c r="A152">
        <v>3151</v>
      </c>
      <c r="B152" t="s">
        <v>6</v>
      </c>
      <c r="C152" t="s">
        <v>575</v>
      </c>
      <c r="D152" t="s">
        <v>576</v>
      </c>
      <c r="E152" t="s">
        <v>577</v>
      </c>
      <c r="F152" t="s">
        <v>109</v>
      </c>
      <c r="G152" t="s">
        <v>110</v>
      </c>
      <c r="H152" t="s">
        <v>111</v>
      </c>
      <c r="I152" t="s">
        <v>112</v>
      </c>
    </row>
    <row r="153" spans="1:9" x14ac:dyDescent="0.3">
      <c r="A153">
        <v>3152</v>
      </c>
      <c r="B153" t="s">
        <v>6</v>
      </c>
      <c r="C153" t="s">
        <v>578</v>
      </c>
      <c r="D153" t="s">
        <v>579</v>
      </c>
      <c r="E153" t="s">
        <v>580</v>
      </c>
      <c r="F153" t="s">
        <v>153</v>
      </c>
      <c r="G153" t="s">
        <v>117</v>
      </c>
      <c r="H153" t="s">
        <v>111</v>
      </c>
      <c r="I153" t="s">
        <v>112</v>
      </c>
    </row>
    <row r="154" spans="1:9" x14ac:dyDescent="0.3">
      <c r="A154">
        <v>3153</v>
      </c>
      <c r="B154" t="s">
        <v>6</v>
      </c>
      <c r="C154" t="s">
        <v>581</v>
      </c>
      <c r="D154" t="s">
        <v>582</v>
      </c>
      <c r="E154" t="s">
        <v>583</v>
      </c>
      <c r="F154" t="s">
        <v>109</v>
      </c>
      <c r="G154" t="s">
        <v>110</v>
      </c>
      <c r="H154" t="s">
        <v>118</v>
      </c>
      <c r="I154" t="s">
        <v>112</v>
      </c>
    </row>
    <row r="155" spans="1:9" x14ac:dyDescent="0.3">
      <c r="A155">
        <v>3154</v>
      </c>
      <c r="B155" t="s">
        <v>6</v>
      </c>
      <c r="C155" t="s">
        <v>584</v>
      </c>
      <c r="D155" t="s">
        <v>585</v>
      </c>
      <c r="E155" t="s">
        <v>586</v>
      </c>
      <c r="F155" t="s">
        <v>135</v>
      </c>
      <c r="G155" t="s">
        <v>117</v>
      </c>
      <c r="H155" t="s">
        <v>118</v>
      </c>
      <c r="I155" t="s">
        <v>112</v>
      </c>
    </row>
    <row r="156" spans="1:9" x14ac:dyDescent="0.3">
      <c r="A156">
        <v>3155</v>
      </c>
      <c r="B156" t="s">
        <v>6</v>
      </c>
      <c r="C156" t="s">
        <v>587</v>
      </c>
      <c r="D156" t="s">
        <v>588</v>
      </c>
      <c r="E156" t="s">
        <v>589</v>
      </c>
      <c r="F156" t="s">
        <v>149</v>
      </c>
      <c r="G156" t="s">
        <v>117</v>
      </c>
      <c r="H156" t="s">
        <v>118</v>
      </c>
      <c r="I156" t="s">
        <v>112</v>
      </c>
    </row>
    <row r="157" spans="1:9" x14ac:dyDescent="0.3">
      <c r="A157">
        <v>3156</v>
      </c>
      <c r="B157" t="s">
        <v>6</v>
      </c>
      <c r="C157" t="s">
        <v>590</v>
      </c>
      <c r="D157" t="s">
        <v>591</v>
      </c>
      <c r="E157" t="s">
        <v>592</v>
      </c>
      <c r="F157" t="s">
        <v>109</v>
      </c>
      <c r="G157" t="s">
        <v>110</v>
      </c>
      <c r="H157" t="s">
        <v>111</v>
      </c>
      <c r="I157" t="s">
        <v>112</v>
      </c>
    </row>
    <row r="158" spans="1:9" x14ac:dyDescent="0.3">
      <c r="A158">
        <v>3157</v>
      </c>
      <c r="B158" t="s">
        <v>6</v>
      </c>
      <c r="C158" t="s">
        <v>593</v>
      </c>
      <c r="D158" t="s">
        <v>594</v>
      </c>
      <c r="E158" t="s">
        <v>595</v>
      </c>
      <c r="F158" t="s">
        <v>116</v>
      </c>
      <c r="G158" t="s">
        <v>117</v>
      </c>
      <c r="H158" t="s">
        <v>118</v>
      </c>
      <c r="I158" t="s">
        <v>112</v>
      </c>
    </row>
    <row r="159" spans="1:9" x14ac:dyDescent="0.3">
      <c r="A159">
        <v>3158</v>
      </c>
      <c r="B159" t="s">
        <v>6</v>
      </c>
      <c r="C159" t="s">
        <v>596</v>
      </c>
      <c r="D159" t="s">
        <v>597</v>
      </c>
      <c r="E159" t="s">
        <v>598</v>
      </c>
      <c r="F159" t="s">
        <v>135</v>
      </c>
      <c r="G159" t="s">
        <v>117</v>
      </c>
      <c r="H159" t="s">
        <v>118</v>
      </c>
      <c r="I159" t="s">
        <v>112</v>
      </c>
    </row>
    <row r="160" spans="1:9" x14ac:dyDescent="0.3">
      <c r="A160">
        <v>3159</v>
      </c>
      <c r="B160" t="s">
        <v>6</v>
      </c>
      <c r="C160" t="s">
        <v>599</v>
      </c>
      <c r="D160" t="s">
        <v>600</v>
      </c>
      <c r="E160" t="s">
        <v>601</v>
      </c>
      <c r="F160" t="s">
        <v>149</v>
      </c>
      <c r="G160" t="s">
        <v>117</v>
      </c>
      <c r="H160" t="s">
        <v>118</v>
      </c>
      <c r="I160" t="s">
        <v>112</v>
      </c>
    </row>
    <row r="161" spans="1:9" x14ac:dyDescent="0.3">
      <c r="A161">
        <v>3160</v>
      </c>
      <c r="B161" t="s">
        <v>6</v>
      </c>
      <c r="C161" t="s">
        <v>602</v>
      </c>
      <c r="D161" t="s">
        <v>603</v>
      </c>
      <c r="E161" t="s">
        <v>604</v>
      </c>
      <c r="F161" t="s">
        <v>149</v>
      </c>
      <c r="G161" t="s">
        <v>117</v>
      </c>
      <c r="H161" t="s">
        <v>118</v>
      </c>
      <c r="I161" t="s">
        <v>112</v>
      </c>
    </row>
    <row r="162" spans="1:9" x14ac:dyDescent="0.3">
      <c r="A162">
        <v>3161</v>
      </c>
      <c r="B162" t="s">
        <v>6</v>
      </c>
      <c r="C162" t="s">
        <v>605</v>
      </c>
      <c r="D162" t="s">
        <v>606</v>
      </c>
      <c r="E162" t="s">
        <v>607</v>
      </c>
      <c r="F162" t="s">
        <v>135</v>
      </c>
      <c r="G162" t="s">
        <v>117</v>
      </c>
      <c r="H162" t="s">
        <v>118</v>
      </c>
      <c r="I162" t="s">
        <v>112</v>
      </c>
    </row>
    <row r="163" spans="1:9" x14ac:dyDescent="0.3">
      <c r="A163">
        <v>3162</v>
      </c>
      <c r="B163" t="s">
        <v>6</v>
      </c>
      <c r="C163" t="s">
        <v>608</v>
      </c>
      <c r="D163" t="s">
        <v>609</v>
      </c>
      <c r="E163" t="s">
        <v>610</v>
      </c>
      <c r="F163" t="s">
        <v>149</v>
      </c>
      <c r="G163" t="s">
        <v>117</v>
      </c>
      <c r="H163" t="s">
        <v>111</v>
      </c>
      <c r="I163" t="s">
        <v>112</v>
      </c>
    </row>
    <row r="164" spans="1:9" x14ac:dyDescent="0.3">
      <c r="A164">
        <v>3163</v>
      </c>
      <c r="B164" t="s">
        <v>6</v>
      </c>
      <c r="C164" t="s">
        <v>611</v>
      </c>
      <c r="D164" t="s">
        <v>612</v>
      </c>
      <c r="E164" t="s">
        <v>613</v>
      </c>
      <c r="F164" t="s">
        <v>109</v>
      </c>
      <c r="G164" t="s">
        <v>110</v>
      </c>
      <c r="H164" t="s">
        <v>111</v>
      </c>
      <c r="I164" t="s">
        <v>112</v>
      </c>
    </row>
    <row r="165" spans="1:9" x14ac:dyDescent="0.3">
      <c r="A165">
        <v>3164</v>
      </c>
      <c r="B165" t="s">
        <v>6</v>
      </c>
      <c r="C165" t="s">
        <v>614</v>
      </c>
      <c r="D165" t="s">
        <v>615</v>
      </c>
      <c r="E165" t="s">
        <v>616</v>
      </c>
      <c r="F165" t="s">
        <v>127</v>
      </c>
      <c r="G165" t="s">
        <v>123</v>
      </c>
      <c r="H165" t="s">
        <v>111</v>
      </c>
      <c r="I165" t="s">
        <v>112</v>
      </c>
    </row>
    <row r="166" spans="1:9" x14ac:dyDescent="0.3">
      <c r="A166">
        <v>3165</v>
      </c>
      <c r="B166" t="s">
        <v>6</v>
      </c>
      <c r="C166" t="s">
        <v>617</v>
      </c>
      <c r="D166" t="s">
        <v>618</v>
      </c>
      <c r="E166" t="s">
        <v>619</v>
      </c>
      <c r="F166" t="s">
        <v>149</v>
      </c>
      <c r="G166" t="s">
        <v>117</v>
      </c>
      <c r="H166" t="s">
        <v>111</v>
      </c>
      <c r="I166" t="s">
        <v>112</v>
      </c>
    </row>
    <row r="167" spans="1:9" x14ac:dyDescent="0.3">
      <c r="A167">
        <v>3166</v>
      </c>
      <c r="B167" t="s">
        <v>6</v>
      </c>
      <c r="C167" t="s">
        <v>620</v>
      </c>
      <c r="D167" t="s">
        <v>621</v>
      </c>
      <c r="E167" t="s">
        <v>622</v>
      </c>
      <c r="F167" t="s">
        <v>203</v>
      </c>
      <c r="G167" t="s">
        <v>123</v>
      </c>
      <c r="H167" t="s">
        <v>111</v>
      </c>
      <c r="I167" t="s">
        <v>112</v>
      </c>
    </row>
    <row r="168" spans="1:9" x14ac:dyDescent="0.3">
      <c r="A168">
        <v>3167</v>
      </c>
      <c r="B168" t="s">
        <v>6</v>
      </c>
      <c r="C168" t="s">
        <v>623</v>
      </c>
      <c r="D168" t="s">
        <v>624</v>
      </c>
      <c r="E168" t="s">
        <v>625</v>
      </c>
      <c r="F168" t="s">
        <v>203</v>
      </c>
      <c r="G168" t="s">
        <v>123</v>
      </c>
      <c r="H168" t="s">
        <v>118</v>
      </c>
      <c r="I168" t="s">
        <v>112</v>
      </c>
    </row>
    <row r="169" spans="1:9" x14ac:dyDescent="0.3">
      <c r="A169">
        <v>3168</v>
      </c>
      <c r="B169" t="s">
        <v>6</v>
      </c>
      <c r="C169" t="s">
        <v>626</v>
      </c>
      <c r="D169" t="s">
        <v>627</v>
      </c>
      <c r="E169" t="s">
        <v>628</v>
      </c>
      <c r="F169" t="s">
        <v>109</v>
      </c>
      <c r="G169" t="s">
        <v>110</v>
      </c>
      <c r="H169" t="s">
        <v>118</v>
      </c>
      <c r="I169" t="s">
        <v>112</v>
      </c>
    </row>
    <row r="170" spans="1:9" x14ac:dyDescent="0.3">
      <c r="A170">
        <v>3169</v>
      </c>
      <c r="B170" t="s">
        <v>6</v>
      </c>
      <c r="C170" t="s">
        <v>629</v>
      </c>
      <c r="D170" t="s">
        <v>630</v>
      </c>
      <c r="E170" t="s">
        <v>631</v>
      </c>
      <c r="F170" t="s">
        <v>109</v>
      </c>
      <c r="G170" t="s">
        <v>110</v>
      </c>
      <c r="H170" t="s">
        <v>111</v>
      </c>
      <c r="I170" t="s">
        <v>112</v>
      </c>
    </row>
    <row r="171" spans="1:9" x14ac:dyDescent="0.3">
      <c r="A171">
        <v>3170</v>
      </c>
      <c r="B171" t="s">
        <v>6</v>
      </c>
      <c r="C171" t="s">
        <v>632</v>
      </c>
      <c r="D171" t="s">
        <v>633</v>
      </c>
      <c r="E171" t="s">
        <v>634</v>
      </c>
      <c r="F171" t="s">
        <v>160</v>
      </c>
      <c r="G171" t="s">
        <v>123</v>
      </c>
      <c r="H171" t="s">
        <v>111</v>
      </c>
      <c r="I171" t="s">
        <v>112</v>
      </c>
    </row>
    <row r="172" spans="1:9" x14ac:dyDescent="0.3">
      <c r="A172">
        <v>3171</v>
      </c>
      <c r="B172" t="s">
        <v>6</v>
      </c>
      <c r="C172" t="s">
        <v>635</v>
      </c>
      <c r="D172" t="s">
        <v>636</v>
      </c>
      <c r="E172" t="s">
        <v>637</v>
      </c>
      <c r="F172" t="s">
        <v>160</v>
      </c>
      <c r="G172" t="s">
        <v>123</v>
      </c>
      <c r="H172" t="s">
        <v>111</v>
      </c>
      <c r="I172" t="s">
        <v>112</v>
      </c>
    </row>
    <row r="173" spans="1:9" x14ac:dyDescent="0.3">
      <c r="A173">
        <v>3172</v>
      </c>
      <c r="B173" t="s">
        <v>6</v>
      </c>
      <c r="C173" t="s">
        <v>638</v>
      </c>
      <c r="D173" t="s">
        <v>639</v>
      </c>
      <c r="E173" t="s">
        <v>640</v>
      </c>
      <c r="F173" t="s">
        <v>135</v>
      </c>
      <c r="G173" t="s">
        <v>117</v>
      </c>
      <c r="H173" t="s">
        <v>111</v>
      </c>
      <c r="I173" t="s">
        <v>112</v>
      </c>
    </row>
    <row r="174" spans="1:9" x14ac:dyDescent="0.3">
      <c r="A174">
        <v>3173</v>
      </c>
      <c r="B174" t="s">
        <v>6</v>
      </c>
      <c r="C174" t="s">
        <v>641</v>
      </c>
      <c r="D174" t="s">
        <v>642</v>
      </c>
      <c r="E174" t="s">
        <v>643</v>
      </c>
      <c r="F174" t="s">
        <v>109</v>
      </c>
      <c r="G174" t="s">
        <v>110</v>
      </c>
      <c r="H174" t="s">
        <v>111</v>
      </c>
      <c r="I174" t="s">
        <v>112</v>
      </c>
    </row>
    <row r="175" spans="1:9" x14ac:dyDescent="0.3">
      <c r="A175">
        <v>3174</v>
      </c>
      <c r="B175" t="s">
        <v>6</v>
      </c>
      <c r="C175" t="s">
        <v>644</v>
      </c>
      <c r="D175" t="s">
        <v>645</v>
      </c>
      <c r="E175" t="s">
        <v>646</v>
      </c>
      <c r="F175" t="s">
        <v>127</v>
      </c>
      <c r="G175" t="s">
        <v>123</v>
      </c>
      <c r="H175" t="s">
        <v>118</v>
      </c>
      <c r="I175" t="s">
        <v>112</v>
      </c>
    </row>
    <row r="176" spans="1:9" x14ac:dyDescent="0.3">
      <c r="A176">
        <v>3175</v>
      </c>
      <c r="B176" t="s">
        <v>6</v>
      </c>
      <c r="C176" t="s">
        <v>647</v>
      </c>
      <c r="D176" t="s">
        <v>648</v>
      </c>
      <c r="E176" t="s">
        <v>649</v>
      </c>
      <c r="F176" t="s">
        <v>135</v>
      </c>
      <c r="G176" t="s">
        <v>117</v>
      </c>
      <c r="H176" t="s">
        <v>118</v>
      </c>
      <c r="I176" t="s">
        <v>112</v>
      </c>
    </row>
    <row r="177" spans="1:9" x14ac:dyDescent="0.3">
      <c r="A177">
        <v>3176</v>
      </c>
      <c r="B177" t="s">
        <v>6</v>
      </c>
      <c r="C177" t="s">
        <v>650</v>
      </c>
      <c r="D177" t="s">
        <v>651</v>
      </c>
      <c r="E177" t="s">
        <v>652</v>
      </c>
      <c r="F177" t="s">
        <v>135</v>
      </c>
      <c r="G177" t="s">
        <v>117</v>
      </c>
      <c r="H177" t="s">
        <v>118</v>
      </c>
      <c r="I177" t="s">
        <v>112</v>
      </c>
    </row>
    <row r="178" spans="1:9" x14ac:dyDescent="0.3">
      <c r="A178">
        <v>3177</v>
      </c>
      <c r="B178" t="s">
        <v>6</v>
      </c>
      <c r="C178" t="s">
        <v>653</v>
      </c>
      <c r="D178" t="s">
        <v>654</v>
      </c>
      <c r="E178" t="s">
        <v>655</v>
      </c>
      <c r="F178" t="s">
        <v>160</v>
      </c>
      <c r="G178" t="s">
        <v>123</v>
      </c>
      <c r="H178" t="s">
        <v>111</v>
      </c>
      <c r="I178" t="s">
        <v>112</v>
      </c>
    </row>
    <row r="179" spans="1:9" x14ac:dyDescent="0.3">
      <c r="A179">
        <v>3178</v>
      </c>
      <c r="B179" t="s">
        <v>6</v>
      </c>
      <c r="C179" t="s">
        <v>656</v>
      </c>
      <c r="D179" t="s">
        <v>657</v>
      </c>
      <c r="E179" t="s">
        <v>658</v>
      </c>
      <c r="F179" t="s">
        <v>142</v>
      </c>
      <c r="G179" t="s">
        <v>123</v>
      </c>
      <c r="H179" t="s">
        <v>111</v>
      </c>
      <c r="I179" t="s">
        <v>112</v>
      </c>
    </row>
    <row r="180" spans="1:9" x14ac:dyDescent="0.3">
      <c r="A180">
        <v>3179</v>
      </c>
      <c r="B180" t="s">
        <v>6</v>
      </c>
      <c r="C180" t="s">
        <v>659</v>
      </c>
      <c r="D180" t="s">
        <v>660</v>
      </c>
      <c r="E180" t="s">
        <v>661</v>
      </c>
      <c r="F180" t="s">
        <v>109</v>
      </c>
      <c r="G180" t="s">
        <v>110</v>
      </c>
      <c r="H180" t="s">
        <v>111</v>
      </c>
      <c r="I180" t="s">
        <v>112</v>
      </c>
    </row>
    <row r="181" spans="1:9" x14ac:dyDescent="0.3">
      <c r="A181">
        <v>3180</v>
      </c>
      <c r="B181" t="s">
        <v>6</v>
      </c>
      <c r="C181" t="s">
        <v>662</v>
      </c>
      <c r="D181" t="s">
        <v>663</v>
      </c>
      <c r="E181" t="s">
        <v>664</v>
      </c>
      <c r="F181" t="s">
        <v>109</v>
      </c>
      <c r="G181" t="s">
        <v>110</v>
      </c>
      <c r="H181" t="s">
        <v>111</v>
      </c>
      <c r="I181" t="s">
        <v>112</v>
      </c>
    </row>
    <row r="182" spans="1:9" x14ac:dyDescent="0.3">
      <c r="A182">
        <v>3181</v>
      </c>
      <c r="B182" t="s">
        <v>6</v>
      </c>
      <c r="C182" t="s">
        <v>665</v>
      </c>
      <c r="D182" t="s">
        <v>666</v>
      </c>
      <c r="E182" t="s">
        <v>667</v>
      </c>
      <c r="F182" t="s">
        <v>203</v>
      </c>
      <c r="G182" t="s">
        <v>123</v>
      </c>
      <c r="H182" t="s">
        <v>111</v>
      </c>
      <c r="I182" t="s">
        <v>112</v>
      </c>
    </row>
    <row r="183" spans="1:9" x14ac:dyDescent="0.3">
      <c r="A183">
        <v>3182</v>
      </c>
      <c r="B183" t="s">
        <v>6</v>
      </c>
      <c r="C183" t="s">
        <v>668</v>
      </c>
      <c r="D183" t="s">
        <v>669</v>
      </c>
      <c r="E183" t="s">
        <v>670</v>
      </c>
      <c r="F183" t="s">
        <v>109</v>
      </c>
      <c r="G183" t="s">
        <v>110</v>
      </c>
      <c r="H183" t="s">
        <v>118</v>
      </c>
      <c r="I183" t="s">
        <v>112</v>
      </c>
    </row>
    <row r="184" spans="1:9" x14ac:dyDescent="0.3">
      <c r="A184">
        <v>3183</v>
      </c>
      <c r="B184" t="s">
        <v>6</v>
      </c>
      <c r="C184" t="s">
        <v>671</v>
      </c>
      <c r="D184" t="s">
        <v>672</v>
      </c>
      <c r="E184" t="s">
        <v>673</v>
      </c>
      <c r="F184" t="s">
        <v>131</v>
      </c>
      <c r="G184" t="s">
        <v>117</v>
      </c>
      <c r="H184" t="s">
        <v>118</v>
      </c>
      <c r="I184" t="s">
        <v>112</v>
      </c>
    </row>
    <row r="185" spans="1:9" x14ac:dyDescent="0.3">
      <c r="A185">
        <v>3184</v>
      </c>
      <c r="B185" t="s">
        <v>6</v>
      </c>
      <c r="C185" t="s">
        <v>674</v>
      </c>
      <c r="D185" t="s">
        <v>675</v>
      </c>
      <c r="E185" t="s">
        <v>676</v>
      </c>
      <c r="F185" t="s">
        <v>109</v>
      </c>
      <c r="G185" t="s">
        <v>110</v>
      </c>
      <c r="H185" t="s">
        <v>118</v>
      </c>
      <c r="I185" t="s">
        <v>112</v>
      </c>
    </row>
    <row r="186" spans="1:9" x14ac:dyDescent="0.3">
      <c r="A186">
        <v>3185</v>
      </c>
      <c r="B186" t="s">
        <v>6</v>
      </c>
      <c r="C186" t="s">
        <v>677</v>
      </c>
      <c r="D186" t="s">
        <v>678</v>
      </c>
      <c r="E186" t="s">
        <v>679</v>
      </c>
      <c r="F186" t="s">
        <v>109</v>
      </c>
      <c r="G186" t="s">
        <v>110</v>
      </c>
      <c r="H186" t="s">
        <v>118</v>
      </c>
      <c r="I186" t="s">
        <v>112</v>
      </c>
    </row>
    <row r="187" spans="1:9" x14ac:dyDescent="0.3">
      <c r="A187">
        <v>3186</v>
      </c>
      <c r="B187" t="s">
        <v>6</v>
      </c>
      <c r="C187" t="s">
        <v>680</v>
      </c>
      <c r="D187" t="s">
        <v>681</v>
      </c>
      <c r="E187" t="s">
        <v>682</v>
      </c>
      <c r="F187" t="s">
        <v>131</v>
      </c>
      <c r="G187" t="s">
        <v>117</v>
      </c>
      <c r="H187" t="s">
        <v>118</v>
      </c>
      <c r="I187" t="s">
        <v>112</v>
      </c>
    </row>
    <row r="188" spans="1:9" x14ac:dyDescent="0.3">
      <c r="A188">
        <v>3187</v>
      </c>
      <c r="B188" t="s">
        <v>6</v>
      </c>
      <c r="C188" t="s">
        <v>683</v>
      </c>
      <c r="D188" t="s">
        <v>684</v>
      </c>
      <c r="E188" t="s">
        <v>685</v>
      </c>
      <c r="F188" t="s">
        <v>127</v>
      </c>
      <c r="G188" t="s">
        <v>123</v>
      </c>
      <c r="H188" t="s">
        <v>118</v>
      </c>
      <c r="I188" t="s">
        <v>112</v>
      </c>
    </row>
    <row r="189" spans="1:9" x14ac:dyDescent="0.3">
      <c r="A189">
        <v>3188</v>
      </c>
      <c r="B189" t="s">
        <v>6</v>
      </c>
      <c r="C189" t="s">
        <v>686</v>
      </c>
      <c r="D189" t="s">
        <v>687</v>
      </c>
      <c r="E189" t="s">
        <v>688</v>
      </c>
      <c r="F189" t="s">
        <v>127</v>
      </c>
      <c r="G189" t="s">
        <v>123</v>
      </c>
      <c r="H189" t="s">
        <v>118</v>
      </c>
      <c r="I189" t="s">
        <v>112</v>
      </c>
    </row>
    <row r="190" spans="1:9" x14ac:dyDescent="0.3">
      <c r="A190">
        <v>3189</v>
      </c>
      <c r="B190" t="s">
        <v>6</v>
      </c>
      <c r="C190" t="s">
        <v>689</v>
      </c>
      <c r="D190" t="s">
        <v>690</v>
      </c>
      <c r="E190" t="s">
        <v>691</v>
      </c>
      <c r="F190" t="s">
        <v>109</v>
      </c>
      <c r="G190" t="s">
        <v>110</v>
      </c>
      <c r="H190" t="s">
        <v>118</v>
      </c>
      <c r="I190" t="s">
        <v>112</v>
      </c>
    </row>
    <row r="191" spans="1:9" x14ac:dyDescent="0.3">
      <c r="A191">
        <v>3190</v>
      </c>
      <c r="B191" t="s">
        <v>6</v>
      </c>
      <c r="C191" t="s">
        <v>692</v>
      </c>
      <c r="D191" t="s">
        <v>693</v>
      </c>
      <c r="E191" t="s">
        <v>694</v>
      </c>
      <c r="F191" t="s">
        <v>127</v>
      </c>
      <c r="G191" t="s">
        <v>123</v>
      </c>
      <c r="H191" t="s">
        <v>118</v>
      </c>
      <c r="I191" t="s">
        <v>112</v>
      </c>
    </row>
    <row r="192" spans="1:9" x14ac:dyDescent="0.3">
      <c r="A192">
        <v>3191</v>
      </c>
      <c r="B192" t="s">
        <v>6</v>
      </c>
      <c r="C192" t="s">
        <v>695</v>
      </c>
      <c r="D192" t="s">
        <v>696</v>
      </c>
      <c r="E192" t="s">
        <v>697</v>
      </c>
      <c r="F192" t="s">
        <v>109</v>
      </c>
      <c r="G192" t="s">
        <v>110</v>
      </c>
      <c r="H192" t="s">
        <v>118</v>
      </c>
      <c r="I192" t="s">
        <v>112</v>
      </c>
    </row>
    <row r="193" spans="1:9" x14ac:dyDescent="0.3">
      <c r="A193">
        <v>3192</v>
      </c>
      <c r="B193" t="s">
        <v>6</v>
      </c>
      <c r="C193" t="s">
        <v>698</v>
      </c>
      <c r="D193" t="s">
        <v>699</v>
      </c>
      <c r="E193" t="s">
        <v>700</v>
      </c>
      <c r="F193" t="s">
        <v>203</v>
      </c>
      <c r="G193" t="s">
        <v>123</v>
      </c>
      <c r="H193" t="s">
        <v>118</v>
      </c>
      <c r="I193" t="s">
        <v>112</v>
      </c>
    </row>
    <row r="194" spans="1:9" x14ac:dyDescent="0.3">
      <c r="A194">
        <v>3193</v>
      </c>
      <c r="B194" t="s">
        <v>6</v>
      </c>
      <c r="C194" t="s">
        <v>701</v>
      </c>
      <c r="D194" t="s">
        <v>702</v>
      </c>
      <c r="E194" t="s">
        <v>703</v>
      </c>
      <c r="F194" t="s">
        <v>109</v>
      </c>
      <c r="G194" t="s">
        <v>110</v>
      </c>
      <c r="H194" t="s">
        <v>118</v>
      </c>
      <c r="I194" t="s">
        <v>112</v>
      </c>
    </row>
    <row r="195" spans="1:9" x14ac:dyDescent="0.3">
      <c r="A195">
        <v>3194</v>
      </c>
      <c r="B195" t="s">
        <v>6</v>
      </c>
      <c r="C195" t="s">
        <v>704</v>
      </c>
      <c r="D195" t="s">
        <v>705</v>
      </c>
      <c r="E195" t="s">
        <v>706</v>
      </c>
      <c r="F195" t="s">
        <v>160</v>
      </c>
      <c r="G195" t="s">
        <v>123</v>
      </c>
      <c r="H195" t="s">
        <v>118</v>
      </c>
      <c r="I195" t="s">
        <v>112</v>
      </c>
    </row>
    <row r="196" spans="1:9" x14ac:dyDescent="0.3">
      <c r="A196">
        <v>3195</v>
      </c>
      <c r="B196" t="s">
        <v>6</v>
      </c>
      <c r="C196" t="s">
        <v>707</v>
      </c>
      <c r="D196" t="s">
        <v>708</v>
      </c>
      <c r="E196" t="s">
        <v>709</v>
      </c>
      <c r="F196" t="s">
        <v>135</v>
      </c>
      <c r="G196" t="s">
        <v>117</v>
      </c>
      <c r="H196" t="s">
        <v>118</v>
      </c>
      <c r="I196" t="s">
        <v>112</v>
      </c>
    </row>
    <row r="197" spans="1:9" x14ac:dyDescent="0.3">
      <c r="A197">
        <v>3196</v>
      </c>
      <c r="B197" t="s">
        <v>6</v>
      </c>
      <c r="C197" t="s">
        <v>710</v>
      </c>
      <c r="D197" t="s">
        <v>711</v>
      </c>
      <c r="E197" t="s">
        <v>712</v>
      </c>
      <c r="F197" t="s">
        <v>127</v>
      </c>
      <c r="G197" t="s">
        <v>123</v>
      </c>
      <c r="H197" t="s">
        <v>118</v>
      </c>
      <c r="I197" t="s">
        <v>112</v>
      </c>
    </row>
    <row r="198" spans="1:9" x14ac:dyDescent="0.3">
      <c r="A198">
        <v>3197</v>
      </c>
      <c r="B198" t="s">
        <v>6</v>
      </c>
      <c r="C198" t="s">
        <v>713</v>
      </c>
      <c r="D198" t="s">
        <v>714</v>
      </c>
      <c r="E198" t="s">
        <v>715</v>
      </c>
      <c r="F198" t="s">
        <v>131</v>
      </c>
      <c r="G198" t="s">
        <v>117</v>
      </c>
      <c r="H198" t="s">
        <v>118</v>
      </c>
      <c r="I198" t="s">
        <v>112</v>
      </c>
    </row>
    <row r="199" spans="1:9" x14ac:dyDescent="0.3">
      <c r="A199">
        <v>3198</v>
      </c>
      <c r="B199" t="s">
        <v>6</v>
      </c>
      <c r="C199" t="s">
        <v>716</v>
      </c>
      <c r="D199" t="s">
        <v>717</v>
      </c>
      <c r="E199" t="s">
        <v>718</v>
      </c>
      <c r="F199" t="s">
        <v>109</v>
      </c>
      <c r="G199" t="s">
        <v>110</v>
      </c>
      <c r="H199" t="s">
        <v>118</v>
      </c>
      <c r="I199" t="s">
        <v>112</v>
      </c>
    </row>
    <row r="200" spans="1:9" x14ac:dyDescent="0.3">
      <c r="A200">
        <v>3199</v>
      </c>
      <c r="B200" t="s">
        <v>6</v>
      </c>
      <c r="C200" t="s">
        <v>719</v>
      </c>
      <c r="D200" t="s">
        <v>720</v>
      </c>
      <c r="E200" t="s">
        <v>721</v>
      </c>
      <c r="F200" t="s">
        <v>135</v>
      </c>
      <c r="G200" t="s">
        <v>117</v>
      </c>
      <c r="H200" t="s">
        <v>118</v>
      </c>
      <c r="I200" t="s">
        <v>112</v>
      </c>
    </row>
    <row r="201" spans="1:9" x14ac:dyDescent="0.3">
      <c r="A201">
        <v>3200</v>
      </c>
      <c r="B201" t="s">
        <v>6</v>
      </c>
      <c r="C201" t="s">
        <v>722</v>
      </c>
      <c r="D201" t="s">
        <v>723</v>
      </c>
      <c r="E201" t="s">
        <v>724</v>
      </c>
      <c r="F201" t="s">
        <v>135</v>
      </c>
      <c r="G201" t="s">
        <v>117</v>
      </c>
      <c r="H201" t="s">
        <v>118</v>
      </c>
      <c r="I201" t="s">
        <v>112</v>
      </c>
    </row>
    <row r="202" spans="1:9" x14ac:dyDescent="0.3">
      <c r="A202">
        <v>3201</v>
      </c>
      <c r="B202" t="s">
        <v>6</v>
      </c>
      <c r="C202" t="s">
        <v>725</v>
      </c>
      <c r="D202" t="s">
        <v>726</v>
      </c>
      <c r="E202" t="s">
        <v>727</v>
      </c>
      <c r="F202" t="s">
        <v>109</v>
      </c>
      <c r="G202" t="s">
        <v>110</v>
      </c>
      <c r="H202" t="s">
        <v>118</v>
      </c>
      <c r="I202" t="s">
        <v>112</v>
      </c>
    </row>
    <row r="203" spans="1:9" x14ac:dyDescent="0.3">
      <c r="A203">
        <v>3202</v>
      </c>
      <c r="B203" t="s">
        <v>6</v>
      </c>
      <c r="C203" t="s">
        <v>728</v>
      </c>
      <c r="D203" t="s">
        <v>729</v>
      </c>
      <c r="E203" t="s">
        <v>730</v>
      </c>
      <c r="F203" t="s">
        <v>135</v>
      </c>
      <c r="G203" t="s">
        <v>117</v>
      </c>
      <c r="H203" t="s">
        <v>118</v>
      </c>
      <c r="I203" t="s">
        <v>112</v>
      </c>
    </row>
    <row r="204" spans="1:9" x14ac:dyDescent="0.3">
      <c r="A204">
        <v>3203</v>
      </c>
      <c r="B204" t="s">
        <v>6</v>
      </c>
      <c r="C204" t="s">
        <v>731</v>
      </c>
      <c r="D204" t="s">
        <v>732</v>
      </c>
      <c r="E204" t="s">
        <v>733</v>
      </c>
      <c r="F204" t="s">
        <v>135</v>
      </c>
      <c r="G204" t="s">
        <v>117</v>
      </c>
      <c r="H204" t="s">
        <v>118</v>
      </c>
      <c r="I204" t="s">
        <v>112</v>
      </c>
    </row>
    <row r="205" spans="1:9" x14ac:dyDescent="0.3">
      <c r="A205">
        <v>3204</v>
      </c>
      <c r="B205" t="s">
        <v>6</v>
      </c>
      <c r="C205" t="s">
        <v>734</v>
      </c>
      <c r="D205" t="s">
        <v>735</v>
      </c>
      <c r="E205" t="s">
        <v>736</v>
      </c>
      <c r="F205" t="s">
        <v>116</v>
      </c>
      <c r="G205" t="s">
        <v>117</v>
      </c>
      <c r="H205" t="s">
        <v>118</v>
      </c>
      <c r="I205" t="s">
        <v>112</v>
      </c>
    </row>
    <row r="206" spans="1:9" x14ac:dyDescent="0.3">
      <c r="A206">
        <v>3205</v>
      </c>
      <c r="B206" t="s">
        <v>6</v>
      </c>
      <c r="C206" t="s">
        <v>737</v>
      </c>
      <c r="D206" t="s">
        <v>738</v>
      </c>
      <c r="E206" t="s">
        <v>739</v>
      </c>
      <c r="F206" t="s">
        <v>109</v>
      </c>
      <c r="G206" t="s">
        <v>110</v>
      </c>
      <c r="H206" t="s">
        <v>118</v>
      </c>
      <c r="I206" t="s">
        <v>112</v>
      </c>
    </row>
    <row r="207" spans="1:9" x14ac:dyDescent="0.3">
      <c r="A207">
        <v>3206</v>
      </c>
      <c r="B207" t="s">
        <v>6</v>
      </c>
      <c r="C207" t="s">
        <v>740</v>
      </c>
      <c r="D207" t="s">
        <v>741</v>
      </c>
      <c r="E207" t="s">
        <v>742</v>
      </c>
      <c r="F207" t="s">
        <v>127</v>
      </c>
      <c r="G207" t="s">
        <v>123</v>
      </c>
      <c r="H207" t="s">
        <v>118</v>
      </c>
      <c r="I207" t="s">
        <v>112</v>
      </c>
    </row>
    <row r="208" spans="1:9" x14ac:dyDescent="0.3">
      <c r="A208">
        <v>3207</v>
      </c>
      <c r="B208" t="s">
        <v>6</v>
      </c>
      <c r="C208" t="s">
        <v>743</v>
      </c>
      <c r="D208" t="s">
        <v>744</v>
      </c>
      <c r="E208" t="s">
        <v>745</v>
      </c>
      <c r="F208" t="s">
        <v>109</v>
      </c>
      <c r="G208" t="s">
        <v>110</v>
      </c>
      <c r="H208" t="s">
        <v>118</v>
      </c>
      <c r="I208" t="s">
        <v>112</v>
      </c>
    </row>
    <row r="209" spans="1:9" x14ac:dyDescent="0.3">
      <c r="A209">
        <v>3208</v>
      </c>
      <c r="B209" t="s">
        <v>6</v>
      </c>
      <c r="C209" t="s">
        <v>746</v>
      </c>
      <c r="D209" t="s">
        <v>747</v>
      </c>
      <c r="E209" t="s">
        <v>748</v>
      </c>
      <c r="F209" t="s">
        <v>109</v>
      </c>
      <c r="G209" t="s">
        <v>110</v>
      </c>
      <c r="H209" t="s">
        <v>111</v>
      </c>
      <c r="I209" t="s">
        <v>112</v>
      </c>
    </row>
    <row r="210" spans="1:9" x14ac:dyDescent="0.3">
      <c r="A210">
        <v>3209</v>
      </c>
      <c r="B210" t="s">
        <v>6</v>
      </c>
      <c r="C210" t="s">
        <v>749</v>
      </c>
      <c r="D210" t="s">
        <v>750</v>
      </c>
      <c r="E210" t="s">
        <v>751</v>
      </c>
      <c r="F210" t="s">
        <v>131</v>
      </c>
      <c r="G210" t="s">
        <v>117</v>
      </c>
      <c r="H210" t="s">
        <v>111</v>
      </c>
      <c r="I210" t="s">
        <v>112</v>
      </c>
    </row>
    <row r="211" spans="1:9" x14ac:dyDescent="0.3">
      <c r="A211">
        <v>3210</v>
      </c>
      <c r="B211" t="s">
        <v>6</v>
      </c>
      <c r="C211" t="s">
        <v>752</v>
      </c>
      <c r="D211" t="s">
        <v>753</v>
      </c>
      <c r="E211" t="s">
        <v>754</v>
      </c>
      <c r="F211" t="s">
        <v>160</v>
      </c>
      <c r="G211" t="s">
        <v>123</v>
      </c>
      <c r="H211" t="s">
        <v>111</v>
      </c>
      <c r="I211" t="s">
        <v>112</v>
      </c>
    </row>
    <row r="212" spans="1:9" x14ac:dyDescent="0.3">
      <c r="A212">
        <v>3211</v>
      </c>
      <c r="B212" t="s">
        <v>6</v>
      </c>
      <c r="C212" t="s">
        <v>755</v>
      </c>
      <c r="D212" t="s">
        <v>756</v>
      </c>
      <c r="E212" t="s">
        <v>757</v>
      </c>
      <c r="F212" t="s">
        <v>127</v>
      </c>
      <c r="G212" t="s">
        <v>123</v>
      </c>
      <c r="H212" t="s">
        <v>111</v>
      </c>
      <c r="I212" t="s">
        <v>112</v>
      </c>
    </row>
    <row r="213" spans="1:9" x14ac:dyDescent="0.3">
      <c r="A213">
        <v>3212</v>
      </c>
      <c r="B213" t="s">
        <v>6</v>
      </c>
      <c r="C213" t="s">
        <v>758</v>
      </c>
      <c r="D213" t="s">
        <v>759</v>
      </c>
      <c r="E213" t="s">
        <v>760</v>
      </c>
      <c r="F213" t="s">
        <v>109</v>
      </c>
      <c r="G213" t="s">
        <v>110</v>
      </c>
      <c r="H213" t="s">
        <v>111</v>
      </c>
      <c r="I213" t="s">
        <v>112</v>
      </c>
    </row>
    <row r="214" spans="1:9" x14ac:dyDescent="0.3">
      <c r="A214">
        <v>3213</v>
      </c>
      <c r="B214" t="s">
        <v>6</v>
      </c>
      <c r="C214" t="s">
        <v>761</v>
      </c>
      <c r="D214" t="s">
        <v>762</v>
      </c>
      <c r="E214" t="s">
        <v>763</v>
      </c>
      <c r="F214" t="s">
        <v>131</v>
      </c>
      <c r="G214" t="s">
        <v>117</v>
      </c>
      <c r="H214" t="s">
        <v>111</v>
      </c>
      <c r="I214" t="s">
        <v>112</v>
      </c>
    </row>
    <row r="215" spans="1:9" x14ac:dyDescent="0.3">
      <c r="A215">
        <v>3214</v>
      </c>
      <c r="B215" t="s">
        <v>6</v>
      </c>
      <c r="C215" t="s">
        <v>764</v>
      </c>
      <c r="D215" t="s">
        <v>765</v>
      </c>
      <c r="E215" t="s">
        <v>766</v>
      </c>
      <c r="F215" t="s">
        <v>142</v>
      </c>
      <c r="G215" t="s">
        <v>123</v>
      </c>
      <c r="H215" t="s">
        <v>111</v>
      </c>
      <c r="I215" t="s">
        <v>112</v>
      </c>
    </row>
    <row r="216" spans="1:9" x14ac:dyDescent="0.3">
      <c r="A216">
        <v>3215</v>
      </c>
      <c r="B216" t="s">
        <v>6</v>
      </c>
      <c r="C216" t="s">
        <v>767</v>
      </c>
      <c r="D216" t="s">
        <v>768</v>
      </c>
      <c r="E216" t="s">
        <v>769</v>
      </c>
      <c r="F216" t="s">
        <v>135</v>
      </c>
      <c r="G216" t="s">
        <v>117</v>
      </c>
      <c r="H216" t="s">
        <v>111</v>
      </c>
      <c r="I216" t="s">
        <v>112</v>
      </c>
    </row>
    <row r="217" spans="1:9" x14ac:dyDescent="0.3">
      <c r="A217">
        <v>3216</v>
      </c>
      <c r="B217" t="s">
        <v>6</v>
      </c>
      <c r="C217" t="s">
        <v>770</v>
      </c>
      <c r="D217" t="s">
        <v>771</v>
      </c>
      <c r="E217" t="s">
        <v>772</v>
      </c>
      <c r="F217" t="s">
        <v>109</v>
      </c>
      <c r="G217" t="s">
        <v>110</v>
      </c>
      <c r="H217" t="s">
        <v>111</v>
      </c>
      <c r="I217" t="s">
        <v>112</v>
      </c>
    </row>
    <row r="218" spans="1:9" x14ac:dyDescent="0.3">
      <c r="A218">
        <v>3217</v>
      </c>
      <c r="B218" t="s">
        <v>6</v>
      </c>
      <c r="C218" t="s">
        <v>773</v>
      </c>
      <c r="D218" t="s">
        <v>774</v>
      </c>
      <c r="E218" t="s">
        <v>775</v>
      </c>
      <c r="F218" t="s">
        <v>142</v>
      </c>
      <c r="G218" t="s">
        <v>123</v>
      </c>
      <c r="H218" t="s">
        <v>111</v>
      </c>
      <c r="I218" t="s">
        <v>112</v>
      </c>
    </row>
    <row r="219" spans="1:9" x14ac:dyDescent="0.3">
      <c r="A219">
        <v>3218</v>
      </c>
      <c r="B219" t="s">
        <v>6</v>
      </c>
      <c r="C219" t="s">
        <v>776</v>
      </c>
      <c r="D219" t="s">
        <v>777</v>
      </c>
      <c r="E219" t="s">
        <v>778</v>
      </c>
      <c r="F219" t="s">
        <v>135</v>
      </c>
      <c r="G219" t="s">
        <v>117</v>
      </c>
      <c r="H219" t="s">
        <v>111</v>
      </c>
      <c r="I219" t="s">
        <v>112</v>
      </c>
    </row>
    <row r="220" spans="1:9" x14ac:dyDescent="0.3">
      <c r="A220">
        <v>3219</v>
      </c>
      <c r="B220" t="s">
        <v>6</v>
      </c>
      <c r="C220" t="s">
        <v>779</v>
      </c>
      <c r="D220" t="s">
        <v>780</v>
      </c>
      <c r="E220" t="s">
        <v>781</v>
      </c>
      <c r="F220" t="s">
        <v>127</v>
      </c>
      <c r="G220" t="s">
        <v>123</v>
      </c>
      <c r="H220" t="s">
        <v>111</v>
      </c>
      <c r="I220" t="s">
        <v>112</v>
      </c>
    </row>
    <row r="221" spans="1:9" x14ac:dyDescent="0.3">
      <c r="A221">
        <v>3220</v>
      </c>
      <c r="B221" t="s">
        <v>6</v>
      </c>
      <c r="C221" t="s">
        <v>782</v>
      </c>
      <c r="D221" t="s">
        <v>783</v>
      </c>
      <c r="E221" t="s">
        <v>784</v>
      </c>
      <c r="F221" t="s">
        <v>149</v>
      </c>
      <c r="G221" t="s">
        <v>117</v>
      </c>
      <c r="H221" t="s">
        <v>111</v>
      </c>
      <c r="I221" t="s">
        <v>112</v>
      </c>
    </row>
    <row r="222" spans="1:9" x14ac:dyDescent="0.3">
      <c r="A222">
        <v>3221</v>
      </c>
      <c r="B222" t="s">
        <v>6</v>
      </c>
      <c r="C222" t="s">
        <v>785</v>
      </c>
      <c r="D222" t="s">
        <v>786</v>
      </c>
      <c r="E222" t="s">
        <v>787</v>
      </c>
      <c r="F222" t="s">
        <v>142</v>
      </c>
      <c r="G222" t="s">
        <v>123</v>
      </c>
      <c r="H222" t="s">
        <v>111</v>
      </c>
      <c r="I222" t="s">
        <v>112</v>
      </c>
    </row>
    <row r="223" spans="1:9" x14ac:dyDescent="0.3">
      <c r="A223">
        <v>3222</v>
      </c>
      <c r="B223" t="s">
        <v>6</v>
      </c>
      <c r="C223" t="s">
        <v>788</v>
      </c>
      <c r="D223" t="s">
        <v>789</v>
      </c>
      <c r="E223" t="s">
        <v>790</v>
      </c>
      <c r="F223" t="s">
        <v>135</v>
      </c>
      <c r="G223" t="s">
        <v>117</v>
      </c>
      <c r="H223" t="s">
        <v>111</v>
      </c>
      <c r="I223" t="s">
        <v>112</v>
      </c>
    </row>
    <row r="224" spans="1:9" x14ac:dyDescent="0.3">
      <c r="A224">
        <v>3223</v>
      </c>
      <c r="B224" t="s">
        <v>6</v>
      </c>
      <c r="C224" t="s">
        <v>791</v>
      </c>
      <c r="D224" t="s">
        <v>792</v>
      </c>
      <c r="E224" t="s">
        <v>793</v>
      </c>
      <c r="F224" t="s">
        <v>109</v>
      </c>
      <c r="G224" t="s">
        <v>110</v>
      </c>
      <c r="H224" t="s">
        <v>111</v>
      </c>
      <c r="I224" t="s">
        <v>112</v>
      </c>
    </row>
    <row r="225" spans="1:9" x14ac:dyDescent="0.3">
      <c r="A225">
        <v>3224</v>
      </c>
      <c r="B225" t="s">
        <v>6</v>
      </c>
      <c r="C225" t="s">
        <v>794</v>
      </c>
      <c r="D225" t="s">
        <v>795</v>
      </c>
      <c r="E225" t="s">
        <v>796</v>
      </c>
      <c r="F225" t="s">
        <v>160</v>
      </c>
      <c r="G225" t="s">
        <v>123</v>
      </c>
      <c r="H225" t="s">
        <v>111</v>
      </c>
      <c r="I225" t="s">
        <v>112</v>
      </c>
    </row>
    <row r="226" spans="1:9" x14ac:dyDescent="0.3">
      <c r="A226">
        <v>3225</v>
      </c>
      <c r="B226" t="s">
        <v>6</v>
      </c>
      <c r="C226" t="s">
        <v>797</v>
      </c>
      <c r="D226" t="s">
        <v>798</v>
      </c>
      <c r="E226" t="s">
        <v>799</v>
      </c>
      <c r="F226" t="s">
        <v>135</v>
      </c>
      <c r="G226" t="s">
        <v>117</v>
      </c>
      <c r="H226" t="s">
        <v>111</v>
      </c>
      <c r="I226" t="s">
        <v>112</v>
      </c>
    </row>
    <row r="227" spans="1:9" x14ac:dyDescent="0.3">
      <c r="A227">
        <v>3226</v>
      </c>
      <c r="B227" t="s">
        <v>6</v>
      </c>
      <c r="C227" t="s">
        <v>800</v>
      </c>
      <c r="D227" t="s">
        <v>801</v>
      </c>
      <c r="E227" t="s">
        <v>802</v>
      </c>
      <c r="F227" t="s">
        <v>127</v>
      </c>
      <c r="G227" t="s">
        <v>123</v>
      </c>
      <c r="H227" t="s">
        <v>111</v>
      </c>
      <c r="I227" t="s">
        <v>112</v>
      </c>
    </row>
    <row r="228" spans="1:9" x14ac:dyDescent="0.3">
      <c r="A228">
        <v>3227</v>
      </c>
      <c r="B228" t="s">
        <v>6</v>
      </c>
      <c r="C228" t="s">
        <v>803</v>
      </c>
      <c r="D228" t="s">
        <v>804</v>
      </c>
      <c r="E228" t="s">
        <v>805</v>
      </c>
      <c r="F228" t="s">
        <v>122</v>
      </c>
      <c r="G228" t="s">
        <v>123</v>
      </c>
      <c r="H228" t="s">
        <v>111</v>
      </c>
      <c r="I228" t="s">
        <v>112</v>
      </c>
    </row>
    <row r="229" spans="1:9" x14ac:dyDescent="0.3">
      <c r="A229">
        <v>3228</v>
      </c>
      <c r="B229" t="s">
        <v>6</v>
      </c>
      <c r="C229" t="s">
        <v>806</v>
      </c>
      <c r="D229" t="s">
        <v>807</v>
      </c>
      <c r="E229" t="s">
        <v>808</v>
      </c>
      <c r="F229" t="s">
        <v>109</v>
      </c>
      <c r="G229" t="s">
        <v>110</v>
      </c>
      <c r="H229" t="s">
        <v>111</v>
      </c>
      <c r="I229" t="s">
        <v>112</v>
      </c>
    </row>
    <row r="230" spans="1:9" x14ac:dyDescent="0.3">
      <c r="A230">
        <v>3229</v>
      </c>
      <c r="B230" t="s">
        <v>6</v>
      </c>
      <c r="C230" t="s">
        <v>809</v>
      </c>
      <c r="D230" t="s">
        <v>810</v>
      </c>
      <c r="E230" t="s">
        <v>811</v>
      </c>
      <c r="F230" t="s">
        <v>127</v>
      </c>
      <c r="G230" t="s">
        <v>123</v>
      </c>
      <c r="H230" t="s">
        <v>111</v>
      </c>
      <c r="I230" t="s">
        <v>112</v>
      </c>
    </row>
    <row r="231" spans="1:9" x14ac:dyDescent="0.3">
      <c r="A231">
        <v>3230</v>
      </c>
      <c r="B231" t="s">
        <v>6</v>
      </c>
      <c r="C231" t="s">
        <v>812</v>
      </c>
      <c r="D231" t="s">
        <v>813</v>
      </c>
      <c r="E231" t="s">
        <v>814</v>
      </c>
      <c r="F231" t="s">
        <v>131</v>
      </c>
      <c r="G231" t="s">
        <v>117</v>
      </c>
      <c r="H231" t="s">
        <v>111</v>
      </c>
      <c r="I231" t="s">
        <v>112</v>
      </c>
    </row>
    <row r="232" spans="1:9" x14ac:dyDescent="0.3">
      <c r="A232">
        <v>3231</v>
      </c>
      <c r="B232" t="s">
        <v>6</v>
      </c>
      <c r="C232" t="s">
        <v>815</v>
      </c>
      <c r="D232" t="s">
        <v>816</v>
      </c>
      <c r="E232" t="s">
        <v>817</v>
      </c>
      <c r="F232" t="s">
        <v>127</v>
      </c>
      <c r="G232" t="s">
        <v>123</v>
      </c>
      <c r="H232" t="s">
        <v>118</v>
      </c>
      <c r="I232" t="s">
        <v>112</v>
      </c>
    </row>
    <row r="233" spans="1:9" x14ac:dyDescent="0.3">
      <c r="A233">
        <v>3232</v>
      </c>
      <c r="B233" t="s">
        <v>6</v>
      </c>
      <c r="C233" t="s">
        <v>818</v>
      </c>
      <c r="D233" t="s">
        <v>819</v>
      </c>
      <c r="E233" t="s">
        <v>820</v>
      </c>
      <c r="F233" t="s">
        <v>109</v>
      </c>
      <c r="G233" t="s">
        <v>110</v>
      </c>
      <c r="H233" t="s">
        <v>111</v>
      </c>
      <c r="I233" t="s">
        <v>112</v>
      </c>
    </row>
    <row r="234" spans="1:9" x14ac:dyDescent="0.3">
      <c r="A234">
        <v>3233</v>
      </c>
      <c r="B234" t="s">
        <v>6</v>
      </c>
      <c r="C234" t="s">
        <v>821</v>
      </c>
      <c r="D234" t="s">
        <v>822</v>
      </c>
      <c r="E234" t="s">
        <v>823</v>
      </c>
      <c r="F234" t="s">
        <v>109</v>
      </c>
      <c r="G234" t="s">
        <v>110</v>
      </c>
      <c r="H234" t="s">
        <v>111</v>
      </c>
      <c r="I234" t="s">
        <v>112</v>
      </c>
    </row>
    <row r="235" spans="1:9" x14ac:dyDescent="0.3">
      <c r="A235">
        <v>3234</v>
      </c>
      <c r="B235" t="s">
        <v>6</v>
      </c>
      <c r="C235" t="s">
        <v>824</v>
      </c>
      <c r="D235" t="s">
        <v>825</v>
      </c>
      <c r="E235" t="s">
        <v>826</v>
      </c>
      <c r="F235" t="s">
        <v>109</v>
      </c>
      <c r="G235" t="s">
        <v>110</v>
      </c>
      <c r="H235" t="s">
        <v>111</v>
      </c>
      <c r="I235" t="s">
        <v>481</v>
      </c>
    </row>
    <row r="236" spans="1:9" x14ac:dyDescent="0.3">
      <c r="A236">
        <v>3235</v>
      </c>
      <c r="B236" t="s">
        <v>6</v>
      </c>
      <c r="C236" t="s">
        <v>827</v>
      </c>
      <c r="D236" t="s">
        <v>828</v>
      </c>
      <c r="E236" t="s">
        <v>829</v>
      </c>
      <c r="F236" t="s">
        <v>109</v>
      </c>
      <c r="G236" t="s">
        <v>110</v>
      </c>
      <c r="H236" t="s">
        <v>118</v>
      </c>
      <c r="I236" t="s">
        <v>112</v>
      </c>
    </row>
    <row r="237" spans="1:9" x14ac:dyDescent="0.3">
      <c r="A237">
        <v>3236</v>
      </c>
      <c r="B237" t="s">
        <v>6</v>
      </c>
      <c r="C237" t="s">
        <v>830</v>
      </c>
      <c r="D237" t="s">
        <v>831</v>
      </c>
      <c r="E237" t="s">
        <v>832</v>
      </c>
      <c r="F237" t="s">
        <v>142</v>
      </c>
      <c r="G237" t="s">
        <v>123</v>
      </c>
      <c r="H237" t="s">
        <v>118</v>
      </c>
      <c r="I237" t="s">
        <v>112</v>
      </c>
    </row>
    <row r="238" spans="1:9" x14ac:dyDescent="0.3">
      <c r="A238">
        <v>3237</v>
      </c>
      <c r="B238" t="s">
        <v>6</v>
      </c>
      <c r="C238" t="s">
        <v>833</v>
      </c>
      <c r="D238" t="s">
        <v>834</v>
      </c>
      <c r="E238" t="s">
        <v>835</v>
      </c>
      <c r="F238" t="s">
        <v>135</v>
      </c>
      <c r="G238" t="s">
        <v>117</v>
      </c>
      <c r="H238" t="s">
        <v>118</v>
      </c>
      <c r="I238" t="s">
        <v>112</v>
      </c>
    </row>
    <row r="239" spans="1:9" x14ac:dyDescent="0.3">
      <c r="A239">
        <v>3238</v>
      </c>
      <c r="B239" t="s">
        <v>6</v>
      </c>
      <c r="C239" t="s">
        <v>836</v>
      </c>
      <c r="D239" t="s">
        <v>837</v>
      </c>
      <c r="E239" t="s">
        <v>838</v>
      </c>
      <c r="F239" t="s">
        <v>109</v>
      </c>
      <c r="G239" t="s">
        <v>110</v>
      </c>
      <c r="H239" t="s">
        <v>111</v>
      </c>
      <c r="I239" t="s">
        <v>112</v>
      </c>
    </row>
    <row r="240" spans="1:9" x14ac:dyDescent="0.3">
      <c r="A240">
        <v>3239</v>
      </c>
      <c r="B240" t="s">
        <v>6</v>
      </c>
      <c r="C240" t="s">
        <v>839</v>
      </c>
      <c r="D240" t="s">
        <v>840</v>
      </c>
      <c r="E240" t="s">
        <v>841</v>
      </c>
      <c r="F240" t="s">
        <v>127</v>
      </c>
      <c r="G240" t="s">
        <v>123</v>
      </c>
      <c r="H240" t="s">
        <v>111</v>
      </c>
      <c r="I240" t="s">
        <v>112</v>
      </c>
    </row>
    <row r="241" spans="1:9" x14ac:dyDescent="0.3">
      <c r="A241">
        <v>3240</v>
      </c>
      <c r="B241" t="s">
        <v>6</v>
      </c>
      <c r="C241" t="s">
        <v>842</v>
      </c>
      <c r="D241" t="s">
        <v>843</v>
      </c>
      <c r="E241" t="s">
        <v>844</v>
      </c>
      <c r="F241" t="s">
        <v>131</v>
      </c>
      <c r="G241" t="s">
        <v>117</v>
      </c>
      <c r="H241" t="s">
        <v>111</v>
      </c>
      <c r="I241" t="s">
        <v>112</v>
      </c>
    </row>
    <row r="242" spans="1:9" x14ac:dyDescent="0.3">
      <c r="A242">
        <v>3241</v>
      </c>
      <c r="B242" t="s">
        <v>6</v>
      </c>
      <c r="C242" t="s">
        <v>845</v>
      </c>
      <c r="D242" t="s">
        <v>846</v>
      </c>
      <c r="E242" t="s">
        <v>847</v>
      </c>
      <c r="F242" t="s">
        <v>135</v>
      </c>
      <c r="G242" t="s">
        <v>117</v>
      </c>
      <c r="H242" t="s">
        <v>111</v>
      </c>
      <c r="I242" t="s">
        <v>112</v>
      </c>
    </row>
    <row r="243" spans="1:9" x14ac:dyDescent="0.3">
      <c r="A243">
        <v>3242</v>
      </c>
      <c r="B243" t="s">
        <v>6</v>
      </c>
      <c r="C243" t="s">
        <v>848</v>
      </c>
      <c r="D243" t="s">
        <v>849</v>
      </c>
      <c r="E243" t="s">
        <v>850</v>
      </c>
      <c r="F243" t="s">
        <v>131</v>
      </c>
      <c r="G243" t="s">
        <v>117</v>
      </c>
      <c r="H243" t="s">
        <v>118</v>
      </c>
      <c r="I243" t="s">
        <v>112</v>
      </c>
    </row>
    <row r="244" spans="1:9" x14ac:dyDescent="0.3">
      <c r="A244">
        <v>3243</v>
      </c>
      <c r="B244" t="s">
        <v>6</v>
      </c>
      <c r="C244" t="s">
        <v>851</v>
      </c>
      <c r="D244" t="s">
        <v>852</v>
      </c>
      <c r="E244" t="s">
        <v>853</v>
      </c>
      <c r="F244" t="s">
        <v>127</v>
      </c>
      <c r="G244" t="s">
        <v>123</v>
      </c>
      <c r="H244" t="s">
        <v>118</v>
      </c>
      <c r="I244" t="s">
        <v>112</v>
      </c>
    </row>
    <row r="245" spans="1:9" x14ac:dyDescent="0.3">
      <c r="A245">
        <v>3244</v>
      </c>
      <c r="B245" t="s">
        <v>6</v>
      </c>
      <c r="C245" t="s">
        <v>854</v>
      </c>
      <c r="D245" t="s">
        <v>855</v>
      </c>
      <c r="E245" t="s">
        <v>856</v>
      </c>
      <c r="F245" t="s">
        <v>109</v>
      </c>
      <c r="G245" t="s">
        <v>110</v>
      </c>
      <c r="H245" t="s">
        <v>118</v>
      </c>
      <c r="I245" t="s">
        <v>112</v>
      </c>
    </row>
    <row r="246" spans="1:9" x14ac:dyDescent="0.3">
      <c r="A246">
        <v>3245</v>
      </c>
      <c r="B246" t="s">
        <v>6</v>
      </c>
      <c r="C246" t="s">
        <v>857</v>
      </c>
      <c r="D246" t="s">
        <v>858</v>
      </c>
      <c r="E246" t="s">
        <v>859</v>
      </c>
      <c r="F246" t="s">
        <v>135</v>
      </c>
      <c r="G246" t="s">
        <v>117</v>
      </c>
      <c r="H246" t="s">
        <v>118</v>
      </c>
      <c r="I246" t="s">
        <v>112</v>
      </c>
    </row>
    <row r="247" spans="1:9" x14ac:dyDescent="0.3">
      <c r="A247">
        <v>3246</v>
      </c>
      <c r="B247" t="s">
        <v>6</v>
      </c>
      <c r="C247" t="s">
        <v>860</v>
      </c>
      <c r="D247" t="s">
        <v>861</v>
      </c>
      <c r="E247" t="s">
        <v>862</v>
      </c>
      <c r="F247" t="s">
        <v>127</v>
      </c>
      <c r="G247" t="s">
        <v>123</v>
      </c>
      <c r="H247" t="s">
        <v>118</v>
      </c>
      <c r="I247" t="s">
        <v>112</v>
      </c>
    </row>
    <row r="248" spans="1:9" x14ac:dyDescent="0.3">
      <c r="A248">
        <v>3247</v>
      </c>
      <c r="B248" t="s">
        <v>6</v>
      </c>
      <c r="C248" t="s">
        <v>863</v>
      </c>
      <c r="D248" t="s">
        <v>864</v>
      </c>
      <c r="E248" t="s">
        <v>865</v>
      </c>
      <c r="F248" t="s">
        <v>127</v>
      </c>
      <c r="G248" t="s">
        <v>123</v>
      </c>
      <c r="H248" t="s">
        <v>118</v>
      </c>
      <c r="I248" t="s">
        <v>112</v>
      </c>
    </row>
    <row r="249" spans="1:9" x14ac:dyDescent="0.3">
      <c r="A249">
        <v>3248</v>
      </c>
      <c r="B249" t="s">
        <v>6</v>
      </c>
      <c r="C249" t="s">
        <v>866</v>
      </c>
      <c r="D249" t="s">
        <v>867</v>
      </c>
      <c r="E249" t="s">
        <v>868</v>
      </c>
      <c r="F249" t="s">
        <v>116</v>
      </c>
      <c r="G249" t="s">
        <v>117</v>
      </c>
      <c r="H249" t="s">
        <v>118</v>
      </c>
      <c r="I249" t="s">
        <v>112</v>
      </c>
    </row>
    <row r="250" spans="1:9" x14ac:dyDescent="0.3">
      <c r="A250">
        <v>3249</v>
      </c>
      <c r="B250" t="s">
        <v>6</v>
      </c>
      <c r="C250" t="s">
        <v>869</v>
      </c>
      <c r="D250" t="s">
        <v>870</v>
      </c>
      <c r="E250" t="s">
        <v>871</v>
      </c>
      <c r="F250" t="s">
        <v>127</v>
      </c>
      <c r="G250" t="s">
        <v>123</v>
      </c>
      <c r="H250" t="s">
        <v>118</v>
      </c>
      <c r="I250" t="s">
        <v>112</v>
      </c>
    </row>
    <row r="251" spans="1:9" x14ac:dyDescent="0.3">
      <c r="A251">
        <v>3250</v>
      </c>
      <c r="B251" t="s">
        <v>6</v>
      </c>
      <c r="C251" t="s">
        <v>872</v>
      </c>
      <c r="D251" t="s">
        <v>873</v>
      </c>
      <c r="E251" t="s">
        <v>874</v>
      </c>
      <c r="F251" t="s">
        <v>122</v>
      </c>
      <c r="G251" t="s">
        <v>123</v>
      </c>
      <c r="H251" t="s">
        <v>118</v>
      </c>
      <c r="I251" t="s">
        <v>112</v>
      </c>
    </row>
    <row r="252" spans="1:9" x14ac:dyDescent="0.3">
      <c r="A252">
        <v>3251</v>
      </c>
      <c r="B252" t="s">
        <v>6</v>
      </c>
      <c r="C252" t="s">
        <v>875</v>
      </c>
      <c r="D252" t="s">
        <v>876</v>
      </c>
      <c r="E252" t="s">
        <v>877</v>
      </c>
      <c r="F252" t="s">
        <v>109</v>
      </c>
      <c r="G252" t="s">
        <v>110</v>
      </c>
      <c r="H252" t="s">
        <v>118</v>
      </c>
      <c r="I252" t="s">
        <v>112</v>
      </c>
    </row>
    <row r="253" spans="1:9" x14ac:dyDescent="0.3">
      <c r="A253">
        <v>3252</v>
      </c>
      <c r="B253" t="s">
        <v>6</v>
      </c>
      <c r="C253" t="s">
        <v>878</v>
      </c>
      <c r="D253" t="s">
        <v>879</v>
      </c>
      <c r="E253" t="s">
        <v>880</v>
      </c>
      <c r="F253" t="s">
        <v>160</v>
      </c>
      <c r="G253" t="s">
        <v>123</v>
      </c>
      <c r="H253" t="s">
        <v>118</v>
      </c>
      <c r="I253" t="s">
        <v>112</v>
      </c>
    </row>
    <row r="254" spans="1:9" x14ac:dyDescent="0.3">
      <c r="A254">
        <v>3253</v>
      </c>
      <c r="B254" t="s">
        <v>6</v>
      </c>
      <c r="C254" t="s">
        <v>881</v>
      </c>
      <c r="D254" t="s">
        <v>882</v>
      </c>
      <c r="E254" t="s">
        <v>883</v>
      </c>
      <c r="F254" t="s">
        <v>131</v>
      </c>
      <c r="G254" t="s">
        <v>117</v>
      </c>
      <c r="H254" t="s">
        <v>111</v>
      </c>
      <c r="I254" t="s">
        <v>112</v>
      </c>
    </row>
    <row r="255" spans="1:9" x14ac:dyDescent="0.3">
      <c r="A255">
        <v>3254</v>
      </c>
      <c r="B255" t="s">
        <v>6</v>
      </c>
      <c r="C255" t="s">
        <v>884</v>
      </c>
      <c r="D255" t="s">
        <v>885</v>
      </c>
      <c r="E255" t="s">
        <v>886</v>
      </c>
      <c r="F255" t="s">
        <v>149</v>
      </c>
      <c r="G255" t="s">
        <v>117</v>
      </c>
      <c r="H255" t="s">
        <v>111</v>
      </c>
      <c r="I255" t="s">
        <v>112</v>
      </c>
    </row>
    <row r="256" spans="1:9" x14ac:dyDescent="0.3">
      <c r="A256">
        <v>3255</v>
      </c>
      <c r="B256" t="s">
        <v>6</v>
      </c>
      <c r="C256" t="s">
        <v>887</v>
      </c>
      <c r="D256" t="s">
        <v>888</v>
      </c>
      <c r="E256" t="s">
        <v>889</v>
      </c>
      <c r="F256" t="s">
        <v>135</v>
      </c>
      <c r="G256" t="s">
        <v>117</v>
      </c>
      <c r="H256" t="s">
        <v>118</v>
      </c>
      <c r="I256" t="s">
        <v>112</v>
      </c>
    </row>
    <row r="257" spans="1:9" x14ac:dyDescent="0.3">
      <c r="A257">
        <v>3256</v>
      </c>
      <c r="B257" t="s">
        <v>6</v>
      </c>
      <c r="C257" t="s">
        <v>890</v>
      </c>
      <c r="D257" t="s">
        <v>891</v>
      </c>
      <c r="E257" t="s">
        <v>892</v>
      </c>
      <c r="F257" t="s">
        <v>109</v>
      </c>
      <c r="G257" t="s">
        <v>110</v>
      </c>
      <c r="H257" t="s">
        <v>118</v>
      </c>
      <c r="I257" t="s">
        <v>112</v>
      </c>
    </row>
    <row r="258" spans="1:9" x14ac:dyDescent="0.3">
      <c r="A258">
        <v>3257</v>
      </c>
      <c r="B258" t="s">
        <v>6</v>
      </c>
      <c r="C258" t="s">
        <v>893</v>
      </c>
      <c r="D258" t="s">
        <v>894</v>
      </c>
      <c r="E258" t="s">
        <v>895</v>
      </c>
      <c r="F258" t="s">
        <v>109</v>
      </c>
      <c r="G258" t="s">
        <v>110</v>
      </c>
      <c r="H258" t="s">
        <v>111</v>
      </c>
      <c r="I258" t="s">
        <v>112</v>
      </c>
    </row>
    <row r="259" spans="1:9" x14ac:dyDescent="0.3">
      <c r="A259">
        <v>3258</v>
      </c>
      <c r="B259" t="s">
        <v>6</v>
      </c>
      <c r="C259" t="s">
        <v>896</v>
      </c>
      <c r="D259" t="s">
        <v>897</v>
      </c>
      <c r="E259" t="s">
        <v>898</v>
      </c>
      <c r="F259" t="s">
        <v>127</v>
      </c>
      <c r="G259" t="s">
        <v>123</v>
      </c>
      <c r="H259" t="s">
        <v>111</v>
      </c>
      <c r="I259" t="s">
        <v>112</v>
      </c>
    </row>
    <row r="260" spans="1:9" x14ac:dyDescent="0.3">
      <c r="A260">
        <v>3259</v>
      </c>
      <c r="B260" t="s">
        <v>6</v>
      </c>
      <c r="C260" t="s">
        <v>899</v>
      </c>
      <c r="D260" t="s">
        <v>900</v>
      </c>
      <c r="E260" t="s">
        <v>901</v>
      </c>
      <c r="F260" t="s">
        <v>135</v>
      </c>
      <c r="G260" t="s">
        <v>117</v>
      </c>
      <c r="H260" t="s">
        <v>111</v>
      </c>
      <c r="I260" t="s">
        <v>112</v>
      </c>
    </row>
    <row r="261" spans="1:9" x14ac:dyDescent="0.3">
      <c r="A261">
        <v>3260</v>
      </c>
      <c r="B261" t="s">
        <v>6</v>
      </c>
      <c r="C261" t="s">
        <v>902</v>
      </c>
      <c r="D261" t="s">
        <v>903</v>
      </c>
      <c r="E261" t="s">
        <v>904</v>
      </c>
      <c r="F261" t="s">
        <v>135</v>
      </c>
      <c r="G261" t="s">
        <v>117</v>
      </c>
      <c r="H261" t="s">
        <v>111</v>
      </c>
      <c r="I261" t="s">
        <v>112</v>
      </c>
    </row>
    <row r="262" spans="1:9" x14ac:dyDescent="0.3">
      <c r="A262">
        <v>3261</v>
      </c>
      <c r="B262" t="s">
        <v>6</v>
      </c>
      <c r="C262" t="s">
        <v>905</v>
      </c>
      <c r="D262" t="s">
        <v>906</v>
      </c>
      <c r="E262" t="s">
        <v>907</v>
      </c>
      <c r="F262" t="s">
        <v>135</v>
      </c>
      <c r="G262" t="s">
        <v>117</v>
      </c>
      <c r="H262" t="s">
        <v>111</v>
      </c>
      <c r="I262" t="s">
        <v>112</v>
      </c>
    </row>
    <row r="263" spans="1:9" x14ac:dyDescent="0.3">
      <c r="A263">
        <v>3262</v>
      </c>
      <c r="B263" t="s">
        <v>6</v>
      </c>
      <c r="C263" t="s">
        <v>908</v>
      </c>
      <c r="D263" t="s">
        <v>909</v>
      </c>
      <c r="E263" t="s">
        <v>910</v>
      </c>
      <c r="F263" t="s">
        <v>153</v>
      </c>
      <c r="G263" t="s">
        <v>117</v>
      </c>
      <c r="H263" t="s">
        <v>111</v>
      </c>
      <c r="I263" t="s">
        <v>112</v>
      </c>
    </row>
    <row r="264" spans="1:9" x14ac:dyDescent="0.3">
      <c r="A264">
        <v>3263</v>
      </c>
      <c r="B264" t="s">
        <v>6</v>
      </c>
      <c r="C264" t="s">
        <v>911</v>
      </c>
      <c r="D264" t="s">
        <v>912</v>
      </c>
      <c r="E264" t="s">
        <v>913</v>
      </c>
      <c r="F264" t="s">
        <v>109</v>
      </c>
      <c r="G264" t="s">
        <v>110</v>
      </c>
      <c r="H264" t="s">
        <v>111</v>
      </c>
      <c r="I264" t="s">
        <v>112</v>
      </c>
    </row>
    <row r="265" spans="1:9" x14ac:dyDescent="0.3">
      <c r="A265">
        <v>3264</v>
      </c>
      <c r="B265" t="s">
        <v>6</v>
      </c>
      <c r="C265" t="s">
        <v>914</v>
      </c>
      <c r="D265" t="s">
        <v>915</v>
      </c>
      <c r="E265" t="s">
        <v>916</v>
      </c>
      <c r="F265" t="s">
        <v>160</v>
      </c>
      <c r="G265" t="s">
        <v>123</v>
      </c>
      <c r="H265" t="s">
        <v>111</v>
      </c>
      <c r="I265" t="s">
        <v>112</v>
      </c>
    </row>
    <row r="266" spans="1:9" x14ac:dyDescent="0.3">
      <c r="A266">
        <v>3265</v>
      </c>
      <c r="B266" t="s">
        <v>6</v>
      </c>
      <c r="C266" t="s">
        <v>917</v>
      </c>
      <c r="D266" t="s">
        <v>918</v>
      </c>
      <c r="E266" t="s">
        <v>919</v>
      </c>
      <c r="F266" t="s">
        <v>160</v>
      </c>
      <c r="G266" t="s">
        <v>123</v>
      </c>
      <c r="H266" t="s">
        <v>111</v>
      </c>
      <c r="I266" t="s">
        <v>112</v>
      </c>
    </row>
    <row r="267" spans="1:9" x14ac:dyDescent="0.3">
      <c r="A267">
        <v>3266</v>
      </c>
      <c r="B267" t="s">
        <v>6</v>
      </c>
      <c r="C267" t="s">
        <v>920</v>
      </c>
      <c r="D267" t="s">
        <v>921</v>
      </c>
      <c r="E267" t="s">
        <v>922</v>
      </c>
      <c r="F267" t="s">
        <v>127</v>
      </c>
      <c r="G267" t="s">
        <v>123</v>
      </c>
      <c r="H267" t="s">
        <v>111</v>
      </c>
      <c r="I267" t="s">
        <v>112</v>
      </c>
    </row>
    <row r="268" spans="1:9" x14ac:dyDescent="0.3">
      <c r="A268">
        <v>3267</v>
      </c>
      <c r="B268" t="s">
        <v>6</v>
      </c>
      <c r="C268" t="s">
        <v>923</v>
      </c>
      <c r="D268" t="s">
        <v>924</v>
      </c>
      <c r="E268" t="s">
        <v>925</v>
      </c>
      <c r="F268" t="s">
        <v>127</v>
      </c>
      <c r="G268" t="s">
        <v>123</v>
      </c>
      <c r="H268" t="s">
        <v>111</v>
      </c>
      <c r="I268" t="s">
        <v>112</v>
      </c>
    </row>
    <row r="269" spans="1:9" x14ac:dyDescent="0.3">
      <c r="A269">
        <v>3268</v>
      </c>
      <c r="B269" t="s">
        <v>6</v>
      </c>
      <c r="C269" t="s">
        <v>926</v>
      </c>
      <c r="D269" t="s">
        <v>927</v>
      </c>
      <c r="E269" t="s">
        <v>928</v>
      </c>
      <c r="F269" t="s">
        <v>109</v>
      </c>
      <c r="G269" t="s">
        <v>110</v>
      </c>
      <c r="H269" t="s">
        <v>111</v>
      </c>
      <c r="I269" t="s">
        <v>112</v>
      </c>
    </row>
    <row r="270" spans="1:9" x14ac:dyDescent="0.3">
      <c r="A270">
        <v>3269</v>
      </c>
      <c r="B270" t="s">
        <v>6</v>
      </c>
      <c r="C270" t="s">
        <v>929</v>
      </c>
      <c r="D270" t="s">
        <v>930</v>
      </c>
      <c r="E270" t="s">
        <v>931</v>
      </c>
      <c r="F270" t="s">
        <v>109</v>
      </c>
      <c r="G270" t="s">
        <v>110</v>
      </c>
      <c r="H270" t="s">
        <v>111</v>
      </c>
      <c r="I270" t="s">
        <v>112</v>
      </c>
    </row>
    <row r="271" spans="1:9" x14ac:dyDescent="0.3">
      <c r="A271">
        <v>3270</v>
      </c>
      <c r="B271" t="s">
        <v>6</v>
      </c>
      <c r="C271" t="s">
        <v>932</v>
      </c>
      <c r="D271" t="s">
        <v>933</v>
      </c>
      <c r="E271" t="s">
        <v>934</v>
      </c>
      <c r="F271" t="s">
        <v>109</v>
      </c>
      <c r="G271" t="s">
        <v>110</v>
      </c>
      <c r="H271" t="s">
        <v>111</v>
      </c>
      <c r="I271" t="s">
        <v>112</v>
      </c>
    </row>
    <row r="272" spans="1:9" x14ac:dyDescent="0.3">
      <c r="A272">
        <v>3271</v>
      </c>
      <c r="B272" t="s">
        <v>6</v>
      </c>
      <c r="C272" t="s">
        <v>935</v>
      </c>
      <c r="D272" t="s">
        <v>936</v>
      </c>
      <c r="E272" t="s">
        <v>937</v>
      </c>
      <c r="F272" t="s">
        <v>153</v>
      </c>
      <c r="G272" t="s">
        <v>117</v>
      </c>
      <c r="H272" t="s">
        <v>111</v>
      </c>
      <c r="I272" t="s">
        <v>112</v>
      </c>
    </row>
    <row r="273" spans="1:9" x14ac:dyDescent="0.3">
      <c r="A273">
        <v>3272</v>
      </c>
      <c r="B273" t="s">
        <v>6</v>
      </c>
      <c r="C273" t="s">
        <v>938</v>
      </c>
      <c r="D273" t="s">
        <v>939</v>
      </c>
      <c r="E273" t="s">
        <v>940</v>
      </c>
      <c r="F273" t="s">
        <v>203</v>
      </c>
      <c r="G273" t="s">
        <v>123</v>
      </c>
      <c r="H273" t="s">
        <v>111</v>
      </c>
      <c r="I273" t="s">
        <v>112</v>
      </c>
    </row>
    <row r="274" spans="1:9" x14ac:dyDescent="0.3">
      <c r="A274">
        <v>3273</v>
      </c>
      <c r="B274" t="s">
        <v>6</v>
      </c>
      <c r="C274" t="s">
        <v>941</v>
      </c>
      <c r="D274" t="s">
        <v>942</v>
      </c>
      <c r="E274" t="s">
        <v>943</v>
      </c>
      <c r="F274" t="s">
        <v>109</v>
      </c>
      <c r="G274" t="s">
        <v>110</v>
      </c>
      <c r="H274" t="s">
        <v>111</v>
      </c>
      <c r="I274" t="s">
        <v>112</v>
      </c>
    </row>
    <row r="275" spans="1:9" x14ac:dyDescent="0.3">
      <c r="A275">
        <v>3274</v>
      </c>
      <c r="B275" t="s">
        <v>6</v>
      </c>
      <c r="C275" t="s">
        <v>944</v>
      </c>
      <c r="D275" t="s">
        <v>945</v>
      </c>
      <c r="E275" t="s">
        <v>946</v>
      </c>
      <c r="F275" t="s">
        <v>153</v>
      </c>
      <c r="G275" t="s">
        <v>117</v>
      </c>
      <c r="H275" t="s">
        <v>111</v>
      </c>
      <c r="I275" t="s">
        <v>112</v>
      </c>
    </row>
    <row r="276" spans="1:9" x14ac:dyDescent="0.3">
      <c r="A276">
        <v>3275</v>
      </c>
      <c r="B276" t="s">
        <v>6</v>
      </c>
      <c r="C276" t="s">
        <v>947</v>
      </c>
      <c r="D276" t="s">
        <v>948</v>
      </c>
      <c r="E276" t="s">
        <v>949</v>
      </c>
      <c r="F276" t="s">
        <v>153</v>
      </c>
      <c r="G276" t="s">
        <v>117</v>
      </c>
      <c r="H276" t="s">
        <v>111</v>
      </c>
      <c r="I276" t="s">
        <v>112</v>
      </c>
    </row>
    <row r="277" spans="1:9" x14ac:dyDescent="0.3">
      <c r="A277">
        <v>3276</v>
      </c>
      <c r="B277" t="s">
        <v>6</v>
      </c>
      <c r="C277" t="s">
        <v>950</v>
      </c>
      <c r="D277" t="s">
        <v>951</v>
      </c>
      <c r="E277" t="s">
        <v>952</v>
      </c>
      <c r="F277" t="s">
        <v>160</v>
      </c>
      <c r="G277" t="s">
        <v>123</v>
      </c>
      <c r="H277" t="s">
        <v>111</v>
      </c>
      <c r="I277" t="s">
        <v>112</v>
      </c>
    </row>
    <row r="278" spans="1:9" x14ac:dyDescent="0.3">
      <c r="A278">
        <v>3277</v>
      </c>
      <c r="B278" t="s">
        <v>6</v>
      </c>
      <c r="C278" t="s">
        <v>953</v>
      </c>
      <c r="D278" t="s">
        <v>954</v>
      </c>
      <c r="E278" t="s">
        <v>955</v>
      </c>
      <c r="F278" t="s">
        <v>135</v>
      </c>
      <c r="G278" t="s">
        <v>117</v>
      </c>
      <c r="H278" t="s">
        <v>111</v>
      </c>
      <c r="I278" t="s">
        <v>112</v>
      </c>
    </row>
    <row r="279" spans="1:9" x14ac:dyDescent="0.3">
      <c r="A279">
        <v>3278</v>
      </c>
      <c r="B279" t="s">
        <v>6</v>
      </c>
      <c r="C279" t="s">
        <v>956</v>
      </c>
      <c r="D279" t="s">
        <v>957</v>
      </c>
      <c r="E279" t="s">
        <v>958</v>
      </c>
      <c r="F279" t="s">
        <v>131</v>
      </c>
      <c r="G279" t="s">
        <v>117</v>
      </c>
      <c r="H279" t="s">
        <v>118</v>
      </c>
      <c r="I279" t="s">
        <v>112</v>
      </c>
    </row>
    <row r="280" spans="1:9" x14ac:dyDescent="0.3">
      <c r="A280">
        <v>3279</v>
      </c>
      <c r="B280" t="s">
        <v>6</v>
      </c>
      <c r="C280" t="s">
        <v>959</v>
      </c>
      <c r="D280" t="s">
        <v>960</v>
      </c>
      <c r="E280" t="s">
        <v>961</v>
      </c>
      <c r="F280" t="s">
        <v>127</v>
      </c>
      <c r="G280" t="s">
        <v>123</v>
      </c>
      <c r="H280" t="s">
        <v>118</v>
      </c>
      <c r="I280" t="s">
        <v>112</v>
      </c>
    </row>
    <row r="281" spans="1:9" x14ac:dyDescent="0.3">
      <c r="A281">
        <v>3280</v>
      </c>
      <c r="B281" t="s">
        <v>6</v>
      </c>
      <c r="C281" t="s">
        <v>962</v>
      </c>
      <c r="D281" t="s">
        <v>963</v>
      </c>
      <c r="E281" t="s">
        <v>964</v>
      </c>
      <c r="F281" t="s">
        <v>135</v>
      </c>
      <c r="G281" t="s">
        <v>117</v>
      </c>
      <c r="H281" t="s">
        <v>118</v>
      </c>
      <c r="I281" t="s">
        <v>112</v>
      </c>
    </row>
    <row r="282" spans="1:9" x14ac:dyDescent="0.3">
      <c r="A282">
        <v>3281</v>
      </c>
      <c r="B282" t="s">
        <v>6</v>
      </c>
      <c r="C282" t="s">
        <v>965</v>
      </c>
      <c r="D282" t="s">
        <v>966</v>
      </c>
      <c r="E282" t="s">
        <v>967</v>
      </c>
      <c r="F282" t="s">
        <v>135</v>
      </c>
      <c r="G282" t="s">
        <v>117</v>
      </c>
      <c r="H282" t="s">
        <v>118</v>
      </c>
      <c r="I282" t="s">
        <v>112</v>
      </c>
    </row>
    <row r="283" spans="1:9" x14ac:dyDescent="0.3">
      <c r="A283">
        <v>3282</v>
      </c>
      <c r="B283" t="s">
        <v>6</v>
      </c>
      <c r="C283" t="s">
        <v>968</v>
      </c>
      <c r="D283" t="s">
        <v>969</v>
      </c>
      <c r="E283" t="s">
        <v>970</v>
      </c>
      <c r="F283" t="s">
        <v>109</v>
      </c>
      <c r="G283" t="s">
        <v>110</v>
      </c>
      <c r="H283" t="s">
        <v>118</v>
      </c>
      <c r="I283" t="s">
        <v>112</v>
      </c>
    </row>
    <row r="284" spans="1:9" x14ac:dyDescent="0.3">
      <c r="A284">
        <v>3283</v>
      </c>
      <c r="B284" t="s">
        <v>6</v>
      </c>
      <c r="C284" t="s">
        <v>971</v>
      </c>
      <c r="D284" t="s">
        <v>972</v>
      </c>
      <c r="E284" t="s">
        <v>973</v>
      </c>
      <c r="F284" t="s">
        <v>203</v>
      </c>
      <c r="G284" t="s">
        <v>123</v>
      </c>
      <c r="H284" t="s">
        <v>118</v>
      </c>
      <c r="I284" t="s">
        <v>243</v>
      </c>
    </row>
    <row r="285" spans="1:9" x14ac:dyDescent="0.3">
      <c r="A285">
        <v>3284</v>
      </c>
      <c r="B285" t="s">
        <v>6</v>
      </c>
      <c r="C285" t="s">
        <v>974</v>
      </c>
      <c r="D285" t="s">
        <v>975</v>
      </c>
      <c r="E285" t="s">
        <v>976</v>
      </c>
      <c r="F285" t="s">
        <v>109</v>
      </c>
      <c r="G285" t="s">
        <v>110</v>
      </c>
      <c r="H285" t="s">
        <v>118</v>
      </c>
      <c r="I285" t="s">
        <v>112</v>
      </c>
    </row>
    <row r="286" spans="1:9" x14ac:dyDescent="0.3">
      <c r="A286">
        <v>3285</v>
      </c>
      <c r="B286" t="s">
        <v>6</v>
      </c>
      <c r="C286" t="s">
        <v>977</v>
      </c>
      <c r="D286" t="s">
        <v>978</v>
      </c>
      <c r="E286" t="s">
        <v>979</v>
      </c>
      <c r="F286" t="s">
        <v>109</v>
      </c>
      <c r="G286" t="s">
        <v>110</v>
      </c>
      <c r="H286" t="s">
        <v>118</v>
      </c>
      <c r="I286" t="s">
        <v>112</v>
      </c>
    </row>
    <row r="287" spans="1:9" x14ac:dyDescent="0.3">
      <c r="A287">
        <v>3286</v>
      </c>
      <c r="B287" t="s">
        <v>6</v>
      </c>
      <c r="C287" t="s">
        <v>980</v>
      </c>
      <c r="D287" t="s">
        <v>981</v>
      </c>
      <c r="E287" t="s">
        <v>982</v>
      </c>
      <c r="F287" t="s">
        <v>135</v>
      </c>
      <c r="G287" t="s">
        <v>117</v>
      </c>
      <c r="H287" t="s">
        <v>118</v>
      </c>
      <c r="I287" t="s">
        <v>112</v>
      </c>
    </row>
    <row r="288" spans="1:9" x14ac:dyDescent="0.3">
      <c r="A288">
        <v>3287</v>
      </c>
      <c r="B288" t="s">
        <v>6</v>
      </c>
      <c r="C288" t="s">
        <v>983</v>
      </c>
      <c r="D288" t="s">
        <v>984</v>
      </c>
      <c r="E288" t="s">
        <v>985</v>
      </c>
      <c r="F288" t="s">
        <v>135</v>
      </c>
      <c r="G288" t="s">
        <v>117</v>
      </c>
      <c r="H288" t="s">
        <v>118</v>
      </c>
      <c r="I288" t="s">
        <v>112</v>
      </c>
    </row>
    <row r="289" spans="1:9" x14ac:dyDescent="0.3">
      <c r="A289">
        <v>3288</v>
      </c>
      <c r="B289" t="s">
        <v>6</v>
      </c>
      <c r="C289" t="s">
        <v>986</v>
      </c>
      <c r="D289" t="s">
        <v>987</v>
      </c>
      <c r="E289" t="s">
        <v>988</v>
      </c>
      <c r="F289" t="s">
        <v>109</v>
      </c>
      <c r="G289" t="s">
        <v>110</v>
      </c>
      <c r="H289" t="s">
        <v>118</v>
      </c>
      <c r="I289" t="s">
        <v>112</v>
      </c>
    </row>
    <row r="290" spans="1:9" x14ac:dyDescent="0.3">
      <c r="A290">
        <v>3289</v>
      </c>
      <c r="B290" t="s">
        <v>6</v>
      </c>
      <c r="C290" t="s">
        <v>989</v>
      </c>
      <c r="D290" t="s">
        <v>990</v>
      </c>
      <c r="E290" t="s">
        <v>991</v>
      </c>
      <c r="F290" t="s">
        <v>203</v>
      </c>
      <c r="G290" t="s">
        <v>123</v>
      </c>
      <c r="H290" t="s">
        <v>118</v>
      </c>
      <c r="I290" t="s">
        <v>112</v>
      </c>
    </row>
    <row r="291" spans="1:9" x14ac:dyDescent="0.3">
      <c r="A291">
        <v>3290</v>
      </c>
      <c r="B291" t="s">
        <v>6</v>
      </c>
      <c r="C291" t="s">
        <v>992</v>
      </c>
      <c r="D291" t="s">
        <v>993</v>
      </c>
      <c r="E291" t="s">
        <v>994</v>
      </c>
      <c r="F291" t="s">
        <v>109</v>
      </c>
      <c r="G291" t="s">
        <v>110</v>
      </c>
      <c r="H291" t="s">
        <v>111</v>
      </c>
      <c r="I291" t="s">
        <v>112</v>
      </c>
    </row>
    <row r="292" spans="1:9" x14ac:dyDescent="0.3">
      <c r="A292">
        <v>3291</v>
      </c>
      <c r="B292" t="s">
        <v>6</v>
      </c>
      <c r="C292" t="s">
        <v>995</v>
      </c>
      <c r="D292" t="s">
        <v>996</v>
      </c>
      <c r="E292" t="s">
        <v>997</v>
      </c>
      <c r="F292" t="s">
        <v>142</v>
      </c>
      <c r="G292" t="s">
        <v>123</v>
      </c>
      <c r="H292" t="s">
        <v>111</v>
      </c>
      <c r="I292" t="s">
        <v>243</v>
      </c>
    </row>
    <row r="293" spans="1:9" x14ac:dyDescent="0.3">
      <c r="A293">
        <v>3292</v>
      </c>
      <c r="B293" t="s">
        <v>6</v>
      </c>
      <c r="C293" t="s">
        <v>998</v>
      </c>
      <c r="D293" t="s">
        <v>999</v>
      </c>
      <c r="E293" t="s">
        <v>1000</v>
      </c>
      <c r="F293" t="s">
        <v>109</v>
      </c>
      <c r="G293" t="s">
        <v>110</v>
      </c>
      <c r="H293" t="s">
        <v>111</v>
      </c>
      <c r="I293" t="s">
        <v>112</v>
      </c>
    </row>
    <row r="294" spans="1:9" x14ac:dyDescent="0.3">
      <c r="A294">
        <v>3293</v>
      </c>
      <c r="B294" t="s">
        <v>6</v>
      </c>
      <c r="C294" t="s">
        <v>1001</v>
      </c>
      <c r="D294" t="s">
        <v>1002</v>
      </c>
      <c r="E294" t="s">
        <v>1003</v>
      </c>
      <c r="F294" t="s">
        <v>160</v>
      </c>
      <c r="G294" t="s">
        <v>123</v>
      </c>
      <c r="H294" t="s">
        <v>111</v>
      </c>
      <c r="I294" t="s">
        <v>112</v>
      </c>
    </row>
    <row r="295" spans="1:9" x14ac:dyDescent="0.3">
      <c r="A295">
        <v>3294</v>
      </c>
      <c r="B295" t="s">
        <v>6</v>
      </c>
      <c r="C295" t="s">
        <v>1004</v>
      </c>
      <c r="D295" t="s">
        <v>1005</v>
      </c>
      <c r="E295" t="s">
        <v>1006</v>
      </c>
      <c r="F295" t="s">
        <v>135</v>
      </c>
      <c r="G295" t="s">
        <v>117</v>
      </c>
      <c r="H295" t="s">
        <v>111</v>
      </c>
      <c r="I295" t="s">
        <v>112</v>
      </c>
    </row>
    <row r="296" spans="1:9" x14ac:dyDescent="0.3">
      <c r="A296">
        <v>3295</v>
      </c>
      <c r="B296" t="s">
        <v>6</v>
      </c>
      <c r="C296" t="s">
        <v>1007</v>
      </c>
      <c r="D296" t="s">
        <v>1008</v>
      </c>
      <c r="E296" t="s">
        <v>1009</v>
      </c>
      <c r="F296" t="s">
        <v>127</v>
      </c>
      <c r="G296" t="s">
        <v>123</v>
      </c>
      <c r="H296" t="s">
        <v>118</v>
      </c>
      <c r="I296" t="s">
        <v>112</v>
      </c>
    </row>
    <row r="297" spans="1:9" x14ac:dyDescent="0.3">
      <c r="A297">
        <v>3296</v>
      </c>
      <c r="B297" t="s">
        <v>6</v>
      </c>
      <c r="C297" t="s">
        <v>1010</v>
      </c>
      <c r="D297" t="s">
        <v>1011</v>
      </c>
      <c r="E297" t="s">
        <v>1012</v>
      </c>
      <c r="F297" t="s">
        <v>160</v>
      </c>
      <c r="G297" t="s">
        <v>123</v>
      </c>
      <c r="H297" t="s">
        <v>118</v>
      </c>
      <c r="I297" t="s">
        <v>112</v>
      </c>
    </row>
    <row r="298" spans="1:9" x14ac:dyDescent="0.3">
      <c r="A298">
        <v>3297</v>
      </c>
      <c r="B298" t="s">
        <v>6</v>
      </c>
      <c r="C298" t="s">
        <v>1013</v>
      </c>
      <c r="D298" t="s">
        <v>1014</v>
      </c>
      <c r="E298" t="s">
        <v>1015</v>
      </c>
      <c r="F298" t="s">
        <v>109</v>
      </c>
      <c r="G298" t="s">
        <v>110</v>
      </c>
      <c r="H298" t="s">
        <v>111</v>
      </c>
      <c r="I298" t="s">
        <v>112</v>
      </c>
    </row>
    <row r="299" spans="1:9" x14ac:dyDescent="0.3">
      <c r="A299">
        <v>3298</v>
      </c>
      <c r="B299" t="s">
        <v>6</v>
      </c>
      <c r="C299" t="s">
        <v>1016</v>
      </c>
      <c r="D299" t="s">
        <v>1017</v>
      </c>
      <c r="E299" t="s">
        <v>1018</v>
      </c>
      <c r="F299" t="s">
        <v>135</v>
      </c>
      <c r="G299" t="s">
        <v>117</v>
      </c>
      <c r="H299" t="s">
        <v>118</v>
      </c>
      <c r="I299" t="s">
        <v>112</v>
      </c>
    </row>
    <row r="300" spans="1:9" x14ac:dyDescent="0.3">
      <c r="A300">
        <v>3299</v>
      </c>
      <c r="B300" t="s">
        <v>6</v>
      </c>
      <c r="C300" t="s">
        <v>1019</v>
      </c>
      <c r="D300" t="s">
        <v>1020</v>
      </c>
      <c r="E300" t="s">
        <v>1021</v>
      </c>
      <c r="F300" t="s">
        <v>127</v>
      </c>
      <c r="G300" t="s">
        <v>123</v>
      </c>
      <c r="H300" t="s">
        <v>111</v>
      </c>
      <c r="I300" t="s">
        <v>112</v>
      </c>
    </row>
    <row r="301" spans="1:9" x14ac:dyDescent="0.3">
      <c r="A301">
        <v>3300</v>
      </c>
      <c r="B301" t="s">
        <v>6</v>
      </c>
      <c r="C301" t="s">
        <v>1022</v>
      </c>
      <c r="D301" t="s">
        <v>1023</v>
      </c>
      <c r="E301" t="s">
        <v>1024</v>
      </c>
      <c r="F301" t="s">
        <v>109</v>
      </c>
      <c r="G301" t="s">
        <v>110</v>
      </c>
      <c r="H301" t="s">
        <v>111</v>
      </c>
      <c r="I301" t="s">
        <v>112</v>
      </c>
    </row>
    <row r="302" spans="1:9" x14ac:dyDescent="0.3">
      <c r="A302">
        <v>3301</v>
      </c>
      <c r="B302" t="s">
        <v>6</v>
      </c>
      <c r="C302" t="s">
        <v>1025</v>
      </c>
      <c r="D302" t="s">
        <v>1026</v>
      </c>
      <c r="E302" t="s">
        <v>1027</v>
      </c>
      <c r="F302" t="s">
        <v>160</v>
      </c>
      <c r="G302" t="s">
        <v>123</v>
      </c>
      <c r="H302" t="s">
        <v>111</v>
      </c>
      <c r="I302" t="s">
        <v>112</v>
      </c>
    </row>
    <row r="303" spans="1:9" x14ac:dyDescent="0.3">
      <c r="A303">
        <v>3302</v>
      </c>
      <c r="B303" t="s">
        <v>6</v>
      </c>
      <c r="C303" t="s">
        <v>1028</v>
      </c>
      <c r="D303" t="s">
        <v>1029</v>
      </c>
      <c r="E303" t="s">
        <v>1030</v>
      </c>
      <c r="F303" t="s">
        <v>203</v>
      </c>
      <c r="G303" t="s">
        <v>123</v>
      </c>
      <c r="H303" t="s">
        <v>111</v>
      </c>
      <c r="I303" t="s">
        <v>112</v>
      </c>
    </row>
    <row r="304" spans="1:9" x14ac:dyDescent="0.3">
      <c r="A304">
        <v>3303</v>
      </c>
      <c r="B304" t="s">
        <v>6</v>
      </c>
      <c r="C304" t="s">
        <v>1031</v>
      </c>
      <c r="D304" t="s">
        <v>1032</v>
      </c>
      <c r="E304" t="s">
        <v>1033</v>
      </c>
      <c r="F304" t="s">
        <v>160</v>
      </c>
      <c r="G304" t="s">
        <v>123</v>
      </c>
      <c r="H304" t="s">
        <v>111</v>
      </c>
      <c r="I304" t="s">
        <v>112</v>
      </c>
    </row>
    <row r="305" spans="1:9" x14ac:dyDescent="0.3">
      <c r="A305">
        <v>3304</v>
      </c>
      <c r="B305" t="s">
        <v>6</v>
      </c>
      <c r="C305" t="s">
        <v>1034</v>
      </c>
      <c r="D305" t="s">
        <v>1035</v>
      </c>
      <c r="E305" t="s">
        <v>1036</v>
      </c>
      <c r="F305" t="s">
        <v>109</v>
      </c>
      <c r="G305" t="s">
        <v>110</v>
      </c>
      <c r="H305" t="s">
        <v>111</v>
      </c>
      <c r="I305" t="s">
        <v>112</v>
      </c>
    </row>
    <row r="306" spans="1:9" x14ac:dyDescent="0.3">
      <c r="A306">
        <v>3305</v>
      </c>
      <c r="B306" t="s">
        <v>6</v>
      </c>
      <c r="C306" t="s">
        <v>1037</v>
      </c>
      <c r="D306" t="s">
        <v>1038</v>
      </c>
      <c r="E306" t="s">
        <v>1039</v>
      </c>
      <c r="F306" t="s">
        <v>127</v>
      </c>
      <c r="G306" t="s">
        <v>123</v>
      </c>
      <c r="H306" t="s">
        <v>111</v>
      </c>
      <c r="I306" t="s">
        <v>112</v>
      </c>
    </row>
    <row r="307" spans="1:9" x14ac:dyDescent="0.3">
      <c r="A307">
        <v>3306</v>
      </c>
      <c r="B307" t="s">
        <v>6</v>
      </c>
      <c r="C307" t="s">
        <v>1040</v>
      </c>
      <c r="D307" t="s">
        <v>1041</v>
      </c>
      <c r="E307" t="s">
        <v>1042</v>
      </c>
      <c r="F307" t="s">
        <v>127</v>
      </c>
      <c r="G307" t="s">
        <v>123</v>
      </c>
      <c r="H307" t="s">
        <v>111</v>
      </c>
      <c r="I307" t="s">
        <v>112</v>
      </c>
    </row>
    <row r="308" spans="1:9" x14ac:dyDescent="0.3">
      <c r="A308">
        <v>3307</v>
      </c>
      <c r="B308" t="s">
        <v>6</v>
      </c>
      <c r="C308" t="s">
        <v>1043</v>
      </c>
      <c r="D308" t="s">
        <v>1044</v>
      </c>
      <c r="E308" t="s">
        <v>1045</v>
      </c>
      <c r="F308" t="s">
        <v>109</v>
      </c>
      <c r="G308" t="s">
        <v>110</v>
      </c>
      <c r="H308" t="s">
        <v>111</v>
      </c>
      <c r="I308" t="s">
        <v>112</v>
      </c>
    </row>
    <row r="309" spans="1:9" x14ac:dyDescent="0.3">
      <c r="A309">
        <v>3308</v>
      </c>
      <c r="B309" t="s">
        <v>6</v>
      </c>
      <c r="C309" t="s">
        <v>1046</v>
      </c>
      <c r="D309" t="s">
        <v>1047</v>
      </c>
      <c r="E309" t="s">
        <v>1048</v>
      </c>
      <c r="F309" t="s">
        <v>109</v>
      </c>
      <c r="G309" t="s">
        <v>110</v>
      </c>
      <c r="H309" t="s">
        <v>118</v>
      </c>
      <c r="I309" t="s">
        <v>112</v>
      </c>
    </row>
    <row r="310" spans="1:9" x14ac:dyDescent="0.3">
      <c r="A310">
        <v>3309</v>
      </c>
      <c r="B310" t="s">
        <v>6</v>
      </c>
      <c r="C310" t="s">
        <v>1049</v>
      </c>
      <c r="D310" t="s">
        <v>1050</v>
      </c>
      <c r="E310" t="s">
        <v>1051</v>
      </c>
      <c r="F310" t="s">
        <v>135</v>
      </c>
      <c r="G310" t="s">
        <v>117</v>
      </c>
      <c r="H310" t="s">
        <v>118</v>
      </c>
      <c r="I310" t="s">
        <v>112</v>
      </c>
    </row>
    <row r="311" spans="1:9" x14ac:dyDescent="0.3">
      <c r="A311">
        <v>3310</v>
      </c>
      <c r="B311" t="s">
        <v>6</v>
      </c>
      <c r="C311" t="s">
        <v>1052</v>
      </c>
      <c r="D311" t="s">
        <v>1053</v>
      </c>
      <c r="E311" t="s">
        <v>1054</v>
      </c>
      <c r="F311" t="s">
        <v>135</v>
      </c>
      <c r="G311" t="s">
        <v>117</v>
      </c>
      <c r="H311" t="s">
        <v>118</v>
      </c>
      <c r="I311" t="s">
        <v>112</v>
      </c>
    </row>
    <row r="312" spans="1:9" x14ac:dyDescent="0.3">
      <c r="A312">
        <v>3311</v>
      </c>
      <c r="B312" t="s">
        <v>6</v>
      </c>
      <c r="C312" t="s">
        <v>1055</v>
      </c>
      <c r="D312" t="s">
        <v>1056</v>
      </c>
      <c r="E312" t="s">
        <v>1057</v>
      </c>
      <c r="F312" t="s">
        <v>109</v>
      </c>
      <c r="G312" t="s">
        <v>110</v>
      </c>
      <c r="H312" t="s">
        <v>118</v>
      </c>
      <c r="I312" t="s">
        <v>112</v>
      </c>
    </row>
    <row r="313" spans="1:9" x14ac:dyDescent="0.3">
      <c r="A313">
        <v>3312</v>
      </c>
      <c r="B313" t="s">
        <v>6</v>
      </c>
      <c r="C313" t="s">
        <v>1058</v>
      </c>
      <c r="D313" t="s">
        <v>1059</v>
      </c>
      <c r="E313" t="s">
        <v>1060</v>
      </c>
      <c r="F313" t="s">
        <v>135</v>
      </c>
      <c r="G313" t="s">
        <v>117</v>
      </c>
      <c r="H313" t="s">
        <v>118</v>
      </c>
      <c r="I313" t="s">
        <v>112</v>
      </c>
    </row>
    <row r="314" spans="1:9" x14ac:dyDescent="0.3">
      <c r="A314">
        <v>3313</v>
      </c>
      <c r="B314" t="s">
        <v>6</v>
      </c>
      <c r="C314" t="s">
        <v>1061</v>
      </c>
      <c r="D314" t="s">
        <v>1062</v>
      </c>
      <c r="E314" t="s">
        <v>1063</v>
      </c>
      <c r="F314" t="s">
        <v>109</v>
      </c>
      <c r="G314" t="s">
        <v>110</v>
      </c>
      <c r="H314" t="s">
        <v>118</v>
      </c>
      <c r="I314" t="s">
        <v>112</v>
      </c>
    </row>
    <row r="315" spans="1:9" x14ac:dyDescent="0.3">
      <c r="A315">
        <v>3314</v>
      </c>
      <c r="B315" t="s">
        <v>6</v>
      </c>
      <c r="C315" t="s">
        <v>1064</v>
      </c>
      <c r="D315" t="s">
        <v>1065</v>
      </c>
      <c r="E315" t="s">
        <v>1066</v>
      </c>
      <c r="F315" t="s">
        <v>109</v>
      </c>
      <c r="G315" t="s">
        <v>110</v>
      </c>
      <c r="H315" t="s">
        <v>111</v>
      </c>
      <c r="I315" t="s">
        <v>112</v>
      </c>
    </row>
    <row r="316" spans="1:9" x14ac:dyDescent="0.3">
      <c r="A316">
        <v>3315</v>
      </c>
      <c r="B316" t="s">
        <v>6</v>
      </c>
      <c r="C316" t="s">
        <v>1067</v>
      </c>
      <c r="D316" t="s">
        <v>1068</v>
      </c>
      <c r="E316" t="s">
        <v>1069</v>
      </c>
      <c r="F316" t="s">
        <v>127</v>
      </c>
      <c r="G316" t="s">
        <v>123</v>
      </c>
      <c r="H316" t="s">
        <v>118</v>
      </c>
      <c r="I316" t="s">
        <v>243</v>
      </c>
    </row>
    <row r="317" spans="1:9" x14ac:dyDescent="0.3">
      <c r="A317">
        <v>3316</v>
      </c>
      <c r="B317" t="s">
        <v>6</v>
      </c>
      <c r="C317" t="s">
        <v>1070</v>
      </c>
      <c r="D317" t="s">
        <v>1071</v>
      </c>
      <c r="E317" t="s">
        <v>1072</v>
      </c>
      <c r="F317" t="s">
        <v>109</v>
      </c>
      <c r="G317" t="s">
        <v>110</v>
      </c>
      <c r="H317" t="s">
        <v>118</v>
      </c>
      <c r="I317" t="s">
        <v>112</v>
      </c>
    </row>
    <row r="318" spans="1:9" x14ac:dyDescent="0.3">
      <c r="A318">
        <v>3317</v>
      </c>
      <c r="B318" t="s">
        <v>6</v>
      </c>
      <c r="C318" t="s">
        <v>1073</v>
      </c>
      <c r="D318" t="s">
        <v>1074</v>
      </c>
      <c r="E318" t="s">
        <v>1075</v>
      </c>
      <c r="F318" t="s">
        <v>142</v>
      </c>
      <c r="G318" t="s">
        <v>123</v>
      </c>
      <c r="H318" t="s">
        <v>111</v>
      </c>
      <c r="I318" t="s">
        <v>112</v>
      </c>
    </row>
    <row r="319" spans="1:9" x14ac:dyDescent="0.3">
      <c r="A319">
        <v>3318</v>
      </c>
      <c r="B319" t="s">
        <v>6</v>
      </c>
      <c r="C319" t="s">
        <v>1076</v>
      </c>
      <c r="D319" t="s">
        <v>1077</v>
      </c>
      <c r="E319" t="s">
        <v>1078</v>
      </c>
      <c r="F319" t="s">
        <v>153</v>
      </c>
      <c r="G319" t="s">
        <v>117</v>
      </c>
      <c r="H319" t="s">
        <v>111</v>
      </c>
      <c r="I319" t="s">
        <v>112</v>
      </c>
    </row>
    <row r="320" spans="1:9" x14ac:dyDescent="0.3">
      <c r="A320">
        <v>3319</v>
      </c>
      <c r="B320" t="s">
        <v>6</v>
      </c>
      <c r="C320" t="s">
        <v>1079</v>
      </c>
      <c r="D320" t="s">
        <v>1080</v>
      </c>
      <c r="E320" t="s">
        <v>1081</v>
      </c>
      <c r="F320" t="s">
        <v>131</v>
      </c>
      <c r="G320" t="s">
        <v>117</v>
      </c>
      <c r="H320" t="s">
        <v>111</v>
      </c>
      <c r="I320" t="s">
        <v>112</v>
      </c>
    </row>
    <row r="321" spans="1:9" x14ac:dyDescent="0.3">
      <c r="A321">
        <v>3320</v>
      </c>
      <c r="B321" t="s">
        <v>6</v>
      </c>
      <c r="C321" t="s">
        <v>1082</v>
      </c>
      <c r="D321" t="s">
        <v>1083</v>
      </c>
      <c r="E321" t="s">
        <v>1084</v>
      </c>
      <c r="F321" t="s">
        <v>131</v>
      </c>
      <c r="G321" t="s">
        <v>117</v>
      </c>
      <c r="H321" t="s">
        <v>111</v>
      </c>
      <c r="I321" t="s">
        <v>112</v>
      </c>
    </row>
    <row r="322" spans="1:9" x14ac:dyDescent="0.3">
      <c r="A322">
        <v>3321</v>
      </c>
      <c r="B322" t="s">
        <v>6</v>
      </c>
      <c r="C322" t="s">
        <v>1085</v>
      </c>
      <c r="D322" t="s">
        <v>1086</v>
      </c>
      <c r="E322" t="s">
        <v>1087</v>
      </c>
      <c r="F322" t="s">
        <v>109</v>
      </c>
      <c r="G322" t="s">
        <v>110</v>
      </c>
      <c r="H322" t="s">
        <v>111</v>
      </c>
      <c r="I322" t="s">
        <v>112</v>
      </c>
    </row>
    <row r="323" spans="1:9" x14ac:dyDescent="0.3">
      <c r="A323">
        <v>3322</v>
      </c>
      <c r="B323" t="s">
        <v>6</v>
      </c>
      <c r="C323" t="s">
        <v>1088</v>
      </c>
      <c r="D323" t="s">
        <v>1089</v>
      </c>
      <c r="E323" t="s">
        <v>1090</v>
      </c>
      <c r="F323" t="s">
        <v>131</v>
      </c>
      <c r="G323" t="s">
        <v>117</v>
      </c>
      <c r="H323" t="s">
        <v>111</v>
      </c>
      <c r="I323" t="s">
        <v>112</v>
      </c>
    </row>
    <row r="324" spans="1:9" x14ac:dyDescent="0.3">
      <c r="A324">
        <v>3323</v>
      </c>
      <c r="B324" t="s">
        <v>6</v>
      </c>
      <c r="C324" t="s">
        <v>1091</v>
      </c>
      <c r="D324" t="s">
        <v>1092</v>
      </c>
      <c r="E324" t="s">
        <v>1093</v>
      </c>
      <c r="F324" t="s">
        <v>109</v>
      </c>
      <c r="G324" t="s">
        <v>110</v>
      </c>
      <c r="H324" t="s">
        <v>111</v>
      </c>
      <c r="I324" t="s">
        <v>112</v>
      </c>
    </row>
    <row r="325" spans="1:9" x14ac:dyDescent="0.3">
      <c r="A325">
        <v>3324</v>
      </c>
      <c r="B325" t="s">
        <v>6</v>
      </c>
      <c r="C325" t="s">
        <v>1094</v>
      </c>
      <c r="D325" t="s">
        <v>1095</v>
      </c>
      <c r="E325" t="s">
        <v>1096</v>
      </c>
      <c r="F325" t="s">
        <v>149</v>
      </c>
      <c r="G325" t="s">
        <v>117</v>
      </c>
      <c r="H325" t="s">
        <v>111</v>
      </c>
      <c r="I325" t="s">
        <v>112</v>
      </c>
    </row>
    <row r="326" spans="1:9" x14ac:dyDescent="0.3">
      <c r="A326">
        <v>3325</v>
      </c>
      <c r="B326" t="s">
        <v>6</v>
      </c>
      <c r="C326" t="s">
        <v>1097</v>
      </c>
      <c r="D326" t="s">
        <v>1098</v>
      </c>
      <c r="E326" t="s">
        <v>1099</v>
      </c>
      <c r="F326" t="s">
        <v>203</v>
      </c>
      <c r="G326" t="s">
        <v>123</v>
      </c>
      <c r="H326" t="s">
        <v>111</v>
      </c>
      <c r="I326" t="s">
        <v>112</v>
      </c>
    </row>
    <row r="327" spans="1:9" x14ac:dyDescent="0.3">
      <c r="A327">
        <v>3326</v>
      </c>
      <c r="B327" t="s">
        <v>6</v>
      </c>
      <c r="C327" t="s">
        <v>1100</v>
      </c>
      <c r="D327" t="s">
        <v>1101</v>
      </c>
      <c r="E327" t="s">
        <v>1102</v>
      </c>
      <c r="F327" t="s">
        <v>127</v>
      </c>
      <c r="G327" t="s">
        <v>123</v>
      </c>
      <c r="H327" t="s">
        <v>118</v>
      </c>
      <c r="I327" t="s">
        <v>112</v>
      </c>
    </row>
    <row r="328" spans="1:9" x14ac:dyDescent="0.3">
      <c r="A328">
        <v>3327</v>
      </c>
      <c r="B328" t="s">
        <v>6</v>
      </c>
      <c r="C328" t="s">
        <v>1103</v>
      </c>
      <c r="D328" t="s">
        <v>1104</v>
      </c>
      <c r="E328" t="s">
        <v>1105</v>
      </c>
      <c r="F328" t="s">
        <v>109</v>
      </c>
      <c r="G328" t="s">
        <v>110</v>
      </c>
      <c r="H328" t="s">
        <v>118</v>
      </c>
      <c r="I328" t="s">
        <v>112</v>
      </c>
    </row>
    <row r="329" spans="1:9" x14ac:dyDescent="0.3">
      <c r="A329">
        <v>3328</v>
      </c>
      <c r="B329" t="s">
        <v>6</v>
      </c>
      <c r="C329" t="s">
        <v>1106</v>
      </c>
      <c r="D329" t="s">
        <v>1107</v>
      </c>
      <c r="E329" t="s">
        <v>1108</v>
      </c>
      <c r="F329" t="s">
        <v>109</v>
      </c>
      <c r="G329" t="s">
        <v>110</v>
      </c>
      <c r="H329" t="s">
        <v>118</v>
      </c>
      <c r="I329" t="s">
        <v>112</v>
      </c>
    </row>
    <row r="330" spans="1:9" x14ac:dyDescent="0.3">
      <c r="A330">
        <v>3329</v>
      </c>
      <c r="B330" t="s">
        <v>6</v>
      </c>
      <c r="C330" t="s">
        <v>1109</v>
      </c>
      <c r="D330" t="s">
        <v>1110</v>
      </c>
      <c r="E330" t="s">
        <v>1111</v>
      </c>
      <c r="F330" t="s">
        <v>149</v>
      </c>
      <c r="G330" t="s">
        <v>117</v>
      </c>
      <c r="H330" t="s">
        <v>111</v>
      </c>
      <c r="I330" t="s">
        <v>112</v>
      </c>
    </row>
    <row r="331" spans="1:9" x14ac:dyDescent="0.3">
      <c r="A331">
        <v>3330</v>
      </c>
      <c r="B331" t="s">
        <v>6</v>
      </c>
      <c r="C331" t="s">
        <v>1112</v>
      </c>
      <c r="D331" t="s">
        <v>1113</v>
      </c>
      <c r="E331" t="s">
        <v>1114</v>
      </c>
      <c r="F331" t="s">
        <v>122</v>
      </c>
      <c r="G331" t="s">
        <v>123</v>
      </c>
      <c r="H331" t="s">
        <v>118</v>
      </c>
      <c r="I331" t="s">
        <v>112</v>
      </c>
    </row>
    <row r="332" spans="1:9" x14ac:dyDescent="0.3">
      <c r="A332">
        <v>3331</v>
      </c>
      <c r="B332" t="s">
        <v>6</v>
      </c>
      <c r="C332" t="s">
        <v>1115</v>
      </c>
      <c r="D332" t="s">
        <v>1116</v>
      </c>
      <c r="E332" t="s">
        <v>1117</v>
      </c>
      <c r="F332" t="s">
        <v>109</v>
      </c>
      <c r="G332" t="s">
        <v>110</v>
      </c>
      <c r="H332" t="s">
        <v>118</v>
      </c>
      <c r="I332" t="s">
        <v>112</v>
      </c>
    </row>
    <row r="333" spans="1:9" x14ac:dyDescent="0.3">
      <c r="A333">
        <v>3332</v>
      </c>
      <c r="B333" t="s">
        <v>6</v>
      </c>
      <c r="C333" t="s">
        <v>1118</v>
      </c>
      <c r="D333" t="s">
        <v>1119</v>
      </c>
      <c r="E333" t="s">
        <v>1120</v>
      </c>
      <c r="F333" t="s">
        <v>153</v>
      </c>
      <c r="G333" t="s">
        <v>117</v>
      </c>
      <c r="H333" t="s">
        <v>111</v>
      </c>
      <c r="I333" t="s">
        <v>112</v>
      </c>
    </row>
    <row r="334" spans="1:9" x14ac:dyDescent="0.3">
      <c r="A334">
        <v>3333</v>
      </c>
      <c r="B334" t="s">
        <v>6</v>
      </c>
      <c r="C334" t="s">
        <v>1121</v>
      </c>
      <c r="D334" t="s">
        <v>1122</v>
      </c>
      <c r="E334" t="s">
        <v>1123</v>
      </c>
      <c r="F334" t="s">
        <v>135</v>
      </c>
      <c r="G334" t="s">
        <v>117</v>
      </c>
      <c r="H334" t="s">
        <v>111</v>
      </c>
      <c r="I334" t="s">
        <v>112</v>
      </c>
    </row>
    <row r="335" spans="1:9" x14ac:dyDescent="0.3">
      <c r="A335">
        <v>3334</v>
      </c>
      <c r="B335" t="s">
        <v>6</v>
      </c>
      <c r="C335" t="s">
        <v>1124</v>
      </c>
      <c r="D335" t="s">
        <v>1125</v>
      </c>
      <c r="E335" t="s">
        <v>1126</v>
      </c>
      <c r="F335" t="s">
        <v>109</v>
      </c>
      <c r="G335" t="s">
        <v>110</v>
      </c>
      <c r="H335" t="s">
        <v>111</v>
      </c>
      <c r="I335" t="s">
        <v>112</v>
      </c>
    </row>
    <row r="336" spans="1:9" x14ac:dyDescent="0.3">
      <c r="A336">
        <v>3335</v>
      </c>
      <c r="B336" t="s">
        <v>6</v>
      </c>
      <c r="C336" t="s">
        <v>1127</v>
      </c>
      <c r="D336" t="s">
        <v>1128</v>
      </c>
      <c r="E336" t="s">
        <v>1129</v>
      </c>
      <c r="F336" t="s">
        <v>160</v>
      </c>
      <c r="G336" t="s">
        <v>123</v>
      </c>
      <c r="H336" t="s">
        <v>111</v>
      </c>
      <c r="I336" t="s">
        <v>112</v>
      </c>
    </row>
    <row r="337" spans="1:9" x14ac:dyDescent="0.3">
      <c r="A337">
        <v>3336</v>
      </c>
      <c r="B337" t="s">
        <v>6</v>
      </c>
      <c r="C337" t="s">
        <v>1130</v>
      </c>
      <c r="D337" t="s">
        <v>1131</v>
      </c>
      <c r="E337" t="s">
        <v>1132</v>
      </c>
      <c r="F337" t="s">
        <v>160</v>
      </c>
      <c r="G337" t="s">
        <v>123</v>
      </c>
      <c r="H337" t="s">
        <v>111</v>
      </c>
      <c r="I337" t="s">
        <v>112</v>
      </c>
    </row>
    <row r="338" spans="1:9" x14ac:dyDescent="0.3">
      <c r="A338">
        <v>3337</v>
      </c>
      <c r="B338" t="s">
        <v>6</v>
      </c>
      <c r="C338" t="s">
        <v>1133</v>
      </c>
      <c r="D338" t="s">
        <v>1134</v>
      </c>
      <c r="E338" t="s">
        <v>1135</v>
      </c>
      <c r="F338" t="s">
        <v>160</v>
      </c>
      <c r="G338" t="s">
        <v>123</v>
      </c>
      <c r="H338" t="s">
        <v>111</v>
      </c>
      <c r="I338" t="s">
        <v>112</v>
      </c>
    </row>
    <row r="339" spans="1:9" x14ac:dyDescent="0.3">
      <c r="A339">
        <v>3338</v>
      </c>
      <c r="B339" t="s">
        <v>6</v>
      </c>
      <c r="C339" t="s">
        <v>1136</v>
      </c>
      <c r="D339" t="s">
        <v>1137</v>
      </c>
      <c r="E339" t="s">
        <v>1138</v>
      </c>
      <c r="F339" t="s">
        <v>109</v>
      </c>
      <c r="G339" t="s">
        <v>110</v>
      </c>
      <c r="H339" t="s">
        <v>111</v>
      </c>
      <c r="I339" t="s">
        <v>112</v>
      </c>
    </row>
    <row r="340" spans="1:9" x14ac:dyDescent="0.3">
      <c r="A340">
        <v>3339</v>
      </c>
      <c r="B340" t="s">
        <v>6</v>
      </c>
      <c r="C340" t="s">
        <v>1139</v>
      </c>
      <c r="D340" t="s">
        <v>1140</v>
      </c>
      <c r="E340" t="s">
        <v>1141</v>
      </c>
      <c r="F340" t="s">
        <v>131</v>
      </c>
      <c r="G340" t="s">
        <v>117</v>
      </c>
      <c r="H340" t="s">
        <v>111</v>
      </c>
      <c r="I340" t="s">
        <v>112</v>
      </c>
    </row>
    <row r="341" spans="1:9" x14ac:dyDescent="0.3">
      <c r="A341">
        <v>3340</v>
      </c>
      <c r="B341" t="s">
        <v>6</v>
      </c>
      <c r="C341" t="s">
        <v>1142</v>
      </c>
      <c r="D341" t="s">
        <v>1143</v>
      </c>
      <c r="E341" t="s">
        <v>1144</v>
      </c>
      <c r="F341" t="s">
        <v>109</v>
      </c>
      <c r="G341" t="s">
        <v>110</v>
      </c>
      <c r="H341" t="s">
        <v>111</v>
      </c>
      <c r="I341" t="s">
        <v>112</v>
      </c>
    </row>
    <row r="342" spans="1:9" x14ac:dyDescent="0.3">
      <c r="A342">
        <v>3341</v>
      </c>
      <c r="B342" t="s">
        <v>6</v>
      </c>
      <c r="C342" t="s">
        <v>1145</v>
      </c>
      <c r="D342" t="s">
        <v>1146</v>
      </c>
      <c r="E342" t="s">
        <v>1147</v>
      </c>
      <c r="F342" t="s">
        <v>122</v>
      </c>
      <c r="G342" t="s">
        <v>123</v>
      </c>
      <c r="H342" t="s">
        <v>118</v>
      </c>
      <c r="I342" t="s">
        <v>112</v>
      </c>
    </row>
    <row r="343" spans="1:9" x14ac:dyDescent="0.3">
      <c r="A343">
        <v>3342</v>
      </c>
      <c r="B343" t="s">
        <v>6</v>
      </c>
      <c r="C343" t="s">
        <v>1148</v>
      </c>
      <c r="D343" t="s">
        <v>1149</v>
      </c>
      <c r="E343" t="s">
        <v>1150</v>
      </c>
      <c r="F343" t="s">
        <v>109</v>
      </c>
      <c r="G343" t="s">
        <v>110</v>
      </c>
      <c r="H343" t="s">
        <v>118</v>
      </c>
      <c r="I343" t="s">
        <v>112</v>
      </c>
    </row>
    <row r="344" spans="1:9" x14ac:dyDescent="0.3">
      <c r="A344">
        <v>3343</v>
      </c>
      <c r="B344" t="s">
        <v>6</v>
      </c>
      <c r="C344" t="s">
        <v>1151</v>
      </c>
      <c r="D344" t="s">
        <v>1152</v>
      </c>
      <c r="E344" t="s">
        <v>1153</v>
      </c>
      <c r="F344" t="s">
        <v>109</v>
      </c>
      <c r="G344" t="s">
        <v>110</v>
      </c>
      <c r="H344" t="s">
        <v>118</v>
      </c>
      <c r="I344" t="s">
        <v>112</v>
      </c>
    </row>
    <row r="345" spans="1:9" x14ac:dyDescent="0.3">
      <c r="A345">
        <v>3344</v>
      </c>
      <c r="B345" t="s">
        <v>6</v>
      </c>
      <c r="C345" t="s">
        <v>1154</v>
      </c>
      <c r="D345" t="s">
        <v>1155</v>
      </c>
      <c r="E345" t="s">
        <v>1156</v>
      </c>
      <c r="F345" t="s">
        <v>122</v>
      </c>
      <c r="G345" t="s">
        <v>123</v>
      </c>
      <c r="H345" t="s">
        <v>118</v>
      </c>
      <c r="I345" t="s">
        <v>112</v>
      </c>
    </row>
    <row r="346" spans="1:9" x14ac:dyDescent="0.3">
      <c r="A346">
        <v>3345</v>
      </c>
      <c r="B346" t="s">
        <v>6</v>
      </c>
      <c r="C346" t="s">
        <v>1157</v>
      </c>
      <c r="D346" t="s">
        <v>1158</v>
      </c>
      <c r="E346" t="s">
        <v>1159</v>
      </c>
      <c r="F346" t="s">
        <v>131</v>
      </c>
      <c r="G346" t="s">
        <v>117</v>
      </c>
      <c r="H346" t="s">
        <v>118</v>
      </c>
      <c r="I346" t="s">
        <v>112</v>
      </c>
    </row>
    <row r="347" spans="1:9" x14ac:dyDescent="0.3">
      <c r="A347">
        <v>3346</v>
      </c>
      <c r="B347" t="s">
        <v>6</v>
      </c>
      <c r="C347" t="s">
        <v>1160</v>
      </c>
      <c r="D347" t="s">
        <v>1161</v>
      </c>
      <c r="E347" t="s">
        <v>1162</v>
      </c>
      <c r="F347" t="s">
        <v>122</v>
      </c>
      <c r="G347" t="s">
        <v>123</v>
      </c>
      <c r="H347" t="s">
        <v>118</v>
      </c>
      <c r="I347" t="s">
        <v>112</v>
      </c>
    </row>
    <row r="348" spans="1:9" x14ac:dyDescent="0.3">
      <c r="A348">
        <v>3347</v>
      </c>
      <c r="B348" t="s">
        <v>6</v>
      </c>
      <c r="C348" t="s">
        <v>1163</v>
      </c>
      <c r="D348" t="s">
        <v>1164</v>
      </c>
      <c r="E348" t="s">
        <v>1165</v>
      </c>
      <c r="F348" t="s">
        <v>109</v>
      </c>
      <c r="G348" t="s">
        <v>110</v>
      </c>
      <c r="H348" t="s">
        <v>118</v>
      </c>
      <c r="I348" t="s">
        <v>112</v>
      </c>
    </row>
    <row r="349" spans="1:9" x14ac:dyDescent="0.3">
      <c r="A349">
        <v>3348</v>
      </c>
      <c r="B349" t="s">
        <v>6</v>
      </c>
      <c r="C349" t="s">
        <v>1166</v>
      </c>
      <c r="D349" t="s">
        <v>1167</v>
      </c>
      <c r="E349" t="s">
        <v>1168</v>
      </c>
      <c r="F349" t="s">
        <v>149</v>
      </c>
      <c r="G349" t="s">
        <v>117</v>
      </c>
      <c r="H349" t="s">
        <v>111</v>
      </c>
      <c r="I349" t="s">
        <v>112</v>
      </c>
    </row>
    <row r="350" spans="1:9" x14ac:dyDescent="0.3">
      <c r="A350">
        <v>3349</v>
      </c>
      <c r="B350" t="s">
        <v>6</v>
      </c>
      <c r="C350" t="s">
        <v>1169</v>
      </c>
      <c r="D350" t="s">
        <v>1170</v>
      </c>
      <c r="E350" t="s">
        <v>1171</v>
      </c>
      <c r="F350" t="s">
        <v>135</v>
      </c>
      <c r="G350" t="s">
        <v>117</v>
      </c>
      <c r="H350" t="s">
        <v>111</v>
      </c>
      <c r="I350" t="s">
        <v>112</v>
      </c>
    </row>
    <row r="351" spans="1:9" x14ac:dyDescent="0.3">
      <c r="A351">
        <v>3350</v>
      </c>
      <c r="B351" t="s">
        <v>6</v>
      </c>
      <c r="C351" t="s">
        <v>1172</v>
      </c>
      <c r="D351" t="s">
        <v>1173</v>
      </c>
      <c r="E351" t="s">
        <v>1174</v>
      </c>
      <c r="F351" t="s">
        <v>135</v>
      </c>
      <c r="G351" t="s">
        <v>117</v>
      </c>
      <c r="H351" t="s">
        <v>118</v>
      </c>
      <c r="I351" t="s">
        <v>112</v>
      </c>
    </row>
    <row r="352" spans="1:9" x14ac:dyDescent="0.3">
      <c r="A352">
        <v>3351</v>
      </c>
      <c r="B352" t="s">
        <v>6</v>
      </c>
      <c r="C352" t="s">
        <v>1175</v>
      </c>
      <c r="D352" t="s">
        <v>1176</v>
      </c>
      <c r="E352" t="s">
        <v>1177</v>
      </c>
      <c r="F352" t="s">
        <v>127</v>
      </c>
      <c r="G352" t="s">
        <v>123</v>
      </c>
      <c r="H352" t="s">
        <v>118</v>
      </c>
      <c r="I352" t="s">
        <v>112</v>
      </c>
    </row>
    <row r="353" spans="1:9" x14ac:dyDescent="0.3">
      <c r="A353">
        <v>3352</v>
      </c>
      <c r="B353" t="s">
        <v>6</v>
      </c>
      <c r="C353" t="s">
        <v>1178</v>
      </c>
      <c r="D353" t="s">
        <v>1179</v>
      </c>
      <c r="E353" t="s">
        <v>1180</v>
      </c>
      <c r="F353" t="s">
        <v>127</v>
      </c>
      <c r="G353" t="s">
        <v>123</v>
      </c>
      <c r="H353" t="s">
        <v>118</v>
      </c>
      <c r="I353" t="s">
        <v>112</v>
      </c>
    </row>
    <row r="354" spans="1:9" x14ac:dyDescent="0.3">
      <c r="A354">
        <v>3353</v>
      </c>
      <c r="B354" t="s">
        <v>6</v>
      </c>
      <c r="C354" t="s">
        <v>1181</v>
      </c>
      <c r="D354" t="s">
        <v>1182</v>
      </c>
      <c r="E354" t="s">
        <v>1183</v>
      </c>
      <c r="F354" t="s">
        <v>127</v>
      </c>
      <c r="G354" t="s">
        <v>123</v>
      </c>
      <c r="H354" t="s">
        <v>118</v>
      </c>
      <c r="I354" t="s">
        <v>112</v>
      </c>
    </row>
    <row r="355" spans="1:9" x14ac:dyDescent="0.3">
      <c r="A355">
        <v>3354</v>
      </c>
      <c r="B355" t="s">
        <v>6</v>
      </c>
      <c r="C355" t="s">
        <v>1184</v>
      </c>
      <c r="D355" t="s">
        <v>1185</v>
      </c>
      <c r="E355" t="s">
        <v>1186</v>
      </c>
      <c r="F355" t="s">
        <v>127</v>
      </c>
      <c r="G355" t="s">
        <v>123</v>
      </c>
      <c r="H355" t="s">
        <v>118</v>
      </c>
      <c r="I355" t="s">
        <v>112</v>
      </c>
    </row>
    <row r="356" spans="1:9" x14ac:dyDescent="0.3">
      <c r="A356">
        <v>3355</v>
      </c>
      <c r="B356" t="s">
        <v>6</v>
      </c>
      <c r="C356" t="s">
        <v>1187</v>
      </c>
      <c r="D356" t="s">
        <v>1188</v>
      </c>
      <c r="E356" t="s">
        <v>1189</v>
      </c>
      <c r="F356" t="s">
        <v>109</v>
      </c>
      <c r="G356" t="s">
        <v>110</v>
      </c>
      <c r="H356" t="s">
        <v>118</v>
      </c>
      <c r="I356" t="s">
        <v>112</v>
      </c>
    </row>
    <row r="357" spans="1:9" x14ac:dyDescent="0.3">
      <c r="A357">
        <v>3356</v>
      </c>
      <c r="B357" t="s">
        <v>6</v>
      </c>
      <c r="C357" t="s">
        <v>1190</v>
      </c>
      <c r="D357" t="s">
        <v>1191</v>
      </c>
      <c r="E357" t="s">
        <v>1192</v>
      </c>
      <c r="F357" t="s">
        <v>127</v>
      </c>
      <c r="G357" t="s">
        <v>123</v>
      </c>
      <c r="H357" t="s">
        <v>118</v>
      </c>
      <c r="I357" t="s">
        <v>112</v>
      </c>
    </row>
    <row r="358" spans="1:9" x14ac:dyDescent="0.3">
      <c r="A358">
        <v>3357</v>
      </c>
      <c r="B358" t="s">
        <v>6</v>
      </c>
      <c r="C358" t="s">
        <v>1193</v>
      </c>
      <c r="D358" t="s">
        <v>1194</v>
      </c>
      <c r="E358" t="s">
        <v>1195</v>
      </c>
      <c r="F358" t="s">
        <v>203</v>
      </c>
      <c r="G358" t="s">
        <v>123</v>
      </c>
      <c r="H358" t="s">
        <v>118</v>
      </c>
      <c r="I358" t="s">
        <v>112</v>
      </c>
    </row>
    <row r="359" spans="1:9" x14ac:dyDescent="0.3">
      <c r="A359">
        <v>3358</v>
      </c>
      <c r="B359" t="s">
        <v>6</v>
      </c>
      <c r="C359" t="s">
        <v>1196</v>
      </c>
      <c r="D359" t="s">
        <v>1197</v>
      </c>
      <c r="E359" t="s">
        <v>1198</v>
      </c>
      <c r="F359" t="s">
        <v>109</v>
      </c>
      <c r="G359" t="s">
        <v>110</v>
      </c>
      <c r="H359" t="s">
        <v>118</v>
      </c>
      <c r="I359" t="s">
        <v>112</v>
      </c>
    </row>
    <row r="360" spans="1:9" x14ac:dyDescent="0.3">
      <c r="A360">
        <v>3359</v>
      </c>
      <c r="B360" t="s">
        <v>6</v>
      </c>
      <c r="C360" t="s">
        <v>1199</v>
      </c>
      <c r="D360" t="s">
        <v>1200</v>
      </c>
      <c r="E360" t="s">
        <v>1201</v>
      </c>
      <c r="F360" t="s">
        <v>160</v>
      </c>
      <c r="G360" t="s">
        <v>123</v>
      </c>
      <c r="H360" t="s">
        <v>118</v>
      </c>
      <c r="I360" t="s">
        <v>112</v>
      </c>
    </row>
    <row r="361" spans="1:9" x14ac:dyDescent="0.3">
      <c r="A361">
        <v>3360</v>
      </c>
      <c r="B361" t="s">
        <v>6</v>
      </c>
      <c r="C361" t="s">
        <v>1202</v>
      </c>
      <c r="D361" t="s">
        <v>1203</v>
      </c>
      <c r="E361" t="s">
        <v>1204</v>
      </c>
      <c r="F361" t="s">
        <v>109</v>
      </c>
      <c r="G361" t="s">
        <v>110</v>
      </c>
      <c r="H361" t="s">
        <v>118</v>
      </c>
      <c r="I361" t="s">
        <v>112</v>
      </c>
    </row>
    <row r="362" spans="1:9" x14ac:dyDescent="0.3">
      <c r="A362">
        <v>3361</v>
      </c>
      <c r="B362" t="s">
        <v>6</v>
      </c>
      <c r="C362" t="s">
        <v>1205</v>
      </c>
      <c r="D362" t="s">
        <v>1206</v>
      </c>
      <c r="E362" t="s">
        <v>1207</v>
      </c>
      <c r="F362" t="s">
        <v>109</v>
      </c>
      <c r="G362" t="s">
        <v>110</v>
      </c>
      <c r="H362" t="s">
        <v>118</v>
      </c>
      <c r="I362" t="s">
        <v>112</v>
      </c>
    </row>
    <row r="363" spans="1:9" x14ac:dyDescent="0.3">
      <c r="A363">
        <v>3362</v>
      </c>
      <c r="B363" t="s">
        <v>6</v>
      </c>
      <c r="C363" t="s">
        <v>1208</v>
      </c>
      <c r="D363" t="s">
        <v>1209</v>
      </c>
      <c r="E363" t="s">
        <v>1210</v>
      </c>
      <c r="F363" t="s">
        <v>127</v>
      </c>
      <c r="G363" t="s">
        <v>123</v>
      </c>
      <c r="H363" t="s">
        <v>118</v>
      </c>
      <c r="I363" t="s">
        <v>243</v>
      </c>
    </row>
    <row r="364" spans="1:9" x14ac:dyDescent="0.3">
      <c r="A364">
        <v>3363</v>
      </c>
      <c r="B364" t="s">
        <v>6</v>
      </c>
      <c r="C364" t="s">
        <v>1211</v>
      </c>
      <c r="D364" t="s">
        <v>1212</v>
      </c>
      <c r="E364" t="s">
        <v>1213</v>
      </c>
      <c r="F364" t="s">
        <v>149</v>
      </c>
      <c r="G364" t="s">
        <v>117</v>
      </c>
      <c r="H364" t="s">
        <v>111</v>
      </c>
      <c r="I364" t="s">
        <v>112</v>
      </c>
    </row>
    <row r="365" spans="1:9" x14ac:dyDescent="0.3">
      <c r="A365">
        <v>3364</v>
      </c>
      <c r="B365" t="s">
        <v>6</v>
      </c>
      <c r="C365" t="s">
        <v>1214</v>
      </c>
      <c r="D365" t="s">
        <v>1215</v>
      </c>
      <c r="E365" t="s">
        <v>1216</v>
      </c>
      <c r="F365" t="s">
        <v>149</v>
      </c>
      <c r="G365" t="s">
        <v>117</v>
      </c>
      <c r="H365" t="s">
        <v>111</v>
      </c>
      <c r="I365" t="s">
        <v>112</v>
      </c>
    </row>
    <row r="366" spans="1:9" x14ac:dyDescent="0.3">
      <c r="A366">
        <v>3365</v>
      </c>
      <c r="B366" t="s">
        <v>6</v>
      </c>
      <c r="C366" t="s">
        <v>1217</v>
      </c>
      <c r="D366" t="s">
        <v>1218</v>
      </c>
      <c r="E366" t="s">
        <v>1219</v>
      </c>
      <c r="F366" t="s">
        <v>149</v>
      </c>
      <c r="G366" t="s">
        <v>117</v>
      </c>
      <c r="H366" t="s">
        <v>111</v>
      </c>
      <c r="I366" t="s">
        <v>112</v>
      </c>
    </row>
    <row r="367" spans="1:9" x14ac:dyDescent="0.3">
      <c r="A367">
        <v>3366</v>
      </c>
      <c r="B367" t="s">
        <v>6</v>
      </c>
      <c r="C367" t="s">
        <v>1220</v>
      </c>
      <c r="D367" t="s">
        <v>1221</v>
      </c>
      <c r="E367" t="s">
        <v>1222</v>
      </c>
      <c r="F367" t="s">
        <v>142</v>
      </c>
      <c r="G367" t="s">
        <v>123</v>
      </c>
      <c r="H367" t="s">
        <v>111</v>
      </c>
      <c r="I367" t="s">
        <v>112</v>
      </c>
    </row>
    <row r="368" spans="1:9" x14ac:dyDescent="0.3">
      <c r="A368">
        <v>3367</v>
      </c>
      <c r="B368" t="s">
        <v>6</v>
      </c>
      <c r="C368" t="s">
        <v>1223</v>
      </c>
      <c r="D368" t="s">
        <v>1224</v>
      </c>
      <c r="E368" t="s">
        <v>1225</v>
      </c>
      <c r="F368" t="s">
        <v>160</v>
      </c>
      <c r="G368" t="s">
        <v>123</v>
      </c>
      <c r="H368" t="s">
        <v>111</v>
      </c>
      <c r="I368" t="s">
        <v>112</v>
      </c>
    </row>
    <row r="369" spans="1:9" x14ac:dyDescent="0.3">
      <c r="A369">
        <v>3368</v>
      </c>
      <c r="B369" t="s">
        <v>6</v>
      </c>
      <c r="C369" t="s">
        <v>1226</v>
      </c>
      <c r="D369" t="s">
        <v>1227</v>
      </c>
      <c r="E369" t="s">
        <v>1228</v>
      </c>
      <c r="F369" t="s">
        <v>122</v>
      </c>
      <c r="G369" t="s">
        <v>123</v>
      </c>
      <c r="H369" t="s">
        <v>118</v>
      </c>
      <c r="I369" t="s">
        <v>112</v>
      </c>
    </row>
    <row r="370" spans="1:9" x14ac:dyDescent="0.3">
      <c r="A370">
        <v>3369</v>
      </c>
      <c r="B370" t="s">
        <v>6</v>
      </c>
      <c r="C370" t="s">
        <v>1229</v>
      </c>
      <c r="D370" t="s">
        <v>1230</v>
      </c>
      <c r="E370" t="s">
        <v>1231</v>
      </c>
      <c r="F370" t="s">
        <v>109</v>
      </c>
      <c r="G370" t="s">
        <v>110</v>
      </c>
      <c r="H370" t="s">
        <v>118</v>
      </c>
      <c r="I370" t="s">
        <v>112</v>
      </c>
    </row>
    <row r="371" spans="1:9" x14ac:dyDescent="0.3">
      <c r="A371">
        <v>3370</v>
      </c>
      <c r="B371" t="s">
        <v>6</v>
      </c>
      <c r="C371" t="s">
        <v>1232</v>
      </c>
      <c r="D371" t="s">
        <v>1233</v>
      </c>
      <c r="E371" t="s">
        <v>1234</v>
      </c>
      <c r="F371" t="s">
        <v>127</v>
      </c>
      <c r="G371" t="s">
        <v>123</v>
      </c>
      <c r="H371" t="s">
        <v>118</v>
      </c>
      <c r="I371" t="s">
        <v>112</v>
      </c>
    </row>
    <row r="372" spans="1:9" x14ac:dyDescent="0.3">
      <c r="A372">
        <v>3371</v>
      </c>
      <c r="B372" t="s">
        <v>6</v>
      </c>
      <c r="C372" t="s">
        <v>1235</v>
      </c>
      <c r="D372" t="s">
        <v>1236</v>
      </c>
      <c r="E372" t="s">
        <v>1237</v>
      </c>
      <c r="F372" t="s">
        <v>203</v>
      </c>
      <c r="G372" t="s">
        <v>123</v>
      </c>
      <c r="H372" t="s">
        <v>111</v>
      </c>
      <c r="I372" t="s">
        <v>112</v>
      </c>
    </row>
    <row r="373" spans="1:9" x14ac:dyDescent="0.3">
      <c r="A373">
        <v>3372</v>
      </c>
      <c r="B373" t="s">
        <v>6</v>
      </c>
      <c r="C373" t="s">
        <v>1238</v>
      </c>
      <c r="D373" t="s">
        <v>1239</v>
      </c>
      <c r="E373" t="s">
        <v>1240</v>
      </c>
      <c r="F373" t="s">
        <v>109</v>
      </c>
      <c r="G373" t="s">
        <v>110</v>
      </c>
      <c r="H373" t="s">
        <v>118</v>
      </c>
      <c r="I373" t="s">
        <v>112</v>
      </c>
    </row>
    <row r="374" spans="1:9" x14ac:dyDescent="0.3">
      <c r="A374">
        <v>3373</v>
      </c>
      <c r="B374" t="s">
        <v>6</v>
      </c>
      <c r="C374" t="s">
        <v>1241</v>
      </c>
      <c r="D374" t="s">
        <v>1242</v>
      </c>
      <c r="E374" t="s">
        <v>1243</v>
      </c>
      <c r="F374" t="s">
        <v>116</v>
      </c>
      <c r="G374" t="s">
        <v>117</v>
      </c>
      <c r="H374" t="s">
        <v>118</v>
      </c>
      <c r="I374" t="s">
        <v>112</v>
      </c>
    </row>
    <row r="375" spans="1:9" x14ac:dyDescent="0.3">
      <c r="A375">
        <v>3374</v>
      </c>
      <c r="B375" t="s">
        <v>6</v>
      </c>
      <c r="C375" t="s">
        <v>1244</v>
      </c>
      <c r="D375" t="s">
        <v>1245</v>
      </c>
      <c r="E375" t="s">
        <v>1246</v>
      </c>
      <c r="F375" t="s">
        <v>149</v>
      </c>
      <c r="G375" t="s">
        <v>117</v>
      </c>
      <c r="H375" t="s">
        <v>118</v>
      </c>
      <c r="I375" t="s">
        <v>112</v>
      </c>
    </row>
    <row r="376" spans="1:9" x14ac:dyDescent="0.3">
      <c r="A376">
        <v>3375</v>
      </c>
      <c r="B376" t="s">
        <v>6</v>
      </c>
      <c r="C376" t="s">
        <v>1247</v>
      </c>
      <c r="D376" t="s">
        <v>1248</v>
      </c>
      <c r="E376" t="s">
        <v>1249</v>
      </c>
      <c r="F376" t="s">
        <v>116</v>
      </c>
      <c r="G376" t="s">
        <v>117</v>
      </c>
      <c r="H376" t="s">
        <v>118</v>
      </c>
      <c r="I376" t="s">
        <v>112</v>
      </c>
    </row>
    <row r="377" spans="1:9" x14ac:dyDescent="0.3">
      <c r="A377">
        <v>3376</v>
      </c>
      <c r="B377" t="s">
        <v>6</v>
      </c>
      <c r="C377" t="s">
        <v>1250</v>
      </c>
      <c r="D377" t="s">
        <v>1251</v>
      </c>
      <c r="E377" t="s">
        <v>1252</v>
      </c>
      <c r="F377" t="s">
        <v>127</v>
      </c>
      <c r="G377" t="s">
        <v>123</v>
      </c>
      <c r="H377" t="s">
        <v>118</v>
      </c>
      <c r="I377" t="s">
        <v>112</v>
      </c>
    </row>
    <row r="378" spans="1:9" x14ac:dyDescent="0.3">
      <c r="A378">
        <v>3377</v>
      </c>
      <c r="B378" t="s">
        <v>6</v>
      </c>
      <c r="C378" t="s">
        <v>1253</v>
      </c>
      <c r="D378" t="s">
        <v>1254</v>
      </c>
      <c r="E378" t="s">
        <v>1255</v>
      </c>
      <c r="F378" t="s">
        <v>160</v>
      </c>
      <c r="G378" t="s">
        <v>123</v>
      </c>
      <c r="H378" t="s">
        <v>111</v>
      </c>
      <c r="I378" t="s">
        <v>112</v>
      </c>
    </row>
    <row r="379" spans="1:9" x14ac:dyDescent="0.3">
      <c r="A379">
        <v>3378</v>
      </c>
      <c r="B379" t="s">
        <v>6</v>
      </c>
      <c r="C379" t="s">
        <v>1256</v>
      </c>
      <c r="D379" t="s">
        <v>1257</v>
      </c>
      <c r="E379" t="s">
        <v>1258</v>
      </c>
      <c r="F379" t="s">
        <v>149</v>
      </c>
      <c r="G379" t="s">
        <v>117</v>
      </c>
      <c r="H379" t="s">
        <v>111</v>
      </c>
      <c r="I379" t="s">
        <v>112</v>
      </c>
    </row>
    <row r="380" spans="1:9" x14ac:dyDescent="0.3">
      <c r="A380">
        <v>3379</v>
      </c>
      <c r="B380" t="s">
        <v>6</v>
      </c>
      <c r="C380" t="s">
        <v>1259</v>
      </c>
      <c r="D380" t="s">
        <v>1260</v>
      </c>
      <c r="E380" t="s">
        <v>1261</v>
      </c>
      <c r="F380" t="s">
        <v>149</v>
      </c>
      <c r="G380" t="s">
        <v>117</v>
      </c>
      <c r="H380" t="s">
        <v>111</v>
      </c>
      <c r="I380" t="s">
        <v>112</v>
      </c>
    </row>
    <row r="381" spans="1:9" x14ac:dyDescent="0.3">
      <c r="A381">
        <v>3380</v>
      </c>
      <c r="B381" t="s">
        <v>6</v>
      </c>
      <c r="C381" t="s">
        <v>1262</v>
      </c>
      <c r="D381" t="s">
        <v>1263</v>
      </c>
      <c r="E381" t="s">
        <v>1264</v>
      </c>
      <c r="F381" t="s">
        <v>131</v>
      </c>
      <c r="G381" t="s">
        <v>117</v>
      </c>
      <c r="H381" t="s">
        <v>111</v>
      </c>
      <c r="I381" t="s">
        <v>112</v>
      </c>
    </row>
    <row r="382" spans="1:9" x14ac:dyDescent="0.3">
      <c r="A382">
        <v>3381</v>
      </c>
      <c r="B382" t="s">
        <v>6</v>
      </c>
      <c r="C382" t="s">
        <v>1265</v>
      </c>
      <c r="D382" t="s">
        <v>1266</v>
      </c>
      <c r="E382" t="s">
        <v>1267</v>
      </c>
      <c r="F382" t="s">
        <v>131</v>
      </c>
      <c r="G382" t="s">
        <v>117</v>
      </c>
      <c r="H382" t="s">
        <v>111</v>
      </c>
      <c r="I382" t="s">
        <v>112</v>
      </c>
    </row>
    <row r="383" spans="1:9" x14ac:dyDescent="0.3">
      <c r="A383">
        <v>3382</v>
      </c>
      <c r="B383" t="s">
        <v>6</v>
      </c>
      <c r="C383" t="s">
        <v>1268</v>
      </c>
      <c r="D383" t="s">
        <v>1269</v>
      </c>
      <c r="E383" t="s">
        <v>1270</v>
      </c>
      <c r="F383" t="s">
        <v>135</v>
      </c>
      <c r="G383" t="s">
        <v>117</v>
      </c>
      <c r="H383" t="s">
        <v>111</v>
      </c>
      <c r="I383" t="s">
        <v>112</v>
      </c>
    </row>
    <row r="384" spans="1:9" x14ac:dyDescent="0.3">
      <c r="A384">
        <v>3383</v>
      </c>
      <c r="B384" t="s">
        <v>6</v>
      </c>
      <c r="C384" t="s">
        <v>1271</v>
      </c>
      <c r="D384" t="s">
        <v>1272</v>
      </c>
      <c r="E384" t="s">
        <v>1273</v>
      </c>
      <c r="F384" t="s">
        <v>109</v>
      </c>
      <c r="G384" t="s">
        <v>110</v>
      </c>
      <c r="H384" t="s">
        <v>111</v>
      </c>
      <c r="I384" t="s">
        <v>112</v>
      </c>
    </row>
    <row r="385" spans="1:9" x14ac:dyDescent="0.3">
      <c r="A385">
        <v>3384</v>
      </c>
      <c r="B385" t="s">
        <v>6</v>
      </c>
      <c r="C385" t="s">
        <v>1274</v>
      </c>
      <c r="D385" t="s">
        <v>1275</v>
      </c>
      <c r="E385" t="s">
        <v>1276</v>
      </c>
      <c r="F385" t="s">
        <v>109</v>
      </c>
      <c r="G385" t="s">
        <v>110</v>
      </c>
      <c r="H385" t="s">
        <v>111</v>
      </c>
      <c r="I385" t="s">
        <v>112</v>
      </c>
    </row>
    <row r="386" spans="1:9" x14ac:dyDescent="0.3">
      <c r="A386">
        <v>3385</v>
      </c>
      <c r="B386" t="s">
        <v>6</v>
      </c>
      <c r="C386" t="s">
        <v>1277</v>
      </c>
      <c r="D386" t="s">
        <v>1278</v>
      </c>
      <c r="E386" t="s">
        <v>1279</v>
      </c>
      <c r="F386" t="s">
        <v>109</v>
      </c>
      <c r="G386" t="s">
        <v>110</v>
      </c>
      <c r="H386" t="s">
        <v>118</v>
      </c>
      <c r="I386" t="s">
        <v>112</v>
      </c>
    </row>
    <row r="387" spans="1:9" x14ac:dyDescent="0.3">
      <c r="A387">
        <v>3386</v>
      </c>
      <c r="B387" t="s">
        <v>6</v>
      </c>
      <c r="C387" t="s">
        <v>1280</v>
      </c>
      <c r="D387" t="s">
        <v>1281</v>
      </c>
      <c r="E387" t="s">
        <v>1282</v>
      </c>
      <c r="F387" t="s">
        <v>109</v>
      </c>
      <c r="G387" t="s">
        <v>110</v>
      </c>
      <c r="H387" t="s">
        <v>111</v>
      </c>
      <c r="I387" t="s">
        <v>112</v>
      </c>
    </row>
    <row r="388" spans="1:9" x14ac:dyDescent="0.3">
      <c r="A388">
        <v>3387</v>
      </c>
      <c r="B388" t="s">
        <v>6</v>
      </c>
      <c r="C388" t="s">
        <v>1283</v>
      </c>
      <c r="D388" t="s">
        <v>1284</v>
      </c>
      <c r="E388" t="s">
        <v>1285</v>
      </c>
      <c r="F388" t="s">
        <v>160</v>
      </c>
      <c r="G388" t="s">
        <v>123</v>
      </c>
      <c r="H388" t="s">
        <v>111</v>
      </c>
      <c r="I388" t="s">
        <v>112</v>
      </c>
    </row>
    <row r="389" spans="1:9" x14ac:dyDescent="0.3">
      <c r="A389">
        <v>3388</v>
      </c>
      <c r="B389" t="s">
        <v>6</v>
      </c>
      <c r="C389" t="s">
        <v>1286</v>
      </c>
      <c r="D389" t="s">
        <v>1287</v>
      </c>
      <c r="E389" t="s">
        <v>1288</v>
      </c>
      <c r="F389" t="s">
        <v>149</v>
      </c>
      <c r="G389" t="s">
        <v>117</v>
      </c>
      <c r="H389" t="s">
        <v>111</v>
      </c>
      <c r="I389" t="s">
        <v>112</v>
      </c>
    </row>
    <row r="390" spans="1:9" x14ac:dyDescent="0.3">
      <c r="A390">
        <v>3389</v>
      </c>
      <c r="B390" t="s">
        <v>6</v>
      </c>
      <c r="C390" t="s">
        <v>1289</v>
      </c>
      <c r="D390" t="s">
        <v>1290</v>
      </c>
      <c r="E390" t="s">
        <v>1291</v>
      </c>
      <c r="F390" t="s">
        <v>109</v>
      </c>
      <c r="G390" t="s">
        <v>110</v>
      </c>
      <c r="H390" t="s">
        <v>111</v>
      </c>
      <c r="I390" t="s">
        <v>112</v>
      </c>
    </row>
    <row r="391" spans="1:9" x14ac:dyDescent="0.3">
      <c r="A391">
        <v>3390</v>
      </c>
      <c r="B391" t="s">
        <v>6</v>
      </c>
      <c r="C391" t="s">
        <v>1292</v>
      </c>
      <c r="D391" t="s">
        <v>1293</v>
      </c>
      <c r="E391" t="s">
        <v>1294</v>
      </c>
      <c r="F391" t="s">
        <v>109</v>
      </c>
      <c r="G391" t="s">
        <v>110</v>
      </c>
      <c r="H391" t="s">
        <v>111</v>
      </c>
      <c r="I391" t="s">
        <v>112</v>
      </c>
    </row>
    <row r="392" spans="1:9" x14ac:dyDescent="0.3">
      <c r="A392">
        <v>3391</v>
      </c>
      <c r="B392" t="s">
        <v>6</v>
      </c>
      <c r="C392" t="s">
        <v>1295</v>
      </c>
      <c r="D392" t="s">
        <v>1296</v>
      </c>
      <c r="E392" t="s">
        <v>1297</v>
      </c>
      <c r="F392" t="s">
        <v>135</v>
      </c>
      <c r="G392" t="s">
        <v>117</v>
      </c>
      <c r="H392" t="s">
        <v>111</v>
      </c>
      <c r="I392" t="s">
        <v>112</v>
      </c>
    </row>
    <row r="393" spans="1:9" x14ac:dyDescent="0.3">
      <c r="A393">
        <v>3392</v>
      </c>
      <c r="B393" t="s">
        <v>6</v>
      </c>
      <c r="C393" t="s">
        <v>1298</v>
      </c>
      <c r="D393" t="s">
        <v>1299</v>
      </c>
      <c r="E393" t="s">
        <v>1300</v>
      </c>
      <c r="F393" t="s">
        <v>131</v>
      </c>
      <c r="G393" t="s">
        <v>117</v>
      </c>
      <c r="H393" t="s">
        <v>111</v>
      </c>
      <c r="I393" t="s">
        <v>112</v>
      </c>
    </row>
    <row r="394" spans="1:9" x14ac:dyDescent="0.3">
      <c r="A394">
        <v>3393</v>
      </c>
      <c r="B394" t="s">
        <v>6</v>
      </c>
      <c r="C394" t="s">
        <v>1301</v>
      </c>
      <c r="D394" t="s">
        <v>1302</v>
      </c>
      <c r="E394" t="s">
        <v>1303</v>
      </c>
      <c r="F394" t="s">
        <v>109</v>
      </c>
      <c r="G394" t="s">
        <v>110</v>
      </c>
      <c r="H394" t="s">
        <v>111</v>
      </c>
      <c r="I394" t="s">
        <v>112</v>
      </c>
    </row>
    <row r="395" spans="1:9" x14ac:dyDescent="0.3">
      <c r="A395">
        <v>3394</v>
      </c>
      <c r="B395" t="s">
        <v>6</v>
      </c>
      <c r="C395" t="s">
        <v>1304</v>
      </c>
      <c r="D395" t="s">
        <v>1305</v>
      </c>
      <c r="E395" t="s">
        <v>1306</v>
      </c>
      <c r="F395" t="s">
        <v>109</v>
      </c>
      <c r="G395" t="s">
        <v>110</v>
      </c>
      <c r="H395" t="s">
        <v>111</v>
      </c>
      <c r="I395" t="s">
        <v>112</v>
      </c>
    </row>
    <row r="396" spans="1:9" x14ac:dyDescent="0.3">
      <c r="A396">
        <v>3395</v>
      </c>
      <c r="B396" t="s">
        <v>6</v>
      </c>
      <c r="C396" t="s">
        <v>1307</v>
      </c>
      <c r="D396" t="s">
        <v>1308</v>
      </c>
      <c r="E396" t="s">
        <v>1309</v>
      </c>
      <c r="F396" t="s">
        <v>109</v>
      </c>
      <c r="G396" t="s">
        <v>110</v>
      </c>
      <c r="H396" t="s">
        <v>111</v>
      </c>
      <c r="I396" t="s">
        <v>112</v>
      </c>
    </row>
    <row r="397" spans="1:9" x14ac:dyDescent="0.3">
      <c r="A397">
        <v>3396</v>
      </c>
      <c r="B397" t="s">
        <v>6</v>
      </c>
      <c r="C397" t="s">
        <v>1310</v>
      </c>
      <c r="D397" t="s">
        <v>1311</v>
      </c>
      <c r="E397" t="s">
        <v>1312</v>
      </c>
      <c r="F397" t="s">
        <v>203</v>
      </c>
      <c r="G397" t="s">
        <v>123</v>
      </c>
      <c r="H397" t="s">
        <v>111</v>
      </c>
      <c r="I397" t="s">
        <v>112</v>
      </c>
    </row>
    <row r="398" spans="1:9" x14ac:dyDescent="0.3">
      <c r="A398">
        <v>3397</v>
      </c>
      <c r="B398" t="s">
        <v>6</v>
      </c>
      <c r="C398" t="s">
        <v>1313</v>
      </c>
      <c r="D398" t="s">
        <v>1314</v>
      </c>
      <c r="E398" t="s">
        <v>1315</v>
      </c>
      <c r="F398" t="s">
        <v>135</v>
      </c>
      <c r="G398" t="s">
        <v>117</v>
      </c>
      <c r="H398" t="s">
        <v>111</v>
      </c>
      <c r="I398" t="s">
        <v>112</v>
      </c>
    </row>
    <row r="399" spans="1:9" x14ac:dyDescent="0.3">
      <c r="A399">
        <v>3398</v>
      </c>
      <c r="B399" t="s">
        <v>6</v>
      </c>
      <c r="C399" t="s">
        <v>1316</v>
      </c>
      <c r="D399" t="s">
        <v>1317</v>
      </c>
      <c r="E399" t="s">
        <v>1318</v>
      </c>
      <c r="F399" t="s">
        <v>149</v>
      </c>
      <c r="G399" t="s">
        <v>117</v>
      </c>
      <c r="H399" t="s">
        <v>111</v>
      </c>
      <c r="I399" t="s">
        <v>112</v>
      </c>
    </row>
    <row r="400" spans="1:9" x14ac:dyDescent="0.3">
      <c r="A400">
        <v>3399</v>
      </c>
      <c r="B400" t="s">
        <v>6</v>
      </c>
      <c r="C400" t="s">
        <v>1319</v>
      </c>
      <c r="D400" t="s">
        <v>1320</v>
      </c>
      <c r="E400" t="s">
        <v>1321</v>
      </c>
      <c r="F400" t="s">
        <v>109</v>
      </c>
      <c r="G400" t="s">
        <v>110</v>
      </c>
      <c r="H400" t="s">
        <v>111</v>
      </c>
      <c r="I400" t="s">
        <v>112</v>
      </c>
    </row>
    <row r="401" spans="1:9" x14ac:dyDescent="0.3">
      <c r="A401">
        <v>3400</v>
      </c>
      <c r="B401" t="s">
        <v>6</v>
      </c>
      <c r="C401" t="s">
        <v>1322</v>
      </c>
      <c r="D401" t="s">
        <v>1323</v>
      </c>
      <c r="E401" t="s">
        <v>1324</v>
      </c>
      <c r="F401" t="s">
        <v>109</v>
      </c>
      <c r="G401" t="s">
        <v>110</v>
      </c>
      <c r="H401" t="s">
        <v>111</v>
      </c>
      <c r="I401" t="s">
        <v>112</v>
      </c>
    </row>
    <row r="402" spans="1:9" x14ac:dyDescent="0.3">
      <c r="A402">
        <v>3401</v>
      </c>
      <c r="B402" t="s">
        <v>6</v>
      </c>
      <c r="C402" t="s">
        <v>1325</v>
      </c>
      <c r="D402" t="s">
        <v>1326</v>
      </c>
      <c r="E402" t="s">
        <v>1327</v>
      </c>
      <c r="F402" t="s">
        <v>131</v>
      </c>
      <c r="G402" t="s">
        <v>117</v>
      </c>
      <c r="H402" t="s">
        <v>111</v>
      </c>
      <c r="I402" t="s">
        <v>112</v>
      </c>
    </row>
    <row r="403" spans="1:9" x14ac:dyDescent="0.3">
      <c r="A403">
        <v>3402</v>
      </c>
      <c r="B403" t="s">
        <v>6</v>
      </c>
      <c r="C403" t="s">
        <v>1328</v>
      </c>
      <c r="D403" t="s">
        <v>1329</v>
      </c>
      <c r="E403" t="s">
        <v>1330</v>
      </c>
      <c r="F403" t="s">
        <v>160</v>
      </c>
      <c r="G403" t="s">
        <v>123</v>
      </c>
      <c r="H403" t="s">
        <v>111</v>
      </c>
      <c r="I403" t="s">
        <v>112</v>
      </c>
    </row>
    <row r="404" spans="1:9" x14ac:dyDescent="0.3">
      <c r="A404">
        <v>3403</v>
      </c>
      <c r="B404" t="s">
        <v>6</v>
      </c>
      <c r="C404" t="s">
        <v>1331</v>
      </c>
      <c r="D404" t="s">
        <v>1332</v>
      </c>
      <c r="E404" t="s">
        <v>1333</v>
      </c>
      <c r="F404" t="s">
        <v>109</v>
      </c>
      <c r="G404" t="s">
        <v>110</v>
      </c>
      <c r="H404" t="s">
        <v>118</v>
      </c>
      <c r="I404" t="s">
        <v>112</v>
      </c>
    </row>
    <row r="405" spans="1:9" x14ac:dyDescent="0.3">
      <c r="A405">
        <v>3404</v>
      </c>
      <c r="B405" t="s">
        <v>6</v>
      </c>
      <c r="C405" t="s">
        <v>1334</v>
      </c>
      <c r="D405" t="s">
        <v>1335</v>
      </c>
      <c r="E405" t="s">
        <v>1336</v>
      </c>
      <c r="F405" t="s">
        <v>160</v>
      </c>
      <c r="G405" t="s">
        <v>123</v>
      </c>
      <c r="H405" t="s">
        <v>118</v>
      </c>
      <c r="I405" t="s">
        <v>112</v>
      </c>
    </row>
    <row r="406" spans="1:9" x14ac:dyDescent="0.3">
      <c r="A406">
        <v>3405</v>
      </c>
      <c r="B406" t="s">
        <v>6</v>
      </c>
      <c r="C406" t="s">
        <v>1337</v>
      </c>
      <c r="D406" t="s">
        <v>1338</v>
      </c>
      <c r="E406" t="s">
        <v>1339</v>
      </c>
      <c r="F406" t="s">
        <v>135</v>
      </c>
      <c r="G406" t="s">
        <v>117</v>
      </c>
      <c r="H406" t="s">
        <v>118</v>
      </c>
      <c r="I406" t="s">
        <v>112</v>
      </c>
    </row>
    <row r="407" spans="1:9" x14ac:dyDescent="0.3">
      <c r="A407">
        <v>3406</v>
      </c>
      <c r="B407" t="s">
        <v>6</v>
      </c>
      <c r="C407" t="s">
        <v>1340</v>
      </c>
      <c r="D407" t="s">
        <v>1341</v>
      </c>
      <c r="E407" t="s">
        <v>1342</v>
      </c>
      <c r="F407" t="s">
        <v>122</v>
      </c>
      <c r="G407" t="s">
        <v>123</v>
      </c>
      <c r="H407" t="s">
        <v>118</v>
      </c>
      <c r="I407" t="s">
        <v>112</v>
      </c>
    </row>
    <row r="408" spans="1:9" x14ac:dyDescent="0.3">
      <c r="A408">
        <v>3407</v>
      </c>
      <c r="B408" t="s">
        <v>6</v>
      </c>
      <c r="C408" t="s">
        <v>1343</v>
      </c>
      <c r="D408" t="s">
        <v>1344</v>
      </c>
      <c r="E408" t="s">
        <v>1345</v>
      </c>
      <c r="F408" t="s">
        <v>109</v>
      </c>
      <c r="G408" t="s">
        <v>110</v>
      </c>
      <c r="H408" t="s">
        <v>111</v>
      </c>
      <c r="I408" t="s">
        <v>112</v>
      </c>
    </row>
    <row r="409" spans="1:9" x14ac:dyDescent="0.3">
      <c r="A409">
        <v>3408</v>
      </c>
      <c r="B409" t="s">
        <v>6</v>
      </c>
      <c r="C409" t="s">
        <v>1346</v>
      </c>
      <c r="D409" t="s">
        <v>1347</v>
      </c>
      <c r="E409" t="s">
        <v>1348</v>
      </c>
      <c r="F409" t="s">
        <v>109</v>
      </c>
      <c r="G409" t="s">
        <v>110</v>
      </c>
      <c r="H409" t="s">
        <v>111</v>
      </c>
      <c r="I409" t="s">
        <v>112</v>
      </c>
    </row>
    <row r="410" spans="1:9" x14ac:dyDescent="0.3">
      <c r="A410">
        <v>3409</v>
      </c>
      <c r="B410" t="s">
        <v>6</v>
      </c>
      <c r="C410" t="s">
        <v>1349</v>
      </c>
      <c r="D410" t="s">
        <v>1350</v>
      </c>
      <c r="E410" t="s">
        <v>1351</v>
      </c>
      <c r="F410" t="s">
        <v>149</v>
      </c>
      <c r="G410" t="s">
        <v>117</v>
      </c>
      <c r="H410" t="s">
        <v>111</v>
      </c>
      <c r="I410" t="s">
        <v>112</v>
      </c>
    </row>
    <row r="411" spans="1:9" x14ac:dyDescent="0.3">
      <c r="A411">
        <v>3410</v>
      </c>
      <c r="B411" t="s">
        <v>6</v>
      </c>
      <c r="C411" t="s">
        <v>1352</v>
      </c>
      <c r="D411" t="s">
        <v>1353</v>
      </c>
      <c r="E411" t="s">
        <v>1354</v>
      </c>
      <c r="F411" t="s">
        <v>142</v>
      </c>
      <c r="G411" t="s">
        <v>123</v>
      </c>
      <c r="H411" t="s">
        <v>111</v>
      </c>
      <c r="I411" t="s">
        <v>112</v>
      </c>
    </row>
    <row r="412" spans="1:9" x14ac:dyDescent="0.3">
      <c r="A412">
        <v>3411</v>
      </c>
      <c r="B412" t="s">
        <v>6</v>
      </c>
      <c r="C412" t="s">
        <v>1355</v>
      </c>
      <c r="D412" t="s">
        <v>1356</v>
      </c>
      <c r="E412" t="s">
        <v>1357</v>
      </c>
      <c r="F412" t="s">
        <v>109</v>
      </c>
      <c r="G412" t="s">
        <v>110</v>
      </c>
      <c r="H412" t="s">
        <v>111</v>
      </c>
      <c r="I412" t="s">
        <v>112</v>
      </c>
    </row>
    <row r="413" spans="1:9" x14ac:dyDescent="0.3">
      <c r="A413">
        <v>3412</v>
      </c>
      <c r="B413" t="s">
        <v>6</v>
      </c>
      <c r="C413" t="s">
        <v>1358</v>
      </c>
      <c r="D413" t="s">
        <v>1359</v>
      </c>
      <c r="E413" t="s">
        <v>1360</v>
      </c>
      <c r="F413" t="s">
        <v>142</v>
      </c>
      <c r="G413" t="s">
        <v>123</v>
      </c>
      <c r="H413" t="s">
        <v>111</v>
      </c>
      <c r="I413" t="s">
        <v>112</v>
      </c>
    </row>
    <row r="414" spans="1:9" x14ac:dyDescent="0.3">
      <c r="A414">
        <v>3413</v>
      </c>
      <c r="B414" t="s">
        <v>6</v>
      </c>
      <c r="C414" t="s">
        <v>1361</v>
      </c>
      <c r="D414" t="s">
        <v>1362</v>
      </c>
      <c r="E414" t="s">
        <v>1363</v>
      </c>
      <c r="F414" t="s">
        <v>109</v>
      </c>
      <c r="G414" t="s">
        <v>110</v>
      </c>
      <c r="H414" t="s">
        <v>111</v>
      </c>
      <c r="I414" t="s">
        <v>112</v>
      </c>
    </row>
    <row r="415" spans="1:9" x14ac:dyDescent="0.3">
      <c r="A415">
        <v>3414</v>
      </c>
      <c r="B415" t="s">
        <v>6</v>
      </c>
      <c r="C415" t="s">
        <v>1364</v>
      </c>
      <c r="D415" t="s">
        <v>1365</v>
      </c>
      <c r="E415" t="s">
        <v>1366</v>
      </c>
      <c r="F415" t="s">
        <v>131</v>
      </c>
      <c r="G415" t="s">
        <v>117</v>
      </c>
      <c r="H415" t="s">
        <v>111</v>
      </c>
      <c r="I415" t="s">
        <v>112</v>
      </c>
    </row>
    <row r="416" spans="1:9" x14ac:dyDescent="0.3">
      <c r="A416">
        <v>3415</v>
      </c>
      <c r="B416" t="s">
        <v>6</v>
      </c>
      <c r="C416" t="s">
        <v>1367</v>
      </c>
      <c r="D416" t="s">
        <v>1368</v>
      </c>
      <c r="E416" t="s">
        <v>1369</v>
      </c>
      <c r="F416" t="s">
        <v>142</v>
      </c>
      <c r="G416" t="s">
        <v>123</v>
      </c>
      <c r="H416" t="s">
        <v>111</v>
      </c>
      <c r="I416" t="s">
        <v>112</v>
      </c>
    </row>
    <row r="417" spans="1:9" x14ac:dyDescent="0.3">
      <c r="A417">
        <v>3416</v>
      </c>
      <c r="B417" t="s">
        <v>6</v>
      </c>
      <c r="C417" t="s">
        <v>1370</v>
      </c>
      <c r="D417" t="s">
        <v>1371</v>
      </c>
      <c r="E417" t="s">
        <v>1372</v>
      </c>
      <c r="F417" t="s">
        <v>160</v>
      </c>
      <c r="G417" t="s">
        <v>123</v>
      </c>
      <c r="H417" t="s">
        <v>111</v>
      </c>
      <c r="I417" t="s">
        <v>112</v>
      </c>
    </row>
    <row r="418" spans="1:9" x14ac:dyDescent="0.3">
      <c r="A418">
        <v>3417</v>
      </c>
      <c r="B418" t="s">
        <v>6</v>
      </c>
      <c r="C418" t="s">
        <v>1373</v>
      </c>
      <c r="D418" t="s">
        <v>1374</v>
      </c>
      <c r="E418" t="s">
        <v>1375</v>
      </c>
      <c r="F418" t="s">
        <v>109</v>
      </c>
      <c r="G418" t="s">
        <v>110</v>
      </c>
      <c r="H418" t="s">
        <v>111</v>
      </c>
      <c r="I418" t="s">
        <v>112</v>
      </c>
    </row>
    <row r="419" spans="1:9" x14ac:dyDescent="0.3">
      <c r="A419">
        <v>3418</v>
      </c>
      <c r="B419" t="s">
        <v>6</v>
      </c>
      <c r="C419" t="s">
        <v>1376</v>
      </c>
      <c r="D419" t="s">
        <v>1377</v>
      </c>
      <c r="E419" t="s">
        <v>1378</v>
      </c>
      <c r="F419" t="s">
        <v>131</v>
      </c>
      <c r="G419" t="s">
        <v>117</v>
      </c>
      <c r="H419" t="s">
        <v>111</v>
      </c>
      <c r="I419" t="s">
        <v>112</v>
      </c>
    </row>
    <row r="420" spans="1:9" x14ac:dyDescent="0.3">
      <c r="A420">
        <v>3419</v>
      </c>
      <c r="B420" t="s">
        <v>6</v>
      </c>
      <c r="C420" t="s">
        <v>1379</v>
      </c>
      <c r="D420" t="s">
        <v>1380</v>
      </c>
      <c r="E420" t="s">
        <v>1381</v>
      </c>
      <c r="F420" t="s">
        <v>109</v>
      </c>
      <c r="G420" t="s">
        <v>110</v>
      </c>
      <c r="H420" t="s">
        <v>111</v>
      </c>
      <c r="I420" t="s">
        <v>112</v>
      </c>
    </row>
    <row r="421" spans="1:9" x14ac:dyDescent="0.3">
      <c r="A421">
        <v>3420</v>
      </c>
      <c r="B421" t="s">
        <v>6</v>
      </c>
      <c r="C421" t="s">
        <v>1382</v>
      </c>
      <c r="D421" t="s">
        <v>1383</v>
      </c>
      <c r="E421" t="s">
        <v>1384</v>
      </c>
      <c r="F421" t="s">
        <v>135</v>
      </c>
      <c r="G421" t="s">
        <v>117</v>
      </c>
      <c r="H421" t="s">
        <v>111</v>
      </c>
      <c r="I421" t="s">
        <v>112</v>
      </c>
    </row>
    <row r="422" spans="1:9" x14ac:dyDescent="0.3">
      <c r="A422">
        <v>3421</v>
      </c>
      <c r="B422" t="s">
        <v>6</v>
      </c>
      <c r="C422" t="s">
        <v>1385</v>
      </c>
      <c r="D422" t="s">
        <v>1386</v>
      </c>
      <c r="E422" t="s">
        <v>1387</v>
      </c>
      <c r="F422" t="s">
        <v>149</v>
      </c>
      <c r="G422" t="s">
        <v>117</v>
      </c>
      <c r="H422" t="s">
        <v>111</v>
      </c>
      <c r="I422" t="s">
        <v>112</v>
      </c>
    </row>
    <row r="423" spans="1:9" x14ac:dyDescent="0.3">
      <c r="A423">
        <v>3422</v>
      </c>
      <c r="B423" t="s">
        <v>6</v>
      </c>
      <c r="C423" t="s">
        <v>1388</v>
      </c>
      <c r="D423" t="s">
        <v>1389</v>
      </c>
      <c r="E423" t="s">
        <v>1390</v>
      </c>
      <c r="F423" t="s">
        <v>109</v>
      </c>
      <c r="G423" t="s">
        <v>110</v>
      </c>
      <c r="H423" t="s">
        <v>111</v>
      </c>
      <c r="I423" t="s">
        <v>112</v>
      </c>
    </row>
    <row r="424" spans="1:9" x14ac:dyDescent="0.3">
      <c r="A424">
        <v>3423</v>
      </c>
      <c r="B424" t="s">
        <v>6</v>
      </c>
      <c r="C424" t="s">
        <v>1391</v>
      </c>
      <c r="D424" t="s">
        <v>1392</v>
      </c>
      <c r="E424" t="s">
        <v>1393</v>
      </c>
      <c r="F424" t="s">
        <v>127</v>
      </c>
      <c r="G424" t="s">
        <v>123</v>
      </c>
      <c r="H424" t="s">
        <v>111</v>
      </c>
      <c r="I424" t="s">
        <v>112</v>
      </c>
    </row>
    <row r="425" spans="1:9" x14ac:dyDescent="0.3">
      <c r="A425">
        <v>3424</v>
      </c>
      <c r="B425" t="s">
        <v>6</v>
      </c>
      <c r="C425" t="s">
        <v>1394</v>
      </c>
      <c r="D425" t="s">
        <v>1395</v>
      </c>
      <c r="E425" t="s">
        <v>1396</v>
      </c>
      <c r="F425" t="s">
        <v>127</v>
      </c>
      <c r="G425" t="s">
        <v>123</v>
      </c>
      <c r="H425" t="s">
        <v>118</v>
      </c>
      <c r="I425" t="s">
        <v>112</v>
      </c>
    </row>
    <row r="426" spans="1:9" x14ac:dyDescent="0.3">
      <c r="A426">
        <v>3425</v>
      </c>
      <c r="B426" t="s">
        <v>6</v>
      </c>
      <c r="C426" t="s">
        <v>1397</v>
      </c>
      <c r="D426" t="s">
        <v>1398</v>
      </c>
      <c r="E426" t="s">
        <v>1399</v>
      </c>
      <c r="F426" t="s">
        <v>142</v>
      </c>
      <c r="G426" t="s">
        <v>123</v>
      </c>
      <c r="H426" t="s">
        <v>118</v>
      </c>
      <c r="I426" t="s">
        <v>112</v>
      </c>
    </row>
    <row r="427" spans="1:9" x14ac:dyDescent="0.3">
      <c r="A427">
        <v>3426</v>
      </c>
      <c r="B427" t="s">
        <v>6</v>
      </c>
      <c r="C427" t="s">
        <v>1400</v>
      </c>
      <c r="D427" t="s">
        <v>1401</v>
      </c>
      <c r="E427" t="s">
        <v>1402</v>
      </c>
      <c r="F427" t="s">
        <v>160</v>
      </c>
      <c r="G427" t="s">
        <v>123</v>
      </c>
      <c r="H427" t="s">
        <v>118</v>
      </c>
      <c r="I427" t="s">
        <v>112</v>
      </c>
    </row>
    <row r="428" spans="1:9" x14ac:dyDescent="0.3">
      <c r="A428">
        <v>3427</v>
      </c>
      <c r="B428" t="s">
        <v>6</v>
      </c>
      <c r="C428" t="s">
        <v>1403</v>
      </c>
      <c r="D428" t="s">
        <v>1404</v>
      </c>
      <c r="E428" t="s">
        <v>1405</v>
      </c>
      <c r="F428" t="s">
        <v>127</v>
      </c>
      <c r="G428" t="s">
        <v>123</v>
      </c>
      <c r="H428" t="s">
        <v>111</v>
      </c>
      <c r="I428" t="s">
        <v>112</v>
      </c>
    </row>
    <row r="429" spans="1:9" x14ac:dyDescent="0.3">
      <c r="A429">
        <v>3428</v>
      </c>
      <c r="B429" t="s">
        <v>6</v>
      </c>
      <c r="C429" t="s">
        <v>1406</v>
      </c>
      <c r="D429" t="s">
        <v>1407</v>
      </c>
      <c r="E429" t="s">
        <v>1408</v>
      </c>
      <c r="F429" t="s">
        <v>109</v>
      </c>
      <c r="G429" t="s">
        <v>110</v>
      </c>
      <c r="H429" t="s">
        <v>118</v>
      </c>
      <c r="I42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C703-0EA8-41B8-B0C5-67A613219208}">
  <dimension ref="A1:G170"/>
  <sheetViews>
    <sheetView tabSelected="1" topLeftCell="A13" workbookViewId="0">
      <selection activeCell="F12" sqref="F12"/>
    </sheetView>
  </sheetViews>
  <sheetFormatPr baseColWidth="10" defaultRowHeight="14.4" x14ac:dyDescent="0.3"/>
  <cols>
    <col min="1" max="1" width="5" bestFit="1" customWidth="1"/>
    <col min="2" max="2" width="13.5546875" bestFit="1" customWidth="1"/>
    <col min="3" max="3" width="33" bestFit="1" customWidth="1"/>
    <col min="4" max="4" width="11.33203125" bestFit="1" customWidth="1"/>
    <col min="5" max="5" width="36.5546875" bestFit="1" customWidth="1"/>
    <col min="6" max="6" width="49.5546875" bestFit="1" customWidth="1"/>
    <col min="7" max="7" width="11.33203125" bestFit="1" customWidth="1"/>
  </cols>
  <sheetData>
    <row r="1" spans="1:7" x14ac:dyDescent="0.3">
      <c r="A1" t="s">
        <v>0</v>
      </c>
      <c r="B1" t="s">
        <v>1</v>
      </c>
      <c r="C1" t="s">
        <v>103</v>
      </c>
      <c r="D1" t="s">
        <v>1409</v>
      </c>
      <c r="E1" t="s">
        <v>4</v>
      </c>
      <c r="F1" t="s">
        <v>1410</v>
      </c>
      <c r="G1" t="s">
        <v>5</v>
      </c>
    </row>
    <row r="2" spans="1:7" x14ac:dyDescent="0.3">
      <c r="A2">
        <v>3001</v>
      </c>
      <c r="B2" t="s">
        <v>6</v>
      </c>
      <c r="C2" t="s">
        <v>127</v>
      </c>
      <c r="D2" t="s">
        <v>1411</v>
      </c>
      <c r="E2" t="s">
        <v>50</v>
      </c>
      <c r="F2" t="s">
        <v>1412</v>
      </c>
      <c r="G2" t="s">
        <v>20</v>
      </c>
    </row>
    <row r="3" spans="1:7" x14ac:dyDescent="0.3">
      <c r="A3">
        <f>A2+1</f>
        <v>3002</v>
      </c>
      <c r="B3" t="s">
        <v>6</v>
      </c>
      <c r="C3" t="s">
        <v>127</v>
      </c>
      <c r="D3" t="s">
        <v>1413</v>
      </c>
      <c r="E3" t="s">
        <v>50</v>
      </c>
      <c r="F3" t="s">
        <v>1414</v>
      </c>
      <c r="G3" t="s">
        <v>20</v>
      </c>
    </row>
    <row r="4" spans="1:7" x14ac:dyDescent="0.3">
      <c r="A4">
        <f t="shared" ref="A4:A67" si="0">A3+1</f>
        <v>3003</v>
      </c>
      <c r="B4" t="s">
        <v>6</v>
      </c>
      <c r="C4" t="s">
        <v>127</v>
      </c>
      <c r="D4" t="s">
        <v>1413</v>
      </c>
      <c r="E4" t="s">
        <v>92</v>
      </c>
      <c r="F4" t="s">
        <v>1415</v>
      </c>
      <c r="G4" t="s">
        <v>10</v>
      </c>
    </row>
    <row r="5" spans="1:7" x14ac:dyDescent="0.3">
      <c r="A5">
        <f t="shared" si="0"/>
        <v>3004</v>
      </c>
      <c r="B5" t="s">
        <v>6</v>
      </c>
      <c r="C5" t="s">
        <v>127</v>
      </c>
      <c r="D5" t="s">
        <v>1416</v>
      </c>
      <c r="E5" t="s">
        <v>50</v>
      </c>
      <c r="F5" t="s">
        <v>1414</v>
      </c>
      <c r="G5" t="s">
        <v>20</v>
      </c>
    </row>
    <row r="6" spans="1:7" x14ac:dyDescent="0.3">
      <c r="A6">
        <f t="shared" si="0"/>
        <v>3005</v>
      </c>
      <c r="B6" t="s">
        <v>6</v>
      </c>
      <c r="C6" t="s">
        <v>127</v>
      </c>
      <c r="D6" t="s">
        <v>1416</v>
      </c>
      <c r="E6" t="s">
        <v>92</v>
      </c>
      <c r="F6" t="s">
        <v>1415</v>
      </c>
      <c r="G6" t="s">
        <v>10</v>
      </c>
    </row>
    <row r="7" spans="1:7" x14ac:dyDescent="0.3">
      <c r="A7">
        <f t="shared" si="0"/>
        <v>3006</v>
      </c>
      <c r="B7" t="s">
        <v>6</v>
      </c>
      <c r="C7" t="s">
        <v>127</v>
      </c>
      <c r="D7" t="s">
        <v>1417</v>
      </c>
      <c r="E7" t="s">
        <v>92</v>
      </c>
      <c r="F7" t="s">
        <v>1412</v>
      </c>
      <c r="G7" t="s">
        <v>10</v>
      </c>
    </row>
    <row r="8" spans="1:7" x14ac:dyDescent="0.3">
      <c r="A8">
        <f t="shared" si="0"/>
        <v>3007</v>
      </c>
      <c r="B8" t="s">
        <v>6</v>
      </c>
      <c r="C8" t="s">
        <v>135</v>
      </c>
      <c r="D8" t="s">
        <v>1418</v>
      </c>
      <c r="E8" t="s">
        <v>50</v>
      </c>
      <c r="F8" t="s">
        <v>1419</v>
      </c>
      <c r="G8" t="s">
        <v>20</v>
      </c>
    </row>
    <row r="9" spans="1:7" x14ac:dyDescent="0.3">
      <c r="A9">
        <f t="shared" si="0"/>
        <v>3008</v>
      </c>
      <c r="B9" t="s">
        <v>6</v>
      </c>
      <c r="C9" t="s">
        <v>135</v>
      </c>
      <c r="D9" t="s">
        <v>1418</v>
      </c>
      <c r="E9" t="s">
        <v>92</v>
      </c>
      <c r="F9" t="s">
        <v>1420</v>
      </c>
      <c r="G9" t="s">
        <v>10</v>
      </c>
    </row>
    <row r="10" spans="1:7" x14ac:dyDescent="0.3">
      <c r="A10">
        <f t="shared" si="0"/>
        <v>3009</v>
      </c>
      <c r="B10" t="s">
        <v>6</v>
      </c>
      <c r="C10" t="s">
        <v>135</v>
      </c>
      <c r="D10" t="s">
        <v>1421</v>
      </c>
      <c r="E10" t="s">
        <v>50</v>
      </c>
      <c r="F10" t="s">
        <v>1419</v>
      </c>
      <c r="G10" t="s">
        <v>20</v>
      </c>
    </row>
    <row r="11" spans="1:7" x14ac:dyDescent="0.3">
      <c r="A11">
        <f t="shared" si="0"/>
        <v>3010</v>
      </c>
      <c r="B11" t="s">
        <v>6</v>
      </c>
      <c r="C11" t="s">
        <v>135</v>
      </c>
      <c r="D11" t="s">
        <v>1421</v>
      </c>
      <c r="E11" t="s">
        <v>92</v>
      </c>
      <c r="F11" t="s">
        <v>1420</v>
      </c>
      <c r="G11" t="s">
        <v>10</v>
      </c>
    </row>
    <row r="12" spans="1:7" x14ac:dyDescent="0.3">
      <c r="A12">
        <f t="shared" si="0"/>
        <v>3011</v>
      </c>
      <c r="B12" t="s">
        <v>6</v>
      </c>
      <c r="C12" t="s">
        <v>203</v>
      </c>
      <c r="D12" t="s">
        <v>1422</v>
      </c>
      <c r="E12" t="s">
        <v>95</v>
      </c>
      <c r="F12" t="s">
        <v>1423</v>
      </c>
      <c r="G12" t="s">
        <v>10</v>
      </c>
    </row>
    <row r="13" spans="1:7" x14ac:dyDescent="0.3">
      <c r="A13">
        <f t="shared" si="0"/>
        <v>3012</v>
      </c>
      <c r="B13" t="s">
        <v>6</v>
      </c>
      <c r="C13" t="s">
        <v>203</v>
      </c>
      <c r="D13" t="s">
        <v>1422</v>
      </c>
      <c r="E13" t="s">
        <v>95</v>
      </c>
      <c r="F13" t="s">
        <v>1424</v>
      </c>
      <c r="G13" t="s">
        <v>10</v>
      </c>
    </row>
    <row r="14" spans="1:7" x14ac:dyDescent="0.3">
      <c r="A14">
        <f t="shared" si="0"/>
        <v>3013</v>
      </c>
      <c r="B14" t="s">
        <v>6</v>
      </c>
      <c r="C14" t="s">
        <v>203</v>
      </c>
      <c r="D14" t="s">
        <v>1425</v>
      </c>
      <c r="E14" t="s">
        <v>9</v>
      </c>
      <c r="F14" t="s">
        <v>1426</v>
      </c>
      <c r="G14" t="s">
        <v>10</v>
      </c>
    </row>
    <row r="15" spans="1:7" x14ac:dyDescent="0.3">
      <c r="A15">
        <f t="shared" si="0"/>
        <v>3014</v>
      </c>
      <c r="B15" t="s">
        <v>6</v>
      </c>
      <c r="C15" t="s">
        <v>153</v>
      </c>
      <c r="D15" t="s">
        <v>1427</v>
      </c>
      <c r="E15" t="s">
        <v>68</v>
      </c>
      <c r="F15" t="s">
        <v>1428</v>
      </c>
      <c r="G15" t="s">
        <v>10</v>
      </c>
    </row>
    <row r="16" spans="1:7" x14ac:dyDescent="0.3">
      <c r="A16">
        <f t="shared" si="0"/>
        <v>3015</v>
      </c>
      <c r="B16" t="s">
        <v>6</v>
      </c>
      <c r="C16" t="s">
        <v>153</v>
      </c>
      <c r="D16" t="s">
        <v>1427</v>
      </c>
      <c r="E16" t="s">
        <v>32</v>
      </c>
      <c r="F16" t="s">
        <v>1429</v>
      </c>
      <c r="G16" t="s">
        <v>20</v>
      </c>
    </row>
    <row r="17" spans="1:7" x14ac:dyDescent="0.3">
      <c r="A17">
        <f t="shared" si="0"/>
        <v>3016</v>
      </c>
      <c r="B17" t="s">
        <v>6</v>
      </c>
      <c r="C17" t="s">
        <v>142</v>
      </c>
      <c r="D17" t="s">
        <v>1430</v>
      </c>
      <c r="E17" t="s">
        <v>47</v>
      </c>
      <c r="F17" t="s">
        <v>1431</v>
      </c>
      <c r="G17" t="s">
        <v>10</v>
      </c>
    </row>
    <row r="18" spans="1:7" x14ac:dyDescent="0.3">
      <c r="A18">
        <f t="shared" si="0"/>
        <v>3017</v>
      </c>
      <c r="B18" t="s">
        <v>6</v>
      </c>
      <c r="C18" t="s">
        <v>142</v>
      </c>
      <c r="D18" t="s">
        <v>1430</v>
      </c>
      <c r="E18" t="s">
        <v>47</v>
      </c>
      <c r="F18" t="s">
        <v>1432</v>
      </c>
      <c r="G18" t="s">
        <v>10</v>
      </c>
    </row>
    <row r="19" spans="1:7" x14ac:dyDescent="0.3">
      <c r="A19">
        <f t="shared" si="0"/>
        <v>3018</v>
      </c>
      <c r="B19" t="s">
        <v>6</v>
      </c>
      <c r="C19" t="s">
        <v>142</v>
      </c>
      <c r="D19" t="s">
        <v>1433</v>
      </c>
      <c r="E19" t="s">
        <v>77</v>
      </c>
      <c r="F19" t="s">
        <v>1426</v>
      </c>
      <c r="G19" t="s">
        <v>20</v>
      </c>
    </row>
    <row r="20" spans="1:7" x14ac:dyDescent="0.3">
      <c r="A20">
        <f t="shared" si="0"/>
        <v>3019</v>
      </c>
      <c r="B20" t="s">
        <v>6</v>
      </c>
      <c r="C20" t="s">
        <v>149</v>
      </c>
      <c r="D20" t="s">
        <v>1434</v>
      </c>
      <c r="E20" t="s">
        <v>47</v>
      </c>
      <c r="F20" t="s">
        <v>1435</v>
      </c>
      <c r="G20" t="s">
        <v>10</v>
      </c>
    </row>
    <row r="21" spans="1:7" x14ac:dyDescent="0.3">
      <c r="A21">
        <f t="shared" si="0"/>
        <v>3020</v>
      </c>
      <c r="B21" t="s">
        <v>6</v>
      </c>
      <c r="C21" t="s">
        <v>149</v>
      </c>
      <c r="D21" t="s">
        <v>1434</v>
      </c>
      <c r="E21" t="s">
        <v>47</v>
      </c>
      <c r="F21" t="s">
        <v>1436</v>
      </c>
      <c r="G21" t="s">
        <v>10</v>
      </c>
    </row>
    <row r="22" spans="1:7" x14ac:dyDescent="0.3">
      <c r="A22">
        <f t="shared" si="0"/>
        <v>3021</v>
      </c>
      <c r="B22" t="s">
        <v>6</v>
      </c>
      <c r="C22" t="s">
        <v>122</v>
      </c>
      <c r="D22" t="s">
        <v>1437</v>
      </c>
      <c r="E22" t="s">
        <v>53</v>
      </c>
      <c r="F22" t="s">
        <v>1438</v>
      </c>
      <c r="G22" t="s">
        <v>20</v>
      </c>
    </row>
    <row r="23" spans="1:7" x14ac:dyDescent="0.3">
      <c r="A23">
        <f t="shared" si="0"/>
        <v>3022</v>
      </c>
      <c r="B23" t="s">
        <v>6</v>
      </c>
      <c r="C23" t="s">
        <v>122</v>
      </c>
      <c r="D23" t="s">
        <v>1437</v>
      </c>
      <c r="E23" t="s">
        <v>53</v>
      </c>
      <c r="F23" t="s">
        <v>1439</v>
      </c>
      <c r="G23" t="s">
        <v>20</v>
      </c>
    </row>
    <row r="24" spans="1:7" x14ac:dyDescent="0.3">
      <c r="A24">
        <f t="shared" si="0"/>
        <v>3023</v>
      </c>
      <c r="B24" t="s">
        <v>6</v>
      </c>
      <c r="C24" t="s">
        <v>122</v>
      </c>
      <c r="D24" t="s">
        <v>1440</v>
      </c>
      <c r="E24" t="s">
        <v>98</v>
      </c>
      <c r="F24" t="s">
        <v>1441</v>
      </c>
      <c r="G24" t="s">
        <v>10</v>
      </c>
    </row>
    <row r="25" spans="1:7" x14ac:dyDescent="0.3">
      <c r="A25">
        <f t="shared" si="0"/>
        <v>3024</v>
      </c>
      <c r="B25" t="s">
        <v>6</v>
      </c>
      <c r="C25" t="s">
        <v>116</v>
      </c>
      <c r="D25" t="s">
        <v>1442</v>
      </c>
      <c r="E25" t="s">
        <v>53</v>
      </c>
      <c r="F25" t="s">
        <v>1443</v>
      </c>
      <c r="G25" t="s">
        <v>20</v>
      </c>
    </row>
    <row r="26" spans="1:7" x14ac:dyDescent="0.3">
      <c r="A26">
        <f t="shared" si="0"/>
        <v>3025</v>
      </c>
      <c r="B26" t="s">
        <v>6</v>
      </c>
      <c r="C26" t="s">
        <v>116</v>
      </c>
      <c r="D26" t="s">
        <v>1442</v>
      </c>
      <c r="E26" t="s">
        <v>53</v>
      </c>
      <c r="F26" t="s">
        <v>1444</v>
      </c>
      <c r="G26" t="s">
        <v>20</v>
      </c>
    </row>
    <row r="27" spans="1:7" x14ac:dyDescent="0.3">
      <c r="A27">
        <f t="shared" si="0"/>
        <v>3026</v>
      </c>
      <c r="B27" t="s">
        <v>6</v>
      </c>
      <c r="C27" t="s">
        <v>160</v>
      </c>
      <c r="D27" t="s">
        <v>1445</v>
      </c>
      <c r="E27" t="s">
        <v>26</v>
      </c>
      <c r="F27" t="s">
        <v>1446</v>
      </c>
      <c r="G27" t="s">
        <v>10</v>
      </c>
    </row>
    <row r="28" spans="1:7" x14ac:dyDescent="0.3">
      <c r="A28">
        <f t="shared" si="0"/>
        <v>3027</v>
      </c>
      <c r="B28" t="s">
        <v>6</v>
      </c>
      <c r="C28" t="s">
        <v>160</v>
      </c>
      <c r="D28" t="s">
        <v>1445</v>
      </c>
      <c r="E28" t="s">
        <v>80</v>
      </c>
      <c r="F28" t="s">
        <v>1447</v>
      </c>
      <c r="G28" t="s">
        <v>20</v>
      </c>
    </row>
    <row r="29" spans="1:7" x14ac:dyDescent="0.3">
      <c r="A29">
        <f t="shared" si="0"/>
        <v>3028</v>
      </c>
      <c r="B29" t="s">
        <v>6</v>
      </c>
      <c r="C29" t="s">
        <v>160</v>
      </c>
      <c r="D29" t="s">
        <v>1448</v>
      </c>
      <c r="E29" t="s">
        <v>26</v>
      </c>
      <c r="F29" t="s">
        <v>1446</v>
      </c>
      <c r="G29" t="s">
        <v>10</v>
      </c>
    </row>
    <row r="30" spans="1:7" x14ac:dyDescent="0.3">
      <c r="A30">
        <f t="shared" si="0"/>
        <v>3029</v>
      </c>
      <c r="B30" t="s">
        <v>6</v>
      </c>
      <c r="C30" t="s">
        <v>160</v>
      </c>
      <c r="D30" t="s">
        <v>1448</v>
      </c>
      <c r="E30" t="s">
        <v>80</v>
      </c>
      <c r="F30" t="s">
        <v>1447</v>
      </c>
      <c r="G30" t="s">
        <v>20</v>
      </c>
    </row>
    <row r="31" spans="1:7" x14ac:dyDescent="0.3">
      <c r="A31">
        <f t="shared" si="0"/>
        <v>3030</v>
      </c>
      <c r="B31" t="s">
        <v>6</v>
      </c>
      <c r="C31" t="s">
        <v>131</v>
      </c>
      <c r="D31" t="s">
        <v>1449</v>
      </c>
      <c r="E31" t="s">
        <v>26</v>
      </c>
      <c r="F31" t="s">
        <v>1450</v>
      </c>
      <c r="G31" t="s">
        <v>10</v>
      </c>
    </row>
    <row r="32" spans="1:7" x14ac:dyDescent="0.3">
      <c r="A32">
        <f t="shared" si="0"/>
        <v>3031</v>
      </c>
      <c r="B32" t="s">
        <v>6</v>
      </c>
      <c r="C32" t="s">
        <v>131</v>
      </c>
      <c r="D32" t="s">
        <v>1449</v>
      </c>
      <c r="E32" t="s">
        <v>62</v>
      </c>
      <c r="F32" t="s">
        <v>1451</v>
      </c>
      <c r="G32" t="s">
        <v>20</v>
      </c>
    </row>
    <row r="33" spans="1:7" x14ac:dyDescent="0.3">
      <c r="A33">
        <f t="shared" si="0"/>
        <v>3032</v>
      </c>
      <c r="B33" t="s">
        <v>6</v>
      </c>
      <c r="C33" t="s">
        <v>131</v>
      </c>
      <c r="D33" t="s">
        <v>1452</v>
      </c>
      <c r="E33" t="s">
        <v>26</v>
      </c>
      <c r="F33" t="s">
        <v>1450</v>
      </c>
      <c r="G33" t="s">
        <v>10</v>
      </c>
    </row>
    <row r="34" spans="1:7" x14ac:dyDescent="0.3">
      <c r="A34">
        <f t="shared" si="0"/>
        <v>3033</v>
      </c>
      <c r="B34" t="s">
        <v>6</v>
      </c>
      <c r="C34" t="s">
        <v>131</v>
      </c>
      <c r="D34" t="s">
        <v>1452</v>
      </c>
      <c r="E34" t="s">
        <v>62</v>
      </c>
      <c r="F34" t="s">
        <v>1451</v>
      </c>
      <c r="G34" t="s">
        <v>20</v>
      </c>
    </row>
    <row r="35" spans="1:7" x14ac:dyDescent="0.3">
      <c r="A35">
        <f t="shared" si="0"/>
        <v>3034</v>
      </c>
      <c r="B35" t="s">
        <v>6</v>
      </c>
      <c r="C35" t="s">
        <v>1453</v>
      </c>
      <c r="D35" t="s">
        <v>1454</v>
      </c>
      <c r="E35" t="s">
        <v>44</v>
      </c>
      <c r="F35" t="s">
        <v>1455</v>
      </c>
      <c r="G35" t="s">
        <v>10</v>
      </c>
    </row>
    <row r="36" spans="1:7" x14ac:dyDescent="0.3">
      <c r="A36">
        <f t="shared" si="0"/>
        <v>3035</v>
      </c>
      <c r="B36" t="s">
        <v>6</v>
      </c>
      <c r="C36" t="s">
        <v>1453</v>
      </c>
      <c r="D36" t="s">
        <v>1454</v>
      </c>
      <c r="E36" t="s">
        <v>19</v>
      </c>
      <c r="F36" t="s">
        <v>1456</v>
      </c>
      <c r="G36" t="s">
        <v>20</v>
      </c>
    </row>
    <row r="37" spans="1:7" x14ac:dyDescent="0.3">
      <c r="A37">
        <f t="shared" si="0"/>
        <v>3036</v>
      </c>
      <c r="B37" t="s">
        <v>6</v>
      </c>
      <c r="C37" t="s">
        <v>1453</v>
      </c>
      <c r="D37" t="s">
        <v>1454</v>
      </c>
      <c r="E37" t="s">
        <v>19</v>
      </c>
      <c r="F37" t="s">
        <v>1457</v>
      </c>
      <c r="G37" t="s">
        <v>20</v>
      </c>
    </row>
    <row r="38" spans="1:7" x14ac:dyDescent="0.3">
      <c r="A38">
        <f t="shared" si="0"/>
        <v>3037</v>
      </c>
      <c r="B38" t="s">
        <v>6</v>
      </c>
      <c r="C38" t="s">
        <v>1453</v>
      </c>
      <c r="D38" t="s">
        <v>1454</v>
      </c>
      <c r="E38" t="s">
        <v>65</v>
      </c>
      <c r="F38" t="s">
        <v>1458</v>
      </c>
      <c r="G38" t="s">
        <v>20</v>
      </c>
    </row>
    <row r="39" spans="1:7" x14ac:dyDescent="0.3">
      <c r="A39">
        <f t="shared" si="0"/>
        <v>3038</v>
      </c>
      <c r="B39" t="s">
        <v>6</v>
      </c>
      <c r="C39" t="s">
        <v>1453</v>
      </c>
      <c r="D39" t="s">
        <v>1454</v>
      </c>
      <c r="E39" t="s">
        <v>71</v>
      </c>
      <c r="F39" t="s">
        <v>1459</v>
      </c>
      <c r="G39" t="s">
        <v>10</v>
      </c>
    </row>
    <row r="40" spans="1:7" x14ac:dyDescent="0.3">
      <c r="A40">
        <f t="shared" si="0"/>
        <v>3039</v>
      </c>
      <c r="B40" t="s">
        <v>6</v>
      </c>
      <c r="C40" t="s">
        <v>1453</v>
      </c>
      <c r="D40" t="s">
        <v>1454</v>
      </c>
      <c r="E40" t="s">
        <v>62</v>
      </c>
      <c r="F40" t="s">
        <v>1460</v>
      </c>
      <c r="G40" t="s">
        <v>20</v>
      </c>
    </row>
    <row r="41" spans="1:7" x14ac:dyDescent="0.3">
      <c r="A41">
        <f t="shared" si="0"/>
        <v>3040</v>
      </c>
      <c r="B41" t="s">
        <v>6</v>
      </c>
      <c r="C41" t="s">
        <v>1453</v>
      </c>
      <c r="D41" t="s">
        <v>1454</v>
      </c>
      <c r="E41" t="s">
        <v>38</v>
      </c>
      <c r="F41" t="s">
        <v>1461</v>
      </c>
      <c r="G41" t="s">
        <v>20</v>
      </c>
    </row>
    <row r="42" spans="1:7" x14ac:dyDescent="0.3">
      <c r="A42">
        <f t="shared" si="0"/>
        <v>3041</v>
      </c>
      <c r="B42" t="s">
        <v>6</v>
      </c>
      <c r="C42" t="s">
        <v>1453</v>
      </c>
      <c r="D42" t="s">
        <v>1454</v>
      </c>
      <c r="E42" t="s">
        <v>41</v>
      </c>
      <c r="F42" t="s">
        <v>1462</v>
      </c>
      <c r="G42" t="s">
        <v>20</v>
      </c>
    </row>
    <row r="43" spans="1:7" x14ac:dyDescent="0.3">
      <c r="A43">
        <f t="shared" si="0"/>
        <v>3042</v>
      </c>
      <c r="B43" t="s">
        <v>6</v>
      </c>
      <c r="C43" t="s">
        <v>1453</v>
      </c>
      <c r="D43" t="s">
        <v>1463</v>
      </c>
      <c r="E43" t="s">
        <v>44</v>
      </c>
      <c r="F43" t="s">
        <v>1455</v>
      </c>
      <c r="G43" t="s">
        <v>10</v>
      </c>
    </row>
    <row r="44" spans="1:7" x14ac:dyDescent="0.3">
      <c r="A44">
        <f t="shared" si="0"/>
        <v>3043</v>
      </c>
      <c r="B44" t="s">
        <v>6</v>
      </c>
      <c r="C44" t="s">
        <v>1453</v>
      </c>
      <c r="D44" t="s">
        <v>1463</v>
      </c>
      <c r="E44" t="s">
        <v>19</v>
      </c>
      <c r="F44" t="s">
        <v>1456</v>
      </c>
      <c r="G44" t="s">
        <v>20</v>
      </c>
    </row>
    <row r="45" spans="1:7" x14ac:dyDescent="0.3">
      <c r="A45">
        <f t="shared" si="0"/>
        <v>3044</v>
      </c>
      <c r="B45" t="s">
        <v>6</v>
      </c>
      <c r="C45" t="s">
        <v>1453</v>
      </c>
      <c r="D45" t="s">
        <v>1463</v>
      </c>
      <c r="E45" t="s">
        <v>19</v>
      </c>
      <c r="F45" t="s">
        <v>1462</v>
      </c>
      <c r="G45" t="s">
        <v>20</v>
      </c>
    </row>
    <row r="46" spans="1:7" x14ac:dyDescent="0.3">
      <c r="A46">
        <f t="shared" si="0"/>
        <v>3045</v>
      </c>
      <c r="B46" t="s">
        <v>6</v>
      </c>
      <c r="C46" t="s">
        <v>1453</v>
      </c>
      <c r="D46" t="s">
        <v>1463</v>
      </c>
      <c r="E46" t="s">
        <v>65</v>
      </c>
      <c r="F46" t="s">
        <v>1458</v>
      </c>
      <c r="G46" t="s">
        <v>20</v>
      </c>
    </row>
    <row r="47" spans="1:7" x14ac:dyDescent="0.3">
      <c r="A47">
        <f t="shared" si="0"/>
        <v>3046</v>
      </c>
      <c r="B47" t="s">
        <v>6</v>
      </c>
      <c r="C47" t="s">
        <v>1453</v>
      </c>
      <c r="D47" t="s">
        <v>1463</v>
      </c>
      <c r="E47" t="s">
        <v>65</v>
      </c>
      <c r="F47" t="s">
        <v>1459</v>
      </c>
      <c r="G47" t="s">
        <v>20</v>
      </c>
    </row>
    <row r="48" spans="1:7" x14ac:dyDescent="0.3">
      <c r="A48">
        <f t="shared" si="0"/>
        <v>3047</v>
      </c>
      <c r="B48" t="s">
        <v>6</v>
      </c>
      <c r="C48" t="s">
        <v>1453</v>
      </c>
      <c r="D48" t="s">
        <v>1463</v>
      </c>
      <c r="E48" t="s">
        <v>13</v>
      </c>
      <c r="F48" t="s">
        <v>1457</v>
      </c>
      <c r="G48" t="s">
        <v>10</v>
      </c>
    </row>
    <row r="49" spans="1:7" x14ac:dyDescent="0.3">
      <c r="A49">
        <f t="shared" si="0"/>
        <v>3048</v>
      </c>
      <c r="B49" t="s">
        <v>6</v>
      </c>
      <c r="C49" t="s">
        <v>1453</v>
      </c>
      <c r="D49" t="s">
        <v>1463</v>
      </c>
      <c r="E49" t="s">
        <v>62</v>
      </c>
      <c r="F49" t="s">
        <v>1460</v>
      </c>
      <c r="G49" t="s">
        <v>20</v>
      </c>
    </row>
    <row r="50" spans="1:7" x14ac:dyDescent="0.3">
      <c r="A50">
        <f t="shared" si="0"/>
        <v>3049</v>
      </c>
      <c r="B50" t="s">
        <v>6</v>
      </c>
      <c r="C50" t="s">
        <v>1453</v>
      </c>
      <c r="D50" t="s">
        <v>1463</v>
      </c>
      <c r="E50" t="s">
        <v>38</v>
      </c>
      <c r="F50" t="s">
        <v>1461</v>
      </c>
      <c r="G50" t="s">
        <v>20</v>
      </c>
    </row>
    <row r="51" spans="1:7" x14ac:dyDescent="0.3">
      <c r="A51">
        <f t="shared" si="0"/>
        <v>3050</v>
      </c>
      <c r="B51" t="s">
        <v>6</v>
      </c>
      <c r="C51" t="s">
        <v>1453</v>
      </c>
      <c r="D51" t="s">
        <v>1464</v>
      </c>
      <c r="E51" t="s">
        <v>23</v>
      </c>
      <c r="F51" t="s">
        <v>1459</v>
      </c>
      <c r="G51" t="s">
        <v>20</v>
      </c>
    </row>
    <row r="52" spans="1:7" x14ac:dyDescent="0.3">
      <c r="A52">
        <f t="shared" si="0"/>
        <v>3051</v>
      </c>
      <c r="B52" t="s">
        <v>6</v>
      </c>
      <c r="C52" t="s">
        <v>1453</v>
      </c>
      <c r="D52" t="s">
        <v>1464</v>
      </c>
      <c r="E52" t="s">
        <v>44</v>
      </c>
      <c r="F52" t="s">
        <v>1455</v>
      </c>
      <c r="G52" t="s">
        <v>10</v>
      </c>
    </row>
    <row r="53" spans="1:7" x14ac:dyDescent="0.3">
      <c r="A53">
        <f t="shared" si="0"/>
        <v>3052</v>
      </c>
      <c r="B53" t="s">
        <v>6</v>
      </c>
      <c r="C53" t="s">
        <v>1453</v>
      </c>
      <c r="D53" t="s">
        <v>1464</v>
      </c>
      <c r="E53" t="s">
        <v>19</v>
      </c>
      <c r="F53" t="s">
        <v>1456</v>
      </c>
      <c r="G53" t="s">
        <v>20</v>
      </c>
    </row>
    <row r="54" spans="1:7" x14ac:dyDescent="0.3">
      <c r="A54">
        <f t="shared" si="0"/>
        <v>3053</v>
      </c>
      <c r="B54" t="s">
        <v>6</v>
      </c>
      <c r="C54" t="s">
        <v>1453</v>
      </c>
      <c r="D54" t="s">
        <v>1464</v>
      </c>
      <c r="E54" t="s">
        <v>19</v>
      </c>
      <c r="F54" t="s">
        <v>1462</v>
      </c>
      <c r="G54" t="s">
        <v>20</v>
      </c>
    </row>
    <row r="55" spans="1:7" x14ac:dyDescent="0.3">
      <c r="A55">
        <f t="shared" si="0"/>
        <v>3054</v>
      </c>
      <c r="B55" t="s">
        <v>6</v>
      </c>
      <c r="C55" t="s">
        <v>1453</v>
      </c>
      <c r="D55" t="s">
        <v>1464</v>
      </c>
      <c r="E55" t="s">
        <v>65</v>
      </c>
      <c r="F55" t="s">
        <v>1458</v>
      </c>
      <c r="G55" t="s">
        <v>20</v>
      </c>
    </row>
    <row r="56" spans="1:7" x14ac:dyDescent="0.3">
      <c r="A56">
        <f t="shared" si="0"/>
        <v>3055</v>
      </c>
      <c r="B56" t="s">
        <v>6</v>
      </c>
      <c r="C56" t="s">
        <v>1453</v>
      </c>
      <c r="D56" t="s">
        <v>1464</v>
      </c>
      <c r="E56" t="s">
        <v>65</v>
      </c>
      <c r="F56" t="s">
        <v>1457</v>
      </c>
      <c r="G56" t="s">
        <v>20</v>
      </c>
    </row>
    <row r="57" spans="1:7" x14ac:dyDescent="0.3">
      <c r="A57">
        <f t="shared" si="0"/>
        <v>3056</v>
      </c>
      <c r="B57" t="s">
        <v>6</v>
      </c>
      <c r="C57" t="s">
        <v>1453</v>
      </c>
      <c r="D57" t="s">
        <v>1464</v>
      </c>
      <c r="E57" t="s">
        <v>62</v>
      </c>
      <c r="F57" t="s">
        <v>1460</v>
      </c>
      <c r="G57" t="s">
        <v>20</v>
      </c>
    </row>
    <row r="58" spans="1:7" x14ac:dyDescent="0.3">
      <c r="A58">
        <f t="shared" si="0"/>
        <v>3057</v>
      </c>
      <c r="B58" t="s">
        <v>6</v>
      </c>
      <c r="C58" t="s">
        <v>1453</v>
      </c>
      <c r="D58" t="s">
        <v>1464</v>
      </c>
      <c r="E58" t="s">
        <v>38</v>
      </c>
      <c r="F58" t="s">
        <v>1461</v>
      </c>
      <c r="G58" t="s">
        <v>20</v>
      </c>
    </row>
    <row r="59" spans="1:7" x14ac:dyDescent="0.3">
      <c r="A59">
        <f t="shared" si="0"/>
        <v>3058</v>
      </c>
      <c r="B59" t="s">
        <v>6</v>
      </c>
      <c r="C59" t="s">
        <v>1453</v>
      </c>
      <c r="D59" t="s">
        <v>1465</v>
      </c>
      <c r="E59" t="s">
        <v>44</v>
      </c>
      <c r="F59" t="s">
        <v>1455</v>
      </c>
      <c r="G59" t="s">
        <v>10</v>
      </c>
    </row>
    <row r="60" spans="1:7" x14ac:dyDescent="0.3">
      <c r="A60">
        <f t="shared" si="0"/>
        <v>3059</v>
      </c>
      <c r="B60" t="s">
        <v>6</v>
      </c>
      <c r="C60" t="s">
        <v>1453</v>
      </c>
      <c r="D60" t="s">
        <v>1465</v>
      </c>
      <c r="E60" t="s">
        <v>19</v>
      </c>
      <c r="F60" t="s">
        <v>1456</v>
      </c>
      <c r="G60" t="s">
        <v>20</v>
      </c>
    </row>
    <row r="61" spans="1:7" x14ac:dyDescent="0.3">
      <c r="A61">
        <f t="shared" si="0"/>
        <v>3060</v>
      </c>
      <c r="B61" t="s">
        <v>6</v>
      </c>
      <c r="C61" t="s">
        <v>1453</v>
      </c>
      <c r="D61" t="s">
        <v>1465</v>
      </c>
      <c r="E61" t="s">
        <v>19</v>
      </c>
      <c r="F61" t="s">
        <v>1459</v>
      </c>
      <c r="G61" t="s">
        <v>20</v>
      </c>
    </row>
    <row r="62" spans="1:7" x14ac:dyDescent="0.3">
      <c r="A62">
        <f t="shared" si="0"/>
        <v>3061</v>
      </c>
      <c r="B62" t="s">
        <v>6</v>
      </c>
      <c r="C62" t="s">
        <v>1453</v>
      </c>
      <c r="D62" t="s">
        <v>1465</v>
      </c>
      <c r="E62" t="s">
        <v>65</v>
      </c>
      <c r="F62" t="s">
        <v>1458</v>
      </c>
      <c r="G62" t="s">
        <v>20</v>
      </c>
    </row>
    <row r="63" spans="1:7" x14ac:dyDescent="0.3">
      <c r="A63">
        <f t="shared" si="0"/>
        <v>3062</v>
      </c>
      <c r="B63" t="s">
        <v>6</v>
      </c>
      <c r="C63" t="s">
        <v>1453</v>
      </c>
      <c r="D63" t="s">
        <v>1465</v>
      </c>
      <c r="E63" t="s">
        <v>29</v>
      </c>
      <c r="F63" t="s">
        <v>1462</v>
      </c>
      <c r="G63" t="s">
        <v>20</v>
      </c>
    </row>
    <row r="64" spans="1:7" x14ac:dyDescent="0.3">
      <c r="A64">
        <f t="shared" si="0"/>
        <v>3063</v>
      </c>
      <c r="B64" t="s">
        <v>6</v>
      </c>
      <c r="C64" t="s">
        <v>1453</v>
      </c>
      <c r="D64" t="s">
        <v>1465</v>
      </c>
      <c r="E64" t="s">
        <v>29</v>
      </c>
      <c r="F64" t="s">
        <v>1457</v>
      </c>
      <c r="G64" t="s">
        <v>20</v>
      </c>
    </row>
    <row r="65" spans="1:7" x14ac:dyDescent="0.3">
      <c r="A65">
        <f t="shared" si="0"/>
        <v>3064</v>
      </c>
      <c r="B65" t="s">
        <v>6</v>
      </c>
      <c r="C65" t="s">
        <v>1453</v>
      </c>
      <c r="D65" t="s">
        <v>1465</v>
      </c>
      <c r="E65" t="s">
        <v>62</v>
      </c>
      <c r="F65" t="s">
        <v>1460</v>
      </c>
      <c r="G65" t="s">
        <v>20</v>
      </c>
    </row>
    <row r="66" spans="1:7" x14ac:dyDescent="0.3">
      <c r="A66">
        <f t="shared" si="0"/>
        <v>3065</v>
      </c>
      <c r="B66" t="s">
        <v>6</v>
      </c>
      <c r="C66" t="s">
        <v>1453</v>
      </c>
      <c r="D66" t="s">
        <v>1465</v>
      </c>
      <c r="E66" t="s">
        <v>38</v>
      </c>
      <c r="F66" t="s">
        <v>1461</v>
      </c>
      <c r="G66" t="s">
        <v>20</v>
      </c>
    </row>
    <row r="67" spans="1:7" x14ac:dyDescent="0.3">
      <c r="A67">
        <f t="shared" si="0"/>
        <v>3066</v>
      </c>
      <c r="B67" t="s">
        <v>6</v>
      </c>
      <c r="C67" t="s">
        <v>1453</v>
      </c>
      <c r="D67" t="s">
        <v>1466</v>
      </c>
      <c r="E67" t="s">
        <v>56</v>
      </c>
      <c r="F67" t="s">
        <v>1467</v>
      </c>
      <c r="G67" t="s">
        <v>10</v>
      </c>
    </row>
    <row r="68" spans="1:7" x14ac:dyDescent="0.3">
      <c r="A68">
        <f t="shared" ref="A68:A131" si="1">A67+1</f>
        <v>3067</v>
      </c>
      <c r="B68" t="s">
        <v>6</v>
      </c>
      <c r="C68" t="s">
        <v>1453</v>
      </c>
      <c r="D68" t="s">
        <v>1468</v>
      </c>
      <c r="E68" t="s">
        <v>74</v>
      </c>
      <c r="F68" t="s">
        <v>1467</v>
      </c>
      <c r="G68" t="s">
        <v>10</v>
      </c>
    </row>
    <row r="69" spans="1:7" x14ac:dyDescent="0.3">
      <c r="A69">
        <f t="shared" si="1"/>
        <v>3068</v>
      </c>
      <c r="B69" t="s">
        <v>6</v>
      </c>
      <c r="C69" t="s">
        <v>1453</v>
      </c>
      <c r="D69" t="s">
        <v>1469</v>
      </c>
      <c r="E69" t="s">
        <v>83</v>
      </c>
      <c r="F69" t="s">
        <v>1467</v>
      </c>
      <c r="G69" t="s">
        <v>10</v>
      </c>
    </row>
    <row r="70" spans="1:7" x14ac:dyDescent="0.3">
      <c r="A70">
        <f t="shared" si="1"/>
        <v>3069</v>
      </c>
      <c r="B70" t="s">
        <v>6</v>
      </c>
      <c r="C70" t="s">
        <v>1453</v>
      </c>
      <c r="D70" t="s">
        <v>1470</v>
      </c>
      <c r="E70" t="s">
        <v>89</v>
      </c>
      <c r="F70" t="s">
        <v>1467</v>
      </c>
      <c r="G70" t="s">
        <v>20</v>
      </c>
    </row>
    <row r="71" spans="1:7" x14ac:dyDescent="0.3">
      <c r="A71">
        <f t="shared" si="1"/>
        <v>3070</v>
      </c>
      <c r="B71" t="s">
        <v>6</v>
      </c>
      <c r="C71" t="s">
        <v>1453</v>
      </c>
      <c r="D71" t="s">
        <v>1471</v>
      </c>
      <c r="E71" t="s">
        <v>95</v>
      </c>
      <c r="F71" t="s">
        <v>1467</v>
      </c>
      <c r="G71" t="s">
        <v>10</v>
      </c>
    </row>
    <row r="72" spans="1:7" x14ac:dyDescent="0.3">
      <c r="A72">
        <f t="shared" si="1"/>
        <v>3071</v>
      </c>
      <c r="B72" t="s">
        <v>6</v>
      </c>
      <c r="C72" t="s">
        <v>1472</v>
      </c>
      <c r="D72" t="s">
        <v>1473</v>
      </c>
      <c r="E72" t="s">
        <v>53</v>
      </c>
      <c r="F72" t="s">
        <v>1474</v>
      </c>
      <c r="G72" t="s">
        <v>20</v>
      </c>
    </row>
    <row r="73" spans="1:7" x14ac:dyDescent="0.3">
      <c r="A73">
        <f t="shared" si="1"/>
        <v>3072</v>
      </c>
      <c r="B73" t="s">
        <v>6</v>
      </c>
      <c r="C73" t="s">
        <v>1472</v>
      </c>
      <c r="D73" t="s">
        <v>1473</v>
      </c>
      <c r="E73" t="s">
        <v>35</v>
      </c>
      <c r="F73" t="s">
        <v>1475</v>
      </c>
      <c r="G73" t="s">
        <v>20</v>
      </c>
    </row>
    <row r="74" spans="1:7" x14ac:dyDescent="0.3">
      <c r="A74">
        <f t="shared" si="1"/>
        <v>3073</v>
      </c>
      <c r="B74" t="s">
        <v>6</v>
      </c>
      <c r="C74" t="s">
        <v>1472</v>
      </c>
      <c r="D74" t="s">
        <v>1473</v>
      </c>
      <c r="E74" t="s">
        <v>26</v>
      </c>
      <c r="F74" t="s">
        <v>1476</v>
      </c>
      <c r="G74" t="s">
        <v>10</v>
      </c>
    </row>
    <row r="75" spans="1:7" x14ac:dyDescent="0.3">
      <c r="A75">
        <f t="shared" si="1"/>
        <v>3074</v>
      </c>
      <c r="B75" t="s">
        <v>6</v>
      </c>
      <c r="C75" t="s">
        <v>1472</v>
      </c>
      <c r="D75" t="s">
        <v>1473</v>
      </c>
      <c r="E75" t="s">
        <v>62</v>
      </c>
      <c r="F75" t="s">
        <v>1477</v>
      </c>
      <c r="G75" t="s">
        <v>20</v>
      </c>
    </row>
    <row r="76" spans="1:7" x14ac:dyDescent="0.3">
      <c r="A76">
        <f t="shared" si="1"/>
        <v>3075</v>
      </c>
      <c r="B76" t="s">
        <v>6</v>
      </c>
      <c r="C76" t="s">
        <v>1472</v>
      </c>
      <c r="D76" t="s">
        <v>1473</v>
      </c>
      <c r="E76" t="s">
        <v>38</v>
      </c>
      <c r="F76" t="s">
        <v>1478</v>
      </c>
      <c r="G76" t="s">
        <v>20</v>
      </c>
    </row>
    <row r="77" spans="1:7" x14ac:dyDescent="0.3">
      <c r="A77">
        <f t="shared" si="1"/>
        <v>3076</v>
      </c>
      <c r="B77" t="s">
        <v>6</v>
      </c>
      <c r="C77" t="s">
        <v>1472</v>
      </c>
      <c r="D77" t="s">
        <v>1473</v>
      </c>
      <c r="E77" t="s">
        <v>32</v>
      </c>
      <c r="F77" t="s">
        <v>1479</v>
      </c>
      <c r="G77" t="s">
        <v>20</v>
      </c>
    </row>
    <row r="78" spans="1:7" x14ac:dyDescent="0.3">
      <c r="A78">
        <f t="shared" si="1"/>
        <v>3077</v>
      </c>
      <c r="B78" t="s">
        <v>6</v>
      </c>
      <c r="C78" t="s">
        <v>1472</v>
      </c>
      <c r="D78" t="s">
        <v>1473</v>
      </c>
      <c r="E78" t="s">
        <v>41</v>
      </c>
      <c r="F78" t="s">
        <v>1480</v>
      </c>
      <c r="G78" t="s">
        <v>20</v>
      </c>
    </row>
    <row r="79" spans="1:7" x14ac:dyDescent="0.3">
      <c r="A79">
        <f t="shared" si="1"/>
        <v>3078</v>
      </c>
      <c r="B79" t="s">
        <v>6</v>
      </c>
      <c r="C79" t="s">
        <v>1472</v>
      </c>
      <c r="D79" t="s">
        <v>1473</v>
      </c>
      <c r="E79" t="s">
        <v>41</v>
      </c>
      <c r="F79" t="s">
        <v>1481</v>
      </c>
      <c r="G79" t="s">
        <v>20</v>
      </c>
    </row>
    <row r="80" spans="1:7" x14ac:dyDescent="0.3">
      <c r="A80">
        <f t="shared" si="1"/>
        <v>3079</v>
      </c>
      <c r="B80" t="s">
        <v>6</v>
      </c>
      <c r="C80" t="s">
        <v>1472</v>
      </c>
      <c r="D80" t="s">
        <v>1482</v>
      </c>
      <c r="E80" t="s">
        <v>35</v>
      </c>
      <c r="F80" t="s">
        <v>1475</v>
      </c>
      <c r="G80" t="s">
        <v>20</v>
      </c>
    </row>
    <row r="81" spans="1:7" x14ac:dyDescent="0.3">
      <c r="A81">
        <f t="shared" si="1"/>
        <v>3080</v>
      </c>
      <c r="B81" t="s">
        <v>6</v>
      </c>
      <c r="C81" t="s">
        <v>1472</v>
      </c>
      <c r="D81" t="s">
        <v>1482</v>
      </c>
      <c r="E81" t="s">
        <v>26</v>
      </c>
      <c r="F81" t="s">
        <v>1476</v>
      </c>
      <c r="G81" t="s">
        <v>10</v>
      </c>
    </row>
    <row r="82" spans="1:7" x14ac:dyDescent="0.3">
      <c r="A82">
        <f t="shared" si="1"/>
        <v>3081</v>
      </c>
      <c r="B82" t="s">
        <v>6</v>
      </c>
      <c r="C82" t="s">
        <v>1472</v>
      </c>
      <c r="D82" t="s">
        <v>1482</v>
      </c>
      <c r="E82" t="s">
        <v>98</v>
      </c>
      <c r="F82" t="s">
        <v>1474</v>
      </c>
      <c r="G82" t="s">
        <v>10</v>
      </c>
    </row>
    <row r="83" spans="1:7" x14ac:dyDescent="0.3">
      <c r="A83">
        <f t="shared" si="1"/>
        <v>3082</v>
      </c>
      <c r="B83" t="s">
        <v>6</v>
      </c>
      <c r="C83" t="s">
        <v>1472</v>
      </c>
      <c r="D83" t="s">
        <v>1482</v>
      </c>
      <c r="E83" t="s">
        <v>62</v>
      </c>
      <c r="F83" t="s">
        <v>1477</v>
      </c>
      <c r="G83" t="s">
        <v>20</v>
      </c>
    </row>
    <row r="84" spans="1:7" x14ac:dyDescent="0.3">
      <c r="A84">
        <f t="shared" si="1"/>
        <v>3083</v>
      </c>
      <c r="B84" t="s">
        <v>6</v>
      </c>
      <c r="C84" t="s">
        <v>1472</v>
      </c>
      <c r="D84" t="s">
        <v>1482</v>
      </c>
      <c r="E84" t="s">
        <v>38</v>
      </c>
      <c r="F84" t="s">
        <v>1478</v>
      </c>
      <c r="G84" t="s">
        <v>20</v>
      </c>
    </row>
    <row r="85" spans="1:7" x14ac:dyDescent="0.3">
      <c r="A85">
        <f t="shared" si="1"/>
        <v>3084</v>
      </c>
      <c r="B85" t="s">
        <v>6</v>
      </c>
      <c r="C85" t="s">
        <v>1472</v>
      </c>
      <c r="D85" t="s">
        <v>1482</v>
      </c>
      <c r="E85" t="s">
        <v>32</v>
      </c>
      <c r="F85" t="s">
        <v>1479</v>
      </c>
      <c r="G85" t="s">
        <v>20</v>
      </c>
    </row>
    <row r="86" spans="1:7" x14ac:dyDescent="0.3">
      <c r="A86">
        <f t="shared" si="1"/>
        <v>3085</v>
      </c>
      <c r="B86" t="s">
        <v>6</v>
      </c>
      <c r="C86" t="s">
        <v>1472</v>
      </c>
      <c r="D86" t="s">
        <v>1482</v>
      </c>
      <c r="E86" t="s">
        <v>32</v>
      </c>
      <c r="F86" t="s">
        <v>1481</v>
      </c>
      <c r="G86" t="s">
        <v>20</v>
      </c>
    </row>
    <row r="87" spans="1:7" x14ac:dyDescent="0.3">
      <c r="A87">
        <f t="shared" si="1"/>
        <v>3086</v>
      </c>
      <c r="B87" t="s">
        <v>6</v>
      </c>
      <c r="C87" t="s">
        <v>1472</v>
      </c>
      <c r="D87" t="s">
        <v>1482</v>
      </c>
      <c r="E87" t="s">
        <v>41</v>
      </c>
      <c r="F87" t="s">
        <v>1480</v>
      </c>
      <c r="G87" t="s">
        <v>20</v>
      </c>
    </row>
    <row r="88" spans="1:7" x14ac:dyDescent="0.3">
      <c r="A88">
        <f t="shared" si="1"/>
        <v>3087</v>
      </c>
      <c r="B88" t="s">
        <v>6</v>
      </c>
      <c r="C88" t="s">
        <v>1472</v>
      </c>
      <c r="D88" t="s">
        <v>1483</v>
      </c>
      <c r="E88" t="s">
        <v>56</v>
      </c>
      <c r="F88" t="s">
        <v>1478</v>
      </c>
      <c r="G88" t="s">
        <v>10</v>
      </c>
    </row>
    <row r="89" spans="1:7" x14ac:dyDescent="0.3">
      <c r="A89">
        <f t="shared" si="1"/>
        <v>3088</v>
      </c>
      <c r="B89" t="s">
        <v>6</v>
      </c>
      <c r="C89" t="s">
        <v>1472</v>
      </c>
      <c r="D89" t="s">
        <v>1483</v>
      </c>
      <c r="E89" t="s">
        <v>35</v>
      </c>
      <c r="F89" t="s">
        <v>1475</v>
      </c>
      <c r="G89" t="s">
        <v>20</v>
      </c>
    </row>
    <row r="90" spans="1:7" x14ac:dyDescent="0.3">
      <c r="A90">
        <f t="shared" si="1"/>
        <v>3089</v>
      </c>
      <c r="B90" t="s">
        <v>6</v>
      </c>
      <c r="C90" t="s">
        <v>1472</v>
      </c>
      <c r="D90" t="s">
        <v>1483</v>
      </c>
      <c r="E90" t="s">
        <v>26</v>
      </c>
      <c r="F90" t="s">
        <v>1476</v>
      </c>
      <c r="G90" t="s">
        <v>10</v>
      </c>
    </row>
    <row r="91" spans="1:7" x14ac:dyDescent="0.3">
      <c r="A91">
        <f t="shared" si="1"/>
        <v>3090</v>
      </c>
      <c r="B91" t="s">
        <v>6</v>
      </c>
      <c r="C91" t="s">
        <v>1472</v>
      </c>
      <c r="D91" t="s">
        <v>1483</v>
      </c>
      <c r="E91" t="s">
        <v>98</v>
      </c>
      <c r="F91" t="s">
        <v>1474</v>
      </c>
      <c r="G91" t="s">
        <v>10</v>
      </c>
    </row>
    <row r="92" spans="1:7" x14ac:dyDescent="0.3">
      <c r="A92">
        <f t="shared" si="1"/>
        <v>3091</v>
      </c>
      <c r="B92" t="s">
        <v>6</v>
      </c>
      <c r="C92" t="s">
        <v>1472</v>
      </c>
      <c r="D92" t="s">
        <v>1483</v>
      </c>
      <c r="E92" t="s">
        <v>62</v>
      </c>
      <c r="F92" t="s">
        <v>1477</v>
      </c>
      <c r="G92" t="s">
        <v>20</v>
      </c>
    </row>
    <row r="93" spans="1:7" x14ac:dyDescent="0.3">
      <c r="A93">
        <f t="shared" si="1"/>
        <v>3092</v>
      </c>
      <c r="B93" t="s">
        <v>6</v>
      </c>
      <c r="C93" t="s">
        <v>1472</v>
      </c>
      <c r="D93" t="s">
        <v>1483</v>
      </c>
      <c r="E93" t="s">
        <v>95</v>
      </c>
      <c r="F93" t="s">
        <v>1481</v>
      </c>
      <c r="G93" t="s">
        <v>10</v>
      </c>
    </row>
    <row r="94" spans="1:7" x14ac:dyDescent="0.3">
      <c r="A94">
        <f t="shared" si="1"/>
        <v>3093</v>
      </c>
      <c r="B94" t="s">
        <v>6</v>
      </c>
      <c r="C94" t="s">
        <v>1472</v>
      </c>
      <c r="D94" t="s">
        <v>1483</v>
      </c>
      <c r="E94" t="s">
        <v>32</v>
      </c>
      <c r="F94" t="s">
        <v>1479</v>
      </c>
      <c r="G94" t="s">
        <v>20</v>
      </c>
    </row>
    <row r="95" spans="1:7" x14ac:dyDescent="0.3">
      <c r="A95">
        <f t="shared" si="1"/>
        <v>3094</v>
      </c>
      <c r="B95" t="s">
        <v>6</v>
      </c>
      <c r="C95" t="s">
        <v>1472</v>
      </c>
      <c r="D95" t="s">
        <v>1483</v>
      </c>
      <c r="E95" t="s">
        <v>41</v>
      </c>
      <c r="F95" t="s">
        <v>1480</v>
      </c>
      <c r="G95" t="s">
        <v>20</v>
      </c>
    </row>
    <row r="96" spans="1:7" x14ac:dyDescent="0.3">
      <c r="A96">
        <f t="shared" si="1"/>
        <v>3095</v>
      </c>
      <c r="B96" t="s">
        <v>6</v>
      </c>
      <c r="C96" t="s">
        <v>1472</v>
      </c>
      <c r="D96" t="s">
        <v>1484</v>
      </c>
      <c r="E96" t="s">
        <v>68</v>
      </c>
      <c r="F96" t="s">
        <v>1479</v>
      </c>
      <c r="G96" t="s">
        <v>10</v>
      </c>
    </row>
    <row r="97" spans="1:7" x14ac:dyDescent="0.3">
      <c r="A97">
        <f t="shared" si="1"/>
        <v>3096</v>
      </c>
      <c r="B97" t="s">
        <v>6</v>
      </c>
      <c r="C97" t="s">
        <v>1472</v>
      </c>
      <c r="D97" t="s">
        <v>1484</v>
      </c>
      <c r="E97" t="s">
        <v>35</v>
      </c>
      <c r="F97" t="s">
        <v>1475</v>
      </c>
      <c r="G97" t="s">
        <v>20</v>
      </c>
    </row>
    <row r="98" spans="1:7" x14ac:dyDescent="0.3">
      <c r="A98">
        <f t="shared" si="1"/>
        <v>3097</v>
      </c>
      <c r="B98" t="s">
        <v>6</v>
      </c>
      <c r="C98" t="s">
        <v>1472</v>
      </c>
      <c r="D98" t="s">
        <v>1484</v>
      </c>
      <c r="E98" t="s">
        <v>26</v>
      </c>
      <c r="F98" t="s">
        <v>1476</v>
      </c>
      <c r="G98" t="s">
        <v>10</v>
      </c>
    </row>
    <row r="99" spans="1:7" x14ac:dyDescent="0.3">
      <c r="A99">
        <f t="shared" si="1"/>
        <v>3098</v>
      </c>
      <c r="B99" t="s">
        <v>6</v>
      </c>
      <c r="C99" t="s">
        <v>1472</v>
      </c>
      <c r="D99" t="s">
        <v>1484</v>
      </c>
      <c r="E99" t="s">
        <v>98</v>
      </c>
      <c r="F99" t="s">
        <v>1474</v>
      </c>
      <c r="G99" t="s">
        <v>10</v>
      </c>
    </row>
    <row r="100" spans="1:7" x14ac:dyDescent="0.3">
      <c r="A100">
        <f t="shared" si="1"/>
        <v>3099</v>
      </c>
      <c r="B100" t="s">
        <v>6</v>
      </c>
      <c r="C100" t="s">
        <v>1472</v>
      </c>
      <c r="D100" t="s">
        <v>1484</v>
      </c>
      <c r="E100" t="s">
        <v>92</v>
      </c>
      <c r="F100" t="s">
        <v>1481</v>
      </c>
      <c r="G100" t="s">
        <v>10</v>
      </c>
    </row>
    <row r="101" spans="1:7" x14ac:dyDescent="0.3">
      <c r="A101">
        <f t="shared" si="1"/>
        <v>3100</v>
      </c>
      <c r="B101" t="s">
        <v>6</v>
      </c>
      <c r="C101" t="s">
        <v>1472</v>
      </c>
      <c r="D101" t="s">
        <v>1484</v>
      </c>
      <c r="E101" t="s">
        <v>62</v>
      </c>
      <c r="F101" t="s">
        <v>1477</v>
      </c>
      <c r="G101" t="s">
        <v>20</v>
      </c>
    </row>
    <row r="102" spans="1:7" x14ac:dyDescent="0.3">
      <c r="A102">
        <f t="shared" si="1"/>
        <v>3101</v>
      </c>
      <c r="B102" t="s">
        <v>6</v>
      </c>
      <c r="C102" t="s">
        <v>1472</v>
      </c>
      <c r="D102" t="s">
        <v>1484</v>
      </c>
      <c r="E102" t="s">
        <v>38</v>
      </c>
      <c r="F102" t="s">
        <v>1478</v>
      </c>
      <c r="G102" t="s">
        <v>20</v>
      </c>
    </row>
    <row r="103" spans="1:7" x14ac:dyDescent="0.3">
      <c r="A103">
        <f t="shared" si="1"/>
        <v>3102</v>
      </c>
      <c r="B103" t="s">
        <v>6</v>
      </c>
      <c r="C103" t="s">
        <v>1472</v>
      </c>
      <c r="D103" t="s">
        <v>1484</v>
      </c>
      <c r="E103" t="s">
        <v>41</v>
      </c>
      <c r="F103" t="s">
        <v>1480</v>
      </c>
      <c r="G103" t="s">
        <v>20</v>
      </c>
    </row>
    <row r="104" spans="1:7" x14ac:dyDescent="0.3">
      <c r="A104">
        <f t="shared" si="1"/>
        <v>3103</v>
      </c>
      <c r="B104" t="s">
        <v>6</v>
      </c>
      <c r="C104" t="s">
        <v>1472</v>
      </c>
      <c r="D104" t="s">
        <v>1485</v>
      </c>
      <c r="E104" t="s">
        <v>68</v>
      </c>
      <c r="F104" t="s">
        <v>1479</v>
      </c>
      <c r="G104" t="s">
        <v>10</v>
      </c>
    </row>
    <row r="105" spans="1:7" x14ac:dyDescent="0.3">
      <c r="A105">
        <f t="shared" si="1"/>
        <v>3104</v>
      </c>
      <c r="B105" t="s">
        <v>6</v>
      </c>
      <c r="C105" t="s">
        <v>1472</v>
      </c>
      <c r="D105" t="s">
        <v>1485</v>
      </c>
      <c r="E105" t="s">
        <v>44</v>
      </c>
      <c r="F105" t="s">
        <v>1476</v>
      </c>
      <c r="G105" t="s">
        <v>10</v>
      </c>
    </row>
    <row r="106" spans="1:7" x14ac:dyDescent="0.3">
      <c r="A106">
        <f t="shared" si="1"/>
        <v>3105</v>
      </c>
      <c r="B106" t="s">
        <v>6</v>
      </c>
      <c r="C106" t="s">
        <v>1472</v>
      </c>
      <c r="D106" t="s">
        <v>1485</v>
      </c>
      <c r="E106" t="s">
        <v>35</v>
      </c>
      <c r="F106" t="s">
        <v>1475</v>
      </c>
      <c r="G106" t="s">
        <v>20</v>
      </c>
    </row>
    <row r="107" spans="1:7" x14ac:dyDescent="0.3">
      <c r="A107">
        <f t="shared" si="1"/>
        <v>3106</v>
      </c>
      <c r="B107" t="s">
        <v>6</v>
      </c>
      <c r="C107" t="s">
        <v>1472</v>
      </c>
      <c r="D107" t="s">
        <v>1485</v>
      </c>
      <c r="E107" t="s">
        <v>35</v>
      </c>
      <c r="F107" t="s">
        <v>1481</v>
      </c>
      <c r="G107" t="s">
        <v>20</v>
      </c>
    </row>
    <row r="108" spans="1:7" x14ac:dyDescent="0.3">
      <c r="A108">
        <f t="shared" si="1"/>
        <v>3107</v>
      </c>
      <c r="B108" t="s">
        <v>6</v>
      </c>
      <c r="C108" t="s">
        <v>1472</v>
      </c>
      <c r="D108" t="s">
        <v>1485</v>
      </c>
      <c r="E108" t="s">
        <v>98</v>
      </c>
      <c r="F108" t="s">
        <v>1474</v>
      </c>
      <c r="G108" t="s">
        <v>10</v>
      </c>
    </row>
    <row r="109" spans="1:7" x14ac:dyDescent="0.3">
      <c r="A109">
        <f t="shared" si="1"/>
        <v>3108</v>
      </c>
      <c r="B109" t="s">
        <v>6</v>
      </c>
      <c r="C109" t="s">
        <v>1472</v>
      </c>
      <c r="D109" t="s">
        <v>1485</v>
      </c>
      <c r="E109" t="s">
        <v>62</v>
      </c>
      <c r="F109" t="s">
        <v>1477</v>
      </c>
      <c r="G109" t="s">
        <v>20</v>
      </c>
    </row>
    <row r="110" spans="1:7" x14ac:dyDescent="0.3">
      <c r="A110">
        <f t="shared" si="1"/>
        <v>3109</v>
      </c>
      <c r="B110" t="s">
        <v>6</v>
      </c>
      <c r="C110" t="s">
        <v>1472</v>
      </c>
      <c r="D110" t="s">
        <v>1485</v>
      </c>
      <c r="E110" t="s">
        <v>38</v>
      </c>
      <c r="F110" t="s">
        <v>1478</v>
      </c>
      <c r="G110" t="s">
        <v>20</v>
      </c>
    </row>
    <row r="111" spans="1:7" x14ac:dyDescent="0.3">
      <c r="A111">
        <f t="shared" si="1"/>
        <v>3110</v>
      </c>
      <c r="B111" t="s">
        <v>6</v>
      </c>
      <c r="C111" t="s">
        <v>1472</v>
      </c>
      <c r="D111" t="s">
        <v>1485</v>
      </c>
      <c r="E111" t="s">
        <v>41</v>
      </c>
      <c r="F111" t="s">
        <v>1480</v>
      </c>
      <c r="G111" t="s">
        <v>20</v>
      </c>
    </row>
    <row r="112" spans="1:7" x14ac:dyDescent="0.3">
      <c r="A112">
        <f t="shared" si="1"/>
        <v>3111</v>
      </c>
      <c r="B112" t="s">
        <v>6</v>
      </c>
      <c r="C112" t="s">
        <v>1472</v>
      </c>
      <c r="D112" t="s">
        <v>1486</v>
      </c>
      <c r="E112" t="s">
        <v>86</v>
      </c>
      <c r="F112" t="s">
        <v>1487</v>
      </c>
      <c r="G112" t="s">
        <v>10</v>
      </c>
    </row>
    <row r="113" spans="1:7" x14ac:dyDescent="0.3">
      <c r="A113">
        <f t="shared" si="1"/>
        <v>3112</v>
      </c>
      <c r="B113" t="s">
        <v>6</v>
      </c>
      <c r="C113" t="s">
        <v>1472</v>
      </c>
      <c r="D113" t="s">
        <v>1488</v>
      </c>
      <c r="E113" t="s">
        <v>74</v>
      </c>
      <c r="F113" t="s">
        <v>1487</v>
      </c>
      <c r="G113" t="s">
        <v>10</v>
      </c>
    </row>
    <row r="114" spans="1:7" x14ac:dyDescent="0.3">
      <c r="A114">
        <f t="shared" si="1"/>
        <v>3113</v>
      </c>
      <c r="B114" t="s">
        <v>6</v>
      </c>
      <c r="C114" t="s">
        <v>1472</v>
      </c>
      <c r="D114" t="s">
        <v>1489</v>
      </c>
      <c r="E114" t="s">
        <v>74</v>
      </c>
      <c r="F114" t="s">
        <v>1487</v>
      </c>
      <c r="G114" t="s">
        <v>10</v>
      </c>
    </row>
    <row r="115" spans="1:7" x14ac:dyDescent="0.3">
      <c r="A115">
        <f t="shared" si="1"/>
        <v>3114</v>
      </c>
      <c r="B115" t="s">
        <v>6</v>
      </c>
      <c r="C115" t="s">
        <v>1472</v>
      </c>
      <c r="D115" t="s">
        <v>1490</v>
      </c>
      <c r="E115" t="s">
        <v>56</v>
      </c>
      <c r="F115" t="s">
        <v>1487</v>
      </c>
      <c r="G115" t="s">
        <v>10</v>
      </c>
    </row>
    <row r="116" spans="1:7" x14ac:dyDescent="0.3">
      <c r="A116">
        <f t="shared" si="1"/>
        <v>3115</v>
      </c>
      <c r="B116" t="s">
        <v>6</v>
      </c>
      <c r="C116" t="s">
        <v>1472</v>
      </c>
      <c r="D116" t="s">
        <v>1491</v>
      </c>
      <c r="E116" t="s">
        <v>74</v>
      </c>
      <c r="F116" t="s">
        <v>1487</v>
      </c>
      <c r="G116" t="s">
        <v>10</v>
      </c>
    </row>
    <row r="117" spans="1:7" x14ac:dyDescent="0.3">
      <c r="A117">
        <f t="shared" si="1"/>
        <v>3116</v>
      </c>
      <c r="B117" t="s">
        <v>6</v>
      </c>
      <c r="C117" t="s">
        <v>1472</v>
      </c>
      <c r="D117" t="s">
        <v>1492</v>
      </c>
      <c r="E117" t="s">
        <v>83</v>
      </c>
      <c r="F117" t="s">
        <v>1487</v>
      </c>
      <c r="G117" t="s">
        <v>10</v>
      </c>
    </row>
    <row r="118" spans="1:7" x14ac:dyDescent="0.3">
      <c r="A118">
        <f t="shared" si="1"/>
        <v>3117</v>
      </c>
      <c r="B118" t="s">
        <v>6</v>
      </c>
      <c r="C118" t="s">
        <v>1472</v>
      </c>
      <c r="D118" t="s">
        <v>1493</v>
      </c>
      <c r="E118" t="s">
        <v>83</v>
      </c>
      <c r="F118" t="s">
        <v>1487</v>
      </c>
      <c r="G118" t="s">
        <v>10</v>
      </c>
    </row>
    <row r="119" spans="1:7" x14ac:dyDescent="0.3">
      <c r="A119">
        <f t="shared" si="1"/>
        <v>3118</v>
      </c>
      <c r="B119" t="s">
        <v>6</v>
      </c>
      <c r="C119" t="s">
        <v>1472</v>
      </c>
      <c r="D119" t="s">
        <v>1494</v>
      </c>
      <c r="E119" t="s">
        <v>89</v>
      </c>
      <c r="F119" t="s">
        <v>1487</v>
      </c>
      <c r="G119" t="s">
        <v>20</v>
      </c>
    </row>
    <row r="120" spans="1:7" x14ac:dyDescent="0.3">
      <c r="A120">
        <f t="shared" si="1"/>
        <v>3119</v>
      </c>
      <c r="B120" t="s">
        <v>6</v>
      </c>
      <c r="C120" t="s">
        <v>109</v>
      </c>
      <c r="D120" t="s">
        <v>1495</v>
      </c>
      <c r="E120" t="s">
        <v>23</v>
      </c>
      <c r="F120" t="s">
        <v>1496</v>
      </c>
      <c r="G120" t="s">
        <v>20</v>
      </c>
    </row>
    <row r="121" spans="1:7" x14ac:dyDescent="0.3">
      <c r="A121">
        <f t="shared" si="1"/>
        <v>3120</v>
      </c>
      <c r="B121" t="s">
        <v>6</v>
      </c>
      <c r="C121" t="s">
        <v>109</v>
      </c>
      <c r="D121" t="s">
        <v>1495</v>
      </c>
      <c r="E121" t="s">
        <v>53</v>
      </c>
      <c r="F121" t="s">
        <v>1497</v>
      </c>
      <c r="G121" t="s">
        <v>20</v>
      </c>
    </row>
    <row r="122" spans="1:7" x14ac:dyDescent="0.3">
      <c r="A122">
        <f t="shared" si="1"/>
        <v>3121</v>
      </c>
      <c r="B122" t="s">
        <v>6</v>
      </c>
      <c r="C122" t="s">
        <v>109</v>
      </c>
      <c r="D122" t="s">
        <v>1495</v>
      </c>
      <c r="E122" t="s">
        <v>77</v>
      </c>
      <c r="F122" t="s">
        <v>1498</v>
      </c>
      <c r="G122" t="s">
        <v>20</v>
      </c>
    </row>
    <row r="123" spans="1:7" x14ac:dyDescent="0.3">
      <c r="A123">
        <f t="shared" si="1"/>
        <v>3122</v>
      </c>
      <c r="B123" t="s">
        <v>6</v>
      </c>
      <c r="C123" t="s">
        <v>109</v>
      </c>
      <c r="D123" t="s">
        <v>1495</v>
      </c>
      <c r="E123" t="s">
        <v>89</v>
      </c>
      <c r="F123" t="s">
        <v>1499</v>
      </c>
      <c r="G123" t="s">
        <v>20</v>
      </c>
    </row>
    <row r="124" spans="1:7" x14ac:dyDescent="0.3">
      <c r="A124">
        <f t="shared" si="1"/>
        <v>3123</v>
      </c>
      <c r="B124" t="s">
        <v>6</v>
      </c>
      <c r="C124" t="s">
        <v>109</v>
      </c>
      <c r="D124" t="s">
        <v>1495</v>
      </c>
      <c r="E124" t="s">
        <v>89</v>
      </c>
      <c r="F124" t="s">
        <v>1500</v>
      </c>
      <c r="G124" t="s">
        <v>20</v>
      </c>
    </row>
    <row r="125" spans="1:7" x14ac:dyDescent="0.3">
      <c r="A125">
        <f t="shared" si="1"/>
        <v>3124</v>
      </c>
      <c r="B125" t="s">
        <v>6</v>
      </c>
      <c r="C125" t="s">
        <v>109</v>
      </c>
      <c r="D125" t="s">
        <v>1495</v>
      </c>
      <c r="E125" t="s">
        <v>71</v>
      </c>
      <c r="F125" t="s">
        <v>1501</v>
      </c>
      <c r="G125" t="s">
        <v>10</v>
      </c>
    </row>
    <row r="126" spans="1:7" x14ac:dyDescent="0.3">
      <c r="A126">
        <f t="shared" si="1"/>
        <v>3125</v>
      </c>
      <c r="B126" t="s">
        <v>6</v>
      </c>
      <c r="C126" t="s">
        <v>109</v>
      </c>
      <c r="D126" t="s">
        <v>1495</v>
      </c>
      <c r="E126" t="s">
        <v>71</v>
      </c>
      <c r="F126" t="s">
        <v>1502</v>
      </c>
      <c r="G126" t="s">
        <v>10</v>
      </c>
    </row>
    <row r="127" spans="1:7" x14ac:dyDescent="0.3">
      <c r="A127">
        <f t="shared" si="1"/>
        <v>3126</v>
      </c>
      <c r="B127" t="s">
        <v>6</v>
      </c>
      <c r="C127" t="s">
        <v>109</v>
      </c>
      <c r="D127" t="s">
        <v>1495</v>
      </c>
      <c r="E127" t="s">
        <v>59</v>
      </c>
      <c r="F127" t="s">
        <v>1503</v>
      </c>
      <c r="G127" t="s">
        <v>20</v>
      </c>
    </row>
    <row r="128" spans="1:7" x14ac:dyDescent="0.3">
      <c r="A128">
        <f t="shared" si="1"/>
        <v>3127</v>
      </c>
      <c r="B128" t="s">
        <v>6</v>
      </c>
      <c r="C128" t="s">
        <v>109</v>
      </c>
      <c r="D128" t="s">
        <v>1495</v>
      </c>
      <c r="E128" t="s">
        <v>62</v>
      </c>
      <c r="F128" t="s">
        <v>1504</v>
      </c>
      <c r="G128" t="s">
        <v>20</v>
      </c>
    </row>
    <row r="129" spans="1:7" x14ac:dyDescent="0.3">
      <c r="A129">
        <f t="shared" si="1"/>
        <v>3128</v>
      </c>
      <c r="B129" t="s">
        <v>6</v>
      </c>
      <c r="C129" t="s">
        <v>109</v>
      </c>
      <c r="D129" t="s">
        <v>1505</v>
      </c>
      <c r="E129" t="s">
        <v>68</v>
      </c>
      <c r="F129" t="s">
        <v>1500</v>
      </c>
      <c r="G129" t="s">
        <v>10</v>
      </c>
    </row>
    <row r="130" spans="1:7" x14ac:dyDescent="0.3">
      <c r="A130">
        <f t="shared" si="1"/>
        <v>3129</v>
      </c>
      <c r="B130" t="s">
        <v>6</v>
      </c>
      <c r="C130" t="s">
        <v>109</v>
      </c>
      <c r="D130" t="s">
        <v>1505</v>
      </c>
      <c r="E130" t="s">
        <v>68</v>
      </c>
      <c r="F130" t="s">
        <v>1502</v>
      </c>
      <c r="G130" t="s">
        <v>10</v>
      </c>
    </row>
    <row r="131" spans="1:7" x14ac:dyDescent="0.3">
      <c r="A131">
        <f t="shared" si="1"/>
        <v>3130</v>
      </c>
      <c r="B131" t="s">
        <v>6</v>
      </c>
      <c r="C131" t="s">
        <v>109</v>
      </c>
      <c r="D131" t="s">
        <v>1505</v>
      </c>
      <c r="E131" t="s">
        <v>23</v>
      </c>
      <c r="F131" t="s">
        <v>1496</v>
      </c>
      <c r="G131" t="s">
        <v>20</v>
      </c>
    </row>
    <row r="132" spans="1:7" x14ac:dyDescent="0.3">
      <c r="A132">
        <f t="shared" ref="A132:A170" si="2">A131+1</f>
        <v>3131</v>
      </c>
      <c r="B132" t="s">
        <v>6</v>
      </c>
      <c r="C132" t="s">
        <v>109</v>
      </c>
      <c r="D132" t="s">
        <v>1505</v>
      </c>
      <c r="E132" t="s">
        <v>9</v>
      </c>
      <c r="F132" t="s">
        <v>1497</v>
      </c>
      <c r="G132" t="s">
        <v>10</v>
      </c>
    </row>
    <row r="133" spans="1:7" x14ac:dyDescent="0.3">
      <c r="A133">
        <f t="shared" si="2"/>
        <v>3132</v>
      </c>
      <c r="B133" t="s">
        <v>6</v>
      </c>
      <c r="C133" t="s">
        <v>109</v>
      </c>
      <c r="D133" t="s">
        <v>1505</v>
      </c>
      <c r="E133" t="s">
        <v>77</v>
      </c>
      <c r="F133" t="s">
        <v>1498</v>
      </c>
      <c r="G133" t="s">
        <v>20</v>
      </c>
    </row>
    <row r="134" spans="1:7" x14ac:dyDescent="0.3">
      <c r="A134">
        <f t="shared" si="2"/>
        <v>3133</v>
      </c>
      <c r="B134" t="s">
        <v>6</v>
      </c>
      <c r="C134" t="s">
        <v>109</v>
      </c>
      <c r="D134" t="s">
        <v>1505</v>
      </c>
      <c r="E134" t="s">
        <v>89</v>
      </c>
      <c r="F134" t="s">
        <v>1499</v>
      </c>
      <c r="G134" t="s">
        <v>20</v>
      </c>
    </row>
    <row r="135" spans="1:7" x14ac:dyDescent="0.3">
      <c r="A135">
        <f t="shared" si="2"/>
        <v>3134</v>
      </c>
      <c r="B135" t="s">
        <v>6</v>
      </c>
      <c r="C135" t="s">
        <v>109</v>
      </c>
      <c r="D135" t="s">
        <v>1505</v>
      </c>
      <c r="E135" t="s">
        <v>71</v>
      </c>
      <c r="F135" t="s">
        <v>1501</v>
      </c>
      <c r="G135" t="s">
        <v>10</v>
      </c>
    </row>
    <row r="136" spans="1:7" x14ac:dyDescent="0.3">
      <c r="A136">
        <f t="shared" si="2"/>
        <v>3135</v>
      </c>
      <c r="B136" t="s">
        <v>6</v>
      </c>
      <c r="C136" t="s">
        <v>109</v>
      </c>
      <c r="D136" t="s">
        <v>1505</v>
      </c>
      <c r="E136" t="s">
        <v>59</v>
      </c>
      <c r="F136" t="s">
        <v>1503</v>
      </c>
      <c r="G136" t="s">
        <v>20</v>
      </c>
    </row>
    <row r="137" spans="1:7" x14ac:dyDescent="0.3">
      <c r="A137">
        <f t="shared" si="2"/>
        <v>3136</v>
      </c>
      <c r="B137" t="s">
        <v>6</v>
      </c>
      <c r="C137" t="s">
        <v>109</v>
      </c>
      <c r="D137" t="s">
        <v>1505</v>
      </c>
      <c r="E137" t="s">
        <v>62</v>
      </c>
      <c r="F137" t="s">
        <v>1504</v>
      </c>
      <c r="G137" t="s">
        <v>20</v>
      </c>
    </row>
    <row r="138" spans="1:7" x14ac:dyDescent="0.3">
      <c r="A138">
        <f t="shared" si="2"/>
        <v>3137</v>
      </c>
      <c r="B138" t="s">
        <v>6</v>
      </c>
      <c r="C138" t="s">
        <v>109</v>
      </c>
      <c r="D138" t="s">
        <v>1506</v>
      </c>
      <c r="E138" t="s">
        <v>23</v>
      </c>
      <c r="F138" t="s">
        <v>1496</v>
      </c>
      <c r="G138" t="s">
        <v>20</v>
      </c>
    </row>
    <row r="139" spans="1:7" x14ac:dyDescent="0.3">
      <c r="A139">
        <f t="shared" si="2"/>
        <v>3138</v>
      </c>
      <c r="B139" t="s">
        <v>6</v>
      </c>
      <c r="C139" t="s">
        <v>109</v>
      </c>
      <c r="D139" t="s">
        <v>1506</v>
      </c>
      <c r="E139" t="s">
        <v>16</v>
      </c>
      <c r="F139" t="s">
        <v>1502</v>
      </c>
      <c r="G139" t="s">
        <v>10</v>
      </c>
    </row>
    <row r="140" spans="1:7" x14ac:dyDescent="0.3">
      <c r="A140">
        <f t="shared" si="2"/>
        <v>3139</v>
      </c>
      <c r="B140" t="s">
        <v>6</v>
      </c>
      <c r="C140" t="s">
        <v>109</v>
      </c>
      <c r="D140" t="s">
        <v>1506</v>
      </c>
      <c r="E140" t="s">
        <v>9</v>
      </c>
      <c r="F140" t="s">
        <v>1497</v>
      </c>
      <c r="G140" t="s">
        <v>10</v>
      </c>
    </row>
    <row r="141" spans="1:7" x14ac:dyDescent="0.3">
      <c r="A141">
        <f t="shared" si="2"/>
        <v>3140</v>
      </c>
      <c r="B141" t="s">
        <v>6</v>
      </c>
      <c r="C141" t="s">
        <v>109</v>
      </c>
      <c r="D141" t="s">
        <v>1506</v>
      </c>
      <c r="E141" t="s">
        <v>77</v>
      </c>
      <c r="F141" t="s">
        <v>1498</v>
      </c>
      <c r="G141" t="s">
        <v>20</v>
      </c>
    </row>
    <row r="142" spans="1:7" x14ac:dyDescent="0.3">
      <c r="A142">
        <f t="shared" si="2"/>
        <v>3141</v>
      </c>
      <c r="B142" t="s">
        <v>6</v>
      </c>
      <c r="C142" t="s">
        <v>109</v>
      </c>
      <c r="D142" t="s">
        <v>1506</v>
      </c>
      <c r="E142" t="s">
        <v>71</v>
      </c>
      <c r="F142" t="s">
        <v>1501</v>
      </c>
      <c r="G142" t="s">
        <v>10</v>
      </c>
    </row>
    <row r="143" spans="1:7" x14ac:dyDescent="0.3">
      <c r="A143">
        <f t="shared" si="2"/>
        <v>3142</v>
      </c>
      <c r="B143" t="s">
        <v>6</v>
      </c>
      <c r="C143" t="s">
        <v>109</v>
      </c>
      <c r="D143" t="s">
        <v>1506</v>
      </c>
      <c r="E143" t="s">
        <v>59</v>
      </c>
      <c r="F143" t="s">
        <v>1503</v>
      </c>
      <c r="G143" t="s">
        <v>20</v>
      </c>
    </row>
    <row r="144" spans="1:7" x14ac:dyDescent="0.3">
      <c r="A144">
        <f t="shared" si="2"/>
        <v>3143</v>
      </c>
      <c r="B144" t="s">
        <v>6</v>
      </c>
      <c r="C144" t="s">
        <v>109</v>
      </c>
      <c r="D144" t="s">
        <v>1506</v>
      </c>
      <c r="E144" t="s">
        <v>59</v>
      </c>
      <c r="F144" t="s">
        <v>1500</v>
      </c>
      <c r="G144" t="s">
        <v>20</v>
      </c>
    </row>
    <row r="145" spans="1:7" x14ac:dyDescent="0.3">
      <c r="A145">
        <f t="shared" si="2"/>
        <v>3144</v>
      </c>
      <c r="B145" t="s">
        <v>6</v>
      </c>
      <c r="C145" t="s">
        <v>109</v>
      </c>
      <c r="D145" t="s">
        <v>1506</v>
      </c>
      <c r="E145" t="s">
        <v>29</v>
      </c>
      <c r="F145" t="s">
        <v>1499</v>
      </c>
      <c r="G145" t="s">
        <v>20</v>
      </c>
    </row>
    <row r="146" spans="1:7" x14ac:dyDescent="0.3">
      <c r="A146">
        <f t="shared" si="2"/>
        <v>3145</v>
      </c>
      <c r="B146" t="s">
        <v>6</v>
      </c>
      <c r="C146" t="s">
        <v>109</v>
      </c>
      <c r="D146" t="s">
        <v>1506</v>
      </c>
      <c r="E146" t="s">
        <v>62</v>
      </c>
      <c r="F146" t="s">
        <v>1504</v>
      </c>
      <c r="G146" t="s">
        <v>20</v>
      </c>
    </row>
    <row r="147" spans="1:7" x14ac:dyDescent="0.3">
      <c r="A147">
        <f t="shared" si="2"/>
        <v>3146</v>
      </c>
      <c r="B147" t="s">
        <v>6</v>
      </c>
      <c r="C147" t="s">
        <v>109</v>
      </c>
      <c r="D147" t="s">
        <v>1507</v>
      </c>
      <c r="E147" t="s">
        <v>23</v>
      </c>
      <c r="F147" t="s">
        <v>1496</v>
      </c>
      <c r="G147" t="s">
        <v>20</v>
      </c>
    </row>
    <row r="148" spans="1:7" x14ac:dyDescent="0.3">
      <c r="A148">
        <f t="shared" si="2"/>
        <v>3147</v>
      </c>
      <c r="B148" t="s">
        <v>6</v>
      </c>
      <c r="C148" t="s">
        <v>109</v>
      </c>
      <c r="D148" t="s">
        <v>1507</v>
      </c>
      <c r="E148" t="s">
        <v>23</v>
      </c>
      <c r="F148" t="s">
        <v>1500</v>
      </c>
      <c r="G148" t="s">
        <v>20</v>
      </c>
    </row>
    <row r="149" spans="1:7" x14ac:dyDescent="0.3">
      <c r="A149">
        <f t="shared" si="2"/>
        <v>3148</v>
      </c>
      <c r="B149" t="s">
        <v>6</v>
      </c>
      <c r="C149" t="s">
        <v>109</v>
      </c>
      <c r="D149" t="s">
        <v>1507</v>
      </c>
      <c r="E149" t="s">
        <v>16</v>
      </c>
      <c r="F149" t="s">
        <v>1502</v>
      </c>
      <c r="G149" t="s">
        <v>10</v>
      </c>
    </row>
    <row r="150" spans="1:7" x14ac:dyDescent="0.3">
      <c r="A150">
        <f t="shared" si="2"/>
        <v>3149</v>
      </c>
      <c r="B150" t="s">
        <v>6</v>
      </c>
      <c r="C150" t="s">
        <v>109</v>
      </c>
      <c r="D150" t="s">
        <v>1507</v>
      </c>
      <c r="E150" t="s">
        <v>9</v>
      </c>
      <c r="F150" t="s">
        <v>1497</v>
      </c>
      <c r="G150" t="s">
        <v>10</v>
      </c>
    </row>
    <row r="151" spans="1:7" x14ac:dyDescent="0.3">
      <c r="A151">
        <f t="shared" si="2"/>
        <v>3150</v>
      </c>
      <c r="B151" t="s">
        <v>6</v>
      </c>
      <c r="C151" t="s">
        <v>109</v>
      </c>
      <c r="D151" t="s">
        <v>1507</v>
      </c>
      <c r="E151" t="s">
        <v>77</v>
      </c>
      <c r="F151" t="s">
        <v>1498</v>
      </c>
      <c r="G151" t="s">
        <v>20</v>
      </c>
    </row>
    <row r="152" spans="1:7" x14ac:dyDescent="0.3">
      <c r="A152">
        <f t="shared" si="2"/>
        <v>3151</v>
      </c>
      <c r="B152" t="s">
        <v>6</v>
      </c>
      <c r="C152" t="s">
        <v>109</v>
      </c>
      <c r="D152" t="s">
        <v>1507</v>
      </c>
      <c r="E152" t="s">
        <v>71</v>
      </c>
      <c r="F152" t="s">
        <v>1501</v>
      </c>
      <c r="G152" t="s">
        <v>10</v>
      </c>
    </row>
    <row r="153" spans="1:7" x14ac:dyDescent="0.3">
      <c r="A153">
        <f t="shared" si="2"/>
        <v>3152</v>
      </c>
      <c r="B153" t="s">
        <v>6</v>
      </c>
      <c r="C153" t="s">
        <v>109</v>
      </c>
      <c r="D153" t="s">
        <v>1507</v>
      </c>
      <c r="E153" t="s">
        <v>80</v>
      </c>
      <c r="F153" t="s">
        <v>1503</v>
      </c>
      <c r="G153" t="s">
        <v>20</v>
      </c>
    </row>
    <row r="154" spans="1:7" x14ac:dyDescent="0.3">
      <c r="A154">
        <f t="shared" si="2"/>
        <v>3153</v>
      </c>
      <c r="B154" t="s">
        <v>6</v>
      </c>
      <c r="C154" t="s">
        <v>109</v>
      </c>
      <c r="D154" t="s">
        <v>1507</v>
      </c>
      <c r="E154" t="s">
        <v>29</v>
      </c>
      <c r="F154" t="s">
        <v>1499</v>
      </c>
      <c r="G154" t="s">
        <v>20</v>
      </c>
    </row>
    <row r="155" spans="1:7" x14ac:dyDescent="0.3">
      <c r="A155">
        <f t="shared" si="2"/>
        <v>3154</v>
      </c>
      <c r="B155" t="s">
        <v>6</v>
      </c>
      <c r="C155" t="s">
        <v>109</v>
      </c>
      <c r="D155" t="s">
        <v>1507</v>
      </c>
      <c r="E155" t="s">
        <v>62</v>
      </c>
      <c r="F155" t="s">
        <v>1504</v>
      </c>
      <c r="G155" t="s">
        <v>20</v>
      </c>
    </row>
    <row r="156" spans="1:7" x14ac:dyDescent="0.3">
      <c r="A156">
        <f t="shared" si="2"/>
        <v>3155</v>
      </c>
      <c r="B156" t="s">
        <v>6</v>
      </c>
      <c r="C156" t="s">
        <v>109</v>
      </c>
      <c r="D156" t="s">
        <v>1508</v>
      </c>
      <c r="E156" t="s">
        <v>23</v>
      </c>
      <c r="F156" t="s">
        <v>1496</v>
      </c>
      <c r="G156" t="s">
        <v>20</v>
      </c>
    </row>
    <row r="157" spans="1:7" x14ac:dyDescent="0.3">
      <c r="A157">
        <f t="shared" si="2"/>
        <v>3156</v>
      </c>
      <c r="B157" t="s">
        <v>6</v>
      </c>
      <c r="C157" t="s">
        <v>109</v>
      </c>
      <c r="D157" t="s">
        <v>1508</v>
      </c>
      <c r="E157" t="s">
        <v>16</v>
      </c>
      <c r="F157" t="s">
        <v>1502</v>
      </c>
      <c r="G157" t="s">
        <v>10</v>
      </c>
    </row>
    <row r="158" spans="1:7" x14ac:dyDescent="0.3">
      <c r="A158">
        <f t="shared" si="2"/>
        <v>3157</v>
      </c>
      <c r="B158" t="s">
        <v>6</v>
      </c>
      <c r="C158" t="s">
        <v>109</v>
      </c>
      <c r="D158" t="s">
        <v>1508</v>
      </c>
      <c r="E158" t="s">
        <v>77</v>
      </c>
      <c r="F158" t="s">
        <v>1498</v>
      </c>
      <c r="G158" t="s">
        <v>20</v>
      </c>
    </row>
    <row r="159" spans="1:7" x14ac:dyDescent="0.3">
      <c r="A159">
        <f t="shared" si="2"/>
        <v>3158</v>
      </c>
      <c r="B159" t="s">
        <v>6</v>
      </c>
      <c r="C159" t="s">
        <v>109</v>
      </c>
      <c r="D159" t="s">
        <v>1508</v>
      </c>
      <c r="E159" t="s">
        <v>71</v>
      </c>
      <c r="F159" t="s">
        <v>1501</v>
      </c>
      <c r="G159" t="s">
        <v>10</v>
      </c>
    </row>
    <row r="160" spans="1:7" x14ac:dyDescent="0.3">
      <c r="A160">
        <f t="shared" si="2"/>
        <v>3159</v>
      </c>
      <c r="B160" t="s">
        <v>6</v>
      </c>
      <c r="C160" t="s">
        <v>109</v>
      </c>
      <c r="D160" t="s">
        <v>1508</v>
      </c>
      <c r="E160" t="s">
        <v>59</v>
      </c>
      <c r="F160" t="s">
        <v>1503</v>
      </c>
      <c r="G160" t="s">
        <v>20</v>
      </c>
    </row>
    <row r="161" spans="1:7" x14ac:dyDescent="0.3">
      <c r="A161">
        <f t="shared" si="2"/>
        <v>3160</v>
      </c>
      <c r="B161" t="s">
        <v>6</v>
      </c>
      <c r="C161" t="s">
        <v>109</v>
      </c>
      <c r="D161" t="s">
        <v>1508</v>
      </c>
      <c r="E161" t="s">
        <v>80</v>
      </c>
      <c r="F161" t="s">
        <v>1497</v>
      </c>
      <c r="G161" t="s">
        <v>20</v>
      </c>
    </row>
    <row r="162" spans="1:7" x14ac:dyDescent="0.3">
      <c r="A162">
        <f t="shared" si="2"/>
        <v>3161</v>
      </c>
      <c r="B162" t="s">
        <v>6</v>
      </c>
      <c r="C162" t="s">
        <v>109</v>
      </c>
      <c r="D162" t="s">
        <v>1508</v>
      </c>
      <c r="E162" t="s">
        <v>13</v>
      </c>
      <c r="F162" t="s">
        <v>1499</v>
      </c>
      <c r="G162" t="s">
        <v>10</v>
      </c>
    </row>
    <row r="163" spans="1:7" x14ac:dyDescent="0.3">
      <c r="A163">
        <f t="shared" si="2"/>
        <v>3162</v>
      </c>
      <c r="B163" t="s">
        <v>6</v>
      </c>
      <c r="C163" t="s">
        <v>109</v>
      </c>
      <c r="D163" t="s">
        <v>1508</v>
      </c>
      <c r="E163" t="s">
        <v>62</v>
      </c>
      <c r="F163" t="s">
        <v>1504</v>
      </c>
      <c r="G163" t="s">
        <v>20</v>
      </c>
    </row>
    <row r="164" spans="1:7" x14ac:dyDescent="0.3">
      <c r="A164">
        <f t="shared" si="2"/>
        <v>3163</v>
      </c>
      <c r="B164" t="s">
        <v>6</v>
      </c>
      <c r="C164" t="s">
        <v>109</v>
      </c>
      <c r="D164" t="s">
        <v>1508</v>
      </c>
      <c r="E164" t="s">
        <v>83</v>
      </c>
      <c r="F164" t="s">
        <v>1500</v>
      </c>
      <c r="G164" t="s">
        <v>10</v>
      </c>
    </row>
    <row r="165" spans="1:7" x14ac:dyDescent="0.3">
      <c r="A165">
        <f t="shared" si="2"/>
        <v>3164</v>
      </c>
      <c r="B165" t="s">
        <v>6</v>
      </c>
      <c r="C165" t="s">
        <v>109</v>
      </c>
      <c r="D165" t="s">
        <v>1509</v>
      </c>
      <c r="E165" t="s">
        <v>86</v>
      </c>
      <c r="F165" t="s">
        <v>1510</v>
      </c>
      <c r="G165" t="s">
        <v>10</v>
      </c>
    </row>
    <row r="166" spans="1:7" x14ac:dyDescent="0.3">
      <c r="A166">
        <f t="shared" si="2"/>
        <v>3165</v>
      </c>
      <c r="B166" t="s">
        <v>6</v>
      </c>
      <c r="C166" t="s">
        <v>109</v>
      </c>
      <c r="D166" t="s">
        <v>1511</v>
      </c>
      <c r="E166" t="s">
        <v>74</v>
      </c>
      <c r="F166" t="s">
        <v>1510</v>
      </c>
      <c r="G166" t="s">
        <v>10</v>
      </c>
    </row>
    <row r="167" spans="1:7" x14ac:dyDescent="0.3">
      <c r="A167">
        <f t="shared" si="2"/>
        <v>3166</v>
      </c>
      <c r="B167" t="s">
        <v>6</v>
      </c>
      <c r="C167" t="s">
        <v>109</v>
      </c>
      <c r="D167" t="s">
        <v>1512</v>
      </c>
      <c r="E167" t="s">
        <v>56</v>
      </c>
      <c r="F167" t="s">
        <v>1510</v>
      </c>
      <c r="G167" t="s">
        <v>10</v>
      </c>
    </row>
    <row r="168" spans="1:7" x14ac:dyDescent="0.3">
      <c r="A168">
        <f t="shared" si="2"/>
        <v>3167</v>
      </c>
      <c r="B168" t="s">
        <v>6</v>
      </c>
      <c r="C168" t="s">
        <v>109</v>
      </c>
      <c r="D168" t="s">
        <v>1513</v>
      </c>
      <c r="E168" t="s">
        <v>83</v>
      </c>
      <c r="F168" t="s">
        <v>1510</v>
      </c>
      <c r="G168" t="s">
        <v>10</v>
      </c>
    </row>
    <row r="169" spans="1:7" x14ac:dyDescent="0.3">
      <c r="A169">
        <f t="shared" si="2"/>
        <v>3168</v>
      </c>
      <c r="B169" t="s">
        <v>6</v>
      </c>
      <c r="C169" t="s">
        <v>109</v>
      </c>
      <c r="D169" t="s">
        <v>1514</v>
      </c>
      <c r="E169" t="s">
        <v>95</v>
      </c>
      <c r="F169" t="s">
        <v>1510</v>
      </c>
      <c r="G169" t="s">
        <v>10</v>
      </c>
    </row>
    <row r="170" spans="1:7" x14ac:dyDescent="0.3">
      <c r="A170">
        <f t="shared" si="2"/>
        <v>3169</v>
      </c>
      <c r="B170" t="s">
        <v>6</v>
      </c>
      <c r="C170" t="s">
        <v>109</v>
      </c>
      <c r="D170" t="s">
        <v>1515</v>
      </c>
      <c r="E170" t="s">
        <v>56</v>
      </c>
      <c r="F170" t="s">
        <v>1510</v>
      </c>
      <c r="G170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3BA3-FCD3-4AFD-9C4F-1A804CE6D413}">
  <dimension ref="A1:G18"/>
  <sheetViews>
    <sheetView workbookViewId="0">
      <selection activeCell="D33" sqref="D33"/>
    </sheetView>
  </sheetViews>
  <sheetFormatPr baseColWidth="10" defaultRowHeight="14.4" x14ac:dyDescent="0.3"/>
  <cols>
    <col min="1" max="1" width="3" bestFit="1" customWidth="1"/>
    <col min="2" max="2" width="25.109375" bestFit="1" customWidth="1"/>
    <col min="3" max="3" width="22.109375" bestFit="1" customWidth="1"/>
    <col min="4" max="4" width="50.77734375" bestFit="1" customWidth="1"/>
    <col min="5" max="5" width="11.33203125" bestFit="1" customWidth="1"/>
  </cols>
  <sheetData>
    <row r="1" spans="1:7" x14ac:dyDescent="0.3">
      <c r="A1" t="s">
        <v>0</v>
      </c>
      <c r="B1" t="s">
        <v>1516</v>
      </c>
      <c r="C1" t="s">
        <v>1517</v>
      </c>
      <c r="D1" t="s">
        <v>1518</v>
      </c>
      <c r="E1" t="s">
        <v>1519</v>
      </c>
      <c r="F1" t="s">
        <v>1569</v>
      </c>
    </row>
    <row r="2" spans="1:7" x14ac:dyDescent="0.3">
      <c r="A2">
        <v>1</v>
      </c>
      <c r="B2" t="s">
        <v>1520</v>
      </c>
      <c r="C2" t="s">
        <v>1521</v>
      </c>
      <c r="D2" t="s">
        <v>1522</v>
      </c>
      <c r="E2" t="s">
        <v>20</v>
      </c>
      <c r="F2" t="str">
        <f>CONCATENATE("'",B2,"','",C2,"','",D2,"','",E2,"'")</f>
        <v>'BALONCESTO','VARONIL','FLORES TORRES JORGE ANTONIO','MASCULINO'</v>
      </c>
      <c r="G2" t="str">
        <f>CONCATENATE($F$1,F2,");")</f>
        <v>INSERT INTO acude (actividad, tipo, profesor, sexo) VALUES ('BALONCESTO','VARONIL','FLORES TORRES JORGE ANTONIO','MASCULINO');</v>
      </c>
    </row>
    <row r="3" spans="1:7" x14ac:dyDescent="0.3">
      <c r="A3">
        <v>2</v>
      </c>
      <c r="B3" t="s">
        <v>1524</v>
      </c>
      <c r="C3" t="s">
        <v>1525</v>
      </c>
      <c r="D3" t="s">
        <v>1526</v>
      </c>
      <c r="E3" t="s">
        <v>20</v>
      </c>
      <c r="F3" t="str">
        <f t="shared" ref="F3:F18" si="0">CONCATENATE("'",B3,"','",C3,"','",D3,"','",E3,"'")</f>
        <v>'FUTBOL','FEMENIL GENERAL','NAJAR PERFECTO CESAR / FERNANDEZ MENA ALEJANDRO','MASCULINO'</v>
      </c>
      <c r="G3" t="str">
        <f t="shared" ref="G3:G18" si="1">CONCATENATE($F$1,F3,");")</f>
        <v>INSERT INTO acude (actividad, tipo, profesor, sexo) VALUES ('FUTBOL','FEMENIL GENERAL','NAJAR PERFECTO CESAR / FERNANDEZ MENA ALEJANDRO','MASCULINO');</v>
      </c>
    </row>
    <row r="4" spans="1:7" x14ac:dyDescent="0.3">
      <c r="A4">
        <v>3</v>
      </c>
      <c r="B4" t="s">
        <v>1524</v>
      </c>
      <c r="C4" t="s">
        <v>1527</v>
      </c>
      <c r="D4" t="s">
        <v>1528</v>
      </c>
      <c r="E4" t="s">
        <v>20</v>
      </c>
      <c r="F4" t="str">
        <f t="shared" si="0"/>
        <v>'FUTBOL','FEMENIL SELECCION','FERNANDEZ MENA ALEJANDRO','MASCULINO'</v>
      </c>
      <c r="G4" t="str">
        <f t="shared" si="1"/>
        <v>INSERT INTO acude (actividad, tipo, profesor, sexo) VALUES ('FUTBOL','FEMENIL SELECCION','FERNANDEZ MENA ALEJANDRO','MASCULINO');</v>
      </c>
    </row>
    <row r="5" spans="1:7" x14ac:dyDescent="0.3">
      <c r="A5">
        <v>4</v>
      </c>
      <c r="B5" t="s">
        <v>1524</v>
      </c>
      <c r="C5" t="s">
        <v>1529</v>
      </c>
      <c r="D5" t="s">
        <v>1530</v>
      </c>
      <c r="E5" t="s">
        <v>20</v>
      </c>
      <c r="F5" t="str">
        <f t="shared" si="0"/>
        <v>'FUTBOL','VARONIL GENERAL','RAMIREZ CORTES RAUL / FERNANDEZ MENA ALEJANDRO','MASCULINO'</v>
      </c>
      <c r="G5" t="str">
        <f t="shared" si="1"/>
        <v>INSERT INTO acude (actividad, tipo, profesor, sexo) VALUES ('FUTBOL','VARONIL GENERAL','RAMIREZ CORTES RAUL / FERNANDEZ MENA ALEJANDRO','MASCULINO');</v>
      </c>
    </row>
    <row r="6" spans="1:7" x14ac:dyDescent="0.3">
      <c r="A6">
        <v>5</v>
      </c>
      <c r="B6" t="s">
        <v>1524</v>
      </c>
      <c r="C6" t="s">
        <v>1531</v>
      </c>
      <c r="D6" t="s">
        <v>1532</v>
      </c>
      <c r="E6" t="s">
        <v>20</v>
      </c>
      <c r="F6" t="str">
        <f t="shared" si="0"/>
        <v>'FUTBOL','VARONIL SELECCION','RAMIREZ CORTES RAUL','MASCULINO'</v>
      </c>
      <c r="G6" t="str">
        <f t="shared" si="1"/>
        <v>INSERT INTO acude (actividad, tipo, profesor, sexo) VALUES ('FUTBOL','VARONIL SELECCION','RAMIREZ CORTES RAUL','MASCULINO');</v>
      </c>
    </row>
    <row r="7" spans="1:7" x14ac:dyDescent="0.3">
      <c r="A7">
        <v>6</v>
      </c>
      <c r="B7" t="s">
        <v>1533</v>
      </c>
      <c r="C7" t="s">
        <v>1534</v>
      </c>
      <c r="D7" t="s">
        <v>1535</v>
      </c>
      <c r="E7" t="s">
        <v>20</v>
      </c>
      <c r="F7" t="str">
        <f t="shared" si="0"/>
        <v>'HIP HOP','SELECCION','CAMPA ARRIOLA JUAN CARLOS','MASCULINO'</v>
      </c>
      <c r="G7" t="str">
        <f t="shared" si="1"/>
        <v>INSERT INTO acude (actividad, tipo, profesor, sexo) VALUES ('HIP HOP','SELECCION','CAMPA ARRIOLA JUAN CARLOS','MASCULINO');</v>
      </c>
    </row>
    <row r="8" spans="1:7" x14ac:dyDescent="0.3">
      <c r="A8">
        <v>7</v>
      </c>
      <c r="B8" t="s">
        <v>1536</v>
      </c>
      <c r="C8" t="s">
        <v>1523</v>
      </c>
      <c r="D8" t="s">
        <v>47</v>
      </c>
      <c r="E8" t="s">
        <v>10</v>
      </c>
      <c r="F8" t="str">
        <f t="shared" si="0"/>
        <v>'HUERTO','GENERAL','ALONSO OROZCO LETICIA SARAHI','FEMENINO'</v>
      </c>
      <c r="G8" t="str">
        <f t="shared" si="1"/>
        <v>INSERT INTO acude (actividad, tipo, profesor, sexo) VALUES ('HUERTO','GENERAL','ALONSO OROZCO LETICIA SARAHI','FEMENINO');</v>
      </c>
    </row>
    <row r="9" spans="1:7" x14ac:dyDescent="0.3">
      <c r="A9">
        <v>8</v>
      </c>
      <c r="B9" t="s">
        <v>1537</v>
      </c>
      <c r="C9" t="s">
        <v>1534</v>
      </c>
      <c r="D9" t="s">
        <v>1535</v>
      </c>
      <c r="E9" t="s">
        <v>20</v>
      </c>
      <c r="F9" t="str">
        <f t="shared" si="0"/>
        <v>'PRODUCCION AUDIOVISUAL','SELECCION','CAMPA ARRIOLA JUAN CARLOS','MASCULINO'</v>
      </c>
      <c r="G9" t="str">
        <f t="shared" si="1"/>
        <v>INSERT INTO acude (actividad, tipo, profesor, sexo) VALUES ('PRODUCCION AUDIOVISUAL','SELECCION','CAMPA ARRIOLA JUAN CARLOS','MASCULINO');</v>
      </c>
    </row>
    <row r="10" spans="1:7" x14ac:dyDescent="0.3">
      <c r="A10">
        <v>9</v>
      </c>
      <c r="B10" t="s">
        <v>1538</v>
      </c>
      <c r="C10" t="s">
        <v>1523</v>
      </c>
      <c r="D10" t="s">
        <v>1539</v>
      </c>
      <c r="E10" t="s">
        <v>20</v>
      </c>
      <c r="F10" t="str">
        <f t="shared" si="0"/>
        <v>'TEATRO','GENERAL','GARCIA GUTIERREZ CARLOS','MASCULINO'</v>
      </c>
      <c r="G10" t="str">
        <f t="shared" si="1"/>
        <v>INSERT INTO acude (actividad, tipo, profesor, sexo) VALUES ('TEATRO','GENERAL','GARCIA GUTIERREZ CARLOS','MASCULINO');</v>
      </c>
    </row>
    <row r="11" spans="1:7" x14ac:dyDescent="0.3">
      <c r="A11">
        <v>10</v>
      </c>
      <c r="B11" t="s">
        <v>1540</v>
      </c>
      <c r="C11" t="s">
        <v>1525</v>
      </c>
      <c r="D11" t="s">
        <v>1542</v>
      </c>
      <c r="E11" t="s">
        <v>20</v>
      </c>
      <c r="F11" t="str">
        <f t="shared" si="0"/>
        <v>'VOLEIBOL','FEMENIL GENERAL','OROZCO PARRA ALEJANDRO','MASCULINO'</v>
      </c>
      <c r="G11" t="str">
        <f t="shared" si="1"/>
        <v>INSERT INTO acude (actividad, tipo, profesor, sexo) VALUES ('VOLEIBOL','FEMENIL GENERAL','OROZCO PARRA ALEJANDRO','MASCULINO');</v>
      </c>
    </row>
    <row r="12" spans="1:7" x14ac:dyDescent="0.3">
      <c r="A12">
        <v>11</v>
      </c>
      <c r="B12" t="s">
        <v>1540</v>
      </c>
      <c r="C12" t="s">
        <v>1565</v>
      </c>
      <c r="D12" t="s">
        <v>1542</v>
      </c>
      <c r="E12" t="s">
        <v>20</v>
      </c>
      <c r="F12" t="str">
        <f t="shared" si="0"/>
        <v>'VOLEIBOL','FEMENIL SELECCIÓN A','OROZCO PARRA ALEJANDRO','MASCULINO'</v>
      </c>
      <c r="G12" t="str">
        <f t="shared" si="1"/>
        <v>INSERT INTO acude (actividad, tipo, profesor, sexo) VALUES ('VOLEIBOL','FEMENIL SELECCIÓN A','OROZCO PARRA ALEJANDRO','MASCULINO');</v>
      </c>
    </row>
    <row r="13" spans="1:7" x14ac:dyDescent="0.3">
      <c r="A13">
        <v>12</v>
      </c>
      <c r="B13" t="s">
        <v>1540</v>
      </c>
      <c r="C13" t="s">
        <v>1566</v>
      </c>
      <c r="D13" t="s">
        <v>1541</v>
      </c>
      <c r="E13" t="s">
        <v>20</v>
      </c>
      <c r="F13" t="str">
        <f t="shared" si="0"/>
        <v>'VOLEIBOL','FEMENIL SELECCION B','VALDIVIA GONZALEZ ALEJANDRO CESAR G.','MASCULINO'</v>
      </c>
      <c r="G13" t="str">
        <f t="shared" si="1"/>
        <v>INSERT INTO acude (actividad, tipo, profesor, sexo) VALUES ('VOLEIBOL','FEMENIL SELECCION B','VALDIVIA GONZALEZ ALEJANDRO CESAR G.','MASCULINO');</v>
      </c>
    </row>
    <row r="14" spans="1:7" x14ac:dyDescent="0.3">
      <c r="A14">
        <v>13</v>
      </c>
      <c r="B14" t="s">
        <v>1540</v>
      </c>
      <c r="C14" t="s">
        <v>1529</v>
      </c>
      <c r="D14" t="s">
        <v>1542</v>
      </c>
      <c r="E14" t="s">
        <v>20</v>
      </c>
      <c r="F14" t="str">
        <f t="shared" si="0"/>
        <v>'VOLEIBOL','VARONIL GENERAL','OROZCO PARRA ALEJANDRO','MASCULINO'</v>
      </c>
      <c r="G14" t="str">
        <f t="shared" si="1"/>
        <v>INSERT INTO acude (actividad, tipo, profesor, sexo) VALUES ('VOLEIBOL','VARONIL GENERAL','OROZCO PARRA ALEJANDRO','MASCULINO');</v>
      </c>
    </row>
    <row r="15" spans="1:7" x14ac:dyDescent="0.3">
      <c r="A15">
        <v>14</v>
      </c>
      <c r="B15" t="s">
        <v>1520</v>
      </c>
      <c r="C15" t="s">
        <v>1543</v>
      </c>
      <c r="D15" s="1" t="s">
        <v>1564</v>
      </c>
      <c r="E15" t="s">
        <v>20</v>
      </c>
      <c r="F15" t="str">
        <f t="shared" si="0"/>
        <v>'BALONCESTO','FEMENIL','GUTIERREZ CHAVEZ ARMANDO','MASCULINO'</v>
      </c>
      <c r="G15" t="str">
        <f t="shared" si="1"/>
        <v>INSERT INTO acude (actividad, tipo, profesor, sexo) VALUES ('BALONCESTO','FEMENIL','GUTIERREZ CHAVEZ ARMANDO','MASCULINO');</v>
      </c>
    </row>
    <row r="16" spans="1:7" x14ac:dyDescent="0.3">
      <c r="A16">
        <v>15</v>
      </c>
      <c r="B16" t="s">
        <v>1544</v>
      </c>
      <c r="C16" t="s">
        <v>1523</v>
      </c>
      <c r="D16" t="s">
        <v>1563</v>
      </c>
      <c r="E16" t="s">
        <v>20</v>
      </c>
      <c r="F16" t="str">
        <f t="shared" si="0"/>
        <v>'DEBATE Y ORATORIA','GENERAL','CARLOS ALBERTO ORTIZ','MASCULINO'</v>
      </c>
      <c r="G16" t="str">
        <f t="shared" si="1"/>
        <v>INSERT INTO acude (actividad, tipo, profesor, sexo) VALUES ('DEBATE Y ORATORIA','GENERAL','CARLOS ALBERTO ORTIZ','MASCULINO');</v>
      </c>
    </row>
    <row r="17" spans="1:7" x14ac:dyDescent="0.3">
      <c r="A17">
        <v>16</v>
      </c>
      <c r="B17" t="s">
        <v>1562</v>
      </c>
      <c r="C17" t="s">
        <v>1523</v>
      </c>
      <c r="D17" t="s">
        <v>1545</v>
      </c>
      <c r="E17" t="s">
        <v>20</v>
      </c>
      <c r="F17" t="str">
        <f t="shared" si="0"/>
        <v>'MUSICA','GENERAL','ESPINOSA GARCÍA ERICK RUBEN','MASCULINO'</v>
      </c>
      <c r="G17" t="str">
        <f t="shared" si="1"/>
        <v>INSERT INTO acude (actividad, tipo, profesor, sexo) VALUES ('MUSICA','GENERAL','ESPINOSA GARCÍA ERICK RUBEN','MASCULINO');</v>
      </c>
    </row>
    <row r="18" spans="1:7" x14ac:dyDescent="0.3">
      <c r="A18">
        <v>17</v>
      </c>
      <c r="B18" t="s">
        <v>1540</v>
      </c>
      <c r="C18" t="s">
        <v>1567</v>
      </c>
      <c r="D18" t="s">
        <v>1541</v>
      </c>
      <c r="E18" t="s">
        <v>20</v>
      </c>
      <c r="F18" t="str">
        <f t="shared" si="0"/>
        <v>'VOLEIBOL','VARONIL SELECCIÓN A','VALDIVIA GONZALEZ ALEJANDRO CESAR G.','MASCULINO'</v>
      </c>
      <c r="G18" t="str">
        <f t="shared" si="1"/>
        <v>INSERT INTO acude (actividad, tipo, profesor, sexo) VALUES ('VOLEIBOL','VARONIL SELECCIÓN A','VALDIVIA GONZALEZ ALEJANDRO CESAR G.','MASCULINO');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216B-A97C-4764-BCBB-81FF3407F79C}">
  <dimension ref="A1:F15"/>
  <sheetViews>
    <sheetView workbookViewId="0">
      <selection activeCell="F2" sqref="F2:F15"/>
    </sheetView>
  </sheetViews>
  <sheetFormatPr baseColWidth="10" defaultRowHeight="14.4" x14ac:dyDescent="0.3"/>
  <cols>
    <col min="1" max="1" width="3" bestFit="1" customWidth="1"/>
    <col min="2" max="2" width="6" bestFit="1" customWidth="1"/>
    <col min="3" max="3" width="35.44140625" bestFit="1" customWidth="1"/>
    <col min="4" max="4" width="11.33203125" bestFit="1" customWidth="1"/>
  </cols>
  <sheetData>
    <row r="1" spans="1:6" x14ac:dyDescent="0.3">
      <c r="A1" t="s">
        <v>0</v>
      </c>
      <c r="B1" t="s">
        <v>1546</v>
      </c>
      <c r="C1" t="s">
        <v>1547</v>
      </c>
      <c r="D1" t="s">
        <v>1519</v>
      </c>
      <c r="E1" t="s">
        <v>1568</v>
      </c>
    </row>
    <row r="2" spans="1:6" x14ac:dyDescent="0.3">
      <c r="A2">
        <v>1</v>
      </c>
      <c r="B2" t="s">
        <v>1548</v>
      </c>
      <c r="C2" t="s">
        <v>89</v>
      </c>
      <c r="D2" t="s">
        <v>20</v>
      </c>
      <c r="E2" t="str">
        <f>CONCATENATE("'",B2,"','",C2,"','",D2,"'")</f>
        <v>'B 111','HERNANDEZ NAVARRO ULISES','MASCULINO'</v>
      </c>
      <c r="F2" t="str">
        <f>CONCATENATE($E$1,E2,");")</f>
        <v>INSERT INTO titulares (grupo, nombre, sexo) VALUES ('B 111','HERNANDEZ NAVARRO ULISES','MASCULINO');</v>
      </c>
    </row>
    <row r="3" spans="1:6" x14ac:dyDescent="0.3">
      <c r="A3">
        <v>2</v>
      </c>
      <c r="B3" t="s">
        <v>1549</v>
      </c>
      <c r="C3" t="s">
        <v>68</v>
      </c>
      <c r="D3" t="s">
        <v>20</v>
      </c>
      <c r="E3" t="str">
        <f t="shared" ref="E3:E15" si="0">CONCATENATE("'",B3,"','",C3,"','",D3,"'")</f>
        <v>'B 112','ARANA RAMIREZ MONICA CECILIA','MASCULINO'</v>
      </c>
      <c r="F3" t="str">
        <f t="shared" ref="F3:F15" si="1">CONCATENATE($E$1,E3,");")</f>
        <v>INSERT INTO titulares (grupo, nombre, sexo) VALUES ('B 112','ARANA RAMIREZ MONICA CECILIA','MASCULINO');</v>
      </c>
    </row>
    <row r="4" spans="1:6" x14ac:dyDescent="0.3">
      <c r="A4">
        <v>3</v>
      </c>
      <c r="B4" t="s">
        <v>1550</v>
      </c>
      <c r="C4" t="s">
        <v>59</v>
      </c>
      <c r="D4" t="s">
        <v>20</v>
      </c>
      <c r="E4" t="str">
        <f t="shared" si="0"/>
        <v>'B 113','LOPEZ HIDALGO MARIO ALBERTO','MASCULINO'</v>
      </c>
      <c r="F4" t="str">
        <f t="shared" si="1"/>
        <v>INSERT INTO titulares (grupo, nombre, sexo) VALUES ('B 113','LOPEZ HIDALGO MARIO ALBERTO','MASCULINO');</v>
      </c>
    </row>
    <row r="5" spans="1:6" x14ac:dyDescent="0.3">
      <c r="A5">
        <v>4</v>
      </c>
      <c r="B5" t="s">
        <v>1551</v>
      </c>
      <c r="C5" t="s">
        <v>23</v>
      </c>
      <c r="D5" t="s">
        <v>20</v>
      </c>
      <c r="E5" t="str">
        <f t="shared" si="0"/>
        <v>'B 114','ARELLANO LOPEZ CESAR','MASCULINO'</v>
      </c>
      <c r="F5" t="str">
        <f t="shared" si="1"/>
        <v>INSERT INTO titulares (grupo, nombre, sexo) VALUES ('B 114','ARELLANO LOPEZ CESAR','MASCULINO');</v>
      </c>
    </row>
    <row r="6" spans="1:6" x14ac:dyDescent="0.3">
      <c r="A6">
        <v>5</v>
      </c>
      <c r="B6" t="s">
        <v>1552</v>
      </c>
      <c r="C6" s="1" t="s">
        <v>83</v>
      </c>
      <c r="D6" t="s">
        <v>10</v>
      </c>
      <c r="E6" t="str">
        <f t="shared" si="0"/>
        <v>'B 115','RODRIGUEZ CADENA SANDRA LUZ','FEMENINO'</v>
      </c>
      <c r="F6" t="str">
        <f t="shared" si="1"/>
        <v>INSERT INTO titulares (grupo, nombre, sexo) VALUES ('B 115','RODRIGUEZ CADENA SANDRA LUZ','FEMENINO');</v>
      </c>
    </row>
    <row r="7" spans="1:6" x14ac:dyDescent="0.3">
      <c r="A7">
        <v>6</v>
      </c>
      <c r="B7" t="s">
        <v>1553</v>
      </c>
      <c r="C7" t="s">
        <v>41</v>
      </c>
      <c r="D7" t="s">
        <v>20</v>
      </c>
      <c r="E7" t="str">
        <f t="shared" si="0"/>
        <v>'B 221','VAZQUEZ GONZALEZ JOSE VALENTIN','MASCULINO'</v>
      </c>
      <c r="F7" t="str">
        <f t="shared" si="1"/>
        <v>INSERT INTO titulares (grupo, nombre, sexo) VALUES ('B 221','VAZQUEZ GONZALEZ JOSE VALENTIN','MASCULINO');</v>
      </c>
    </row>
    <row r="8" spans="1:6" x14ac:dyDescent="0.3">
      <c r="A8">
        <v>7</v>
      </c>
      <c r="B8" t="s">
        <v>1554</v>
      </c>
      <c r="C8" t="s">
        <v>32</v>
      </c>
      <c r="D8" t="s">
        <v>10</v>
      </c>
      <c r="E8" t="str">
        <f t="shared" si="0"/>
        <v>'B 222','SANTOS JIMENEZ FAUSTO VINICIO','FEMENINO'</v>
      </c>
      <c r="F8" t="str">
        <f t="shared" si="1"/>
        <v>INSERT INTO titulares (grupo, nombre, sexo) VALUES ('B 222','SANTOS JIMENEZ FAUSTO VINICIO','FEMENINO');</v>
      </c>
    </row>
    <row r="9" spans="1:6" x14ac:dyDescent="0.3">
      <c r="A9">
        <v>8</v>
      </c>
      <c r="B9" t="s">
        <v>1555</v>
      </c>
      <c r="C9" t="s">
        <v>95</v>
      </c>
      <c r="D9" t="s">
        <v>20</v>
      </c>
      <c r="E9" t="str">
        <f t="shared" si="0"/>
        <v>'B 223','SANCHEZ DIAZ DURAN VERONICA AVRIL','MASCULINO'</v>
      </c>
      <c r="F9" t="str">
        <f t="shared" si="1"/>
        <v>INSERT INTO titulares (grupo, nombre, sexo) VALUES ('B 223','SANCHEZ DIAZ DURAN VERONICA AVRIL','MASCULINO');</v>
      </c>
    </row>
    <row r="10" spans="1:6" x14ac:dyDescent="0.3">
      <c r="A10">
        <v>9</v>
      </c>
      <c r="B10" t="s">
        <v>1556</v>
      </c>
      <c r="C10" t="s">
        <v>92</v>
      </c>
      <c r="D10" t="s">
        <v>10</v>
      </c>
      <c r="E10" t="str">
        <f t="shared" si="0"/>
        <v>'B 224','RIOS CORONADO VERONICA','FEMENINO'</v>
      </c>
      <c r="F10" t="str">
        <f t="shared" si="1"/>
        <v>INSERT INTO titulares (grupo, nombre, sexo) VALUES ('B 224','RIOS CORONADO VERONICA','FEMENINO');</v>
      </c>
    </row>
    <row r="11" spans="1:6" x14ac:dyDescent="0.3">
      <c r="A11">
        <v>10</v>
      </c>
      <c r="B11" t="s">
        <v>1561</v>
      </c>
      <c r="C11" t="s">
        <v>35</v>
      </c>
      <c r="D11" t="s">
        <v>20</v>
      </c>
      <c r="E11" t="str">
        <f t="shared" si="0"/>
        <v>'B 225','CORTES MORA FERNANDO','MASCULINO'</v>
      </c>
      <c r="F11" t="str">
        <f t="shared" si="1"/>
        <v>INSERT INTO titulares (grupo, nombre, sexo) VALUES ('B 225','CORTES MORA FERNANDO','MASCULINO');</v>
      </c>
    </row>
    <row r="12" spans="1:6" x14ac:dyDescent="0.3">
      <c r="A12">
        <v>11</v>
      </c>
      <c r="B12" t="s">
        <v>1557</v>
      </c>
      <c r="C12" s="1" t="s">
        <v>19</v>
      </c>
      <c r="D12" t="s">
        <v>20</v>
      </c>
      <c r="E12" t="str">
        <f t="shared" si="0"/>
        <v>'B 331','ESPARZA ESTRADA CARLOS ISMAEL','MASCULINO'</v>
      </c>
      <c r="F12" t="str">
        <f t="shared" si="1"/>
        <v>INSERT INTO titulares (grupo, nombre, sexo) VALUES ('B 331','ESPARZA ESTRADA CARLOS ISMAEL','MASCULINO');</v>
      </c>
    </row>
    <row r="13" spans="1:6" x14ac:dyDescent="0.3">
      <c r="A13">
        <v>12</v>
      </c>
      <c r="B13" t="s">
        <v>1558</v>
      </c>
      <c r="C13" t="s">
        <v>13</v>
      </c>
      <c r="D13" t="s">
        <v>20</v>
      </c>
      <c r="E13" t="str">
        <f t="shared" si="0"/>
        <v>'B 332','ORTEGA RUA ANA MATILDE','MASCULINO'</v>
      </c>
      <c r="F13" t="str">
        <f t="shared" si="1"/>
        <v>INSERT INTO titulares (grupo, nombre, sexo) VALUES ('B 332','ORTEGA RUA ANA MATILDE','MASCULINO');</v>
      </c>
    </row>
    <row r="14" spans="1:6" x14ac:dyDescent="0.3">
      <c r="A14">
        <v>13</v>
      </c>
      <c r="B14" t="s">
        <v>1559</v>
      </c>
      <c r="C14" t="s">
        <v>65</v>
      </c>
      <c r="D14" t="s">
        <v>20</v>
      </c>
      <c r="E14" t="str">
        <f t="shared" si="0"/>
        <v>'B 333','GUZMAN VERA MOISES GREGORIO','MASCULINO'</v>
      </c>
      <c r="F14" t="str">
        <f t="shared" si="1"/>
        <v>INSERT INTO titulares (grupo, nombre, sexo) VALUES ('B 333','GUZMAN VERA MOISES GREGORIO','MASCULINO');</v>
      </c>
    </row>
    <row r="15" spans="1:6" x14ac:dyDescent="0.3">
      <c r="A15">
        <v>14</v>
      </c>
      <c r="B15" t="s">
        <v>1560</v>
      </c>
      <c r="C15" t="s">
        <v>29</v>
      </c>
      <c r="D15" t="s">
        <v>10</v>
      </c>
      <c r="E15" t="str">
        <f t="shared" si="0"/>
        <v>'B 334','MIGES MARIN EVARISTO CARLOS','FEMENINO'</v>
      </c>
      <c r="F15" t="str">
        <f t="shared" si="1"/>
        <v>INSERT INTO titulares (grupo, nombre, sexo) VALUES ('B 334','MIGES MARIN EVARISTO CARLOS','FEMENINO');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DOCENTES</vt:lpstr>
      <vt:lpstr>ESTUDIANTES</vt:lpstr>
      <vt:lpstr>MATERIAS</vt:lpstr>
      <vt:lpstr>ACUDE</vt:lpstr>
      <vt:lpstr>TITULARES</vt:lpstr>
    </vt:vector>
  </TitlesOfParts>
  <Company>Educacion Superior Marista, A.C.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MANUEL GARCIA ESCOBAR</dc:creator>
  <cp:lastModifiedBy>HECTOR MANUEL GARCIA ESCOBAR</cp:lastModifiedBy>
  <dcterms:created xsi:type="dcterms:W3CDTF">2025-05-06T16:32:54Z</dcterms:created>
  <dcterms:modified xsi:type="dcterms:W3CDTF">2025-05-06T19:49:07Z</dcterms:modified>
</cp:coreProperties>
</file>