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eva2025ii\Documentos\Informacion\"/>
    </mc:Choice>
  </mc:AlternateContent>
  <xr:revisionPtr revIDLastSave="0" documentId="13_ncr:1_{62A63C2C-64C0-4753-AB98-1A79DA6BE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</calcChain>
</file>

<file path=xl/sharedStrings.xml><?xml version="1.0" encoding="utf-8"?>
<sst xmlns="http://schemas.openxmlformats.org/spreadsheetml/2006/main" count="3634" uniqueCount="724">
  <si>
    <t>Matrícula</t>
  </si>
  <si>
    <t>Grupo</t>
  </si>
  <si>
    <t>ID</t>
  </si>
  <si>
    <t>INSERT INTO grupos (id,matricula,grupo) values (</t>
  </si>
  <si>
    <t>006335</t>
  </si>
  <si>
    <t>006766</t>
  </si>
  <si>
    <t>006767</t>
  </si>
  <si>
    <t>006861</t>
  </si>
  <si>
    <t>006890</t>
  </si>
  <si>
    <t>006891</t>
  </si>
  <si>
    <t>006918</t>
  </si>
  <si>
    <t>006990</t>
  </si>
  <si>
    <t>007026</t>
  </si>
  <si>
    <t>007047</t>
  </si>
  <si>
    <t>007058</t>
  </si>
  <si>
    <t>007076</t>
  </si>
  <si>
    <t>007079</t>
  </si>
  <si>
    <t>007080</t>
  </si>
  <si>
    <t>007093</t>
  </si>
  <si>
    <t>007095</t>
  </si>
  <si>
    <t>007113</t>
  </si>
  <si>
    <t>007159</t>
  </si>
  <si>
    <t>007165</t>
  </si>
  <si>
    <t>007169</t>
  </si>
  <si>
    <t>007200</t>
  </si>
  <si>
    <t>007235</t>
  </si>
  <si>
    <t>007240</t>
  </si>
  <si>
    <t>007290</t>
  </si>
  <si>
    <t>007339</t>
  </si>
  <si>
    <t>007341</t>
  </si>
  <si>
    <t>007359</t>
  </si>
  <si>
    <t>007404</t>
  </si>
  <si>
    <t>007407</t>
  </si>
  <si>
    <t>007424</t>
  </si>
  <si>
    <t>007430</t>
  </si>
  <si>
    <t>007449</t>
  </si>
  <si>
    <t>007486</t>
  </si>
  <si>
    <t>007492</t>
  </si>
  <si>
    <t>007514</t>
  </si>
  <si>
    <t>007521</t>
  </si>
  <si>
    <t>007595</t>
  </si>
  <si>
    <t>007662</t>
  </si>
  <si>
    <t>007663</t>
  </si>
  <si>
    <t>007756</t>
  </si>
  <si>
    <t>007758</t>
  </si>
  <si>
    <t>007760</t>
  </si>
  <si>
    <t>007767</t>
  </si>
  <si>
    <t>007782</t>
  </si>
  <si>
    <t>007948</t>
  </si>
  <si>
    <t>107143</t>
  </si>
  <si>
    <t>108218</t>
  </si>
  <si>
    <t>108384</t>
  </si>
  <si>
    <t>108892</t>
  </si>
  <si>
    <t>108909</t>
  </si>
  <si>
    <t>108921</t>
  </si>
  <si>
    <t>108932</t>
  </si>
  <si>
    <t>108986</t>
  </si>
  <si>
    <t>109317</t>
  </si>
  <si>
    <t>109324</t>
  </si>
  <si>
    <t>109327</t>
  </si>
  <si>
    <t>109337</t>
  </si>
  <si>
    <t>109341</t>
  </si>
  <si>
    <t>109343</t>
  </si>
  <si>
    <t>109348</t>
  </si>
  <si>
    <t>109352</t>
  </si>
  <si>
    <t>109353</t>
  </si>
  <si>
    <t>109366</t>
  </si>
  <si>
    <t>109374</t>
  </si>
  <si>
    <t>109376</t>
  </si>
  <si>
    <t>109418</t>
  </si>
  <si>
    <t>109475</t>
  </si>
  <si>
    <t>109476</t>
  </si>
  <si>
    <t>109495</t>
  </si>
  <si>
    <t>109514</t>
  </si>
  <si>
    <t>109687</t>
  </si>
  <si>
    <t>109808</t>
  </si>
  <si>
    <t>109809</t>
  </si>
  <si>
    <t>109810</t>
  </si>
  <si>
    <t>109811</t>
  </si>
  <si>
    <t>109812</t>
  </si>
  <si>
    <t>109813</t>
  </si>
  <si>
    <t>109814</t>
  </si>
  <si>
    <t>109815</t>
  </si>
  <si>
    <t>109816</t>
  </si>
  <si>
    <t>109817</t>
  </si>
  <si>
    <t>109818</t>
  </si>
  <si>
    <t>109820</t>
  </si>
  <si>
    <t>109822</t>
  </si>
  <si>
    <t>109823</t>
  </si>
  <si>
    <t>109824</t>
  </si>
  <si>
    <t>109826</t>
  </si>
  <si>
    <t>109827</t>
  </si>
  <si>
    <t>109828</t>
  </si>
  <si>
    <t>109829</t>
  </si>
  <si>
    <t>109830</t>
  </si>
  <si>
    <t>109834</t>
  </si>
  <si>
    <t>109836</t>
  </si>
  <si>
    <t>109838</t>
  </si>
  <si>
    <t>109839</t>
  </si>
  <si>
    <t>109842</t>
  </si>
  <si>
    <t>109843</t>
  </si>
  <si>
    <t>109844</t>
  </si>
  <si>
    <t>109845</t>
  </si>
  <si>
    <t>109846</t>
  </si>
  <si>
    <t>109847</t>
  </si>
  <si>
    <t>109849</t>
  </si>
  <si>
    <t>109850</t>
  </si>
  <si>
    <t>109851</t>
  </si>
  <si>
    <t>109852</t>
  </si>
  <si>
    <t>109854</t>
  </si>
  <si>
    <t>109856</t>
  </si>
  <si>
    <t>109860</t>
  </si>
  <si>
    <t>109861</t>
  </si>
  <si>
    <t>109862</t>
  </si>
  <si>
    <t>109863</t>
  </si>
  <si>
    <t>109865</t>
  </si>
  <si>
    <t>109871</t>
  </si>
  <si>
    <t>109872</t>
  </si>
  <si>
    <t>109873</t>
  </si>
  <si>
    <t>109880</t>
  </si>
  <si>
    <t>109881</t>
  </si>
  <si>
    <t>109882</t>
  </si>
  <si>
    <t>109883</t>
  </si>
  <si>
    <t>109885</t>
  </si>
  <si>
    <t>109886</t>
  </si>
  <si>
    <t>109888</t>
  </si>
  <si>
    <t>109889</t>
  </si>
  <si>
    <t>109890</t>
  </si>
  <si>
    <t>109891</t>
  </si>
  <si>
    <t>109893</t>
  </si>
  <si>
    <t>109896</t>
  </si>
  <si>
    <t>109898</t>
  </si>
  <si>
    <t>109899</t>
  </si>
  <si>
    <t>109900</t>
  </si>
  <si>
    <t>109901</t>
  </si>
  <si>
    <t>109902</t>
  </si>
  <si>
    <t>109903</t>
  </si>
  <si>
    <t>109904</t>
  </si>
  <si>
    <t>109906</t>
  </si>
  <si>
    <t>109915</t>
  </si>
  <si>
    <t>109930</t>
  </si>
  <si>
    <t>109955</t>
  </si>
  <si>
    <t>109958</t>
  </si>
  <si>
    <t>109960</t>
  </si>
  <si>
    <t>109961</t>
  </si>
  <si>
    <t>109962</t>
  </si>
  <si>
    <t>109963</t>
  </si>
  <si>
    <t>109965</t>
  </si>
  <si>
    <t>109968</t>
  </si>
  <si>
    <t>109970</t>
  </si>
  <si>
    <t>109971</t>
  </si>
  <si>
    <t>109972</t>
  </si>
  <si>
    <t>109973</t>
  </si>
  <si>
    <t>109974</t>
  </si>
  <si>
    <t>109975</t>
  </si>
  <si>
    <t>109976</t>
  </si>
  <si>
    <t>109977</t>
  </si>
  <si>
    <t>109979</t>
  </si>
  <si>
    <t>109981</t>
  </si>
  <si>
    <t>109982</t>
  </si>
  <si>
    <t>109983</t>
  </si>
  <si>
    <t>109984</t>
  </si>
  <si>
    <t>109988</t>
  </si>
  <si>
    <t>109989</t>
  </si>
  <si>
    <t>109990</t>
  </si>
  <si>
    <t>109992</t>
  </si>
  <si>
    <t>109993</t>
  </si>
  <si>
    <t>109995</t>
  </si>
  <si>
    <t>109996</t>
  </si>
  <si>
    <t>109997</t>
  </si>
  <si>
    <t>109999</t>
  </si>
  <si>
    <t>110000</t>
  </si>
  <si>
    <t>110016</t>
  </si>
  <si>
    <t>110017</t>
  </si>
  <si>
    <t>110025</t>
  </si>
  <si>
    <t>110038</t>
  </si>
  <si>
    <t>110041</t>
  </si>
  <si>
    <t>110193</t>
  </si>
  <si>
    <t>110214</t>
  </si>
  <si>
    <t>110215</t>
  </si>
  <si>
    <t>110218</t>
  </si>
  <si>
    <t>110219</t>
  </si>
  <si>
    <t>110420</t>
  </si>
  <si>
    <t>110421</t>
  </si>
  <si>
    <t>110422</t>
  </si>
  <si>
    <t>110423</t>
  </si>
  <si>
    <t>110425</t>
  </si>
  <si>
    <t>110426</t>
  </si>
  <si>
    <t>110428</t>
  </si>
  <si>
    <t>110429</t>
  </si>
  <si>
    <t>110430</t>
  </si>
  <si>
    <t>110432</t>
  </si>
  <si>
    <t>110433</t>
  </si>
  <si>
    <t>110434</t>
  </si>
  <si>
    <t>110435</t>
  </si>
  <si>
    <t>110437</t>
  </si>
  <si>
    <t>110442</t>
  </si>
  <si>
    <t>110443</t>
  </si>
  <si>
    <t>110444</t>
  </si>
  <si>
    <t>110445</t>
  </si>
  <si>
    <t>110448</t>
  </si>
  <si>
    <t>110449</t>
  </si>
  <si>
    <t>110450</t>
  </si>
  <si>
    <t>110451</t>
  </si>
  <si>
    <t>110452</t>
  </si>
  <si>
    <t>110455</t>
  </si>
  <si>
    <t>110456</t>
  </si>
  <si>
    <t>110458</t>
  </si>
  <si>
    <t>110459</t>
  </si>
  <si>
    <t>110460</t>
  </si>
  <si>
    <t>110461</t>
  </si>
  <si>
    <t>110463</t>
  </si>
  <si>
    <t>110464</t>
  </si>
  <si>
    <t>110465</t>
  </si>
  <si>
    <t>110466</t>
  </si>
  <si>
    <t>110467</t>
  </si>
  <si>
    <t>110468</t>
  </si>
  <si>
    <t>110470</t>
  </si>
  <si>
    <t>110471</t>
  </si>
  <si>
    <t>110472</t>
  </si>
  <si>
    <t>110473</t>
  </si>
  <si>
    <t>110474</t>
  </si>
  <si>
    <t>110475</t>
  </si>
  <si>
    <t>110477</t>
  </si>
  <si>
    <t>110478</t>
  </si>
  <si>
    <t>110480</t>
  </si>
  <si>
    <t>110481</t>
  </si>
  <si>
    <t>110482</t>
  </si>
  <si>
    <t>110483</t>
  </si>
  <si>
    <t>110484</t>
  </si>
  <si>
    <t>110485</t>
  </si>
  <si>
    <t>110486</t>
  </si>
  <si>
    <t>110487</t>
  </si>
  <si>
    <t>110488</t>
  </si>
  <si>
    <t>110489</t>
  </si>
  <si>
    <t>110490</t>
  </si>
  <si>
    <t>110491</t>
  </si>
  <si>
    <t>110492</t>
  </si>
  <si>
    <t>110493</t>
  </si>
  <si>
    <t>110494</t>
  </si>
  <si>
    <t>110495</t>
  </si>
  <si>
    <t>110496</t>
  </si>
  <si>
    <t>110497</t>
  </si>
  <si>
    <t>110498</t>
  </si>
  <si>
    <t>110500</t>
  </si>
  <si>
    <t>110501</t>
  </si>
  <si>
    <t>110503</t>
  </si>
  <si>
    <t>110504</t>
  </si>
  <si>
    <t>110505</t>
  </si>
  <si>
    <t>110506</t>
  </si>
  <si>
    <t>110508</t>
  </si>
  <si>
    <t>110510</t>
  </si>
  <si>
    <t>110517</t>
  </si>
  <si>
    <t>110518</t>
  </si>
  <si>
    <t>110520</t>
  </si>
  <si>
    <t>110523</t>
  </si>
  <si>
    <t>110524</t>
  </si>
  <si>
    <t>110525</t>
  </si>
  <si>
    <t>110526</t>
  </si>
  <si>
    <t>110527</t>
  </si>
  <si>
    <t>110529</t>
  </si>
  <si>
    <t>110530</t>
  </si>
  <si>
    <t>110531</t>
  </si>
  <si>
    <t>110532</t>
  </si>
  <si>
    <t>110533</t>
  </si>
  <si>
    <t>110534</t>
  </si>
  <si>
    <t>110535</t>
  </si>
  <si>
    <t>110536</t>
  </si>
  <si>
    <t>110543</t>
  </si>
  <si>
    <t>110544</t>
  </si>
  <si>
    <t>110549</t>
  </si>
  <si>
    <t>110550</t>
  </si>
  <si>
    <t>110553</t>
  </si>
  <si>
    <t>110554</t>
  </si>
  <si>
    <t>110556</t>
  </si>
  <si>
    <t>110557</t>
  </si>
  <si>
    <t>110558</t>
  </si>
  <si>
    <t>110559</t>
  </si>
  <si>
    <t>110561</t>
  </si>
  <si>
    <t>110564</t>
  </si>
  <si>
    <t>110565</t>
  </si>
  <si>
    <t>110569</t>
  </si>
  <si>
    <t>110570</t>
  </si>
  <si>
    <t>110571</t>
  </si>
  <si>
    <t>110594</t>
  </si>
  <si>
    <t>110596</t>
  </si>
  <si>
    <t>110598</t>
  </si>
  <si>
    <t>110604</t>
  </si>
  <si>
    <t>110605</t>
  </si>
  <si>
    <t>110610</t>
  </si>
  <si>
    <t>110612</t>
  </si>
  <si>
    <t>110613</t>
  </si>
  <si>
    <t>110614</t>
  </si>
  <si>
    <t>110616</t>
  </si>
  <si>
    <t>110617</t>
  </si>
  <si>
    <t>110620</t>
  </si>
  <si>
    <t>110623</t>
  </si>
  <si>
    <t>110624</t>
  </si>
  <si>
    <t>110628</t>
  </si>
  <si>
    <t>110630</t>
  </si>
  <si>
    <t>110643</t>
  </si>
  <si>
    <t>110644</t>
  </si>
  <si>
    <t>110645</t>
  </si>
  <si>
    <t>110652</t>
  </si>
  <si>
    <t>110653</t>
  </si>
  <si>
    <t>110661</t>
  </si>
  <si>
    <t>110662</t>
  </si>
  <si>
    <t>110664</t>
  </si>
  <si>
    <t>110665</t>
  </si>
  <si>
    <t>110666</t>
  </si>
  <si>
    <t>110667</t>
  </si>
  <si>
    <t>110672</t>
  </si>
  <si>
    <t>110673</t>
  </si>
  <si>
    <t>110674</t>
  </si>
  <si>
    <t>110694</t>
  </si>
  <si>
    <t>110695</t>
  </si>
  <si>
    <t>110703</t>
  </si>
  <si>
    <t>110711</t>
  </si>
  <si>
    <t>110714</t>
  </si>
  <si>
    <t>110730</t>
  </si>
  <si>
    <t>110763</t>
  </si>
  <si>
    <t>110786</t>
  </si>
  <si>
    <t>110803</t>
  </si>
  <si>
    <t>111028</t>
  </si>
  <si>
    <t>111030</t>
  </si>
  <si>
    <t>111031</t>
  </si>
  <si>
    <t>111032</t>
  </si>
  <si>
    <t>111034</t>
  </si>
  <si>
    <t>111035</t>
  </si>
  <si>
    <t>111036</t>
  </si>
  <si>
    <t>111037</t>
  </si>
  <si>
    <t>111040</t>
  </si>
  <si>
    <t>111042</t>
  </si>
  <si>
    <t>111043</t>
  </si>
  <si>
    <t>111044</t>
  </si>
  <si>
    <t>111049</t>
  </si>
  <si>
    <t>111050</t>
  </si>
  <si>
    <t>111051</t>
  </si>
  <si>
    <t>111052</t>
  </si>
  <si>
    <t>111053</t>
  </si>
  <si>
    <t>111054</t>
  </si>
  <si>
    <t>111055</t>
  </si>
  <si>
    <t>111062</t>
  </si>
  <si>
    <t>111063</t>
  </si>
  <si>
    <t>111064</t>
  </si>
  <si>
    <t>111065</t>
  </si>
  <si>
    <t>111068</t>
  </si>
  <si>
    <t>111069</t>
  </si>
  <si>
    <t>111070</t>
  </si>
  <si>
    <t>111071</t>
  </si>
  <si>
    <t>111072</t>
  </si>
  <si>
    <t>111074</t>
  </si>
  <si>
    <t>111075</t>
  </si>
  <si>
    <t>111076</t>
  </si>
  <si>
    <t>111077</t>
  </si>
  <si>
    <t>111078</t>
  </si>
  <si>
    <t>111082</t>
  </si>
  <si>
    <t>111083</t>
  </si>
  <si>
    <t>111084</t>
  </si>
  <si>
    <t>111085</t>
  </si>
  <si>
    <t>111086</t>
  </si>
  <si>
    <t>111087</t>
  </si>
  <si>
    <t>111088</t>
  </si>
  <si>
    <t>111091</t>
  </si>
  <si>
    <t>111092</t>
  </si>
  <si>
    <t>111093</t>
  </si>
  <si>
    <t>111094</t>
  </si>
  <si>
    <t>111095</t>
  </si>
  <si>
    <t>111097</t>
  </si>
  <si>
    <t>111098</t>
  </si>
  <si>
    <t>111100</t>
  </si>
  <si>
    <t>111102</t>
  </si>
  <si>
    <t>111103</t>
  </si>
  <si>
    <t>111105</t>
  </si>
  <si>
    <t>111108</t>
  </si>
  <si>
    <t>111109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</si>
  <si>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</si>
  <si>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</si>
  <si>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</si>
  <si>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</si>
  <si>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</si>
  <si>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</si>
  <si>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</si>
  <si>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</si>
  <si>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</si>
  <si>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</si>
  <si>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</si>
  <si>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</si>
  <si>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</si>
  <si>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</si>
  <si>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</si>
  <si>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</si>
  <si>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</si>
  <si>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</si>
  <si>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</si>
  <si>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</si>
  <si>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</si>
  <si>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111133</t>
  </si>
  <si>
    <t>111150</t>
  </si>
  <si>
    <t>111152</t>
  </si>
  <si>
    <t>111153</t>
  </si>
  <si>
    <t>111154</t>
  </si>
  <si>
    <t>111155</t>
  </si>
  <si>
    <t>111157</t>
  </si>
  <si>
    <t>111159</t>
  </si>
  <si>
    <t>111162</t>
  </si>
  <si>
    <t>111163</t>
  </si>
  <si>
    <t>111164</t>
  </si>
  <si>
    <t>111165</t>
  </si>
  <si>
    <t>111166</t>
  </si>
  <si>
    <t>111167</t>
  </si>
  <si>
    <t>111168</t>
  </si>
  <si>
    <t>111169</t>
  </si>
  <si>
    <t>111170</t>
  </si>
  <si>
    <t>111171</t>
  </si>
  <si>
    <t>111172</t>
  </si>
  <si>
    <t>111174</t>
  </si>
  <si>
    <t>111175</t>
  </si>
  <si>
    <t>111176</t>
  </si>
  <si>
    <t>111178</t>
  </si>
  <si>
    <t>111179</t>
  </si>
  <si>
    <t>111181</t>
  </si>
  <si>
    <t>111182</t>
  </si>
  <si>
    <t>111183</t>
  </si>
  <si>
    <t>111186</t>
  </si>
  <si>
    <t>111188</t>
  </si>
  <si>
    <t>111189</t>
  </si>
  <si>
    <t>111190</t>
  </si>
  <si>
    <t>111191</t>
  </si>
  <si>
    <t>111193</t>
  </si>
  <si>
    <t>111197</t>
  </si>
  <si>
    <t>111201</t>
  </si>
  <si>
    <t>111202</t>
  </si>
  <si>
    <t>111203</t>
  </si>
  <si>
    <t>111204</t>
  </si>
  <si>
    <t>111206</t>
  </si>
  <si>
    <t>111208</t>
  </si>
  <si>
    <t>111210</t>
  </si>
  <si>
    <t>111213</t>
  </si>
  <si>
    <t>111214</t>
  </si>
  <si>
    <t>111221</t>
  </si>
  <si>
    <t>111223</t>
  </si>
  <si>
    <t>111225</t>
  </si>
  <si>
    <t>111226</t>
  </si>
  <si>
    <t>111228</t>
  </si>
  <si>
    <t>111236</t>
  </si>
  <si>
    <t>111237</t>
  </si>
  <si>
    <t>111238</t>
  </si>
  <si>
    <t>111250</t>
  </si>
  <si>
    <t>111251</t>
  </si>
  <si>
    <t>111276</t>
  </si>
  <si>
    <t>111326</t>
  </si>
  <si>
    <t>111330</t>
  </si>
  <si>
    <t>111336</t>
  </si>
  <si>
    <t>111366</t>
  </si>
  <si>
    <t>111386</t>
  </si>
  <si>
    <t>111387</t>
  </si>
  <si>
    <t>111532</t>
  </si>
  <si>
    <t>111604</t>
  </si>
  <si>
    <t>111605</t>
  </si>
  <si>
    <t>111607</t>
  </si>
  <si>
    <t>111608</t>
  </si>
  <si>
    <t>111609</t>
  </si>
  <si>
    <t>111610</t>
  </si>
  <si>
    <t>111612</t>
  </si>
  <si>
    <t>111613</t>
  </si>
  <si>
    <t>111614</t>
  </si>
  <si>
    <t>111615</t>
  </si>
  <si>
    <t>111616</t>
  </si>
  <si>
    <t>111618</t>
  </si>
  <si>
    <t>111619</t>
  </si>
  <si>
    <t>111621</t>
  </si>
  <si>
    <t>111622</t>
  </si>
  <si>
    <t>111624</t>
  </si>
  <si>
    <t>111625</t>
  </si>
  <si>
    <t>111626</t>
  </si>
  <si>
    <t>111627</t>
  </si>
  <si>
    <t>111628</t>
  </si>
  <si>
    <t>111629</t>
  </si>
  <si>
    <t>111632</t>
  </si>
  <si>
    <t>111635</t>
  </si>
  <si>
    <t>111636</t>
  </si>
  <si>
    <t>111638</t>
  </si>
  <si>
    <t>111640</t>
  </si>
  <si>
    <t>111641</t>
  </si>
  <si>
    <t>111642</t>
  </si>
  <si>
    <t>111644</t>
  </si>
  <si>
    <t>111645</t>
  </si>
  <si>
    <t>111646</t>
  </si>
  <si>
    <t>111647</t>
  </si>
  <si>
    <t>111648</t>
  </si>
  <si>
    <t>111650</t>
  </si>
  <si>
    <t>111651</t>
  </si>
  <si>
    <t>111654</t>
  </si>
  <si>
    <t>111655</t>
  </si>
  <si>
    <t>111656</t>
  </si>
  <si>
    <t>111658</t>
  </si>
  <si>
    <t>111659</t>
  </si>
  <si>
    <t>111661</t>
  </si>
  <si>
    <t>111662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</si>
  <si>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</si>
  <si>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</si>
  <si>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</si>
  <si>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</si>
  <si>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</si>
  <si>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</si>
  <si>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</si>
  <si>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</si>
  <si>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</si>
  <si>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</si>
  <si>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111673</t>
  </si>
  <si>
    <t>111674</t>
  </si>
  <si>
    <t>111675</t>
  </si>
  <si>
    <t>111676</t>
  </si>
  <si>
    <t>111677</t>
  </si>
  <si>
    <t>111678</t>
  </si>
  <si>
    <t>111679</t>
  </si>
  <si>
    <t>111680</t>
  </si>
  <si>
    <t>111682</t>
  </si>
  <si>
    <t>111683</t>
  </si>
  <si>
    <t>111684</t>
  </si>
  <si>
    <t>111686</t>
  </si>
  <si>
    <t>111687</t>
  </si>
  <si>
    <t>111688</t>
  </si>
  <si>
    <t>111690</t>
  </si>
  <si>
    <t>111699</t>
  </si>
  <si>
    <t>111703</t>
  </si>
  <si>
    <t>111722</t>
  </si>
  <si>
    <t>111723</t>
  </si>
  <si>
    <t>111724</t>
  </si>
  <si>
    <t>111726</t>
  </si>
  <si>
    <t>111727</t>
  </si>
  <si>
    <t>111728</t>
  </si>
  <si>
    <t>111729</t>
  </si>
  <si>
    <t>111731</t>
  </si>
  <si>
    <t>111733</t>
  </si>
  <si>
    <t>111735</t>
  </si>
  <si>
    <t>111736</t>
  </si>
  <si>
    <t>111737</t>
  </si>
  <si>
    <t>111738</t>
  </si>
  <si>
    <t>111739</t>
  </si>
  <si>
    <t>111740</t>
  </si>
  <si>
    <t>111741</t>
  </si>
  <si>
    <t>111742</t>
  </si>
  <si>
    <t>111743</t>
  </si>
  <si>
    <t>111744</t>
  </si>
  <si>
    <t>111746</t>
  </si>
  <si>
    <t>111747</t>
  </si>
  <si>
    <t>111748</t>
  </si>
  <si>
    <t>111749</t>
  </si>
  <si>
    <t>111750</t>
  </si>
  <si>
    <t>111751</t>
  </si>
  <si>
    <t>111752</t>
  </si>
  <si>
    <t>111753</t>
  </si>
  <si>
    <t>111754</t>
  </si>
  <si>
    <t>111755</t>
  </si>
  <si>
    <t>111756</t>
  </si>
  <si>
    <t>111757</t>
  </si>
  <si>
    <t>111758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</si>
  <si>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</si>
  <si>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</si>
  <si>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</si>
  <si>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</si>
  <si>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</si>
  <si>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</si>
  <si>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</si>
  <si>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</si>
  <si>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</si>
  <si>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</si>
  <si>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111770</t>
  </si>
  <si>
    <t>111771</t>
  </si>
  <si>
    <t>111772</t>
  </si>
  <si>
    <t>111773</t>
  </si>
  <si>
    <t>111774</t>
  </si>
  <si>
    <t>111775</t>
  </si>
  <si>
    <t>111777</t>
  </si>
  <si>
    <t>111778</t>
  </si>
  <si>
    <t>111779</t>
  </si>
  <si>
    <t>111780</t>
  </si>
  <si>
    <t>111781</t>
  </si>
  <si>
    <t>111783</t>
  </si>
  <si>
    <t>111784</t>
  </si>
  <si>
    <t>111785</t>
  </si>
  <si>
    <t>111787</t>
  </si>
  <si>
    <t>111788</t>
  </si>
  <si>
    <t>111791</t>
  </si>
  <si>
    <t>111792</t>
  </si>
  <si>
    <t>111793</t>
  </si>
  <si>
    <t>111794</t>
  </si>
  <si>
    <t>111795</t>
  </si>
  <si>
    <t>111796</t>
  </si>
  <si>
    <t>111797</t>
  </si>
  <si>
    <t>111798</t>
  </si>
  <si>
    <t>111799</t>
  </si>
  <si>
    <t>111800</t>
  </si>
  <si>
    <t>111802</t>
  </si>
  <si>
    <t>111805</t>
  </si>
  <si>
    <t>111806</t>
  </si>
  <si>
    <t>111807</t>
  </si>
  <si>
    <t>111808</t>
  </si>
  <si>
    <t>111809</t>
  </si>
  <si>
    <t>111811</t>
  </si>
  <si>
    <t>111812</t>
  </si>
  <si>
    <t>111813</t>
  </si>
  <si>
    <t>111815</t>
  </si>
  <si>
    <t>111816</t>
  </si>
  <si>
    <t>111817</t>
  </si>
  <si>
    <t>111818</t>
  </si>
  <si>
    <t>111819</t>
  </si>
  <si>
    <t>111820</t>
  </si>
  <si>
    <t>111822</t>
  </si>
  <si>
    <t>111823</t>
  </si>
  <si>
    <t>111824</t>
  </si>
  <si>
    <t>111827</t>
  </si>
  <si>
    <t>111830</t>
  </si>
  <si>
    <t>111831</t>
  </si>
  <si>
    <t>111838</t>
  </si>
  <si>
    <t>111839</t>
  </si>
  <si>
    <t>111842</t>
  </si>
  <si>
    <t>111845</t>
  </si>
  <si>
    <t>111853</t>
  </si>
  <si>
    <t>111854</t>
  </si>
  <si>
    <t>112016</t>
  </si>
  <si>
    <t>'TIDIOMAS_5'</t>
  </si>
  <si>
    <t>'TIDIOMAS_3'</t>
  </si>
  <si>
    <t>'TIDIOMAS_6'</t>
  </si>
  <si>
    <t>'TIDIOMAS_1'</t>
  </si>
  <si>
    <t>'TIDIOMAS_7'</t>
  </si>
  <si>
    <t>'TIDIOMAS_4'</t>
  </si>
  <si>
    <t>'TIDIOMAS_2'</t>
  </si>
  <si>
    <t>'TC 0603 1'</t>
  </si>
  <si>
    <t>'TC 0503 2'</t>
  </si>
  <si>
    <t>'TC 0503 1'</t>
  </si>
  <si>
    <t>'TC 0601 1'</t>
  </si>
  <si>
    <t>'AERO 2° A'</t>
  </si>
  <si>
    <t>'AERO 2° B'</t>
  </si>
  <si>
    <t>'AUTO 2° A'</t>
  </si>
  <si>
    <t>'AUTO 2° B'</t>
  </si>
  <si>
    <t>'CIB 8°'</t>
  </si>
  <si>
    <t>'ARQ 8°'</t>
  </si>
  <si>
    <t>'CIB 6°'</t>
  </si>
  <si>
    <t>'MKT 6°'</t>
  </si>
  <si>
    <t>'MKT 8°'</t>
  </si>
  <si>
    <t>'COM 6°'</t>
  </si>
  <si>
    <t>'NUT 6°'</t>
  </si>
  <si>
    <t>'DGD 6°'</t>
  </si>
  <si>
    <t>'DGD 8°'</t>
  </si>
  <si>
    <t>'NUT 8°'</t>
  </si>
  <si>
    <t>'DER 8°'</t>
  </si>
  <si>
    <t>'NUT 4°'</t>
  </si>
  <si>
    <t>'PSI 2°'</t>
  </si>
  <si>
    <t>'ARQ 6°'</t>
  </si>
  <si>
    <t>'PSI 6°'</t>
  </si>
  <si>
    <t>'ARQ 4°'</t>
  </si>
  <si>
    <t>'IND 4°'</t>
  </si>
  <si>
    <t>'NUT 2°'</t>
  </si>
  <si>
    <t>'ARQ 2°'</t>
  </si>
  <si>
    <t>'IND 8°'</t>
  </si>
  <si>
    <t>'COM 8°'</t>
  </si>
  <si>
    <t>'PSI 8°'</t>
  </si>
  <si>
    <t>'DER 6°'</t>
  </si>
  <si>
    <t>'DGD 4°'</t>
  </si>
  <si>
    <t>'PSI 4°'</t>
  </si>
  <si>
    <t>'CIB 4°'</t>
  </si>
  <si>
    <t>'IA 2°'</t>
  </si>
  <si>
    <t>'IA 4°'</t>
  </si>
  <si>
    <t>'TC0801 3'</t>
  </si>
  <si>
    <t>'TC0801 2'</t>
  </si>
  <si>
    <t>'TC0601 5'</t>
  </si>
  <si>
    <t>'ADMON 8°'</t>
  </si>
  <si>
    <t>'TC0801 4'</t>
  </si>
  <si>
    <t>'TC0603 3'</t>
  </si>
  <si>
    <t>'TC0601 2'</t>
  </si>
  <si>
    <t>'TC0603 6'</t>
  </si>
  <si>
    <t>'AERO_10°'</t>
  </si>
  <si>
    <t>'TC0601 3'</t>
  </si>
  <si>
    <t>'TC0603 2'</t>
  </si>
  <si>
    <t>'TC0601 4'</t>
  </si>
  <si>
    <t>'TC0603 4'</t>
  </si>
  <si>
    <t>'TC0801 5'</t>
  </si>
  <si>
    <t>'TC0401 2'</t>
  </si>
  <si>
    <t>'TC0402 2'</t>
  </si>
  <si>
    <t>'TC0201 1'</t>
  </si>
  <si>
    <t>'TC0202 1'</t>
  </si>
  <si>
    <t>'ADMON 6°'</t>
  </si>
  <si>
    <t>'ADMON 4°'</t>
  </si>
  <si>
    <t>'TC0401 6'</t>
  </si>
  <si>
    <t>'TC0402 6'</t>
  </si>
  <si>
    <t>'TC0401 7'</t>
  </si>
  <si>
    <t>'TC0402 7'</t>
  </si>
  <si>
    <t>'TC0401 5'</t>
  </si>
  <si>
    <t>'TC0402 5'</t>
  </si>
  <si>
    <t>'TC0401 3'</t>
  </si>
  <si>
    <t>'TC0402 3'</t>
  </si>
  <si>
    <t>'TC0201 6'</t>
  </si>
  <si>
    <t>'TC0202 6'</t>
  </si>
  <si>
    <t>'TC0201 3'</t>
  </si>
  <si>
    <t>'TC0202 3'</t>
  </si>
  <si>
    <t>'TC0201 4'</t>
  </si>
  <si>
    <t>'TC0202 4'</t>
  </si>
  <si>
    <t>'TC0603 1'</t>
  </si>
  <si>
    <t>'TC0603 5'</t>
  </si>
  <si>
    <t>'TC0401 1'</t>
  </si>
  <si>
    <t>'TC0402 1'</t>
  </si>
  <si>
    <t>'TC0401 4'</t>
  </si>
  <si>
    <t>'TC0402 4'</t>
  </si>
  <si>
    <t>'ADMON 2°'</t>
  </si>
  <si>
    <t>'TC0201 7'</t>
  </si>
  <si>
    <t>'TC0202 7'</t>
  </si>
  <si>
    <t>'TC0201 5'</t>
  </si>
  <si>
    <t>'TC0202 5'</t>
  </si>
  <si>
    <t>'TC0201 8'</t>
  </si>
  <si>
    <t>'TC0202 8'</t>
  </si>
  <si>
    <t>'TC0201 2'</t>
  </si>
  <si>
    <t>'TC0202 2'</t>
  </si>
  <si>
    <t>'ANIM 6°'</t>
  </si>
  <si>
    <t>'TC 0801'</t>
  </si>
  <si>
    <t>'AERO 6°'</t>
  </si>
  <si>
    <t>'AERO 4°'</t>
  </si>
  <si>
    <t>'ANIM 4°'</t>
  </si>
  <si>
    <t>'ANIM 2°'</t>
  </si>
  <si>
    <t>'ANIM 8°'</t>
  </si>
  <si>
    <t>'AERO 8°'</t>
  </si>
  <si>
    <t>'AUTO 4°'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</si>
</sst>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3CA7-DADA-414A-91D4-E9044188C7BA}">
  <dimension ref="A1:E1816"/>
  <sheetViews>
    <sheetView tabSelected="1" topLeftCell="B1790" workbookViewId="0">
      <selection activeCell="E2" sqref="E2:E1816"/>
    </sheetView>
  </sheetViews>
  <sheetFormatPr baseColWidth="10" defaultRowHeight="14.4" x14ac:dyDescent="0.3"/>
  <cols>
    <col min="4" max="4" width="43.44140625" bestFit="1" customWidth="1"/>
  </cols>
  <sheetData>
    <row r="1" spans="1:5" x14ac:dyDescent="0.3">
      <c r="A1" t="s">
        <v>2</v>
      </c>
      <c r="B1" t="s">
        <v>0</v>
      </c>
      <c r="C1" t="s">
        <v>1</v>
      </c>
      <c r="D1" s="1" t="s">
        <v>3</v>
      </c>
    </row>
    <row r="2" spans="1:5" x14ac:dyDescent="0.3">
      <c r="A2">
        <v>1001</v>
      </c>
      <c r="B2" s="2" t="s">
        <v>4</v>
      </c>
      <c r="C2" s="2" t="s">
        <v>638</v>
      </c>
      <c r="D2" t="str">
        <f>CONCATENATE(A2,",'",B2,"',",C2,"")</f>
        <v>1001,'006335','CIB 8°'</v>
      </c>
      <c r="E2" t="str">
        <f>CONCATENATE($D$1,D2,");")</f>
        <v>INSERT INTO grupos (id,matricula,grupo) values (1001,'006335','CIB 8°');</v>
      </c>
    </row>
    <row r="3" spans="1:5" x14ac:dyDescent="0.3">
      <c r="A3">
        <f>A2+1</f>
        <v>1002</v>
      </c>
      <c r="B3" s="2" t="s">
        <v>4</v>
      </c>
      <c r="C3" s="2" t="s">
        <v>630</v>
      </c>
      <c r="D3" t="str">
        <f t="shared" ref="D3:D66" si="0">CONCATENATE(A3,",'",B3,"',",C3,"")</f>
        <v>1002,'006335','TC 0603 1'</v>
      </c>
      <c r="E3" t="str">
        <f t="shared" ref="E3:E66" si="1">CONCATENATE($D$1,D3,");")</f>
        <v>INSERT INTO grupos (id,matricula,grupo) values (1002,'006335','TC 0603 1');</v>
      </c>
    </row>
    <row r="4" spans="1:5" x14ac:dyDescent="0.3">
      <c r="A4">
        <f t="shared" ref="A4:A67" si="2">A3+1</f>
        <v>1003</v>
      </c>
      <c r="B4" s="2" t="s">
        <v>4</v>
      </c>
      <c r="C4" s="2" t="s">
        <v>666</v>
      </c>
      <c r="D4" t="str">
        <f t="shared" si="0"/>
        <v>1003,'006335','TC0801 3'</v>
      </c>
      <c r="E4" t="str">
        <f t="shared" si="1"/>
        <v>INSERT INTO grupos (id,matricula,grupo) values (1003,'006335','TC0801 3');</v>
      </c>
    </row>
    <row r="5" spans="1:5" x14ac:dyDescent="0.3">
      <c r="A5">
        <f t="shared" si="2"/>
        <v>1004</v>
      </c>
      <c r="B5" s="2" t="s">
        <v>5</v>
      </c>
      <c r="C5" s="2" t="s">
        <v>638</v>
      </c>
      <c r="D5" t="str">
        <f t="shared" si="0"/>
        <v>1004,'006766','CIB 8°'</v>
      </c>
      <c r="E5" t="str">
        <f t="shared" si="1"/>
        <v>INSERT INTO grupos (id,matricula,grupo) values (1004,'006766','CIB 8°');</v>
      </c>
    </row>
    <row r="6" spans="1:5" x14ac:dyDescent="0.3">
      <c r="A6">
        <f t="shared" si="2"/>
        <v>1005</v>
      </c>
      <c r="B6" s="2" t="s">
        <v>5</v>
      </c>
      <c r="C6" s="2" t="s">
        <v>630</v>
      </c>
      <c r="D6" t="str">
        <f t="shared" si="0"/>
        <v>1005,'006766','TC 0603 1'</v>
      </c>
      <c r="E6" t="str">
        <f t="shared" si="1"/>
        <v>INSERT INTO grupos (id,matricula,grupo) values (1005,'006766','TC 0603 1');</v>
      </c>
    </row>
    <row r="7" spans="1:5" x14ac:dyDescent="0.3">
      <c r="A7">
        <f t="shared" si="2"/>
        <v>1006</v>
      </c>
      <c r="B7" s="2" t="s">
        <v>5</v>
      </c>
      <c r="C7" s="2" t="s">
        <v>667</v>
      </c>
      <c r="D7" t="str">
        <f t="shared" si="0"/>
        <v>1006,'006766','TC0801 2'</v>
      </c>
      <c r="E7" t="str">
        <f t="shared" si="1"/>
        <v>INSERT INTO grupos (id,matricula,grupo) values (1006,'006766','TC0801 2');</v>
      </c>
    </row>
    <row r="8" spans="1:5" x14ac:dyDescent="0.3">
      <c r="A8">
        <f t="shared" si="2"/>
        <v>1007</v>
      </c>
      <c r="B8" s="2" t="s">
        <v>6</v>
      </c>
      <c r="C8" s="2" t="s">
        <v>639</v>
      </c>
      <c r="D8" t="str">
        <f t="shared" si="0"/>
        <v>1007,'006767','ARQ 8°'</v>
      </c>
      <c r="E8" t="str">
        <f t="shared" si="1"/>
        <v>INSERT INTO grupos (id,matricula,grupo) values (1007,'006767','ARQ 8°');</v>
      </c>
    </row>
    <row r="9" spans="1:5" x14ac:dyDescent="0.3">
      <c r="A9">
        <f t="shared" si="2"/>
        <v>1008</v>
      </c>
      <c r="B9" s="2" t="s">
        <v>6</v>
      </c>
      <c r="C9" s="2" t="s">
        <v>666</v>
      </c>
      <c r="D9" t="str">
        <f t="shared" si="0"/>
        <v>1008,'006767','TC0801 3'</v>
      </c>
      <c r="E9" t="str">
        <f t="shared" si="1"/>
        <v>INSERT INTO grupos (id,matricula,grupo) values (1008,'006767','TC0801 3');</v>
      </c>
    </row>
    <row r="10" spans="1:5" x14ac:dyDescent="0.3">
      <c r="A10">
        <f t="shared" si="2"/>
        <v>1009</v>
      </c>
      <c r="B10" s="2" t="s">
        <v>7</v>
      </c>
      <c r="C10" s="2" t="s">
        <v>638</v>
      </c>
      <c r="D10" t="str">
        <f t="shared" si="0"/>
        <v>1009,'006861','CIB 8°'</v>
      </c>
      <c r="E10" t="str">
        <f t="shared" si="1"/>
        <v>INSERT INTO grupos (id,matricula,grupo) values (1009,'006861','CIB 8°');</v>
      </c>
    </row>
    <row r="11" spans="1:5" x14ac:dyDescent="0.3">
      <c r="A11">
        <f t="shared" si="2"/>
        <v>1010</v>
      </c>
      <c r="B11" s="2" t="s">
        <v>7</v>
      </c>
      <c r="C11" s="2" t="s">
        <v>630</v>
      </c>
      <c r="D11" t="str">
        <f t="shared" si="0"/>
        <v>1010,'006861','TC 0603 1'</v>
      </c>
      <c r="E11" t="str">
        <f t="shared" si="1"/>
        <v>INSERT INTO grupos (id,matricula,grupo) values (1010,'006861','TC 0603 1');</v>
      </c>
    </row>
    <row r="12" spans="1:5" x14ac:dyDescent="0.3">
      <c r="A12">
        <f t="shared" si="2"/>
        <v>1011</v>
      </c>
      <c r="B12" s="2" t="s">
        <v>7</v>
      </c>
      <c r="C12" s="2" t="s">
        <v>667</v>
      </c>
      <c r="D12" t="str">
        <f t="shared" si="0"/>
        <v>1011,'006861','TC0801 2'</v>
      </c>
      <c r="E12" t="str">
        <f t="shared" si="1"/>
        <v>INSERT INTO grupos (id,matricula,grupo) values (1011,'006861','TC0801 2');</v>
      </c>
    </row>
    <row r="13" spans="1:5" x14ac:dyDescent="0.3">
      <c r="A13">
        <f t="shared" si="2"/>
        <v>1012</v>
      </c>
      <c r="B13" s="2" t="s">
        <v>8</v>
      </c>
      <c r="C13" s="2" t="s">
        <v>640</v>
      </c>
      <c r="D13" t="str">
        <f t="shared" si="0"/>
        <v>1012,'006890','CIB 6°'</v>
      </c>
      <c r="E13" t="str">
        <f t="shared" si="1"/>
        <v>INSERT INTO grupos (id,matricula,grupo) values (1012,'006890','CIB 6°');</v>
      </c>
    </row>
    <row r="14" spans="1:5" x14ac:dyDescent="0.3">
      <c r="A14">
        <f t="shared" si="2"/>
        <v>1013</v>
      </c>
      <c r="B14" s="2" t="s">
        <v>8</v>
      </c>
      <c r="C14" s="2" t="s">
        <v>631</v>
      </c>
      <c r="D14" t="str">
        <f t="shared" si="0"/>
        <v>1013,'006890','TC 0503 2'</v>
      </c>
      <c r="E14" t="str">
        <f t="shared" si="1"/>
        <v>INSERT INTO grupos (id,matricula,grupo) values (1013,'006890','TC 0503 2');</v>
      </c>
    </row>
    <row r="15" spans="1:5" x14ac:dyDescent="0.3">
      <c r="A15">
        <f t="shared" si="2"/>
        <v>1014</v>
      </c>
      <c r="B15" s="2" t="s">
        <v>8</v>
      </c>
      <c r="C15" s="2" t="s">
        <v>668</v>
      </c>
      <c r="D15" t="str">
        <f t="shared" si="0"/>
        <v>1014,'006890','TC0601 5'</v>
      </c>
      <c r="E15" t="str">
        <f t="shared" si="1"/>
        <v>INSERT INTO grupos (id,matricula,grupo) values (1014,'006890','TC0601 5');</v>
      </c>
    </row>
    <row r="16" spans="1:5" x14ac:dyDescent="0.3">
      <c r="A16">
        <f t="shared" si="2"/>
        <v>1015</v>
      </c>
      <c r="B16" s="2" t="s">
        <v>9</v>
      </c>
      <c r="C16" s="2" t="s">
        <v>639</v>
      </c>
      <c r="D16" t="str">
        <f t="shared" si="0"/>
        <v>1015,'006891','ARQ 8°'</v>
      </c>
      <c r="E16" t="str">
        <f t="shared" si="1"/>
        <v>INSERT INTO grupos (id,matricula,grupo) values (1015,'006891','ARQ 8°');</v>
      </c>
    </row>
    <row r="17" spans="1:5" x14ac:dyDescent="0.3">
      <c r="A17">
        <f t="shared" si="2"/>
        <v>1016</v>
      </c>
      <c r="B17" s="2" t="s">
        <v>9</v>
      </c>
      <c r="C17" s="2" t="s">
        <v>666</v>
      </c>
      <c r="D17" t="str">
        <f t="shared" si="0"/>
        <v>1016,'006891','TC0801 3'</v>
      </c>
      <c r="E17" t="str">
        <f t="shared" si="1"/>
        <v>INSERT INTO grupos (id,matricula,grupo) values (1016,'006891','TC0801 3');</v>
      </c>
    </row>
    <row r="18" spans="1:5" x14ac:dyDescent="0.3">
      <c r="A18">
        <f t="shared" si="2"/>
        <v>1017</v>
      </c>
      <c r="B18" s="2" t="s">
        <v>10</v>
      </c>
      <c r="C18" s="2" t="s">
        <v>669</v>
      </c>
      <c r="D18" t="str">
        <f t="shared" si="0"/>
        <v>1017,'006918','ADMON 8°'</v>
      </c>
      <c r="E18" t="str">
        <f t="shared" si="1"/>
        <v>INSERT INTO grupos (id,matricula,grupo) values (1017,'006918','ADMON 8°');</v>
      </c>
    </row>
    <row r="19" spans="1:5" x14ac:dyDescent="0.3">
      <c r="A19">
        <f t="shared" si="2"/>
        <v>1018</v>
      </c>
      <c r="B19" s="2" t="s">
        <v>10</v>
      </c>
      <c r="C19" s="2" t="s">
        <v>670</v>
      </c>
      <c r="D19" t="str">
        <f t="shared" si="0"/>
        <v>1018,'006918','TC0801 4'</v>
      </c>
      <c r="E19" t="str">
        <f t="shared" si="1"/>
        <v>INSERT INTO grupos (id,matricula,grupo) values (1018,'006918','TC0801 4');</v>
      </c>
    </row>
    <row r="20" spans="1:5" x14ac:dyDescent="0.3">
      <c r="A20">
        <f t="shared" si="2"/>
        <v>1019</v>
      </c>
      <c r="B20" s="2" t="s">
        <v>11</v>
      </c>
      <c r="C20" s="2" t="s">
        <v>641</v>
      </c>
      <c r="D20" t="str">
        <f t="shared" si="0"/>
        <v>1019,'006990','MKT 6°'</v>
      </c>
      <c r="E20" t="str">
        <f t="shared" si="1"/>
        <v>INSERT INTO grupos (id,matricula,grupo) values (1019,'006990','MKT 6°');</v>
      </c>
    </row>
    <row r="21" spans="1:5" x14ac:dyDescent="0.3">
      <c r="A21">
        <f t="shared" si="2"/>
        <v>1020</v>
      </c>
      <c r="B21" s="2" t="s">
        <v>11</v>
      </c>
      <c r="C21" s="2" t="s">
        <v>668</v>
      </c>
      <c r="D21" t="str">
        <f t="shared" si="0"/>
        <v>1020,'006990','TC0601 5'</v>
      </c>
      <c r="E21" t="str">
        <f t="shared" si="1"/>
        <v>INSERT INTO grupos (id,matricula,grupo) values (1020,'006990','TC0601 5');</v>
      </c>
    </row>
    <row r="22" spans="1:5" x14ac:dyDescent="0.3">
      <c r="A22">
        <f t="shared" si="2"/>
        <v>1021</v>
      </c>
      <c r="B22" s="2" t="s">
        <v>11</v>
      </c>
      <c r="C22" s="2" t="s">
        <v>671</v>
      </c>
      <c r="D22" t="str">
        <f t="shared" si="0"/>
        <v>1021,'006990','TC0603 3'</v>
      </c>
      <c r="E22" t="str">
        <f t="shared" si="1"/>
        <v>INSERT INTO grupos (id,matricula,grupo) values (1021,'006990','TC0603 3');</v>
      </c>
    </row>
    <row r="23" spans="1:5" x14ac:dyDescent="0.3">
      <c r="A23">
        <f t="shared" si="2"/>
        <v>1022</v>
      </c>
      <c r="B23" s="2" t="s">
        <v>12</v>
      </c>
      <c r="C23" s="2" t="s">
        <v>715</v>
      </c>
      <c r="D23" t="str">
        <f t="shared" si="0"/>
        <v>1022,'007026','ANIM 6°'</v>
      </c>
      <c r="E23" t="str">
        <f t="shared" si="1"/>
        <v>INSERT INTO grupos (id,matricula,grupo) values (1022,'007026','ANIM 6°');</v>
      </c>
    </row>
    <row r="24" spans="1:5" x14ac:dyDescent="0.3">
      <c r="A24">
        <f t="shared" si="2"/>
        <v>1023</v>
      </c>
      <c r="B24" s="2" t="s">
        <v>12</v>
      </c>
      <c r="C24" s="2" t="s">
        <v>672</v>
      </c>
      <c r="D24" t="str">
        <f t="shared" si="0"/>
        <v>1023,'007026','TC0601 2'</v>
      </c>
      <c r="E24" t="str">
        <f t="shared" si="1"/>
        <v>INSERT INTO grupos (id,matricula,grupo) values (1023,'007026','TC0601 2');</v>
      </c>
    </row>
    <row r="25" spans="1:5" x14ac:dyDescent="0.3">
      <c r="A25">
        <f t="shared" si="2"/>
        <v>1024</v>
      </c>
      <c r="B25" s="2" t="s">
        <v>12</v>
      </c>
      <c r="C25" s="2" t="s">
        <v>673</v>
      </c>
      <c r="D25" t="str">
        <f t="shared" si="0"/>
        <v>1024,'007026','TC0603 6'</v>
      </c>
      <c r="E25" t="str">
        <f t="shared" si="1"/>
        <v>INSERT INTO grupos (id,matricula,grupo) values (1024,'007026','TC0603 6');</v>
      </c>
    </row>
    <row r="26" spans="1:5" x14ac:dyDescent="0.3">
      <c r="A26">
        <f t="shared" si="2"/>
        <v>1025</v>
      </c>
      <c r="B26" s="2" t="s">
        <v>13</v>
      </c>
      <c r="C26" s="2" t="s">
        <v>674</v>
      </c>
      <c r="D26" t="str">
        <f t="shared" si="0"/>
        <v>1025,'007047','AERO_10°'</v>
      </c>
      <c r="E26" t="str">
        <f t="shared" si="1"/>
        <v>INSERT INTO grupos (id,matricula,grupo) values (1025,'007047','AERO_10°');</v>
      </c>
    </row>
    <row r="27" spans="1:5" x14ac:dyDescent="0.3">
      <c r="A27">
        <f t="shared" si="2"/>
        <v>1026</v>
      </c>
      <c r="B27" s="2" t="s">
        <v>13</v>
      </c>
      <c r="C27" s="2" t="s">
        <v>716</v>
      </c>
      <c r="D27" t="str">
        <f t="shared" si="0"/>
        <v>1026,'007047','TC 0801'</v>
      </c>
      <c r="E27" t="str">
        <f t="shared" si="1"/>
        <v>INSERT INTO grupos (id,matricula,grupo) values (1026,'007047','TC 0801');</v>
      </c>
    </row>
    <row r="28" spans="1:5" x14ac:dyDescent="0.3">
      <c r="A28">
        <f t="shared" si="2"/>
        <v>1027</v>
      </c>
      <c r="B28" s="2" t="s">
        <v>14</v>
      </c>
      <c r="C28" s="2" t="s">
        <v>642</v>
      </c>
      <c r="D28" t="str">
        <f t="shared" si="0"/>
        <v>1027,'007058','MKT 8°'</v>
      </c>
      <c r="E28" t="str">
        <f t="shared" si="1"/>
        <v>INSERT INTO grupos (id,matricula,grupo) values (1027,'007058','MKT 8°');</v>
      </c>
    </row>
    <row r="29" spans="1:5" x14ac:dyDescent="0.3">
      <c r="A29">
        <f t="shared" si="2"/>
        <v>1028</v>
      </c>
      <c r="B29" s="2" t="s">
        <v>14</v>
      </c>
      <c r="C29" s="2" t="s">
        <v>666</v>
      </c>
      <c r="D29" t="str">
        <f t="shared" si="0"/>
        <v>1028,'007058','TC0801 3'</v>
      </c>
      <c r="E29" t="str">
        <f t="shared" si="1"/>
        <v>INSERT INTO grupos (id,matricula,grupo) values (1028,'007058','TC0801 3');</v>
      </c>
    </row>
    <row r="30" spans="1:5" x14ac:dyDescent="0.3">
      <c r="A30">
        <f t="shared" si="2"/>
        <v>1029</v>
      </c>
      <c r="B30" s="2" t="s">
        <v>15</v>
      </c>
      <c r="C30" s="2" t="s">
        <v>643</v>
      </c>
      <c r="D30" t="str">
        <f t="shared" si="0"/>
        <v>1029,'007076','COM 6°'</v>
      </c>
      <c r="E30" t="str">
        <f t="shared" si="1"/>
        <v>INSERT INTO grupos (id,matricula,grupo) values (1029,'007076','COM 6°');</v>
      </c>
    </row>
    <row r="31" spans="1:5" x14ac:dyDescent="0.3">
      <c r="A31">
        <f t="shared" si="2"/>
        <v>1030</v>
      </c>
      <c r="B31" s="2" t="s">
        <v>15</v>
      </c>
      <c r="C31" s="2" t="s">
        <v>675</v>
      </c>
      <c r="D31" t="str">
        <f t="shared" si="0"/>
        <v>1030,'007076','TC0601 3'</v>
      </c>
      <c r="E31" t="str">
        <f t="shared" si="1"/>
        <v>INSERT INTO grupos (id,matricula,grupo) values (1030,'007076','TC0601 3');</v>
      </c>
    </row>
    <row r="32" spans="1:5" x14ac:dyDescent="0.3">
      <c r="A32">
        <f t="shared" si="2"/>
        <v>1031</v>
      </c>
      <c r="B32" s="2" t="s">
        <v>15</v>
      </c>
      <c r="C32" s="2" t="s">
        <v>676</v>
      </c>
      <c r="D32" t="str">
        <f t="shared" si="0"/>
        <v>1031,'007076','TC0603 2'</v>
      </c>
      <c r="E32" t="str">
        <f t="shared" si="1"/>
        <v>INSERT INTO grupos (id,matricula,grupo) values (1031,'007076','TC0603 2');</v>
      </c>
    </row>
    <row r="33" spans="1:5" x14ac:dyDescent="0.3">
      <c r="A33">
        <f t="shared" si="2"/>
        <v>1032</v>
      </c>
      <c r="B33" s="2" t="s">
        <v>16</v>
      </c>
      <c r="C33" s="2" t="s">
        <v>644</v>
      </c>
      <c r="D33" t="str">
        <f t="shared" si="0"/>
        <v>1032,'007079','NUT 6°'</v>
      </c>
      <c r="E33" t="str">
        <f t="shared" si="1"/>
        <v>INSERT INTO grupos (id,matricula,grupo) values (1032,'007079','NUT 6°');</v>
      </c>
    </row>
    <row r="34" spans="1:5" x14ac:dyDescent="0.3">
      <c r="A34">
        <f t="shared" si="2"/>
        <v>1033</v>
      </c>
      <c r="B34" s="2" t="s">
        <v>16</v>
      </c>
      <c r="C34" s="2" t="s">
        <v>631</v>
      </c>
      <c r="D34" t="str">
        <f t="shared" si="0"/>
        <v>1033,'007079','TC 0503 2'</v>
      </c>
      <c r="E34" t="str">
        <f t="shared" si="1"/>
        <v>INSERT INTO grupos (id,matricula,grupo) values (1033,'007079','TC 0503 2');</v>
      </c>
    </row>
    <row r="35" spans="1:5" x14ac:dyDescent="0.3">
      <c r="A35">
        <f t="shared" si="2"/>
        <v>1034</v>
      </c>
      <c r="B35" s="2" t="s">
        <v>16</v>
      </c>
      <c r="C35" s="2" t="s">
        <v>677</v>
      </c>
      <c r="D35" t="str">
        <f t="shared" si="0"/>
        <v>1034,'007079','TC0601 4'</v>
      </c>
      <c r="E35" t="str">
        <f t="shared" si="1"/>
        <v>INSERT INTO grupos (id,matricula,grupo) values (1034,'007079','TC0601 4');</v>
      </c>
    </row>
    <row r="36" spans="1:5" x14ac:dyDescent="0.3">
      <c r="A36">
        <f t="shared" si="2"/>
        <v>1035</v>
      </c>
      <c r="B36" s="2" t="s">
        <v>17</v>
      </c>
      <c r="C36" s="2" t="s">
        <v>645</v>
      </c>
      <c r="D36" t="str">
        <f t="shared" si="0"/>
        <v>1035,'007080','DGD 6°'</v>
      </c>
      <c r="E36" t="str">
        <f t="shared" si="1"/>
        <v>INSERT INTO grupos (id,matricula,grupo) values (1035,'007080','DGD 6°');</v>
      </c>
    </row>
    <row r="37" spans="1:5" x14ac:dyDescent="0.3">
      <c r="A37">
        <f t="shared" si="2"/>
        <v>1036</v>
      </c>
      <c r="B37" s="2" t="s">
        <v>17</v>
      </c>
      <c r="C37" s="2" t="s">
        <v>677</v>
      </c>
      <c r="D37" t="str">
        <f t="shared" si="0"/>
        <v>1036,'007080','TC0601 4'</v>
      </c>
      <c r="E37" t="str">
        <f t="shared" si="1"/>
        <v>INSERT INTO grupos (id,matricula,grupo) values (1036,'007080','TC0601 4');</v>
      </c>
    </row>
    <row r="38" spans="1:5" x14ac:dyDescent="0.3">
      <c r="A38">
        <f t="shared" si="2"/>
        <v>1037</v>
      </c>
      <c r="B38" s="2" t="s">
        <v>17</v>
      </c>
      <c r="C38" s="2" t="s">
        <v>678</v>
      </c>
      <c r="D38" t="str">
        <f t="shared" si="0"/>
        <v>1037,'007080','TC0603 4'</v>
      </c>
      <c r="E38" t="str">
        <f t="shared" si="1"/>
        <v>INSERT INTO grupos (id,matricula,grupo) values (1037,'007080','TC0603 4');</v>
      </c>
    </row>
    <row r="39" spans="1:5" x14ac:dyDescent="0.3">
      <c r="A39">
        <f t="shared" si="2"/>
        <v>1038</v>
      </c>
      <c r="B39" s="2" t="s">
        <v>18</v>
      </c>
      <c r="C39" s="2" t="s">
        <v>640</v>
      </c>
      <c r="D39" t="str">
        <f t="shared" si="0"/>
        <v>1038,'007093','CIB 6°'</v>
      </c>
      <c r="E39" t="str">
        <f t="shared" si="1"/>
        <v>INSERT INTO grupos (id,matricula,grupo) values (1038,'007093','CIB 6°');</v>
      </c>
    </row>
    <row r="40" spans="1:5" x14ac:dyDescent="0.3">
      <c r="A40">
        <f t="shared" si="2"/>
        <v>1039</v>
      </c>
      <c r="B40" s="2" t="s">
        <v>18</v>
      </c>
      <c r="C40" s="2" t="s">
        <v>632</v>
      </c>
      <c r="D40" t="str">
        <f t="shared" si="0"/>
        <v>1039,'007093','TC 0503 1'</v>
      </c>
      <c r="E40" t="str">
        <f t="shared" si="1"/>
        <v>INSERT INTO grupos (id,matricula,grupo) values (1039,'007093','TC 0503 1');</v>
      </c>
    </row>
    <row r="41" spans="1:5" x14ac:dyDescent="0.3">
      <c r="A41">
        <f t="shared" si="2"/>
        <v>1040</v>
      </c>
      <c r="B41" s="2" t="s">
        <v>18</v>
      </c>
      <c r="C41" s="2" t="s">
        <v>668</v>
      </c>
      <c r="D41" t="str">
        <f t="shared" si="0"/>
        <v>1040,'007093','TC0601 5'</v>
      </c>
      <c r="E41" t="str">
        <f t="shared" si="1"/>
        <v>INSERT INTO grupos (id,matricula,grupo) values (1040,'007093','TC0601 5');</v>
      </c>
    </row>
    <row r="42" spans="1:5" x14ac:dyDescent="0.3">
      <c r="A42">
        <f t="shared" si="2"/>
        <v>1041</v>
      </c>
      <c r="B42" s="2" t="s">
        <v>19</v>
      </c>
      <c r="C42" s="2" t="s">
        <v>643</v>
      </c>
      <c r="D42" t="str">
        <f t="shared" si="0"/>
        <v>1041,'007095','COM 6°'</v>
      </c>
      <c r="E42" t="str">
        <f t="shared" si="1"/>
        <v>INSERT INTO grupos (id,matricula,grupo) values (1041,'007095','COM 6°');</v>
      </c>
    </row>
    <row r="43" spans="1:5" x14ac:dyDescent="0.3">
      <c r="A43">
        <f t="shared" si="2"/>
        <v>1042</v>
      </c>
      <c r="B43" s="2" t="s">
        <v>19</v>
      </c>
      <c r="C43" s="2" t="s">
        <v>668</v>
      </c>
      <c r="D43" t="str">
        <f t="shared" si="0"/>
        <v>1042,'007095','TC0601 5'</v>
      </c>
      <c r="E43" t="str">
        <f t="shared" si="1"/>
        <v>INSERT INTO grupos (id,matricula,grupo) values (1042,'007095','TC0601 5');</v>
      </c>
    </row>
    <row r="44" spans="1:5" x14ac:dyDescent="0.3">
      <c r="A44">
        <f t="shared" si="2"/>
        <v>1043</v>
      </c>
      <c r="B44" s="2" t="s">
        <v>19</v>
      </c>
      <c r="C44" s="2" t="s">
        <v>671</v>
      </c>
      <c r="D44" t="str">
        <f t="shared" si="0"/>
        <v>1043,'007095','TC0603 3'</v>
      </c>
      <c r="E44" t="str">
        <f t="shared" si="1"/>
        <v>INSERT INTO grupos (id,matricula,grupo) values (1043,'007095','TC0603 3');</v>
      </c>
    </row>
    <row r="45" spans="1:5" x14ac:dyDescent="0.3">
      <c r="A45">
        <f t="shared" si="2"/>
        <v>1044</v>
      </c>
      <c r="B45" s="2" t="s">
        <v>20</v>
      </c>
      <c r="C45" s="2" t="s">
        <v>717</v>
      </c>
      <c r="D45" t="str">
        <f t="shared" si="0"/>
        <v>1044,'007113','AERO 6°'</v>
      </c>
      <c r="E45" t="str">
        <f t="shared" si="1"/>
        <v>INSERT INTO grupos (id,matricula,grupo) values (1044,'007113','AERO 6°');</v>
      </c>
    </row>
    <row r="46" spans="1:5" x14ac:dyDescent="0.3">
      <c r="A46">
        <f t="shared" si="2"/>
        <v>1045</v>
      </c>
      <c r="B46" s="2" t="s">
        <v>20</v>
      </c>
      <c r="C46" s="2" t="s">
        <v>671</v>
      </c>
      <c r="D46" t="str">
        <f t="shared" si="0"/>
        <v>1045,'007113','TC0603 3'</v>
      </c>
      <c r="E46" t="str">
        <f t="shared" si="1"/>
        <v>INSERT INTO grupos (id,matricula,grupo) values (1045,'007113','TC0603 3');</v>
      </c>
    </row>
    <row r="47" spans="1:5" x14ac:dyDescent="0.3">
      <c r="A47">
        <f t="shared" si="2"/>
        <v>1046</v>
      </c>
      <c r="B47" s="2" t="s">
        <v>21</v>
      </c>
      <c r="C47" s="2" t="s">
        <v>669</v>
      </c>
      <c r="D47" t="str">
        <f t="shared" si="0"/>
        <v>1046,'007159','ADMON 8°'</v>
      </c>
      <c r="E47" t="str">
        <f t="shared" si="1"/>
        <v>INSERT INTO grupos (id,matricula,grupo) values (1046,'007159','ADMON 8°');</v>
      </c>
    </row>
    <row r="48" spans="1:5" x14ac:dyDescent="0.3">
      <c r="A48">
        <f t="shared" si="2"/>
        <v>1047</v>
      </c>
      <c r="B48" s="2" t="s">
        <v>21</v>
      </c>
      <c r="C48" s="2" t="s">
        <v>670</v>
      </c>
      <c r="D48" t="str">
        <f t="shared" si="0"/>
        <v>1047,'007159','TC0801 4'</v>
      </c>
      <c r="E48" t="str">
        <f t="shared" si="1"/>
        <v>INSERT INTO grupos (id,matricula,grupo) values (1047,'007159','TC0801 4');</v>
      </c>
    </row>
    <row r="49" spans="1:5" x14ac:dyDescent="0.3">
      <c r="A49">
        <f t="shared" si="2"/>
        <v>1048</v>
      </c>
      <c r="B49" s="2" t="s">
        <v>22</v>
      </c>
      <c r="C49" s="2" t="s">
        <v>646</v>
      </c>
      <c r="D49" t="str">
        <f t="shared" si="0"/>
        <v>1048,'007165','DGD 8°'</v>
      </c>
      <c r="E49" t="str">
        <f t="shared" si="1"/>
        <v>INSERT INTO grupos (id,matricula,grupo) values (1048,'007165','DGD 8°');</v>
      </c>
    </row>
    <row r="50" spans="1:5" x14ac:dyDescent="0.3">
      <c r="A50">
        <f t="shared" si="2"/>
        <v>1049</v>
      </c>
      <c r="B50" s="2" t="s">
        <v>22</v>
      </c>
      <c r="C50" s="2" t="s">
        <v>666</v>
      </c>
      <c r="D50" t="str">
        <f t="shared" si="0"/>
        <v>1049,'007165','TC0801 3'</v>
      </c>
      <c r="E50" t="str">
        <f t="shared" si="1"/>
        <v>INSERT INTO grupos (id,matricula,grupo) values (1049,'007165','TC0801 3');</v>
      </c>
    </row>
    <row r="51" spans="1:5" x14ac:dyDescent="0.3">
      <c r="A51">
        <f t="shared" si="2"/>
        <v>1050</v>
      </c>
      <c r="B51" s="2" t="s">
        <v>23</v>
      </c>
      <c r="C51" s="2" t="s">
        <v>647</v>
      </c>
      <c r="D51" t="str">
        <f t="shared" si="0"/>
        <v>1050,'007169','NUT 8°'</v>
      </c>
      <c r="E51" t="str">
        <f t="shared" si="1"/>
        <v>INSERT INTO grupos (id,matricula,grupo) values (1050,'007169','NUT 8°');</v>
      </c>
    </row>
    <row r="52" spans="1:5" x14ac:dyDescent="0.3">
      <c r="A52">
        <f t="shared" si="2"/>
        <v>1051</v>
      </c>
      <c r="B52" s="2" t="s">
        <v>23</v>
      </c>
      <c r="C52" s="2" t="s">
        <v>630</v>
      </c>
      <c r="D52" t="str">
        <f t="shared" si="0"/>
        <v>1051,'007169','TC 0603 1'</v>
      </c>
      <c r="E52" t="str">
        <f t="shared" si="1"/>
        <v>INSERT INTO grupos (id,matricula,grupo) values (1051,'007169','TC 0603 1');</v>
      </c>
    </row>
    <row r="53" spans="1:5" x14ac:dyDescent="0.3">
      <c r="A53">
        <f t="shared" si="2"/>
        <v>1052</v>
      </c>
      <c r="B53" s="2" t="s">
        <v>23</v>
      </c>
      <c r="C53" s="2" t="s">
        <v>670</v>
      </c>
      <c r="D53" t="str">
        <f t="shared" si="0"/>
        <v>1052,'007169','TC0801 4'</v>
      </c>
      <c r="E53" t="str">
        <f t="shared" si="1"/>
        <v>INSERT INTO grupos (id,matricula,grupo) values (1052,'007169','TC0801 4');</v>
      </c>
    </row>
    <row r="54" spans="1:5" x14ac:dyDescent="0.3">
      <c r="A54">
        <f t="shared" si="2"/>
        <v>1053</v>
      </c>
      <c r="B54" s="2" t="s">
        <v>24</v>
      </c>
      <c r="C54" s="2" t="s">
        <v>648</v>
      </c>
      <c r="D54" t="str">
        <f t="shared" si="0"/>
        <v>1053,'007200','DER 8°'</v>
      </c>
      <c r="E54" t="str">
        <f t="shared" si="1"/>
        <v>INSERT INTO grupos (id,matricula,grupo) values (1053,'007200','DER 8°');</v>
      </c>
    </row>
    <row r="55" spans="1:5" x14ac:dyDescent="0.3">
      <c r="A55">
        <f t="shared" si="2"/>
        <v>1054</v>
      </c>
      <c r="B55" s="2" t="s">
        <v>24</v>
      </c>
      <c r="C55" s="2" t="s">
        <v>630</v>
      </c>
      <c r="D55" t="str">
        <f t="shared" si="0"/>
        <v>1054,'007200','TC 0603 1'</v>
      </c>
      <c r="E55" t="str">
        <f t="shared" si="1"/>
        <v>INSERT INTO grupos (id,matricula,grupo) values (1054,'007200','TC 0603 1');</v>
      </c>
    </row>
    <row r="56" spans="1:5" x14ac:dyDescent="0.3">
      <c r="A56">
        <f t="shared" si="2"/>
        <v>1055</v>
      </c>
      <c r="B56" s="2" t="s">
        <v>24</v>
      </c>
      <c r="C56" s="2" t="s">
        <v>679</v>
      </c>
      <c r="D56" t="str">
        <f t="shared" si="0"/>
        <v>1055,'007200','TC0801 5'</v>
      </c>
      <c r="E56" t="str">
        <f t="shared" si="1"/>
        <v>INSERT INTO grupos (id,matricula,grupo) values (1055,'007200','TC0801 5');</v>
      </c>
    </row>
    <row r="57" spans="1:5" x14ac:dyDescent="0.3">
      <c r="A57">
        <f t="shared" si="2"/>
        <v>1056</v>
      </c>
      <c r="B57" s="2" t="s">
        <v>25</v>
      </c>
      <c r="C57" s="2" t="s">
        <v>649</v>
      </c>
      <c r="D57" t="str">
        <f t="shared" si="0"/>
        <v>1056,'007235','NUT 4°'</v>
      </c>
      <c r="E57" t="str">
        <f t="shared" si="1"/>
        <v>INSERT INTO grupos (id,matricula,grupo) values (1056,'007235','NUT 4°');</v>
      </c>
    </row>
    <row r="58" spans="1:5" x14ac:dyDescent="0.3">
      <c r="A58">
        <f t="shared" si="2"/>
        <v>1057</v>
      </c>
      <c r="B58" s="2" t="s">
        <v>25</v>
      </c>
      <c r="C58" s="2" t="s">
        <v>680</v>
      </c>
      <c r="D58" t="str">
        <f t="shared" si="0"/>
        <v>1057,'007235','TC0401 2'</v>
      </c>
      <c r="E58" t="str">
        <f t="shared" si="1"/>
        <v>INSERT INTO grupos (id,matricula,grupo) values (1057,'007235','TC0401 2');</v>
      </c>
    </row>
    <row r="59" spans="1:5" x14ac:dyDescent="0.3">
      <c r="A59">
        <f t="shared" si="2"/>
        <v>1058</v>
      </c>
      <c r="B59" s="2" t="s">
        <v>25</v>
      </c>
      <c r="C59" s="2" t="s">
        <v>681</v>
      </c>
      <c r="D59" t="str">
        <f t="shared" si="0"/>
        <v>1058,'007235','TC0402 2'</v>
      </c>
      <c r="E59" t="str">
        <f t="shared" si="1"/>
        <v>INSERT INTO grupos (id,matricula,grupo) values (1058,'007235','TC0402 2');</v>
      </c>
    </row>
    <row r="60" spans="1:5" x14ac:dyDescent="0.3">
      <c r="A60">
        <f t="shared" si="2"/>
        <v>1059</v>
      </c>
      <c r="B60" s="2" t="s">
        <v>25</v>
      </c>
      <c r="C60" s="2" t="s">
        <v>623</v>
      </c>
      <c r="D60" t="str">
        <f t="shared" si="0"/>
        <v>1059,'007235','TIDIOMAS_5'</v>
      </c>
      <c r="E60" t="str">
        <f t="shared" si="1"/>
        <v>INSERT INTO grupos (id,matricula,grupo) values (1059,'007235','TIDIOMAS_5');</v>
      </c>
    </row>
    <row r="61" spans="1:5" x14ac:dyDescent="0.3">
      <c r="A61">
        <f t="shared" si="2"/>
        <v>1060</v>
      </c>
      <c r="B61" s="2" t="s">
        <v>26</v>
      </c>
      <c r="C61" s="2" t="s">
        <v>638</v>
      </c>
      <c r="D61" t="str">
        <f t="shared" si="0"/>
        <v>1060,'007240','CIB 8°'</v>
      </c>
      <c r="E61" t="str">
        <f t="shared" si="1"/>
        <v>INSERT INTO grupos (id,matricula,grupo) values (1060,'007240','CIB 8°');</v>
      </c>
    </row>
    <row r="62" spans="1:5" x14ac:dyDescent="0.3">
      <c r="A62">
        <f t="shared" si="2"/>
        <v>1061</v>
      </c>
      <c r="B62" s="2" t="s">
        <v>26</v>
      </c>
      <c r="C62" s="2" t="s">
        <v>630</v>
      </c>
      <c r="D62" t="str">
        <f t="shared" si="0"/>
        <v>1061,'007240','TC 0603 1'</v>
      </c>
      <c r="E62" t="str">
        <f t="shared" si="1"/>
        <v>INSERT INTO grupos (id,matricula,grupo) values (1061,'007240','TC 0603 1');</v>
      </c>
    </row>
    <row r="63" spans="1:5" x14ac:dyDescent="0.3">
      <c r="A63">
        <f t="shared" si="2"/>
        <v>1062</v>
      </c>
      <c r="B63" s="2" t="s">
        <v>26</v>
      </c>
      <c r="C63" s="2" t="s">
        <v>666</v>
      </c>
      <c r="D63" t="str">
        <f t="shared" si="0"/>
        <v>1062,'007240','TC0801 3'</v>
      </c>
      <c r="E63" t="str">
        <f t="shared" si="1"/>
        <v>INSERT INTO grupos (id,matricula,grupo) values (1062,'007240','TC0801 3');</v>
      </c>
    </row>
    <row r="64" spans="1:5" x14ac:dyDescent="0.3">
      <c r="A64">
        <f t="shared" si="2"/>
        <v>1063</v>
      </c>
      <c r="B64" s="2" t="s">
        <v>27</v>
      </c>
      <c r="C64" s="2" t="s">
        <v>650</v>
      </c>
      <c r="D64" t="str">
        <f t="shared" si="0"/>
        <v>1063,'007290','PSI 2°'</v>
      </c>
      <c r="E64" t="str">
        <f t="shared" si="1"/>
        <v>INSERT INTO grupos (id,matricula,grupo) values (1063,'007290','PSI 2°');</v>
      </c>
    </row>
    <row r="65" spans="1:5" x14ac:dyDescent="0.3">
      <c r="A65">
        <f t="shared" si="2"/>
        <v>1064</v>
      </c>
      <c r="B65" s="2" t="s">
        <v>27</v>
      </c>
      <c r="C65" s="2" t="s">
        <v>682</v>
      </c>
      <c r="D65" t="str">
        <f t="shared" si="0"/>
        <v>1064,'007290','TC0201 1'</v>
      </c>
      <c r="E65" t="str">
        <f t="shared" si="1"/>
        <v>INSERT INTO grupos (id,matricula,grupo) values (1064,'007290','TC0201 1');</v>
      </c>
    </row>
    <row r="66" spans="1:5" x14ac:dyDescent="0.3">
      <c r="A66">
        <f t="shared" si="2"/>
        <v>1065</v>
      </c>
      <c r="B66" s="2" t="s">
        <v>27</v>
      </c>
      <c r="C66" s="2" t="s">
        <v>683</v>
      </c>
      <c r="D66" t="str">
        <f t="shared" si="0"/>
        <v>1065,'007290','TC0202 1'</v>
      </c>
      <c r="E66" t="str">
        <f t="shared" si="1"/>
        <v>INSERT INTO grupos (id,matricula,grupo) values (1065,'007290','TC0202 1');</v>
      </c>
    </row>
    <row r="67" spans="1:5" x14ac:dyDescent="0.3">
      <c r="A67">
        <f t="shared" si="2"/>
        <v>1066</v>
      </c>
      <c r="B67" s="2" t="s">
        <v>28</v>
      </c>
      <c r="C67" s="2" t="s">
        <v>684</v>
      </c>
      <c r="D67" t="str">
        <f t="shared" ref="D67:D130" si="3">CONCATENATE(A67,",'",B67,"',",C67,"")</f>
        <v>1066,'007339','ADMON 6°'</v>
      </c>
      <c r="E67" t="str">
        <f t="shared" ref="E67:E130" si="4">CONCATENATE($D$1,D67,");")</f>
        <v>INSERT INTO grupos (id,matricula,grupo) values (1066,'007339','ADMON 6°');</v>
      </c>
    </row>
    <row r="68" spans="1:5" x14ac:dyDescent="0.3">
      <c r="A68">
        <f t="shared" ref="A68:A131" si="5">A67+1</f>
        <v>1067</v>
      </c>
      <c r="B68" s="2" t="s">
        <v>28</v>
      </c>
      <c r="C68" s="2" t="s">
        <v>672</v>
      </c>
      <c r="D68" t="str">
        <f t="shared" si="3"/>
        <v>1067,'007339','TC0601 2'</v>
      </c>
      <c r="E68" t="str">
        <f t="shared" si="4"/>
        <v>INSERT INTO grupos (id,matricula,grupo) values (1067,'007339','TC0601 2');</v>
      </c>
    </row>
    <row r="69" spans="1:5" x14ac:dyDescent="0.3">
      <c r="A69">
        <f t="shared" si="5"/>
        <v>1068</v>
      </c>
      <c r="B69" s="2" t="s">
        <v>28</v>
      </c>
      <c r="C69" s="2" t="s">
        <v>671</v>
      </c>
      <c r="D69" t="str">
        <f t="shared" si="3"/>
        <v>1068,'007339','TC0603 3'</v>
      </c>
      <c r="E69" t="str">
        <f t="shared" si="4"/>
        <v>INSERT INTO grupos (id,matricula,grupo) values (1068,'007339','TC0603 3');</v>
      </c>
    </row>
    <row r="70" spans="1:5" x14ac:dyDescent="0.3">
      <c r="A70">
        <f t="shared" si="5"/>
        <v>1069</v>
      </c>
      <c r="B70" s="2" t="s">
        <v>29</v>
      </c>
      <c r="C70" s="2" t="s">
        <v>651</v>
      </c>
      <c r="D70" t="str">
        <f t="shared" si="3"/>
        <v>1069,'007341','ARQ 6°'</v>
      </c>
      <c r="E70" t="str">
        <f t="shared" si="4"/>
        <v>INSERT INTO grupos (id,matricula,grupo) values (1069,'007341','ARQ 6°');</v>
      </c>
    </row>
    <row r="71" spans="1:5" x14ac:dyDescent="0.3">
      <c r="A71">
        <f t="shared" si="5"/>
        <v>1070</v>
      </c>
      <c r="B71" s="2" t="s">
        <v>29</v>
      </c>
      <c r="C71" s="2" t="s">
        <v>675</v>
      </c>
      <c r="D71" t="str">
        <f t="shared" si="3"/>
        <v>1070,'007341','TC0601 3'</v>
      </c>
      <c r="E71" t="str">
        <f t="shared" si="4"/>
        <v>INSERT INTO grupos (id,matricula,grupo) values (1070,'007341','TC0601 3');</v>
      </c>
    </row>
    <row r="72" spans="1:5" x14ac:dyDescent="0.3">
      <c r="A72">
        <f t="shared" si="5"/>
        <v>1071</v>
      </c>
      <c r="B72" s="2" t="s">
        <v>29</v>
      </c>
      <c r="C72" s="2" t="s">
        <v>673</v>
      </c>
      <c r="D72" t="str">
        <f t="shared" si="3"/>
        <v>1071,'007341','TC0603 6'</v>
      </c>
      <c r="E72" t="str">
        <f t="shared" si="4"/>
        <v>INSERT INTO grupos (id,matricula,grupo) values (1071,'007341','TC0603 6');</v>
      </c>
    </row>
    <row r="73" spans="1:5" x14ac:dyDescent="0.3">
      <c r="A73">
        <f t="shared" si="5"/>
        <v>1072</v>
      </c>
      <c r="B73" s="2" t="s">
        <v>30</v>
      </c>
      <c r="C73" s="2" t="s">
        <v>685</v>
      </c>
      <c r="D73" t="str">
        <f t="shared" si="3"/>
        <v>1072,'007359','ADMON 4°'</v>
      </c>
      <c r="E73" t="str">
        <f t="shared" si="4"/>
        <v>INSERT INTO grupos (id,matricula,grupo) values (1072,'007359','ADMON 4°');</v>
      </c>
    </row>
    <row r="74" spans="1:5" x14ac:dyDescent="0.3">
      <c r="A74">
        <f t="shared" si="5"/>
        <v>1073</v>
      </c>
      <c r="B74" s="2" t="s">
        <v>30</v>
      </c>
      <c r="C74" s="2" t="s">
        <v>686</v>
      </c>
      <c r="D74" t="str">
        <f t="shared" si="3"/>
        <v>1073,'007359','TC0401 6'</v>
      </c>
      <c r="E74" t="str">
        <f t="shared" si="4"/>
        <v>INSERT INTO grupos (id,matricula,grupo) values (1073,'007359','TC0401 6');</v>
      </c>
    </row>
    <row r="75" spans="1:5" x14ac:dyDescent="0.3">
      <c r="A75">
        <f t="shared" si="5"/>
        <v>1074</v>
      </c>
      <c r="B75" s="2" t="s">
        <v>30</v>
      </c>
      <c r="C75" s="2" t="s">
        <v>687</v>
      </c>
      <c r="D75" t="str">
        <f t="shared" si="3"/>
        <v>1074,'007359','TC0402 6'</v>
      </c>
      <c r="E75" t="str">
        <f t="shared" si="4"/>
        <v>INSERT INTO grupos (id,matricula,grupo) values (1074,'007359','TC0402 6');</v>
      </c>
    </row>
    <row r="76" spans="1:5" x14ac:dyDescent="0.3">
      <c r="A76">
        <f t="shared" si="5"/>
        <v>1075</v>
      </c>
      <c r="B76" s="2" t="s">
        <v>30</v>
      </c>
      <c r="C76" s="2" t="s">
        <v>624</v>
      </c>
      <c r="D76" t="str">
        <f t="shared" si="3"/>
        <v>1075,'007359','TIDIOMAS_3'</v>
      </c>
      <c r="E76" t="str">
        <f t="shared" si="4"/>
        <v>INSERT INTO grupos (id,matricula,grupo) values (1075,'007359','TIDIOMAS_3');</v>
      </c>
    </row>
    <row r="77" spans="1:5" x14ac:dyDescent="0.3">
      <c r="A77">
        <f t="shared" si="5"/>
        <v>1076</v>
      </c>
      <c r="B77" s="2" t="s">
        <v>31</v>
      </c>
      <c r="C77" s="2" t="s">
        <v>652</v>
      </c>
      <c r="D77" t="str">
        <f t="shared" si="3"/>
        <v>1076,'007404','PSI 6°'</v>
      </c>
      <c r="E77" t="str">
        <f t="shared" si="4"/>
        <v>INSERT INTO grupos (id,matricula,grupo) values (1076,'007404','PSI 6°');</v>
      </c>
    </row>
    <row r="78" spans="1:5" x14ac:dyDescent="0.3">
      <c r="A78">
        <f t="shared" si="5"/>
        <v>1077</v>
      </c>
      <c r="B78" s="2" t="s">
        <v>31</v>
      </c>
      <c r="C78" s="2" t="s">
        <v>672</v>
      </c>
      <c r="D78" t="str">
        <f t="shared" si="3"/>
        <v>1077,'007404','TC0601 2'</v>
      </c>
      <c r="E78" t="str">
        <f t="shared" si="4"/>
        <v>INSERT INTO grupos (id,matricula,grupo) values (1077,'007404','TC0601 2');</v>
      </c>
    </row>
    <row r="79" spans="1:5" x14ac:dyDescent="0.3">
      <c r="A79">
        <f t="shared" si="5"/>
        <v>1078</v>
      </c>
      <c r="B79" s="2" t="s">
        <v>31</v>
      </c>
      <c r="C79" s="2" t="s">
        <v>673</v>
      </c>
      <c r="D79" t="str">
        <f t="shared" si="3"/>
        <v>1078,'007404','TC0603 6'</v>
      </c>
      <c r="E79" t="str">
        <f t="shared" si="4"/>
        <v>INSERT INTO grupos (id,matricula,grupo) values (1078,'007404','TC0603 6');</v>
      </c>
    </row>
    <row r="80" spans="1:5" x14ac:dyDescent="0.3">
      <c r="A80">
        <f t="shared" si="5"/>
        <v>1079</v>
      </c>
      <c r="B80" s="2" t="s">
        <v>32</v>
      </c>
      <c r="C80" s="2" t="s">
        <v>653</v>
      </c>
      <c r="D80" t="str">
        <f t="shared" si="3"/>
        <v>1079,'007407','ARQ 4°'</v>
      </c>
      <c r="E80" t="str">
        <f t="shared" si="4"/>
        <v>INSERT INTO grupos (id,matricula,grupo) values (1079,'007407','ARQ 4°');</v>
      </c>
    </row>
    <row r="81" spans="1:5" x14ac:dyDescent="0.3">
      <c r="A81">
        <f t="shared" si="5"/>
        <v>1080</v>
      </c>
      <c r="B81" s="2" t="s">
        <v>32</v>
      </c>
      <c r="C81" s="2" t="s">
        <v>680</v>
      </c>
      <c r="D81" t="str">
        <f t="shared" si="3"/>
        <v>1080,'007407','TC0401 2'</v>
      </c>
      <c r="E81" t="str">
        <f t="shared" si="4"/>
        <v>INSERT INTO grupos (id,matricula,grupo) values (1080,'007407','TC0401 2');</v>
      </c>
    </row>
    <row r="82" spans="1:5" x14ac:dyDescent="0.3">
      <c r="A82">
        <f t="shared" si="5"/>
        <v>1081</v>
      </c>
      <c r="B82" s="2" t="s">
        <v>32</v>
      </c>
      <c r="C82" s="2" t="s">
        <v>681</v>
      </c>
      <c r="D82" t="str">
        <f t="shared" si="3"/>
        <v>1081,'007407','TC0402 2'</v>
      </c>
      <c r="E82" t="str">
        <f t="shared" si="4"/>
        <v>INSERT INTO grupos (id,matricula,grupo) values (1081,'007407','TC0402 2');</v>
      </c>
    </row>
    <row r="83" spans="1:5" x14ac:dyDescent="0.3">
      <c r="A83">
        <f t="shared" si="5"/>
        <v>1082</v>
      </c>
      <c r="B83" s="2" t="s">
        <v>33</v>
      </c>
      <c r="C83" s="2" t="s">
        <v>640</v>
      </c>
      <c r="D83" t="str">
        <f t="shared" si="3"/>
        <v>1082,'007424','CIB 6°'</v>
      </c>
      <c r="E83" t="str">
        <f t="shared" si="4"/>
        <v>INSERT INTO grupos (id,matricula,grupo) values (1082,'007424','CIB 6°');</v>
      </c>
    </row>
    <row r="84" spans="1:5" x14ac:dyDescent="0.3">
      <c r="A84">
        <f t="shared" si="5"/>
        <v>1083</v>
      </c>
      <c r="B84" s="2" t="s">
        <v>33</v>
      </c>
      <c r="C84" s="2" t="s">
        <v>631</v>
      </c>
      <c r="D84" t="str">
        <f t="shared" si="3"/>
        <v>1083,'007424','TC 0503 2'</v>
      </c>
      <c r="E84" t="str">
        <f t="shared" si="4"/>
        <v>INSERT INTO grupos (id,matricula,grupo) values (1083,'007424','TC 0503 2');</v>
      </c>
    </row>
    <row r="85" spans="1:5" x14ac:dyDescent="0.3">
      <c r="A85">
        <f t="shared" si="5"/>
        <v>1084</v>
      </c>
      <c r="B85" s="2" t="s">
        <v>33</v>
      </c>
      <c r="C85" s="2" t="s">
        <v>668</v>
      </c>
      <c r="D85" t="str">
        <f t="shared" si="3"/>
        <v>1084,'007424','TC0601 5'</v>
      </c>
      <c r="E85" t="str">
        <f t="shared" si="4"/>
        <v>INSERT INTO grupos (id,matricula,grupo) values (1084,'007424','TC0601 5');</v>
      </c>
    </row>
    <row r="86" spans="1:5" x14ac:dyDescent="0.3">
      <c r="A86">
        <f t="shared" si="5"/>
        <v>1085</v>
      </c>
      <c r="B86" s="2" t="s">
        <v>34</v>
      </c>
      <c r="C86" s="2" t="s">
        <v>642</v>
      </c>
      <c r="D86" t="str">
        <f t="shared" si="3"/>
        <v>1085,'007430','MKT 8°'</v>
      </c>
      <c r="E86" t="str">
        <f t="shared" si="4"/>
        <v>INSERT INTO grupos (id,matricula,grupo) values (1085,'007430','MKT 8°');</v>
      </c>
    </row>
    <row r="87" spans="1:5" x14ac:dyDescent="0.3">
      <c r="A87">
        <f t="shared" si="5"/>
        <v>1086</v>
      </c>
      <c r="B87" s="2" t="s">
        <v>34</v>
      </c>
      <c r="C87" s="2" t="s">
        <v>667</v>
      </c>
      <c r="D87" t="str">
        <f t="shared" si="3"/>
        <v>1086,'007430','TC0801 2'</v>
      </c>
      <c r="E87" t="str">
        <f t="shared" si="4"/>
        <v>INSERT INTO grupos (id,matricula,grupo) values (1086,'007430','TC0801 2');</v>
      </c>
    </row>
    <row r="88" spans="1:5" x14ac:dyDescent="0.3">
      <c r="A88">
        <f t="shared" si="5"/>
        <v>1087</v>
      </c>
      <c r="B88" s="2" t="s">
        <v>35</v>
      </c>
      <c r="C88" s="2" t="s">
        <v>647</v>
      </c>
      <c r="D88" t="str">
        <f t="shared" si="3"/>
        <v>1087,'007449','NUT 8°'</v>
      </c>
      <c r="E88" t="str">
        <f t="shared" si="4"/>
        <v>INSERT INTO grupos (id,matricula,grupo) values (1087,'007449','NUT 8°');</v>
      </c>
    </row>
    <row r="89" spans="1:5" x14ac:dyDescent="0.3">
      <c r="A89">
        <f t="shared" si="5"/>
        <v>1088</v>
      </c>
      <c r="B89" s="2" t="s">
        <v>35</v>
      </c>
      <c r="C89" s="2" t="s">
        <v>630</v>
      </c>
      <c r="D89" t="str">
        <f t="shared" si="3"/>
        <v>1088,'007449','TC 0603 1'</v>
      </c>
      <c r="E89" t="str">
        <f t="shared" si="4"/>
        <v>INSERT INTO grupos (id,matricula,grupo) values (1088,'007449','TC 0603 1');</v>
      </c>
    </row>
    <row r="90" spans="1:5" x14ac:dyDescent="0.3">
      <c r="A90">
        <f t="shared" si="5"/>
        <v>1089</v>
      </c>
      <c r="B90" s="2" t="s">
        <v>35</v>
      </c>
      <c r="C90" s="2" t="s">
        <v>670</v>
      </c>
      <c r="D90" t="str">
        <f t="shared" si="3"/>
        <v>1089,'007449','TC0801 4'</v>
      </c>
      <c r="E90" t="str">
        <f t="shared" si="4"/>
        <v>INSERT INTO grupos (id,matricula,grupo) values (1089,'007449','TC0801 4');</v>
      </c>
    </row>
    <row r="91" spans="1:5" x14ac:dyDescent="0.3">
      <c r="A91">
        <f t="shared" si="5"/>
        <v>1090</v>
      </c>
      <c r="B91" s="2" t="s">
        <v>36</v>
      </c>
      <c r="C91" s="2" t="s">
        <v>718</v>
      </c>
      <c r="D91" t="str">
        <f t="shared" si="3"/>
        <v>1090,'007486','AERO 4°'</v>
      </c>
      <c r="E91" t="str">
        <f t="shared" si="4"/>
        <v>INSERT INTO grupos (id,matricula,grupo) values (1090,'007486','AERO 4°');</v>
      </c>
    </row>
    <row r="92" spans="1:5" x14ac:dyDescent="0.3">
      <c r="A92">
        <f t="shared" si="5"/>
        <v>1091</v>
      </c>
      <c r="B92" s="2" t="s">
        <v>36</v>
      </c>
      <c r="C92" s="2" t="s">
        <v>654</v>
      </c>
      <c r="D92" t="str">
        <f t="shared" si="3"/>
        <v>1091,'007486','IND 4°'</v>
      </c>
      <c r="E92" t="str">
        <f t="shared" si="4"/>
        <v>INSERT INTO grupos (id,matricula,grupo) values (1091,'007486','IND 4°');</v>
      </c>
    </row>
    <row r="93" spans="1:5" x14ac:dyDescent="0.3">
      <c r="A93">
        <f t="shared" si="5"/>
        <v>1092</v>
      </c>
      <c r="B93" s="2" t="s">
        <v>36</v>
      </c>
      <c r="C93" s="2" t="s">
        <v>688</v>
      </c>
      <c r="D93" t="str">
        <f t="shared" si="3"/>
        <v>1092,'007486','TC0401 7'</v>
      </c>
      <c r="E93" t="str">
        <f t="shared" si="4"/>
        <v>INSERT INTO grupos (id,matricula,grupo) values (1092,'007486','TC0401 7');</v>
      </c>
    </row>
    <row r="94" spans="1:5" x14ac:dyDescent="0.3">
      <c r="A94">
        <f t="shared" si="5"/>
        <v>1093</v>
      </c>
      <c r="B94" s="2" t="s">
        <v>36</v>
      </c>
      <c r="C94" s="2" t="s">
        <v>689</v>
      </c>
      <c r="D94" t="str">
        <f t="shared" si="3"/>
        <v>1093,'007486','TC0402 7'</v>
      </c>
      <c r="E94" t="str">
        <f t="shared" si="4"/>
        <v>INSERT INTO grupos (id,matricula,grupo) values (1093,'007486','TC0402 7');</v>
      </c>
    </row>
    <row r="95" spans="1:5" x14ac:dyDescent="0.3">
      <c r="A95">
        <f t="shared" si="5"/>
        <v>1094</v>
      </c>
      <c r="B95" s="2" t="s">
        <v>36</v>
      </c>
      <c r="C95" s="2" t="s">
        <v>625</v>
      </c>
      <c r="D95" t="str">
        <f t="shared" si="3"/>
        <v>1094,'007486','TIDIOMAS_6'</v>
      </c>
      <c r="E95" t="str">
        <f t="shared" si="4"/>
        <v>INSERT INTO grupos (id,matricula,grupo) values (1094,'007486','TIDIOMAS_6');</v>
      </c>
    </row>
    <row r="96" spans="1:5" x14ac:dyDescent="0.3">
      <c r="A96">
        <f t="shared" si="5"/>
        <v>1095</v>
      </c>
      <c r="B96" s="2" t="s">
        <v>37</v>
      </c>
      <c r="C96" s="2" t="s">
        <v>718</v>
      </c>
      <c r="D96" t="str">
        <f t="shared" si="3"/>
        <v>1095,'007492','AERO 4°'</v>
      </c>
      <c r="E96" t="str">
        <f t="shared" si="4"/>
        <v>INSERT INTO grupos (id,matricula,grupo) values (1095,'007492','AERO 4°');</v>
      </c>
    </row>
    <row r="97" spans="1:5" x14ac:dyDescent="0.3">
      <c r="A97">
        <f t="shared" si="5"/>
        <v>1096</v>
      </c>
      <c r="B97" s="2" t="s">
        <v>37</v>
      </c>
      <c r="C97" s="2" t="s">
        <v>690</v>
      </c>
      <c r="D97" t="str">
        <f t="shared" si="3"/>
        <v>1096,'007492','TC0401 5'</v>
      </c>
      <c r="E97" t="str">
        <f t="shared" si="4"/>
        <v>INSERT INTO grupos (id,matricula,grupo) values (1096,'007492','TC0401 5');</v>
      </c>
    </row>
    <row r="98" spans="1:5" x14ac:dyDescent="0.3">
      <c r="A98">
        <f t="shared" si="5"/>
        <v>1097</v>
      </c>
      <c r="B98" s="2" t="s">
        <v>37</v>
      </c>
      <c r="C98" s="2" t="s">
        <v>691</v>
      </c>
      <c r="D98" t="str">
        <f t="shared" si="3"/>
        <v>1097,'007492','TC0402 5'</v>
      </c>
      <c r="E98" t="str">
        <f t="shared" si="4"/>
        <v>INSERT INTO grupos (id,matricula,grupo) values (1097,'007492','TC0402 5');</v>
      </c>
    </row>
    <row r="99" spans="1:5" x14ac:dyDescent="0.3">
      <c r="A99">
        <f t="shared" si="5"/>
        <v>1098</v>
      </c>
      <c r="B99" s="2" t="s">
        <v>38</v>
      </c>
      <c r="C99" s="2" t="s">
        <v>649</v>
      </c>
      <c r="D99" t="str">
        <f t="shared" si="3"/>
        <v>1098,'007514','NUT 4°'</v>
      </c>
      <c r="E99" t="str">
        <f t="shared" si="4"/>
        <v>INSERT INTO grupos (id,matricula,grupo) values (1098,'007514','NUT 4°');</v>
      </c>
    </row>
    <row r="100" spans="1:5" x14ac:dyDescent="0.3">
      <c r="A100">
        <f t="shared" si="5"/>
        <v>1099</v>
      </c>
      <c r="B100" s="2" t="s">
        <v>38</v>
      </c>
      <c r="C100" s="2" t="s">
        <v>680</v>
      </c>
      <c r="D100" t="str">
        <f t="shared" si="3"/>
        <v>1099,'007514','TC0401 2'</v>
      </c>
      <c r="E100" t="str">
        <f t="shared" si="4"/>
        <v>INSERT INTO grupos (id,matricula,grupo) values (1099,'007514','TC0401 2');</v>
      </c>
    </row>
    <row r="101" spans="1:5" x14ac:dyDescent="0.3">
      <c r="A101">
        <f t="shared" si="5"/>
        <v>1100</v>
      </c>
      <c r="B101" s="2" t="s">
        <v>38</v>
      </c>
      <c r="C101" s="2" t="s">
        <v>681</v>
      </c>
      <c r="D101" t="str">
        <f t="shared" si="3"/>
        <v>1100,'007514','TC0402 2'</v>
      </c>
      <c r="E101" t="str">
        <f t="shared" si="4"/>
        <v>INSERT INTO grupos (id,matricula,grupo) values (1100,'007514','TC0402 2');</v>
      </c>
    </row>
    <row r="102" spans="1:5" x14ac:dyDescent="0.3">
      <c r="A102">
        <f t="shared" si="5"/>
        <v>1101</v>
      </c>
      <c r="B102" s="2" t="s">
        <v>39</v>
      </c>
      <c r="C102" s="2" t="s">
        <v>653</v>
      </c>
      <c r="D102" t="str">
        <f t="shared" si="3"/>
        <v>1101,'007521','ARQ 4°'</v>
      </c>
      <c r="E102" t="str">
        <f t="shared" si="4"/>
        <v>INSERT INTO grupos (id,matricula,grupo) values (1101,'007521','ARQ 4°');</v>
      </c>
    </row>
    <row r="103" spans="1:5" x14ac:dyDescent="0.3">
      <c r="A103">
        <f t="shared" si="5"/>
        <v>1102</v>
      </c>
      <c r="B103" s="2" t="s">
        <v>39</v>
      </c>
      <c r="C103" s="2" t="s">
        <v>680</v>
      </c>
      <c r="D103" t="str">
        <f t="shared" si="3"/>
        <v>1102,'007521','TC0401 2'</v>
      </c>
      <c r="E103" t="str">
        <f t="shared" si="4"/>
        <v>INSERT INTO grupos (id,matricula,grupo) values (1102,'007521','TC0401 2');</v>
      </c>
    </row>
    <row r="104" spans="1:5" x14ac:dyDescent="0.3">
      <c r="A104">
        <f t="shared" si="5"/>
        <v>1103</v>
      </c>
      <c r="B104" s="2" t="s">
        <v>39</v>
      </c>
      <c r="C104" s="2" t="s">
        <v>681</v>
      </c>
      <c r="D104" t="str">
        <f t="shared" si="3"/>
        <v>1103,'007521','TC0402 2'</v>
      </c>
      <c r="E104" t="str">
        <f t="shared" si="4"/>
        <v>INSERT INTO grupos (id,matricula,grupo) values (1103,'007521','TC0402 2');</v>
      </c>
    </row>
    <row r="105" spans="1:5" x14ac:dyDescent="0.3">
      <c r="A105">
        <f t="shared" si="5"/>
        <v>1104</v>
      </c>
      <c r="B105" s="2" t="s">
        <v>40</v>
      </c>
      <c r="C105" s="2" t="s">
        <v>654</v>
      </c>
      <c r="D105" t="str">
        <f t="shared" si="3"/>
        <v>1104,'007595','IND 4°'</v>
      </c>
      <c r="E105" t="str">
        <f t="shared" si="4"/>
        <v>INSERT INTO grupos (id,matricula,grupo) values (1104,'007595','IND 4°');</v>
      </c>
    </row>
    <row r="106" spans="1:5" x14ac:dyDescent="0.3">
      <c r="A106">
        <f t="shared" si="5"/>
        <v>1105</v>
      </c>
      <c r="B106" s="2" t="s">
        <v>40</v>
      </c>
      <c r="C106" s="2" t="s">
        <v>688</v>
      </c>
      <c r="D106" t="str">
        <f t="shared" si="3"/>
        <v>1105,'007595','TC0401 7'</v>
      </c>
      <c r="E106" t="str">
        <f t="shared" si="4"/>
        <v>INSERT INTO grupos (id,matricula,grupo) values (1105,'007595','TC0401 7');</v>
      </c>
    </row>
    <row r="107" spans="1:5" x14ac:dyDescent="0.3">
      <c r="A107">
        <f t="shared" si="5"/>
        <v>1106</v>
      </c>
      <c r="B107" s="2" t="s">
        <v>40</v>
      </c>
      <c r="C107" s="2" t="s">
        <v>689</v>
      </c>
      <c r="D107" t="str">
        <f t="shared" si="3"/>
        <v>1106,'007595','TC0402 7'</v>
      </c>
      <c r="E107" t="str">
        <f t="shared" si="4"/>
        <v>INSERT INTO grupos (id,matricula,grupo) values (1106,'007595','TC0402 7');</v>
      </c>
    </row>
    <row r="108" spans="1:5" x14ac:dyDescent="0.3">
      <c r="A108">
        <f t="shared" si="5"/>
        <v>1107</v>
      </c>
      <c r="B108" s="2" t="s">
        <v>41</v>
      </c>
      <c r="C108" s="2" t="s">
        <v>719</v>
      </c>
      <c r="D108" t="str">
        <f t="shared" si="3"/>
        <v>1107,'007662','ANIM 4°'</v>
      </c>
      <c r="E108" t="str">
        <f t="shared" si="4"/>
        <v>INSERT INTO grupos (id,matricula,grupo) values (1107,'007662','ANIM 4°');</v>
      </c>
    </row>
    <row r="109" spans="1:5" x14ac:dyDescent="0.3">
      <c r="A109">
        <f t="shared" si="5"/>
        <v>1108</v>
      </c>
      <c r="B109" s="2" t="s">
        <v>41</v>
      </c>
      <c r="C109" s="2" t="s">
        <v>692</v>
      </c>
      <c r="D109" t="str">
        <f t="shared" si="3"/>
        <v>1108,'007662','TC0401 3'</v>
      </c>
      <c r="E109" t="str">
        <f t="shared" si="4"/>
        <v>INSERT INTO grupos (id,matricula,grupo) values (1108,'007662','TC0401 3');</v>
      </c>
    </row>
    <row r="110" spans="1:5" x14ac:dyDescent="0.3">
      <c r="A110">
        <f t="shared" si="5"/>
        <v>1109</v>
      </c>
      <c r="B110" s="2" t="s">
        <v>41</v>
      </c>
      <c r="C110" s="2" t="s">
        <v>693</v>
      </c>
      <c r="D110" t="str">
        <f t="shared" si="3"/>
        <v>1109,'007662','TC0402 3'</v>
      </c>
      <c r="E110" t="str">
        <f t="shared" si="4"/>
        <v>INSERT INTO grupos (id,matricula,grupo) values (1109,'007662','TC0402 3');</v>
      </c>
    </row>
    <row r="111" spans="1:5" x14ac:dyDescent="0.3">
      <c r="A111">
        <f t="shared" si="5"/>
        <v>1110</v>
      </c>
      <c r="B111" s="2" t="s">
        <v>42</v>
      </c>
      <c r="C111" s="2" t="s">
        <v>654</v>
      </c>
      <c r="D111" t="str">
        <f t="shared" si="3"/>
        <v>1110,'007663','IND 4°'</v>
      </c>
      <c r="E111" t="str">
        <f t="shared" si="4"/>
        <v>INSERT INTO grupos (id,matricula,grupo) values (1110,'007663','IND 4°');</v>
      </c>
    </row>
    <row r="112" spans="1:5" x14ac:dyDescent="0.3">
      <c r="A112">
        <f t="shared" si="5"/>
        <v>1111</v>
      </c>
      <c r="B112" s="2" t="s">
        <v>42</v>
      </c>
      <c r="C112" s="2" t="s">
        <v>690</v>
      </c>
      <c r="D112" t="str">
        <f t="shared" si="3"/>
        <v>1111,'007663','TC0401 5'</v>
      </c>
      <c r="E112" t="str">
        <f t="shared" si="4"/>
        <v>INSERT INTO grupos (id,matricula,grupo) values (1111,'007663','TC0401 5');</v>
      </c>
    </row>
    <row r="113" spans="1:5" x14ac:dyDescent="0.3">
      <c r="A113">
        <f t="shared" si="5"/>
        <v>1112</v>
      </c>
      <c r="B113" s="2" t="s">
        <v>42</v>
      </c>
      <c r="C113" s="2" t="s">
        <v>691</v>
      </c>
      <c r="D113" t="str">
        <f t="shared" si="3"/>
        <v>1112,'007663','TC0402 5'</v>
      </c>
      <c r="E113" t="str">
        <f t="shared" si="4"/>
        <v>INSERT INTO grupos (id,matricula,grupo) values (1112,'007663','TC0402 5');</v>
      </c>
    </row>
    <row r="114" spans="1:5" x14ac:dyDescent="0.3">
      <c r="A114">
        <f t="shared" si="5"/>
        <v>1113</v>
      </c>
      <c r="B114" s="2" t="s">
        <v>43</v>
      </c>
      <c r="C114" s="2" t="s">
        <v>655</v>
      </c>
      <c r="D114" t="str">
        <f t="shared" si="3"/>
        <v>1113,'007756','NUT 2°'</v>
      </c>
      <c r="E114" t="str">
        <f t="shared" si="4"/>
        <v>INSERT INTO grupos (id,matricula,grupo) values (1113,'007756','NUT 2°');</v>
      </c>
    </row>
    <row r="115" spans="1:5" x14ac:dyDescent="0.3">
      <c r="A115">
        <f t="shared" si="5"/>
        <v>1114</v>
      </c>
      <c r="B115" s="2" t="s">
        <v>43</v>
      </c>
      <c r="C115" s="2" t="s">
        <v>694</v>
      </c>
      <c r="D115" t="str">
        <f t="shared" si="3"/>
        <v>1114,'007756','TC0201 6'</v>
      </c>
      <c r="E115" t="str">
        <f t="shared" si="4"/>
        <v>INSERT INTO grupos (id,matricula,grupo) values (1114,'007756','TC0201 6');</v>
      </c>
    </row>
    <row r="116" spans="1:5" x14ac:dyDescent="0.3">
      <c r="A116">
        <f t="shared" si="5"/>
        <v>1115</v>
      </c>
      <c r="B116" s="2" t="s">
        <v>43</v>
      </c>
      <c r="C116" s="2" t="s">
        <v>695</v>
      </c>
      <c r="D116" t="str">
        <f t="shared" si="3"/>
        <v>1115,'007756','TC0202 6'</v>
      </c>
      <c r="E116" t="str">
        <f t="shared" si="4"/>
        <v>INSERT INTO grupos (id,matricula,grupo) values (1115,'007756','TC0202 6');</v>
      </c>
    </row>
    <row r="117" spans="1:5" x14ac:dyDescent="0.3">
      <c r="A117">
        <f t="shared" si="5"/>
        <v>1116</v>
      </c>
      <c r="B117" s="2" t="s">
        <v>44</v>
      </c>
      <c r="C117" s="2" t="s">
        <v>720</v>
      </c>
      <c r="D117" t="str">
        <f t="shared" si="3"/>
        <v>1116,'007758','ANIM 2°'</v>
      </c>
      <c r="E117" t="str">
        <f t="shared" si="4"/>
        <v>INSERT INTO grupos (id,matricula,grupo) values (1116,'007758','ANIM 2°');</v>
      </c>
    </row>
    <row r="118" spans="1:5" x14ac:dyDescent="0.3">
      <c r="A118">
        <f t="shared" si="5"/>
        <v>1117</v>
      </c>
      <c r="B118" s="2" t="s">
        <v>44</v>
      </c>
      <c r="C118" s="2" t="s">
        <v>696</v>
      </c>
      <c r="D118" t="str">
        <f t="shared" si="3"/>
        <v>1117,'007758','TC0201 3'</v>
      </c>
      <c r="E118" t="str">
        <f t="shared" si="4"/>
        <v>INSERT INTO grupos (id,matricula,grupo) values (1117,'007758','TC0201 3');</v>
      </c>
    </row>
    <row r="119" spans="1:5" x14ac:dyDescent="0.3">
      <c r="A119">
        <f t="shared" si="5"/>
        <v>1118</v>
      </c>
      <c r="B119" s="2" t="s">
        <v>44</v>
      </c>
      <c r="C119" s="2" t="s">
        <v>697</v>
      </c>
      <c r="D119" t="str">
        <f t="shared" si="3"/>
        <v>1118,'007758','TC0202 3'</v>
      </c>
      <c r="E119" t="str">
        <f t="shared" si="4"/>
        <v>INSERT INTO grupos (id,matricula,grupo) values (1118,'007758','TC0202 3');</v>
      </c>
    </row>
    <row r="120" spans="1:5" x14ac:dyDescent="0.3">
      <c r="A120">
        <f t="shared" si="5"/>
        <v>1119</v>
      </c>
      <c r="B120" s="2" t="s">
        <v>45</v>
      </c>
      <c r="C120" s="2" t="s">
        <v>720</v>
      </c>
      <c r="D120" t="str">
        <f t="shared" si="3"/>
        <v>1119,'007760','ANIM 2°'</v>
      </c>
      <c r="E120" t="str">
        <f t="shared" si="4"/>
        <v>INSERT INTO grupos (id,matricula,grupo) values (1119,'007760','ANIM 2°');</v>
      </c>
    </row>
    <row r="121" spans="1:5" x14ac:dyDescent="0.3">
      <c r="A121">
        <f t="shared" si="5"/>
        <v>1120</v>
      </c>
      <c r="B121" s="2" t="s">
        <v>45</v>
      </c>
      <c r="C121" s="2" t="s">
        <v>696</v>
      </c>
      <c r="D121" t="str">
        <f t="shared" si="3"/>
        <v>1120,'007760','TC0201 3'</v>
      </c>
      <c r="E121" t="str">
        <f t="shared" si="4"/>
        <v>INSERT INTO grupos (id,matricula,grupo) values (1120,'007760','TC0201 3');</v>
      </c>
    </row>
    <row r="122" spans="1:5" x14ac:dyDescent="0.3">
      <c r="A122">
        <f t="shared" si="5"/>
        <v>1121</v>
      </c>
      <c r="B122" s="2" t="s">
        <v>45</v>
      </c>
      <c r="C122" s="2" t="s">
        <v>697</v>
      </c>
      <c r="D122" t="str">
        <f t="shared" si="3"/>
        <v>1121,'007760','TC0202 3'</v>
      </c>
      <c r="E122" t="str">
        <f t="shared" si="4"/>
        <v>INSERT INTO grupos (id,matricula,grupo) values (1121,'007760','TC0202 3');</v>
      </c>
    </row>
    <row r="123" spans="1:5" x14ac:dyDescent="0.3">
      <c r="A123">
        <f t="shared" si="5"/>
        <v>1122</v>
      </c>
      <c r="B123" s="2" t="s">
        <v>45</v>
      </c>
      <c r="C123" s="2" t="s">
        <v>626</v>
      </c>
      <c r="D123" t="str">
        <f t="shared" si="3"/>
        <v>1122,'007760','TIDIOMAS_1'</v>
      </c>
      <c r="E123" t="str">
        <f t="shared" si="4"/>
        <v>INSERT INTO grupos (id,matricula,grupo) values (1122,'007760','TIDIOMAS_1');</v>
      </c>
    </row>
    <row r="124" spans="1:5" x14ac:dyDescent="0.3">
      <c r="A124">
        <f t="shared" si="5"/>
        <v>1123</v>
      </c>
      <c r="B124" s="2" t="s">
        <v>46</v>
      </c>
      <c r="C124" s="2" t="s">
        <v>656</v>
      </c>
      <c r="D124" t="str">
        <f t="shared" si="3"/>
        <v>1123,'007767','ARQ 2°'</v>
      </c>
      <c r="E124" t="str">
        <f t="shared" si="4"/>
        <v>INSERT INTO grupos (id,matricula,grupo) values (1123,'007767','ARQ 2°');</v>
      </c>
    </row>
    <row r="125" spans="1:5" x14ac:dyDescent="0.3">
      <c r="A125">
        <f t="shared" si="5"/>
        <v>1124</v>
      </c>
      <c r="B125" s="2" t="s">
        <v>46</v>
      </c>
      <c r="C125" s="2" t="s">
        <v>682</v>
      </c>
      <c r="D125" t="str">
        <f t="shared" si="3"/>
        <v>1124,'007767','TC0201 1'</v>
      </c>
      <c r="E125" t="str">
        <f t="shared" si="4"/>
        <v>INSERT INTO grupos (id,matricula,grupo) values (1124,'007767','TC0201 1');</v>
      </c>
    </row>
    <row r="126" spans="1:5" x14ac:dyDescent="0.3">
      <c r="A126">
        <f t="shared" si="5"/>
        <v>1125</v>
      </c>
      <c r="B126" s="2" t="s">
        <v>46</v>
      </c>
      <c r="C126" s="2" t="s">
        <v>683</v>
      </c>
      <c r="D126" t="str">
        <f t="shared" si="3"/>
        <v>1125,'007767','TC0202 1'</v>
      </c>
      <c r="E126" t="str">
        <f t="shared" si="4"/>
        <v>INSERT INTO grupos (id,matricula,grupo) values (1125,'007767','TC0202 1');</v>
      </c>
    </row>
    <row r="127" spans="1:5" x14ac:dyDescent="0.3">
      <c r="A127">
        <f t="shared" si="5"/>
        <v>1126</v>
      </c>
      <c r="B127" s="2" t="s">
        <v>47</v>
      </c>
      <c r="C127" s="2" t="s">
        <v>664</v>
      </c>
      <c r="D127" t="str">
        <f t="shared" si="3"/>
        <v>1126,'007782','IA 2°'</v>
      </c>
      <c r="E127" t="str">
        <f t="shared" si="4"/>
        <v>INSERT INTO grupos (id,matricula,grupo) values (1126,'007782','IA 2°');</v>
      </c>
    </row>
    <row r="128" spans="1:5" x14ac:dyDescent="0.3">
      <c r="A128">
        <f t="shared" si="5"/>
        <v>1127</v>
      </c>
      <c r="B128" s="2" t="s">
        <v>47</v>
      </c>
      <c r="C128" s="2" t="s">
        <v>698</v>
      </c>
      <c r="D128" t="str">
        <f t="shared" si="3"/>
        <v>1127,'007782','TC0201 4'</v>
      </c>
      <c r="E128" t="str">
        <f t="shared" si="4"/>
        <v>INSERT INTO grupos (id,matricula,grupo) values (1127,'007782','TC0201 4');</v>
      </c>
    </row>
    <row r="129" spans="1:5" x14ac:dyDescent="0.3">
      <c r="A129">
        <f t="shared" si="5"/>
        <v>1128</v>
      </c>
      <c r="B129" s="2" t="s">
        <v>47</v>
      </c>
      <c r="C129" s="2" t="s">
        <v>699</v>
      </c>
      <c r="D129" t="str">
        <f t="shared" si="3"/>
        <v>1128,'007782','TC0202 4'</v>
      </c>
      <c r="E129" t="str">
        <f t="shared" si="4"/>
        <v>INSERT INTO grupos (id,matricula,grupo) values (1128,'007782','TC0202 4');</v>
      </c>
    </row>
    <row r="130" spans="1:5" x14ac:dyDescent="0.3">
      <c r="A130">
        <f t="shared" si="5"/>
        <v>1129</v>
      </c>
      <c r="B130" s="2" t="s">
        <v>48</v>
      </c>
      <c r="C130" s="2" t="s">
        <v>650</v>
      </c>
      <c r="D130" t="str">
        <f t="shared" si="3"/>
        <v>1129,'007948','PSI 2°'</v>
      </c>
      <c r="E130" t="str">
        <f t="shared" si="4"/>
        <v>INSERT INTO grupos (id,matricula,grupo) values (1129,'007948','PSI 2°');</v>
      </c>
    </row>
    <row r="131" spans="1:5" x14ac:dyDescent="0.3">
      <c r="A131">
        <f t="shared" si="5"/>
        <v>1130</v>
      </c>
      <c r="B131" s="2" t="s">
        <v>48</v>
      </c>
      <c r="C131" s="2" t="s">
        <v>698</v>
      </c>
      <c r="D131" t="str">
        <f t="shared" ref="D131:D194" si="6">CONCATENATE(A131,",'",B131,"',",C131,"")</f>
        <v>1130,'007948','TC0201 4'</v>
      </c>
      <c r="E131" t="str">
        <f t="shared" ref="E131:E194" si="7">CONCATENATE($D$1,D131,");")</f>
        <v>INSERT INTO grupos (id,matricula,grupo) values (1130,'007948','TC0201 4');</v>
      </c>
    </row>
    <row r="132" spans="1:5" x14ac:dyDescent="0.3">
      <c r="A132">
        <f t="shared" ref="A132:A195" si="8">A131+1</f>
        <v>1131</v>
      </c>
      <c r="B132" s="2" t="s">
        <v>48</v>
      </c>
      <c r="C132" s="2" t="s">
        <v>699</v>
      </c>
      <c r="D132" t="str">
        <f t="shared" si="6"/>
        <v>1131,'007948','TC0202 4'</v>
      </c>
      <c r="E132" t="str">
        <f t="shared" si="7"/>
        <v>INSERT INTO grupos (id,matricula,grupo) values (1131,'007948','TC0202 4');</v>
      </c>
    </row>
    <row r="133" spans="1:5" x14ac:dyDescent="0.3">
      <c r="A133">
        <f t="shared" si="8"/>
        <v>1132</v>
      </c>
      <c r="B133" s="2" t="s">
        <v>48</v>
      </c>
      <c r="C133" s="2" t="s">
        <v>625</v>
      </c>
      <c r="D133" t="str">
        <f t="shared" si="6"/>
        <v>1132,'007948','TIDIOMAS_6'</v>
      </c>
      <c r="E133" t="str">
        <f t="shared" si="7"/>
        <v>INSERT INTO grupos (id,matricula,grupo) values (1132,'007948','TIDIOMAS_6');</v>
      </c>
    </row>
    <row r="134" spans="1:5" x14ac:dyDescent="0.3">
      <c r="A134">
        <f t="shared" si="8"/>
        <v>1133</v>
      </c>
      <c r="B134" s="2" t="s">
        <v>49</v>
      </c>
      <c r="C134" s="2" t="s">
        <v>638</v>
      </c>
      <c r="D134" t="str">
        <f t="shared" si="6"/>
        <v>1133,'107143','CIB 8°'</v>
      </c>
      <c r="E134" t="str">
        <f t="shared" si="7"/>
        <v>INSERT INTO grupos (id,matricula,grupo) values (1133,'107143','CIB 8°');</v>
      </c>
    </row>
    <row r="135" spans="1:5" x14ac:dyDescent="0.3">
      <c r="A135">
        <f t="shared" si="8"/>
        <v>1134</v>
      </c>
      <c r="B135" s="2" t="s">
        <v>49</v>
      </c>
      <c r="C135" s="2" t="s">
        <v>667</v>
      </c>
      <c r="D135" t="str">
        <f t="shared" si="6"/>
        <v>1134,'107143','TC0801 2'</v>
      </c>
      <c r="E135" t="str">
        <f t="shared" si="7"/>
        <v>INSERT INTO grupos (id,matricula,grupo) values (1134,'107143','TC0801 2');</v>
      </c>
    </row>
    <row r="136" spans="1:5" x14ac:dyDescent="0.3">
      <c r="A136">
        <f t="shared" si="8"/>
        <v>1135</v>
      </c>
      <c r="B136" s="2" t="s">
        <v>50</v>
      </c>
      <c r="C136" s="2" t="s">
        <v>717</v>
      </c>
      <c r="D136" t="str">
        <f t="shared" si="6"/>
        <v>1135,'108218','AERO 6°'</v>
      </c>
      <c r="E136" t="str">
        <f t="shared" si="7"/>
        <v>INSERT INTO grupos (id,matricula,grupo) values (1135,'108218','AERO 6°');</v>
      </c>
    </row>
    <row r="137" spans="1:5" x14ac:dyDescent="0.3">
      <c r="A137">
        <f t="shared" si="8"/>
        <v>1136</v>
      </c>
      <c r="B137" s="2" t="s">
        <v>50</v>
      </c>
      <c r="C137" s="2" t="s">
        <v>700</v>
      </c>
      <c r="D137" t="str">
        <f t="shared" si="6"/>
        <v>1136,'108218','TC0603 1'</v>
      </c>
      <c r="E137" t="str">
        <f t="shared" si="7"/>
        <v>INSERT INTO grupos (id,matricula,grupo) values (1136,'108218','TC0603 1');</v>
      </c>
    </row>
    <row r="138" spans="1:5" x14ac:dyDescent="0.3">
      <c r="A138">
        <f t="shared" si="8"/>
        <v>1137</v>
      </c>
      <c r="B138" s="2" t="s">
        <v>51</v>
      </c>
      <c r="C138" s="2" t="s">
        <v>718</v>
      </c>
      <c r="D138" t="str">
        <f t="shared" si="6"/>
        <v>1137,'108384','AERO 4°'</v>
      </c>
      <c r="E138" t="str">
        <f t="shared" si="7"/>
        <v>INSERT INTO grupos (id,matricula,grupo) values (1137,'108384','AERO 4°');</v>
      </c>
    </row>
    <row r="139" spans="1:5" x14ac:dyDescent="0.3">
      <c r="A139">
        <f t="shared" si="8"/>
        <v>1138</v>
      </c>
      <c r="B139" s="2" t="s">
        <v>52</v>
      </c>
      <c r="C139" s="2" t="s">
        <v>684</v>
      </c>
      <c r="D139" t="str">
        <f t="shared" si="6"/>
        <v>1138,'108892','ADMON 6°'</v>
      </c>
      <c r="E139" t="str">
        <f t="shared" si="7"/>
        <v>INSERT INTO grupos (id,matricula,grupo) values (1138,'108892','ADMON 6°');</v>
      </c>
    </row>
    <row r="140" spans="1:5" x14ac:dyDescent="0.3">
      <c r="A140">
        <f t="shared" si="8"/>
        <v>1139</v>
      </c>
      <c r="B140" s="2" t="s">
        <v>52</v>
      </c>
      <c r="C140" s="2" t="s">
        <v>668</v>
      </c>
      <c r="D140" t="str">
        <f t="shared" si="6"/>
        <v>1139,'108892','TC0601 5'</v>
      </c>
      <c r="E140" t="str">
        <f t="shared" si="7"/>
        <v>INSERT INTO grupos (id,matricula,grupo) values (1139,'108892','TC0601 5');</v>
      </c>
    </row>
    <row r="141" spans="1:5" x14ac:dyDescent="0.3">
      <c r="A141">
        <f t="shared" si="8"/>
        <v>1140</v>
      </c>
      <c r="B141" s="2" t="s">
        <v>52</v>
      </c>
      <c r="C141" s="2" t="s">
        <v>671</v>
      </c>
      <c r="D141" t="str">
        <f t="shared" si="6"/>
        <v>1140,'108892','TC0603 3'</v>
      </c>
      <c r="E141" t="str">
        <f t="shared" si="7"/>
        <v>INSERT INTO grupos (id,matricula,grupo) values (1140,'108892','TC0603 3');</v>
      </c>
    </row>
    <row r="142" spans="1:5" x14ac:dyDescent="0.3">
      <c r="A142">
        <f t="shared" si="8"/>
        <v>1141</v>
      </c>
      <c r="B142" s="2" t="s">
        <v>53</v>
      </c>
      <c r="C142" s="2" t="s">
        <v>718</v>
      </c>
      <c r="D142" t="str">
        <f t="shared" si="6"/>
        <v>1141,'108909','AERO 4°'</v>
      </c>
      <c r="E142" t="str">
        <f t="shared" si="7"/>
        <v>INSERT INTO grupos (id,matricula,grupo) values (1141,'108909','AERO 4°');</v>
      </c>
    </row>
    <row r="143" spans="1:5" x14ac:dyDescent="0.3">
      <c r="A143">
        <f t="shared" si="8"/>
        <v>1142</v>
      </c>
      <c r="B143" s="2" t="s">
        <v>53</v>
      </c>
      <c r="C143" s="2" t="s">
        <v>690</v>
      </c>
      <c r="D143" t="str">
        <f t="shared" si="6"/>
        <v>1142,'108909','TC0401 5'</v>
      </c>
      <c r="E143" t="str">
        <f t="shared" si="7"/>
        <v>INSERT INTO grupos (id,matricula,grupo) values (1142,'108909','TC0401 5');</v>
      </c>
    </row>
    <row r="144" spans="1:5" x14ac:dyDescent="0.3">
      <c r="A144">
        <f t="shared" si="8"/>
        <v>1143</v>
      </c>
      <c r="B144" s="2" t="s">
        <v>53</v>
      </c>
      <c r="C144" s="2" t="s">
        <v>691</v>
      </c>
      <c r="D144" t="str">
        <f t="shared" si="6"/>
        <v>1143,'108909','TC0402 5'</v>
      </c>
      <c r="E144" t="str">
        <f t="shared" si="7"/>
        <v>INSERT INTO grupos (id,matricula,grupo) values (1143,'108909','TC0402 5');</v>
      </c>
    </row>
    <row r="145" spans="1:5" x14ac:dyDescent="0.3">
      <c r="A145">
        <f t="shared" si="8"/>
        <v>1144</v>
      </c>
      <c r="B145" s="2" t="s">
        <v>54</v>
      </c>
      <c r="C145" s="2" t="s">
        <v>674</v>
      </c>
      <c r="D145" t="str">
        <f t="shared" si="6"/>
        <v>1144,'108921','AERO_10°'</v>
      </c>
      <c r="E145" t="str">
        <f t="shared" si="7"/>
        <v>INSERT INTO grupos (id,matricula,grupo) values (1144,'108921','AERO_10°');</v>
      </c>
    </row>
    <row r="146" spans="1:5" x14ac:dyDescent="0.3">
      <c r="A146">
        <f t="shared" si="8"/>
        <v>1145</v>
      </c>
      <c r="B146" s="2" t="s">
        <v>54</v>
      </c>
      <c r="C146" s="2" t="s">
        <v>716</v>
      </c>
      <c r="D146" t="str">
        <f t="shared" si="6"/>
        <v>1145,'108921','TC 0801'</v>
      </c>
      <c r="E146" t="str">
        <f t="shared" si="7"/>
        <v>INSERT INTO grupos (id,matricula,grupo) values (1145,'108921','TC 0801');</v>
      </c>
    </row>
    <row r="147" spans="1:5" x14ac:dyDescent="0.3">
      <c r="A147">
        <f t="shared" si="8"/>
        <v>1146</v>
      </c>
      <c r="B147" s="2" t="s">
        <v>55</v>
      </c>
      <c r="C147" s="2" t="s">
        <v>721</v>
      </c>
      <c r="D147" t="str">
        <f t="shared" si="6"/>
        <v>1146,'108932','ANIM 8°'</v>
      </c>
      <c r="E147" t="str">
        <f t="shared" si="7"/>
        <v>INSERT INTO grupos (id,matricula,grupo) values (1146,'108932','ANIM 8°');</v>
      </c>
    </row>
    <row r="148" spans="1:5" x14ac:dyDescent="0.3">
      <c r="A148">
        <f t="shared" si="8"/>
        <v>1147</v>
      </c>
      <c r="B148" s="2" t="s">
        <v>55</v>
      </c>
      <c r="C148" s="2" t="s">
        <v>670</v>
      </c>
      <c r="D148" t="str">
        <f t="shared" si="6"/>
        <v>1147,'108932','TC0801 4'</v>
      </c>
      <c r="E148" t="str">
        <f t="shared" si="7"/>
        <v>INSERT INTO grupos (id,matricula,grupo) values (1147,'108932','TC0801 4');</v>
      </c>
    </row>
    <row r="149" spans="1:5" x14ac:dyDescent="0.3">
      <c r="A149">
        <f t="shared" si="8"/>
        <v>1148</v>
      </c>
      <c r="B149" s="2" t="s">
        <v>56</v>
      </c>
      <c r="C149" s="2" t="s">
        <v>647</v>
      </c>
      <c r="D149" t="str">
        <f t="shared" si="6"/>
        <v>1148,'108986','NUT 8°'</v>
      </c>
      <c r="E149" t="str">
        <f t="shared" si="7"/>
        <v>INSERT INTO grupos (id,matricula,grupo) values (1148,'108986','NUT 8°');</v>
      </c>
    </row>
    <row r="150" spans="1:5" x14ac:dyDescent="0.3">
      <c r="A150">
        <f t="shared" si="8"/>
        <v>1149</v>
      </c>
      <c r="B150" s="2" t="s">
        <v>56</v>
      </c>
      <c r="C150" s="2" t="s">
        <v>630</v>
      </c>
      <c r="D150" t="str">
        <f t="shared" si="6"/>
        <v>1149,'108986','TC 0603 1'</v>
      </c>
      <c r="E150" t="str">
        <f t="shared" si="7"/>
        <v>INSERT INTO grupos (id,matricula,grupo) values (1149,'108986','TC 0603 1');</v>
      </c>
    </row>
    <row r="151" spans="1:5" x14ac:dyDescent="0.3">
      <c r="A151">
        <f t="shared" si="8"/>
        <v>1150</v>
      </c>
      <c r="B151" s="2" t="s">
        <v>56</v>
      </c>
      <c r="C151" s="2" t="s">
        <v>667</v>
      </c>
      <c r="D151" t="str">
        <f t="shared" si="6"/>
        <v>1150,'108986','TC0801 2'</v>
      </c>
      <c r="E151" t="str">
        <f t="shared" si="7"/>
        <v>INSERT INTO grupos (id,matricula,grupo) values (1150,'108986','TC0801 2');</v>
      </c>
    </row>
    <row r="152" spans="1:5" x14ac:dyDescent="0.3">
      <c r="A152">
        <f t="shared" si="8"/>
        <v>1151</v>
      </c>
      <c r="B152" s="2" t="s">
        <v>57</v>
      </c>
      <c r="C152" s="2" t="s">
        <v>669</v>
      </c>
      <c r="D152" t="str">
        <f t="shared" si="6"/>
        <v>1151,'109317','ADMON 8°'</v>
      </c>
      <c r="E152" t="str">
        <f t="shared" si="7"/>
        <v>INSERT INTO grupos (id,matricula,grupo) values (1151,'109317','ADMON 8°');</v>
      </c>
    </row>
    <row r="153" spans="1:5" x14ac:dyDescent="0.3">
      <c r="A153">
        <f t="shared" si="8"/>
        <v>1152</v>
      </c>
      <c r="B153" s="2" t="s">
        <v>57</v>
      </c>
      <c r="C153" s="2" t="s">
        <v>670</v>
      </c>
      <c r="D153" t="str">
        <f t="shared" si="6"/>
        <v>1152,'109317','TC0801 4'</v>
      </c>
      <c r="E153" t="str">
        <f t="shared" si="7"/>
        <v>INSERT INTO grupos (id,matricula,grupo) values (1152,'109317','TC0801 4');</v>
      </c>
    </row>
    <row r="154" spans="1:5" x14ac:dyDescent="0.3">
      <c r="A154">
        <f t="shared" si="8"/>
        <v>1153</v>
      </c>
      <c r="B154" s="2" t="s">
        <v>58</v>
      </c>
      <c r="C154" s="2" t="s">
        <v>674</v>
      </c>
      <c r="D154" t="str">
        <f t="shared" si="6"/>
        <v>1153,'109324','AERO_10°'</v>
      </c>
      <c r="E154" t="str">
        <f t="shared" si="7"/>
        <v>INSERT INTO grupos (id,matricula,grupo) values (1153,'109324','AERO_10°');</v>
      </c>
    </row>
    <row r="155" spans="1:5" x14ac:dyDescent="0.3">
      <c r="A155">
        <f t="shared" si="8"/>
        <v>1154</v>
      </c>
      <c r="B155" s="2" t="s">
        <v>58</v>
      </c>
      <c r="C155" s="2" t="s">
        <v>716</v>
      </c>
      <c r="D155" t="str">
        <f t="shared" si="6"/>
        <v>1154,'109324','TC 0801'</v>
      </c>
      <c r="E155" t="str">
        <f t="shared" si="7"/>
        <v>INSERT INTO grupos (id,matricula,grupo) values (1154,'109324','TC 0801');</v>
      </c>
    </row>
    <row r="156" spans="1:5" x14ac:dyDescent="0.3">
      <c r="A156">
        <f t="shared" si="8"/>
        <v>1155</v>
      </c>
      <c r="B156" s="2" t="s">
        <v>59</v>
      </c>
      <c r="C156" s="2" t="s">
        <v>674</v>
      </c>
      <c r="D156" t="str">
        <f t="shared" si="6"/>
        <v>1155,'109327','AERO_10°'</v>
      </c>
      <c r="E156" t="str">
        <f t="shared" si="7"/>
        <v>INSERT INTO grupos (id,matricula,grupo) values (1155,'109327','AERO_10°');</v>
      </c>
    </row>
    <row r="157" spans="1:5" x14ac:dyDescent="0.3">
      <c r="A157">
        <f t="shared" si="8"/>
        <v>1156</v>
      </c>
      <c r="B157" s="2" t="s">
        <v>59</v>
      </c>
      <c r="C157" s="2" t="s">
        <v>716</v>
      </c>
      <c r="D157" t="str">
        <f t="shared" si="6"/>
        <v>1156,'109327','TC 0801'</v>
      </c>
      <c r="E157" t="str">
        <f t="shared" si="7"/>
        <v>INSERT INTO grupos (id,matricula,grupo) values (1156,'109327','TC 0801');</v>
      </c>
    </row>
    <row r="158" spans="1:5" x14ac:dyDescent="0.3">
      <c r="A158">
        <f t="shared" si="8"/>
        <v>1157</v>
      </c>
      <c r="B158" s="2" t="s">
        <v>60</v>
      </c>
      <c r="C158" s="2" t="s">
        <v>674</v>
      </c>
      <c r="D158" t="str">
        <f t="shared" si="6"/>
        <v>1157,'109337','AERO_10°'</v>
      </c>
      <c r="E158" t="str">
        <f t="shared" si="7"/>
        <v>INSERT INTO grupos (id,matricula,grupo) values (1157,'109337','AERO_10°');</v>
      </c>
    </row>
    <row r="159" spans="1:5" x14ac:dyDescent="0.3">
      <c r="A159">
        <f t="shared" si="8"/>
        <v>1158</v>
      </c>
      <c r="B159" s="2" t="s">
        <v>60</v>
      </c>
      <c r="C159" s="2" t="s">
        <v>716</v>
      </c>
      <c r="D159" t="str">
        <f t="shared" si="6"/>
        <v>1158,'109337','TC 0801'</v>
      </c>
      <c r="E159" t="str">
        <f t="shared" si="7"/>
        <v>INSERT INTO grupos (id,matricula,grupo) values (1158,'109337','TC 0801');</v>
      </c>
    </row>
    <row r="160" spans="1:5" x14ac:dyDescent="0.3">
      <c r="A160">
        <f t="shared" si="8"/>
        <v>1159</v>
      </c>
      <c r="B160" s="2" t="s">
        <v>61</v>
      </c>
      <c r="C160" s="2" t="s">
        <v>674</v>
      </c>
      <c r="D160" t="str">
        <f t="shared" si="6"/>
        <v>1159,'109341','AERO_10°'</v>
      </c>
      <c r="E160" t="str">
        <f t="shared" si="7"/>
        <v>INSERT INTO grupos (id,matricula,grupo) values (1159,'109341','AERO_10°');</v>
      </c>
    </row>
    <row r="161" spans="1:5" x14ac:dyDescent="0.3">
      <c r="A161">
        <f t="shared" si="8"/>
        <v>1160</v>
      </c>
      <c r="B161" s="2" t="s">
        <v>61</v>
      </c>
      <c r="C161" s="2" t="s">
        <v>716</v>
      </c>
      <c r="D161" t="str">
        <f t="shared" si="6"/>
        <v>1160,'109341','TC 0801'</v>
      </c>
      <c r="E161" t="str">
        <f t="shared" si="7"/>
        <v>INSERT INTO grupos (id,matricula,grupo) values (1160,'109341','TC 0801');</v>
      </c>
    </row>
    <row r="162" spans="1:5" x14ac:dyDescent="0.3">
      <c r="A162">
        <f t="shared" si="8"/>
        <v>1161</v>
      </c>
      <c r="B162" s="2" t="s">
        <v>62</v>
      </c>
      <c r="C162" s="2" t="s">
        <v>674</v>
      </c>
      <c r="D162" t="str">
        <f t="shared" si="6"/>
        <v>1161,'109343','AERO_10°'</v>
      </c>
      <c r="E162" t="str">
        <f t="shared" si="7"/>
        <v>INSERT INTO grupos (id,matricula,grupo) values (1161,'109343','AERO_10°');</v>
      </c>
    </row>
    <row r="163" spans="1:5" x14ac:dyDescent="0.3">
      <c r="A163">
        <f t="shared" si="8"/>
        <v>1162</v>
      </c>
      <c r="B163" s="2" t="s">
        <v>62</v>
      </c>
      <c r="C163" s="2" t="s">
        <v>716</v>
      </c>
      <c r="D163" t="str">
        <f t="shared" si="6"/>
        <v>1162,'109343','TC 0801'</v>
      </c>
      <c r="E163" t="str">
        <f t="shared" si="7"/>
        <v>INSERT INTO grupos (id,matricula,grupo) values (1162,'109343','TC 0801');</v>
      </c>
    </row>
    <row r="164" spans="1:5" x14ac:dyDescent="0.3">
      <c r="A164">
        <f t="shared" si="8"/>
        <v>1163</v>
      </c>
      <c r="B164" s="2" t="s">
        <v>63</v>
      </c>
      <c r="C164" s="2" t="s">
        <v>674</v>
      </c>
      <c r="D164" t="str">
        <f t="shared" si="6"/>
        <v>1163,'109348','AERO_10°'</v>
      </c>
      <c r="E164" t="str">
        <f t="shared" si="7"/>
        <v>INSERT INTO grupos (id,matricula,grupo) values (1163,'109348','AERO_10°');</v>
      </c>
    </row>
    <row r="165" spans="1:5" x14ac:dyDescent="0.3">
      <c r="A165">
        <f t="shared" si="8"/>
        <v>1164</v>
      </c>
      <c r="B165" s="2" t="s">
        <v>63</v>
      </c>
      <c r="C165" s="2" t="s">
        <v>716</v>
      </c>
      <c r="D165" t="str">
        <f t="shared" si="6"/>
        <v>1164,'109348','TC 0801'</v>
      </c>
      <c r="E165" t="str">
        <f t="shared" si="7"/>
        <v>INSERT INTO grupos (id,matricula,grupo) values (1164,'109348','TC 0801');</v>
      </c>
    </row>
    <row r="166" spans="1:5" x14ac:dyDescent="0.3">
      <c r="A166">
        <f t="shared" si="8"/>
        <v>1165</v>
      </c>
      <c r="B166" s="2" t="s">
        <v>64</v>
      </c>
      <c r="C166" s="2" t="s">
        <v>648</v>
      </c>
      <c r="D166" t="str">
        <f t="shared" si="6"/>
        <v>1165,'109352','DER 8°'</v>
      </c>
      <c r="E166" t="str">
        <f t="shared" si="7"/>
        <v>INSERT INTO grupos (id,matricula,grupo) values (1165,'109352','DER 8°');</v>
      </c>
    </row>
    <row r="167" spans="1:5" x14ac:dyDescent="0.3">
      <c r="A167">
        <f t="shared" si="8"/>
        <v>1166</v>
      </c>
      <c r="B167" s="2" t="s">
        <v>64</v>
      </c>
      <c r="C167" s="2" t="s">
        <v>630</v>
      </c>
      <c r="D167" t="str">
        <f t="shared" si="6"/>
        <v>1166,'109352','TC 0603 1'</v>
      </c>
      <c r="E167" t="str">
        <f t="shared" si="7"/>
        <v>INSERT INTO grupos (id,matricula,grupo) values (1166,'109352','TC 0603 1');</v>
      </c>
    </row>
    <row r="168" spans="1:5" x14ac:dyDescent="0.3">
      <c r="A168">
        <f t="shared" si="8"/>
        <v>1167</v>
      </c>
      <c r="B168" s="2" t="s">
        <v>64</v>
      </c>
      <c r="C168" s="2" t="s">
        <v>670</v>
      </c>
      <c r="D168" t="str">
        <f t="shared" si="6"/>
        <v>1167,'109352','TC0801 4'</v>
      </c>
      <c r="E168" t="str">
        <f t="shared" si="7"/>
        <v>INSERT INTO grupos (id,matricula,grupo) values (1167,'109352','TC0801 4');</v>
      </c>
    </row>
    <row r="169" spans="1:5" x14ac:dyDescent="0.3">
      <c r="A169">
        <f t="shared" si="8"/>
        <v>1168</v>
      </c>
      <c r="B169" s="2" t="s">
        <v>65</v>
      </c>
      <c r="C169" s="2" t="s">
        <v>674</v>
      </c>
      <c r="D169" t="str">
        <f t="shared" si="6"/>
        <v>1168,'109353','AERO_10°'</v>
      </c>
      <c r="E169" t="str">
        <f t="shared" si="7"/>
        <v>INSERT INTO grupos (id,matricula,grupo) values (1168,'109353','AERO_10°');</v>
      </c>
    </row>
    <row r="170" spans="1:5" x14ac:dyDescent="0.3">
      <c r="A170">
        <f t="shared" si="8"/>
        <v>1169</v>
      </c>
      <c r="B170" s="2" t="s">
        <v>65</v>
      </c>
      <c r="C170" s="2" t="s">
        <v>716</v>
      </c>
      <c r="D170" t="str">
        <f t="shared" si="6"/>
        <v>1169,'109353','TC 0801'</v>
      </c>
      <c r="E170" t="str">
        <f t="shared" si="7"/>
        <v>INSERT INTO grupos (id,matricula,grupo) values (1169,'109353','TC 0801');</v>
      </c>
    </row>
    <row r="171" spans="1:5" x14ac:dyDescent="0.3">
      <c r="A171">
        <f t="shared" si="8"/>
        <v>1170</v>
      </c>
      <c r="B171" s="2" t="s">
        <v>66</v>
      </c>
      <c r="C171" s="2" t="s">
        <v>674</v>
      </c>
      <c r="D171" t="str">
        <f t="shared" si="6"/>
        <v>1170,'109366','AERO_10°'</v>
      </c>
      <c r="E171" t="str">
        <f t="shared" si="7"/>
        <v>INSERT INTO grupos (id,matricula,grupo) values (1170,'109366','AERO_10°');</v>
      </c>
    </row>
    <row r="172" spans="1:5" x14ac:dyDescent="0.3">
      <c r="A172">
        <f t="shared" si="8"/>
        <v>1171</v>
      </c>
      <c r="B172" s="2" t="s">
        <v>66</v>
      </c>
      <c r="C172" s="2" t="s">
        <v>716</v>
      </c>
      <c r="D172" t="str">
        <f t="shared" si="6"/>
        <v>1171,'109366','TC 0801'</v>
      </c>
      <c r="E172" t="str">
        <f t="shared" si="7"/>
        <v>INSERT INTO grupos (id,matricula,grupo) values (1171,'109366','TC 0801');</v>
      </c>
    </row>
    <row r="173" spans="1:5" x14ac:dyDescent="0.3">
      <c r="A173">
        <f t="shared" si="8"/>
        <v>1172</v>
      </c>
      <c r="B173" s="2" t="s">
        <v>67</v>
      </c>
      <c r="C173" s="2" t="s">
        <v>718</v>
      </c>
      <c r="D173" t="str">
        <f t="shared" si="6"/>
        <v>1172,'109374','AERO 4°'</v>
      </c>
      <c r="E173" t="str">
        <f t="shared" si="7"/>
        <v>INSERT INTO grupos (id,matricula,grupo) values (1172,'109374','AERO 4°');</v>
      </c>
    </row>
    <row r="174" spans="1:5" x14ac:dyDescent="0.3">
      <c r="A174">
        <f t="shared" si="8"/>
        <v>1173</v>
      </c>
      <c r="B174" s="2" t="s">
        <v>67</v>
      </c>
      <c r="C174" s="2" t="s">
        <v>688</v>
      </c>
      <c r="D174" t="str">
        <f t="shared" si="6"/>
        <v>1173,'109374','TC0401 7'</v>
      </c>
      <c r="E174" t="str">
        <f t="shared" si="7"/>
        <v>INSERT INTO grupos (id,matricula,grupo) values (1173,'109374','TC0401 7');</v>
      </c>
    </row>
    <row r="175" spans="1:5" x14ac:dyDescent="0.3">
      <c r="A175">
        <f t="shared" si="8"/>
        <v>1174</v>
      </c>
      <c r="B175" s="2" t="s">
        <v>67</v>
      </c>
      <c r="C175" s="2" t="s">
        <v>689</v>
      </c>
      <c r="D175" t="str">
        <f t="shared" si="6"/>
        <v>1174,'109374','TC0402 7'</v>
      </c>
      <c r="E175" t="str">
        <f t="shared" si="7"/>
        <v>INSERT INTO grupos (id,matricula,grupo) values (1174,'109374','TC0402 7');</v>
      </c>
    </row>
    <row r="176" spans="1:5" x14ac:dyDescent="0.3">
      <c r="A176">
        <f t="shared" si="8"/>
        <v>1175</v>
      </c>
      <c r="B176" s="2" t="s">
        <v>68</v>
      </c>
      <c r="C176" s="2" t="s">
        <v>674</v>
      </c>
      <c r="D176" t="str">
        <f t="shared" si="6"/>
        <v>1175,'109376','AERO_10°'</v>
      </c>
      <c r="E176" t="str">
        <f t="shared" si="7"/>
        <v>INSERT INTO grupos (id,matricula,grupo) values (1175,'109376','AERO_10°');</v>
      </c>
    </row>
    <row r="177" spans="1:5" x14ac:dyDescent="0.3">
      <c r="A177">
        <f t="shared" si="8"/>
        <v>1176</v>
      </c>
      <c r="B177" s="2" t="s">
        <v>68</v>
      </c>
      <c r="C177" s="2" t="s">
        <v>716</v>
      </c>
      <c r="D177" t="str">
        <f t="shared" si="6"/>
        <v>1176,'109376','TC 0801'</v>
      </c>
      <c r="E177" t="str">
        <f t="shared" si="7"/>
        <v>INSERT INTO grupos (id,matricula,grupo) values (1176,'109376','TC 0801');</v>
      </c>
    </row>
    <row r="178" spans="1:5" x14ac:dyDescent="0.3">
      <c r="A178">
        <f t="shared" si="8"/>
        <v>1177</v>
      </c>
      <c r="B178" s="2" t="s">
        <v>69</v>
      </c>
      <c r="C178" s="2" t="s">
        <v>674</v>
      </c>
      <c r="D178" t="str">
        <f t="shared" si="6"/>
        <v>1177,'109418','AERO_10°'</v>
      </c>
      <c r="E178" t="str">
        <f t="shared" si="7"/>
        <v>INSERT INTO grupos (id,matricula,grupo) values (1177,'109418','AERO_10°');</v>
      </c>
    </row>
    <row r="179" spans="1:5" x14ac:dyDescent="0.3">
      <c r="A179">
        <f t="shared" si="8"/>
        <v>1178</v>
      </c>
      <c r="B179" s="2" t="s">
        <v>69</v>
      </c>
      <c r="C179" s="2" t="s">
        <v>716</v>
      </c>
      <c r="D179" t="str">
        <f t="shared" si="6"/>
        <v>1178,'109418','TC 0801'</v>
      </c>
      <c r="E179" t="str">
        <f t="shared" si="7"/>
        <v>INSERT INTO grupos (id,matricula,grupo) values (1178,'109418','TC 0801');</v>
      </c>
    </row>
    <row r="180" spans="1:5" x14ac:dyDescent="0.3">
      <c r="A180">
        <f t="shared" si="8"/>
        <v>1179</v>
      </c>
      <c r="B180" s="2" t="s">
        <v>70</v>
      </c>
      <c r="C180" s="2" t="s">
        <v>674</v>
      </c>
      <c r="D180" t="str">
        <f t="shared" si="6"/>
        <v>1179,'109475','AERO_10°'</v>
      </c>
      <c r="E180" t="str">
        <f t="shared" si="7"/>
        <v>INSERT INTO grupos (id,matricula,grupo) values (1179,'109475','AERO_10°');</v>
      </c>
    </row>
    <row r="181" spans="1:5" x14ac:dyDescent="0.3">
      <c r="A181">
        <f t="shared" si="8"/>
        <v>1180</v>
      </c>
      <c r="B181" s="2" t="s">
        <v>70</v>
      </c>
      <c r="C181" s="2" t="s">
        <v>716</v>
      </c>
      <c r="D181" t="str">
        <f t="shared" si="6"/>
        <v>1180,'109475','TC 0801'</v>
      </c>
      <c r="E181" t="str">
        <f t="shared" si="7"/>
        <v>INSERT INTO grupos (id,matricula,grupo) values (1180,'109475','TC 0801');</v>
      </c>
    </row>
    <row r="182" spans="1:5" x14ac:dyDescent="0.3">
      <c r="A182">
        <f t="shared" si="8"/>
        <v>1181</v>
      </c>
      <c r="B182" s="2" t="s">
        <v>71</v>
      </c>
      <c r="C182" s="2" t="s">
        <v>674</v>
      </c>
      <c r="D182" t="str">
        <f t="shared" si="6"/>
        <v>1181,'109476','AERO_10°'</v>
      </c>
      <c r="E182" t="str">
        <f t="shared" si="7"/>
        <v>INSERT INTO grupos (id,matricula,grupo) values (1181,'109476','AERO_10°');</v>
      </c>
    </row>
    <row r="183" spans="1:5" x14ac:dyDescent="0.3">
      <c r="A183">
        <f t="shared" si="8"/>
        <v>1182</v>
      </c>
      <c r="B183" s="2" t="s">
        <v>71</v>
      </c>
      <c r="C183" s="2" t="s">
        <v>716</v>
      </c>
      <c r="D183" t="str">
        <f t="shared" si="6"/>
        <v>1182,'109476','TC 0801'</v>
      </c>
      <c r="E183" t="str">
        <f t="shared" si="7"/>
        <v>INSERT INTO grupos (id,matricula,grupo) values (1182,'109476','TC 0801');</v>
      </c>
    </row>
    <row r="184" spans="1:5" x14ac:dyDescent="0.3">
      <c r="A184">
        <f t="shared" si="8"/>
        <v>1183</v>
      </c>
      <c r="B184" s="2" t="s">
        <v>72</v>
      </c>
      <c r="C184" s="2" t="s">
        <v>642</v>
      </c>
      <c r="D184" t="str">
        <f t="shared" si="6"/>
        <v>1183,'109495','MKT 8°'</v>
      </c>
      <c r="E184" t="str">
        <f t="shared" si="7"/>
        <v>INSERT INTO grupos (id,matricula,grupo) values (1183,'109495','MKT 8°');</v>
      </c>
    </row>
    <row r="185" spans="1:5" x14ac:dyDescent="0.3">
      <c r="A185">
        <f t="shared" si="8"/>
        <v>1184</v>
      </c>
      <c r="B185" s="2" t="s">
        <v>72</v>
      </c>
      <c r="C185" s="2" t="s">
        <v>666</v>
      </c>
      <c r="D185" t="str">
        <f t="shared" si="6"/>
        <v>1184,'109495','TC0801 3'</v>
      </c>
      <c r="E185" t="str">
        <f t="shared" si="7"/>
        <v>INSERT INTO grupos (id,matricula,grupo) values (1184,'109495','TC0801 3');</v>
      </c>
    </row>
    <row r="186" spans="1:5" x14ac:dyDescent="0.3">
      <c r="A186">
        <f t="shared" si="8"/>
        <v>1185</v>
      </c>
      <c r="B186" s="2" t="s">
        <v>73</v>
      </c>
      <c r="C186" s="2" t="s">
        <v>674</v>
      </c>
      <c r="D186" t="str">
        <f t="shared" si="6"/>
        <v>1185,'109514','AERO_10°'</v>
      </c>
      <c r="E186" t="str">
        <f t="shared" si="7"/>
        <v>INSERT INTO grupos (id,matricula,grupo) values (1185,'109514','AERO_10°');</v>
      </c>
    </row>
    <row r="187" spans="1:5" x14ac:dyDescent="0.3">
      <c r="A187">
        <f t="shared" si="8"/>
        <v>1186</v>
      </c>
      <c r="B187" s="2" t="s">
        <v>73</v>
      </c>
      <c r="C187" s="2" t="s">
        <v>716</v>
      </c>
      <c r="D187" t="str">
        <f t="shared" si="6"/>
        <v>1186,'109514','TC 0801'</v>
      </c>
      <c r="E187" t="str">
        <f t="shared" si="7"/>
        <v>INSERT INTO grupos (id,matricula,grupo) values (1186,'109514','TC 0801');</v>
      </c>
    </row>
    <row r="188" spans="1:5" x14ac:dyDescent="0.3">
      <c r="A188">
        <f t="shared" si="8"/>
        <v>1187</v>
      </c>
      <c r="B188" s="2" t="s">
        <v>74</v>
      </c>
      <c r="C188" s="2" t="s">
        <v>674</v>
      </c>
      <c r="D188" t="str">
        <f t="shared" si="6"/>
        <v>1187,'109687','AERO_10°'</v>
      </c>
      <c r="E188" t="str">
        <f t="shared" si="7"/>
        <v>INSERT INTO grupos (id,matricula,grupo) values (1187,'109687','AERO_10°');</v>
      </c>
    </row>
    <row r="189" spans="1:5" x14ac:dyDescent="0.3">
      <c r="A189">
        <f t="shared" si="8"/>
        <v>1188</v>
      </c>
      <c r="B189" s="2" t="s">
        <v>74</v>
      </c>
      <c r="C189" s="2" t="s">
        <v>716</v>
      </c>
      <c r="D189" t="str">
        <f t="shared" si="6"/>
        <v>1188,'109687','TC 0801'</v>
      </c>
      <c r="E189" t="str">
        <f t="shared" si="7"/>
        <v>INSERT INTO grupos (id,matricula,grupo) values (1188,'109687','TC 0801');</v>
      </c>
    </row>
    <row r="190" spans="1:5" x14ac:dyDescent="0.3">
      <c r="A190">
        <f t="shared" si="8"/>
        <v>1189</v>
      </c>
      <c r="B190" s="2" t="s">
        <v>75</v>
      </c>
      <c r="C190" s="2" t="s">
        <v>722</v>
      </c>
      <c r="D190" t="str">
        <f t="shared" si="6"/>
        <v>1189,'109808','AERO 8°'</v>
      </c>
      <c r="E190" t="str">
        <f t="shared" si="7"/>
        <v>INSERT INTO grupos (id,matricula,grupo) values (1189,'109808','AERO 8°');</v>
      </c>
    </row>
    <row r="191" spans="1:5" x14ac:dyDescent="0.3">
      <c r="A191">
        <f t="shared" si="8"/>
        <v>1190</v>
      </c>
      <c r="B191" s="2" t="s">
        <v>75</v>
      </c>
      <c r="C191" s="2" t="s">
        <v>633</v>
      </c>
      <c r="D191" t="str">
        <f t="shared" si="6"/>
        <v>1190,'109808','TC 0601 1'</v>
      </c>
      <c r="E191" t="str">
        <f t="shared" si="7"/>
        <v>INSERT INTO grupos (id,matricula,grupo) values (1190,'109808','TC 0601 1');</v>
      </c>
    </row>
    <row r="192" spans="1:5" x14ac:dyDescent="0.3">
      <c r="A192">
        <f t="shared" si="8"/>
        <v>1191</v>
      </c>
      <c r="B192" s="2" t="s">
        <v>76</v>
      </c>
      <c r="C192" s="2" t="s">
        <v>646</v>
      </c>
      <c r="D192" t="str">
        <f t="shared" si="6"/>
        <v>1191,'109809','DGD 8°'</v>
      </c>
      <c r="E192" t="str">
        <f t="shared" si="7"/>
        <v>INSERT INTO grupos (id,matricula,grupo) values (1191,'109809','DGD 8°');</v>
      </c>
    </row>
    <row r="193" spans="1:5" x14ac:dyDescent="0.3">
      <c r="A193">
        <f t="shared" si="8"/>
        <v>1192</v>
      </c>
      <c r="B193" s="2" t="s">
        <v>76</v>
      </c>
      <c r="C193" s="2" t="s">
        <v>666</v>
      </c>
      <c r="D193" t="str">
        <f t="shared" si="6"/>
        <v>1192,'109809','TC0801 3'</v>
      </c>
      <c r="E193" t="str">
        <f t="shared" si="7"/>
        <v>INSERT INTO grupos (id,matricula,grupo) values (1192,'109809','TC0801 3');</v>
      </c>
    </row>
    <row r="194" spans="1:5" x14ac:dyDescent="0.3">
      <c r="A194">
        <f t="shared" si="8"/>
        <v>1193</v>
      </c>
      <c r="B194" s="2" t="s">
        <v>77</v>
      </c>
      <c r="C194" s="2" t="s">
        <v>722</v>
      </c>
      <c r="D194" t="str">
        <f t="shared" si="6"/>
        <v>1193,'109810','AERO 8°'</v>
      </c>
      <c r="E194" t="str">
        <f t="shared" si="7"/>
        <v>INSERT INTO grupos (id,matricula,grupo) values (1193,'109810','AERO 8°');</v>
      </c>
    </row>
    <row r="195" spans="1:5" x14ac:dyDescent="0.3">
      <c r="A195">
        <f t="shared" si="8"/>
        <v>1194</v>
      </c>
      <c r="B195" s="2" t="s">
        <v>77</v>
      </c>
      <c r="C195" s="2" t="s">
        <v>633</v>
      </c>
      <c r="D195" t="str">
        <f t="shared" ref="D195:D258" si="9">CONCATENATE(A195,",'",B195,"',",C195,"")</f>
        <v>1194,'109810','TC 0601 1'</v>
      </c>
      <c r="E195" t="str">
        <f t="shared" ref="E195:E258" si="10">CONCATENATE($D$1,D195,");")</f>
        <v>INSERT INTO grupos (id,matricula,grupo) values (1194,'109810','TC 0601 1');</v>
      </c>
    </row>
    <row r="196" spans="1:5" x14ac:dyDescent="0.3">
      <c r="A196">
        <f t="shared" ref="A196:A259" si="11">A195+1</f>
        <v>1195</v>
      </c>
      <c r="B196" s="2" t="s">
        <v>78</v>
      </c>
      <c r="C196" s="2" t="s">
        <v>647</v>
      </c>
      <c r="D196" t="str">
        <f t="shared" si="9"/>
        <v>1195,'109811','NUT 8°'</v>
      </c>
      <c r="E196" t="str">
        <f t="shared" si="10"/>
        <v>INSERT INTO grupos (id,matricula,grupo) values (1195,'109811','NUT 8°');</v>
      </c>
    </row>
    <row r="197" spans="1:5" x14ac:dyDescent="0.3">
      <c r="A197">
        <f t="shared" si="11"/>
        <v>1196</v>
      </c>
      <c r="B197" s="2" t="s">
        <v>78</v>
      </c>
      <c r="C197" s="2" t="s">
        <v>630</v>
      </c>
      <c r="D197" t="str">
        <f t="shared" si="9"/>
        <v>1196,'109811','TC 0603 1'</v>
      </c>
      <c r="E197" t="str">
        <f t="shared" si="10"/>
        <v>INSERT INTO grupos (id,matricula,grupo) values (1196,'109811','TC 0603 1');</v>
      </c>
    </row>
    <row r="198" spans="1:5" x14ac:dyDescent="0.3">
      <c r="A198">
        <f t="shared" si="11"/>
        <v>1197</v>
      </c>
      <c r="B198" s="2" t="s">
        <v>78</v>
      </c>
      <c r="C198" s="2" t="s">
        <v>667</v>
      </c>
      <c r="D198" t="str">
        <f t="shared" si="9"/>
        <v>1197,'109811','TC0801 2'</v>
      </c>
      <c r="E198" t="str">
        <f t="shared" si="10"/>
        <v>INSERT INTO grupos (id,matricula,grupo) values (1197,'109811','TC0801 2');</v>
      </c>
    </row>
    <row r="199" spans="1:5" x14ac:dyDescent="0.3">
      <c r="A199">
        <f t="shared" si="11"/>
        <v>1198</v>
      </c>
      <c r="B199" s="2" t="s">
        <v>79</v>
      </c>
      <c r="C199" s="2" t="s">
        <v>722</v>
      </c>
      <c r="D199" t="str">
        <f t="shared" si="9"/>
        <v>1198,'109812','AERO 8°'</v>
      </c>
      <c r="E199" t="str">
        <f t="shared" si="10"/>
        <v>INSERT INTO grupos (id,matricula,grupo) values (1198,'109812','AERO 8°');</v>
      </c>
    </row>
    <row r="200" spans="1:5" x14ac:dyDescent="0.3">
      <c r="A200">
        <f t="shared" si="11"/>
        <v>1199</v>
      </c>
      <c r="B200" s="2" t="s">
        <v>79</v>
      </c>
      <c r="C200" s="2" t="s">
        <v>633</v>
      </c>
      <c r="D200" t="str">
        <f t="shared" si="9"/>
        <v>1199,'109812','TC 0601 1'</v>
      </c>
      <c r="E200" t="str">
        <f t="shared" si="10"/>
        <v>INSERT INTO grupos (id,matricula,grupo) values (1199,'109812','TC 0601 1');</v>
      </c>
    </row>
    <row r="201" spans="1:5" x14ac:dyDescent="0.3">
      <c r="A201">
        <f t="shared" si="11"/>
        <v>1200</v>
      </c>
      <c r="B201" s="2" t="s">
        <v>80</v>
      </c>
      <c r="C201" s="2" t="s">
        <v>722</v>
      </c>
      <c r="D201" t="str">
        <f t="shared" si="9"/>
        <v>1200,'109813','AERO 8°'</v>
      </c>
      <c r="E201" t="str">
        <f t="shared" si="10"/>
        <v>INSERT INTO grupos (id,matricula,grupo) values (1200,'109813','AERO 8°');</v>
      </c>
    </row>
    <row r="202" spans="1:5" x14ac:dyDescent="0.3">
      <c r="A202">
        <f t="shared" si="11"/>
        <v>1201</v>
      </c>
      <c r="B202" s="2" t="s">
        <v>80</v>
      </c>
      <c r="C202" s="2" t="s">
        <v>633</v>
      </c>
      <c r="D202" t="str">
        <f t="shared" si="9"/>
        <v>1201,'109813','TC 0601 1'</v>
      </c>
      <c r="E202" t="str">
        <f t="shared" si="10"/>
        <v>INSERT INTO grupos (id,matricula,grupo) values (1201,'109813','TC 0601 1');</v>
      </c>
    </row>
    <row r="203" spans="1:5" x14ac:dyDescent="0.3">
      <c r="A203">
        <f t="shared" si="11"/>
        <v>1202</v>
      </c>
      <c r="B203" s="2" t="s">
        <v>81</v>
      </c>
      <c r="C203" s="2" t="s">
        <v>722</v>
      </c>
      <c r="D203" t="str">
        <f t="shared" si="9"/>
        <v>1202,'109814','AERO 8°'</v>
      </c>
      <c r="E203" t="str">
        <f t="shared" si="10"/>
        <v>INSERT INTO grupos (id,matricula,grupo) values (1202,'109814','AERO 8°');</v>
      </c>
    </row>
    <row r="204" spans="1:5" x14ac:dyDescent="0.3">
      <c r="A204">
        <f t="shared" si="11"/>
        <v>1203</v>
      </c>
      <c r="B204" s="2" t="s">
        <v>81</v>
      </c>
      <c r="C204" s="2" t="s">
        <v>633</v>
      </c>
      <c r="D204" t="str">
        <f t="shared" si="9"/>
        <v>1203,'109814','TC 0601 1'</v>
      </c>
      <c r="E204" t="str">
        <f t="shared" si="10"/>
        <v>INSERT INTO grupos (id,matricula,grupo) values (1203,'109814','TC 0601 1');</v>
      </c>
    </row>
    <row r="205" spans="1:5" x14ac:dyDescent="0.3">
      <c r="A205">
        <f t="shared" si="11"/>
        <v>1204</v>
      </c>
      <c r="B205" s="2" t="s">
        <v>82</v>
      </c>
      <c r="C205" s="2" t="s">
        <v>657</v>
      </c>
      <c r="D205" t="str">
        <f t="shared" si="9"/>
        <v>1204,'109815','IND 8°'</v>
      </c>
      <c r="E205" t="str">
        <f t="shared" si="10"/>
        <v>INSERT INTO grupos (id,matricula,grupo) values (1204,'109815','IND 8°');</v>
      </c>
    </row>
    <row r="206" spans="1:5" x14ac:dyDescent="0.3">
      <c r="A206">
        <f t="shared" si="11"/>
        <v>1205</v>
      </c>
      <c r="B206" s="2" t="s">
        <v>82</v>
      </c>
      <c r="C206" s="2" t="s">
        <v>679</v>
      </c>
      <c r="D206" t="str">
        <f t="shared" si="9"/>
        <v>1205,'109815','TC0801 5'</v>
      </c>
      <c r="E206" t="str">
        <f t="shared" si="10"/>
        <v>INSERT INTO grupos (id,matricula,grupo) values (1205,'109815','TC0801 5');</v>
      </c>
    </row>
    <row r="207" spans="1:5" x14ac:dyDescent="0.3">
      <c r="A207">
        <f t="shared" si="11"/>
        <v>1206</v>
      </c>
      <c r="B207" s="2" t="s">
        <v>82</v>
      </c>
      <c r="C207" s="2" t="s">
        <v>623</v>
      </c>
      <c r="D207" t="str">
        <f t="shared" si="9"/>
        <v>1206,'109815','TIDIOMAS_5'</v>
      </c>
      <c r="E207" t="str">
        <f t="shared" si="10"/>
        <v>INSERT INTO grupos (id,matricula,grupo) values (1206,'109815','TIDIOMAS_5');</v>
      </c>
    </row>
    <row r="208" spans="1:5" x14ac:dyDescent="0.3">
      <c r="A208">
        <f t="shared" si="11"/>
        <v>1207</v>
      </c>
      <c r="B208" s="2" t="s">
        <v>83</v>
      </c>
      <c r="C208" s="2" t="s">
        <v>721</v>
      </c>
      <c r="D208" t="str">
        <f t="shared" si="9"/>
        <v>1207,'109816','ANIM 8°'</v>
      </c>
      <c r="E208" t="str">
        <f t="shared" si="10"/>
        <v>INSERT INTO grupos (id,matricula,grupo) values (1207,'109816','ANIM 8°');</v>
      </c>
    </row>
    <row r="209" spans="1:5" x14ac:dyDescent="0.3">
      <c r="A209">
        <f t="shared" si="11"/>
        <v>1208</v>
      </c>
      <c r="B209" s="2" t="s">
        <v>83</v>
      </c>
      <c r="C209" s="2" t="s">
        <v>670</v>
      </c>
      <c r="D209" t="str">
        <f t="shared" si="9"/>
        <v>1208,'109816','TC0801 4'</v>
      </c>
      <c r="E209" t="str">
        <f t="shared" si="10"/>
        <v>INSERT INTO grupos (id,matricula,grupo) values (1208,'109816','TC0801 4');</v>
      </c>
    </row>
    <row r="210" spans="1:5" x14ac:dyDescent="0.3">
      <c r="A210">
        <f t="shared" si="11"/>
        <v>1209</v>
      </c>
      <c r="B210" s="2" t="s">
        <v>84</v>
      </c>
      <c r="C210" s="2" t="s">
        <v>642</v>
      </c>
      <c r="D210" t="str">
        <f t="shared" si="9"/>
        <v>1209,'109817','MKT 8°'</v>
      </c>
      <c r="E210" t="str">
        <f t="shared" si="10"/>
        <v>INSERT INTO grupos (id,matricula,grupo) values (1209,'109817','MKT 8°');</v>
      </c>
    </row>
    <row r="211" spans="1:5" x14ac:dyDescent="0.3">
      <c r="A211">
        <f t="shared" si="11"/>
        <v>1210</v>
      </c>
      <c r="B211" s="2" t="s">
        <v>84</v>
      </c>
      <c r="C211" s="2" t="s">
        <v>679</v>
      </c>
      <c r="D211" t="str">
        <f t="shared" si="9"/>
        <v>1210,'109817','TC0801 5'</v>
      </c>
      <c r="E211" t="str">
        <f t="shared" si="10"/>
        <v>INSERT INTO grupos (id,matricula,grupo) values (1210,'109817','TC0801 5');</v>
      </c>
    </row>
    <row r="212" spans="1:5" x14ac:dyDescent="0.3">
      <c r="A212">
        <f t="shared" si="11"/>
        <v>1211</v>
      </c>
      <c r="B212" s="2" t="s">
        <v>85</v>
      </c>
      <c r="C212" s="2" t="s">
        <v>721</v>
      </c>
      <c r="D212" t="str">
        <f t="shared" si="9"/>
        <v>1211,'109818','ANIM 8°'</v>
      </c>
      <c r="E212" t="str">
        <f t="shared" si="10"/>
        <v>INSERT INTO grupos (id,matricula,grupo) values (1211,'109818','ANIM 8°');</v>
      </c>
    </row>
    <row r="213" spans="1:5" x14ac:dyDescent="0.3">
      <c r="A213">
        <f t="shared" si="11"/>
        <v>1212</v>
      </c>
      <c r="B213" s="2" t="s">
        <v>85</v>
      </c>
      <c r="C213" s="2" t="s">
        <v>666</v>
      </c>
      <c r="D213" t="str">
        <f t="shared" si="9"/>
        <v>1212,'109818','TC0801 3'</v>
      </c>
      <c r="E213" t="str">
        <f t="shared" si="10"/>
        <v>INSERT INTO grupos (id,matricula,grupo) values (1212,'109818','TC0801 3');</v>
      </c>
    </row>
    <row r="214" spans="1:5" x14ac:dyDescent="0.3">
      <c r="A214">
        <f t="shared" si="11"/>
        <v>1213</v>
      </c>
      <c r="B214" s="2" t="s">
        <v>86</v>
      </c>
      <c r="C214" s="2" t="s">
        <v>658</v>
      </c>
      <c r="D214" t="str">
        <f t="shared" si="9"/>
        <v>1213,'109820','COM 8°'</v>
      </c>
      <c r="E214" t="str">
        <f t="shared" si="10"/>
        <v>INSERT INTO grupos (id,matricula,grupo) values (1213,'109820','COM 8°');</v>
      </c>
    </row>
    <row r="215" spans="1:5" x14ac:dyDescent="0.3">
      <c r="A215">
        <f t="shared" si="11"/>
        <v>1214</v>
      </c>
      <c r="B215" s="2" t="s">
        <v>86</v>
      </c>
      <c r="C215" s="2" t="s">
        <v>679</v>
      </c>
      <c r="D215" t="str">
        <f t="shared" si="9"/>
        <v>1214,'109820','TC0801 5'</v>
      </c>
      <c r="E215" t="str">
        <f t="shared" si="10"/>
        <v>INSERT INTO grupos (id,matricula,grupo) values (1214,'109820','TC0801 5');</v>
      </c>
    </row>
    <row r="216" spans="1:5" x14ac:dyDescent="0.3">
      <c r="A216">
        <f t="shared" si="11"/>
        <v>1215</v>
      </c>
      <c r="B216" s="2" t="s">
        <v>87</v>
      </c>
      <c r="C216" s="2" t="s">
        <v>669</v>
      </c>
      <c r="D216" t="str">
        <f t="shared" si="9"/>
        <v>1215,'109822','ADMON 8°'</v>
      </c>
      <c r="E216" t="str">
        <f t="shared" si="10"/>
        <v>INSERT INTO grupos (id,matricula,grupo) values (1215,'109822','ADMON 8°');</v>
      </c>
    </row>
    <row r="217" spans="1:5" x14ac:dyDescent="0.3">
      <c r="A217">
        <f t="shared" si="11"/>
        <v>1216</v>
      </c>
      <c r="B217" s="2" t="s">
        <v>87</v>
      </c>
      <c r="C217" s="2" t="s">
        <v>670</v>
      </c>
      <c r="D217" t="str">
        <f t="shared" si="9"/>
        <v>1216,'109822','TC0801 4'</v>
      </c>
      <c r="E217" t="str">
        <f t="shared" si="10"/>
        <v>INSERT INTO grupos (id,matricula,grupo) values (1216,'109822','TC0801 4');</v>
      </c>
    </row>
    <row r="218" spans="1:5" x14ac:dyDescent="0.3">
      <c r="A218">
        <f t="shared" si="11"/>
        <v>1217</v>
      </c>
      <c r="B218" s="2" t="s">
        <v>88</v>
      </c>
      <c r="C218" s="2" t="s">
        <v>657</v>
      </c>
      <c r="D218" t="str">
        <f t="shared" si="9"/>
        <v>1217,'109823','IND 8°'</v>
      </c>
      <c r="E218" t="str">
        <f t="shared" si="10"/>
        <v>INSERT INTO grupos (id,matricula,grupo) values (1217,'109823','IND 8°');</v>
      </c>
    </row>
    <row r="219" spans="1:5" x14ac:dyDescent="0.3">
      <c r="A219">
        <f t="shared" si="11"/>
        <v>1218</v>
      </c>
      <c r="B219" s="2" t="s">
        <v>88</v>
      </c>
      <c r="C219" s="2" t="s">
        <v>679</v>
      </c>
      <c r="D219" t="str">
        <f t="shared" si="9"/>
        <v>1218,'109823','TC0801 5'</v>
      </c>
      <c r="E219" t="str">
        <f t="shared" si="10"/>
        <v>INSERT INTO grupos (id,matricula,grupo) values (1218,'109823','TC0801 5');</v>
      </c>
    </row>
    <row r="220" spans="1:5" x14ac:dyDescent="0.3">
      <c r="A220">
        <f t="shared" si="11"/>
        <v>1219</v>
      </c>
      <c r="B220" s="2" t="s">
        <v>89</v>
      </c>
      <c r="C220" s="2" t="s">
        <v>722</v>
      </c>
      <c r="D220" t="str">
        <f t="shared" si="9"/>
        <v>1219,'109824','AERO 8°'</v>
      </c>
      <c r="E220" t="str">
        <f t="shared" si="10"/>
        <v>INSERT INTO grupos (id,matricula,grupo) values (1219,'109824','AERO 8°');</v>
      </c>
    </row>
    <row r="221" spans="1:5" x14ac:dyDescent="0.3">
      <c r="A221">
        <f t="shared" si="11"/>
        <v>1220</v>
      </c>
      <c r="B221" s="2" t="s">
        <v>89</v>
      </c>
      <c r="C221" s="2" t="s">
        <v>633</v>
      </c>
      <c r="D221" t="str">
        <f t="shared" si="9"/>
        <v>1220,'109824','TC 0601 1'</v>
      </c>
      <c r="E221" t="str">
        <f t="shared" si="10"/>
        <v>INSERT INTO grupos (id,matricula,grupo) values (1220,'109824','TC 0601 1');</v>
      </c>
    </row>
    <row r="222" spans="1:5" x14ac:dyDescent="0.3">
      <c r="A222">
        <f t="shared" si="11"/>
        <v>1221</v>
      </c>
      <c r="B222" s="2" t="s">
        <v>90</v>
      </c>
      <c r="C222" s="2" t="s">
        <v>638</v>
      </c>
      <c r="D222" t="str">
        <f t="shared" si="9"/>
        <v>1221,'109826','CIB 8°'</v>
      </c>
      <c r="E222" t="str">
        <f t="shared" si="10"/>
        <v>INSERT INTO grupos (id,matricula,grupo) values (1221,'109826','CIB 8°');</v>
      </c>
    </row>
    <row r="223" spans="1:5" x14ac:dyDescent="0.3">
      <c r="A223">
        <f t="shared" si="11"/>
        <v>1222</v>
      </c>
      <c r="B223" s="2" t="s">
        <v>90</v>
      </c>
      <c r="C223" s="2" t="s">
        <v>630</v>
      </c>
      <c r="D223" t="str">
        <f t="shared" si="9"/>
        <v>1222,'109826','TC 0603 1'</v>
      </c>
      <c r="E223" t="str">
        <f t="shared" si="10"/>
        <v>INSERT INTO grupos (id,matricula,grupo) values (1222,'109826','TC 0603 1');</v>
      </c>
    </row>
    <row r="224" spans="1:5" x14ac:dyDescent="0.3">
      <c r="A224">
        <f t="shared" si="11"/>
        <v>1223</v>
      </c>
      <c r="B224" s="2" t="s">
        <v>90</v>
      </c>
      <c r="C224" s="2" t="s">
        <v>666</v>
      </c>
      <c r="D224" t="str">
        <f t="shared" si="9"/>
        <v>1223,'109826','TC0801 3'</v>
      </c>
      <c r="E224" t="str">
        <f t="shared" si="10"/>
        <v>INSERT INTO grupos (id,matricula,grupo) values (1223,'109826','TC0801 3');</v>
      </c>
    </row>
    <row r="225" spans="1:5" x14ac:dyDescent="0.3">
      <c r="A225">
        <f t="shared" si="11"/>
        <v>1224</v>
      </c>
      <c r="B225" s="2" t="s">
        <v>91</v>
      </c>
      <c r="C225" s="2" t="s">
        <v>659</v>
      </c>
      <c r="D225" t="str">
        <f t="shared" si="9"/>
        <v>1224,'109827','PSI 8°'</v>
      </c>
      <c r="E225" t="str">
        <f t="shared" si="10"/>
        <v>INSERT INTO grupos (id,matricula,grupo) values (1224,'109827','PSI 8°');</v>
      </c>
    </row>
    <row r="226" spans="1:5" x14ac:dyDescent="0.3">
      <c r="A226">
        <f t="shared" si="11"/>
        <v>1225</v>
      </c>
      <c r="B226" s="2" t="s">
        <v>91</v>
      </c>
      <c r="C226" s="2" t="s">
        <v>667</v>
      </c>
      <c r="D226" t="str">
        <f t="shared" si="9"/>
        <v>1225,'109827','TC0801 2'</v>
      </c>
      <c r="E226" t="str">
        <f t="shared" si="10"/>
        <v>INSERT INTO grupos (id,matricula,grupo) values (1225,'109827','TC0801 2');</v>
      </c>
    </row>
    <row r="227" spans="1:5" x14ac:dyDescent="0.3">
      <c r="A227">
        <f t="shared" si="11"/>
        <v>1226</v>
      </c>
      <c r="B227" s="2" t="s">
        <v>92</v>
      </c>
      <c r="C227" s="2" t="s">
        <v>642</v>
      </c>
      <c r="D227" t="str">
        <f t="shared" si="9"/>
        <v>1226,'109828','MKT 8°'</v>
      </c>
      <c r="E227" t="str">
        <f t="shared" si="10"/>
        <v>INSERT INTO grupos (id,matricula,grupo) values (1226,'109828','MKT 8°');</v>
      </c>
    </row>
    <row r="228" spans="1:5" x14ac:dyDescent="0.3">
      <c r="A228">
        <f t="shared" si="11"/>
        <v>1227</v>
      </c>
      <c r="B228" s="2" t="s">
        <v>92</v>
      </c>
      <c r="C228" s="2" t="s">
        <v>667</v>
      </c>
      <c r="D228" t="str">
        <f t="shared" si="9"/>
        <v>1227,'109828','TC0801 2'</v>
      </c>
      <c r="E228" t="str">
        <f t="shared" si="10"/>
        <v>INSERT INTO grupos (id,matricula,grupo) values (1227,'109828','TC0801 2');</v>
      </c>
    </row>
    <row r="229" spans="1:5" x14ac:dyDescent="0.3">
      <c r="A229">
        <f t="shared" si="11"/>
        <v>1228</v>
      </c>
      <c r="B229" s="2" t="s">
        <v>93</v>
      </c>
      <c r="C229" s="2" t="s">
        <v>639</v>
      </c>
      <c r="D229" t="str">
        <f t="shared" si="9"/>
        <v>1228,'109829','ARQ 8°'</v>
      </c>
      <c r="E229" t="str">
        <f t="shared" si="10"/>
        <v>INSERT INTO grupos (id,matricula,grupo) values (1228,'109829','ARQ 8°');</v>
      </c>
    </row>
    <row r="230" spans="1:5" x14ac:dyDescent="0.3">
      <c r="A230">
        <f t="shared" si="11"/>
        <v>1229</v>
      </c>
      <c r="B230" s="2" t="s">
        <v>93</v>
      </c>
      <c r="C230" s="2" t="s">
        <v>666</v>
      </c>
      <c r="D230" t="str">
        <f t="shared" si="9"/>
        <v>1229,'109829','TC0801 3'</v>
      </c>
      <c r="E230" t="str">
        <f t="shared" si="10"/>
        <v>INSERT INTO grupos (id,matricula,grupo) values (1229,'109829','TC0801 3');</v>
      </c>
    </row>
    <row r="231" spans="1:5" x14ac:dyDescent="0.3">
      <c r="A231">
        <f t="shared" si="11"/>
        <v>1230</v>
      </c>
      <c r="B231" s="2" t="s">
        <v>94</v>
      </c>
      <c r="C231" s="2" t="s">
        <v>647</v>
      </c>
      <c r="D231" t="str">
        <f t="shared" si="9"/>
        <v>1230,'109830','NUT 8°'</v>
      </c>
      <c r="E231" t="str">
        <f t="shared" si="10"/>
        <v>INSERT INTO grupos (id,matricula,grupo) values (1230,'109830','NUT 8°');</v>
      </c>
    </row>
    <row r="232" spans="1:5" x14ac:dyDescent="0.3">
      <c r="A232">
        <f t="shared" si="11"/>
        <v>1231</v>
      </c>
      <c r="B232" s="2" t="s">
        <v>94</v>
      </c>
      <c r="C232" s="2" t="s">
        <v>630</v>
      </c>
      <c r="D232" t="str">
        <f t="shared" si="9"/>
        <v>1231,'109830','TC 0603 1'</v>
      </c>
      <c r="E232" t="str">
        <f t="shared" si="10"/>
        <v>INSERT INTO grupos (id,matricula,grupo) values (1231,'109830','TC 0603 1');</v>
      </c>
    </row>
    <row r="233" spans="1:5" x14ac:dyDescent="0.3">
      <c r="A233">
        <f t="shared" si="11"/>
        <v>1232</v>
      </c>
      <c r="B233" s="2" t="s">
        <v>94</v>
      </c>
      <c r="C233" s="2" t="s">
        <v>667</v>
      </c>
      <c r="D233" t="str">
        <f t="shared" si="9"/>
        <v>1232,'109830','TC0801 2'</v>
      </c>
      <c r="E233" t="str">
        <f t="shared" si="10"/>
        <v>INSERT INTO grupos (id,matricula,grupo) values (1232,'109830','TC0801 2');</v>
      </c>
    </row>
    <row r="234" spans="1:5" x14ac:dyDescent="0.3">
      <c r="A234">
        <f t="shared" si="11"/>
        <v>1233</v>
      </c>
      <c r="B234" s="2" t="s">
        <v>95</v>
      </c>
      <c r="C234" s="2" t="s">
        <v>722</v>
      </c>
      <c r="D234" t="str">
        <f t="shared" si="9"/>
        <v>1233,'109834','AERO 8°'</v>
      </c>
      <c r="E234" t="str">
        <f t="shared" si="10"/>
        <v>INSERT INTO grupos (id,matricula,grupo) values (1233,'109834','AERO 8°');</v>
      </c>
    </row>
    <row r="235" spans="1:5" x14ac:dyDescent="0.3">
      <c r="A235">
        <f t="shared" si="11"/>
        <v>1234</v>
      </c>
      <c r="B235" s="2" t="s">
        <v>95</v>
      </c>
      <c r="C235" s="2" t="s">
        <v>633</v>
      </c>
      <c r="D235" t="str">
        <f t="shared" si="9"/>
        <v>1234,'109834','TC 0601 1'</v>
      </c>
      <c r="E235" t="str">
        <f t="shared" si="10"/>
        <v>INSERT INTO grupos (id,matricula,grupo) values (1234,'109834','TC 0601 1');</v>
      </c>
    </row>
    <row r="236" spans="1:5" x14ac:dyDescent="0.3">
      <c r="A236">
        <f t="shared" si="11"/>
        <v>1235</v>
      </c>
      <c r="B236" s="2" t="s">
        <v>96</v>
      </c>
      <c r="C236" s="2" t="s">
        <v>652</v>
      </c>
      <c r="D236" t="str">
        <f t="shared" si="9"/>
        <v>1235,'109836','PSI 6°'</v>
      </c>
      <c r="E236" t="str">
        <f t="shared" si="10"/>
        <v>INSERT INTO grupos (id,matricula,grupo) values (1235,'109836','PSI 6°');</v>
      </c>
    </row>
    <row r="237" spans="1:5" x14ac:dyDescent="0.3">
      <c r="A237">
        <f t="shared" si="11"/>
        <v>1236</v>
      </c>
      <c r="B237" s="2" t="s">
        <v>96</v>
      </c>
      <c r="C237" s="2" t="s">
        <v>672</v>
      </c>
      <c r="D237" t="str">
        <f t="shared" si="9"/>
        <v>1236,'109836','TC0601 2'</v>
      </c>
      <c r="E237" t="str">
        <f t="shared" si="10"/>
        <v>INSERT INTO grupos (id,matricula,grupo) values (1236,'109836','TC0601 2');</v>
      </c>
    </row>
    <row r="238" spans="1:5" x14ac:dyDescent="0.3">
      <c r="A238">
        <f t="shared" si="11"/>
        <v>1237</v>
      </c>
      <c r="B238" s="2" t="s">
        <v>96</v>
      </c>
      <c r="C238" s="2" t="s">
        <v>701</v>
      </c>
      <c r="D238" t="str">
        <f t="shared" si="9"/>
        <v>1237,'109836','TC0603 5'</v>
      </c>
      <c r="E238" t="str">
        <f t="shared" si="10"/>
        <v>INSERT INTO grupos (id,matricula,grupo) values (1237,'109836','TC0603 5');</v>
      </c>
    </row>
    <row r="239" spans="1:5" x14ac:dyDescent="0.3">
      <c r="A239">
        <f t="shared" si="11"/>
        <v>1238</v>
      </c>
      <c r="B239" s="2" t="s">
        <v>97</v>
      </c>
      <c r="C239" s="2" t="s">
        <v>642</v>
      </c>
      <c r="D239" t="str">
        <f t="shared" si="9"/>
        <v>1238,'109838','MKT 8°'</v>
      </c>
      <c r="E239" t="str">
        <f t="shared" si="10"/>
        <v>INSERT INTO grupos (id,matricula,grupo) values (1238,'109838','MKT 8°');</v>
      </c>
    </row>
    <row r="240" spans="1:5" x14ac:dyDescent="0.3">
      <c r="A240">
        <f t="shared" si="11"/>
        <v>1239</v>
      </c>
      <c r="B240" s="2" t="s">
        <v>97</v>
      </c>
      <c r="C240" s="2" t="s">
        <v>666</v>
      </c>
      <c r="D240" t="str">
        <f t="shared" si="9"/>
        <v>1239,'109838','TC0801 3'</v>
      </c>
      <c r="E240" t="str">
        <f t="shared" si="10"/>
        <v>INSERT INTO grupos (id,matricula,grupo) values (1239,'109838','TC0801 3');</v>
      </c>
    </row>
    <row r="241" spans="1:5" x14ac:dyDescent="0.3">
      <c r="A241">
        <f t="shared" si="11"/>
        <v>1240</v>
      </c>
      <c r="B241" s="2" t="s">
        <v>98</v>
      </c>
      <c r="C241" s="2" t="s">
        <v>722</v>
      </c>
      <c r="D241" t="str">
        <f t="shared" si="9"/>
        <v>1240,'109839','AERO 8°'</v>
      </c>
      <c r="E241" t="str">
        <f t="shared" si="10"/>
        <v>INSERT INTO grupos (id,matricula,grupo) values (1240,'109839','AERO 8°');</v>
      </c>
    </row>
    <row r="242" spans="1:5" x14ac:dyDescent="0.3">
      <c r="A242">
        <f t="shared" si="11"/>
        <v>1241</v>
      </c>
      <c r="B242" s="2" t="s">
        <v>98</v>
      </c>
      <c r="C242" s="2" t="s">
        <v>633</v>
      </c>
      <c r="D242" t="str">
        <f t="shared" si="9"/>
        <v>1241,'109839','TC 0601 1'</v>
      </c>
      <c r="E242" t="str">
        <f t="shared" si="10"/>
        <v>INSERT INTO grupos (id,matricula,grupo) values (1241,'109839','TC 0601 1');</v>
      </c>
    </row>
    <row r="243" spans="1:5" x14ac:dyDescent="0.3">
      <c r="A243">
        <f t="shared" si="11"/>
        <v>1242</v>
      </c>
      <c r="B243" s="2" t="s">
        <v>99</v>
      </c>
      <c r="C243" s="2" t="s">
        <v>646</v>
      </c>
      <c r="D243" t="str">
        <f t="shared" si="9"/>
        <v>1242,'109842','DGD 8°'</v>
      </c>
      <c r="E243" t="str">
        <f t="shared" si="10"/>
        <v>INSERT INTO grupos (id,matricula,grupo) values (1242,'109842','DGD 8°');</v>
      </c>
    </row>
    <row r="244" spans="1:5" x14ac:dyDescent="0.3">
      <c r="A244">
        <f t="shared" si="11"/>
        <v>1243</v>
      </c>
      <c r="B244" s="2" t="s">
        <v>99</v>
      </c>
      <c r="C244" s="2" t="s">
        <v>667</v>
      </c>
      <c r="D244" t="str">
        <f t="shared" si="9"/>
        <v>1243,'109842','TC0801 2'</v>
      </c>
      <c r="E244" t="str">
        <f t="shared" si="10"/>
        <v>INSERT INTO grupos (id,matricula,grupo) values (1243,'109842','TC0801 2');</v>
      </c>
    </row>
    <row r="245" spans="1:5" x14ac:dyDescent="0.3">
      <c r="A245">
        <f t="shared" si="11"/>
        <v>1244</v>
      </c>
      <c r="B245" s="2" t="s">
        <v>100</v>
      </c>
      <c r="C245" s="2" t="s">
        <v>647</v>
      </c>
      <c r="D245" t="str">
        <f t="shared" si="9"/>
        <v>1244,'109843','NUT 8°'</v>
      </c>
      <c r="E245" t="str">
        <f t="shared" si="10"/>
        <v>INSERT INTO grupos (id,matricula,grupo) values (1244,'109843','NUT 8°');</v>
      </c>
    </row>
    <row r="246" spans="1:5" x14ac:dyDescent="0.3">
      <c r="A246">
        <f t="shared" si="11"/>
        <v>1245</v>
      </c>
      <c r="B246" s="2" t="s">
        <v>100</v>
      </c>
      <c r="C246" s="2" t="s">
        <v>630</v>
      </c>
      <c r="D246" t="str">
        <f t="shared" si="9"/>
        <v>1245,'109843','TC 0603 1'</v>
      </c>
      <c r="E246" t="str">
        <f t="shared" si="10"/>
        <v>INSERT INTO grupos (id,matricula,grupo) values (1245,'109843','TC 0603 1');</v>
      </c>
    </row>
    <row r="247" spans="1:5" x14ac:dyDescent="0.3">
      <c r="A247">
        <f t="shared" si="11"/>
        <v>1246</v>
      </c>
      <c r="B247" s="2" t="s">
        <v>100</v>
      </c>
      <c r="C247" s="2" t="s">
        <v>667</v>
      </c>
      <c r="D247" t="str">
        <f t="shared" si="9"/>
        <v>1246,'109843','TC0801 2'</v>
      </c>
      <c r="E247" t="str">
        <f t="shared" si="10"/>
        <v>INSERT INTO grupos (id,matricula,grupo) values (1246,'109843','TC0801 2');</v>
      </c>
    </row>
    <row r="248" spans="1:5" x14ac:dyDescent="0.3">
      <c r="A248">
        <f t="shared" si="11"/>
        <v>1247</v>
      </c>
      <c r="B248" s="2" t="s">
        <v>101</v>
      </c>
      <c r="C248" s="2" t="s">
        <v>639</v>
      </c>
      <c r="D248" t="str">
        <f t="shared" si="9"/>
        <v>1247,'109844','ARQ 8°'</v>
      </c>
      <c r="E248" t="str">
        <f t="shared" si="10"/>
        <v>INSERT INTO grupos (id,matricula,grupo) values (1247,'109844','ARQ 8°');</v>
      </c>
    </row>
    <row r="249" spans="1:5" x14ac:dyDescent="0.3">
      <c r="A249">
        <f t="shared" si="11"/>
        <v>1248</v>
      </c>
      <c r="B249" s="2" t="s">
        <v>101</v>
      </c>
      <c r="C249" s="2" t="s">
        <v>667</v>
      </c>
      <c r="D249" t="str">
        <f t="shared" si="9"/>
        <v>1248,'109844','TC0801 2'</v>
      </c>
      <c r="E249" t="str">
        <f t="shared" si="10"/>
        <v>INSERT INTO grupos (id,matricula,grupo) values (1248,'109844','TC0801 2');</v>
      </c>
    </row>
    <row r="250" spans="1:5" x14ac:dyDescent="0.3">
      <c r="A250">
        <f t="shared" si="11"/>
        <v>1249</v>
      </c>
      <c r="B250" s="2" t="s">
        <v>102</v>
      </c>
      <c r="C250" s="2" t="s">
        <v>652</v>
      </c>
      <c r="D250" t="str">
        <f t="shared" si="9"/>
        <v>1249,'109845','PSI 6°'</v>
      </c>
      <c r="E250" t="str">
        <f t="shared" si="10"/>
        <v>INSERT INTO grupos (id,matricula,grupo) values (1249,'109845','PSI 6°');</v>
      </c>
    </row>
    <row r="251" spans="1:5" x14ac:dyDescent="0.3">
      <c r="A251">
        <f t="shared" si="11"/>
        <v>1250</v>
      </c>
      <c r="B251" s="2" t="s">
        <v>102</v>
      </c>
      <c r="C251" s="2" t="s">
        <v>701</v>
      </c>
      <c r="D251" t="str">
        <f t="shared" si="9"/>
        <v>1250,'109845','TC0603 5'</v>
      </c>
      <c r="E251" t="str">
        <f t="shared" si="10"/>
        <v>INSERT INTO grupos (id,matricula,grupo) values (1250,'109845','TC0603 5');</v>
      </c>
    </row>
    <row r="252" spans="1:5" x14ac:dyDescent="0.3">
      <c r="A252">
        <f t="shared" si="11"/>
        <v>1251</v>
      </c>
      <c r="B252" s="2" t="s">
        <v>103</v>
      </c>
      <c r="C252" s="2" t="s">
        <v>722</v>
      </c>
      <c r="D252" t="str">
        <f t="shared" si="9"/>
        <v>1251,'109846','AERO 8°'</v>
      </c>
      <c r="E252" t="str">
        <f t="shared" si="10"/>
        <v>INSERT INTO grupos (id,matricula,grupo) values (1251,'109846','AERO 8°');</v>
      </c>
    </row>
    <row r="253" spans="1:5" x14ac:dyDescent="0.3">
      <c r="A253">
        <f t="shared" si="11"/>
        <v>1252</v>
      </c>
      <c r="B253" s="2" t="s">
        <v>103</v>
      </c>
      <c r="C253" s="2" t="s">
        <v>633</v>
      </c>
      <c r="D253" t="str">
        <f t="shared" si="9"/>
        <v>1252,'109846','TC 0601 1'</v>
      </c>
      <c r="E253" t="str">
        <f t="shared" si="10"/>
        <v>INSERT INTO grupos (id,matricula,grupo) values (1252,'109846','TC 0601 1');</v>
      </c>
    </row>
    <row r="254" spans="1:5" x14ac:dyDescent="0.3">
      <c r="A254">
        <f t="shared" si="11"/>
        <v>1253</v>
      </c>
      <c r="B254" s="2" t="s">
        <v>104</v>
      </c>
      <c r="C254" s="2" t="s">
        <v>657</v>
      </c>
      <c r="D254" t="str">
        <f t="shared" si="9"/>
        <v>1253,'109847','IND 8°'</v>
      </c>
      <c r="E254" t="str">
        <f t="shared" si="10"/>
        <v>INSERT INTO grupos (id,matricula,grupo) values (1253,'109847','IND 8°');</v>
      </c>
    </row>
    <row r="255" spans="1:5" x14ac:dyDescent="0.3">
      <c r="A255">
        <f t="shared" si="11"/>
        <v>1254</v>
      </c>
      <c r="B255" s="2" t="s">
        <v>104</v>
      </c>
      <c r="C255" s="2" t="s">
        <v>679</v>
      </c>
      <c r="D255" t="str">
        <f t="shared" si="9"/>
        <v>1254,'109847','TC0801 5'</v>
      </c>
      <c r="E255" t="str">
        <f t="shared" si="10"/>
        <v>INSERT INTO grupos (id,matricula,grupo) values (1254,'109847','TC0801 5');</v>
      </c>
    </row>
    <row r="256" spans="1:5" x14ac:dyDescent="0.3">
      <c r="A256">
        <f t="shared" si="11"/>
        <v>1255</v>
      </c>
      <c r="B256" s="2" t="s">
        <v>105</v>
      </c>
      <c r="C256" s="2" t="s">
        <v>722</v>
      </c>
      <c r="D256" t="str">
        <f t="shared" si="9"/>
        <v>1255,'109849','AERO 8°'</v>
      </c>
      <c r="E256" t="str">
        <f t="shared" si="10"/>
        <v>INSERT INTO grupos (id,matricula,grupo) values (1255,'109849','AERO 8°');</v>
      </c>
    </row>
    <row r="257" spans="1:5" x14ac:dyDescent="0.3">
      <c r="A257">
        <f t="shared" si="11"/>
        <v>1256</v>
      </c>
      <c r="B257" s="2" t="s">
        <v>105</v>
      </c>
      <c r="C257" s="2" t="s">
        <v>633</v>
      </c>
      <c r="D257" t="str">
        <f t="shared" si="9"/>
        <v>1256,'109849','TC 0601 1'</v>
      </c>
      <c r="E257" t="str">
        <f t="shared" si="10"/>
        <v>INSERT INTO grupos (id,matricula,grupo) values (1256,'109849','TC 0601 1');</v>
      </c>
    </row>
    <row r="258" spans="1:5" x14ac:dyDescent="0.3">
      <c r="A258">
        <f t="shared" si="11"/>
        <v>1257</v>
      </c>
      <c r="B258" s="2" t="s">
        <v>106</v>
      </c>
      <c r="C258" s="2" t="s">
        <v>648</v>
      </c>
      <c r="D258" t="str">
        <f t="shared" si="9"/>
        <v>1257,'109850','DER 8°'</v>
      </c>
      <c r="E258" t="str">
        <f t="shared" si="10"/>
        <v>INSERT INTO grupos (id,matricula,grupo) values (1257,'109850','DER 8°');</v>
      </c>
    </row>
    <row r="259" spans="1:5" x14ac:dyDescent="0.3">
      <c r="A259">
        <f t="shared" si="11"/>
        <v>1258</v>
      </c>
      <c r="B259" s="2" t="s">
        <v>106</v>
      </c>
      <c r="C259" s="2" t="s">
        <v>630</v>
      </c>
      <c r="D259" t="str">
        <f t="shared" ref="D259:D322" si="12">CONCATENATE(A259,",'",B259,"',",C259,"")</f>
        <v>1258,'109850','TC 0603 1'</v>
      </c>
      <c r="E259" t="str">
        <f t="shared" ref="E259:E322" si="13">CONCATENATE($D$1,D259,");")</f>
        <v>INSERT INTO grupos (id,matricula,grupo) values (1258,'109850','TC 0603 1');</v>
      </c>
    </row>
    <row r="260" spans="1:5" x14ac:dyDescent="0.3">
      <c r="A260">
        <f t="shared" ref="A260:A323" si="14">A259+1</f>
        <v>1259</v>
      </c>
      <c r="B260" s="2" t="s">
        <v>106</v>
      </c>
      <c r="C260" s="2" t="s">
        <v>670</v>
      </c>
      <c r="D260" t="str">
        <f t="shared" si="12"/>
        <v>1259,'109850','TC0801 4'</v>
      </c>
      <c r="E260" t="str">
        <f t="shared" si="13"/>
        <v>INSERT INTO grupos (id,matricula,grupo) values (1259,'109850','TC0801 4');</v>
      </c>
    </row>
    <row r="261" spans="1:5" x14ac:dyDescent="0.3">
      <c r="A261">
        <f t="shared" si="14"/>
        <v>1260</v>
      </c>
      <c r="B261" s="2" t="s">
        <v>107</v>
      </c>
      <c r="C261" s="2" t="s">
        <v>718</v>
      </c>
      <c r="D261" t="str">
        <f t="shared" si="12"/>
        <v>1260,'109851','AERO 4°'</v>
      </c>
      <c r="E261" t="str">
        <f t="shared" si="13"/>
        <v>INSERT INTO grupos (id,matricula,grupo) values (1260,'109851','AERO 4°');</v>
      </c>
    </row>
    <row r="262" spans="1:5" x14ac:dyDescent="0.3">
      <c r="A262">
        <f t="shared" si="14"/>
        <v>1261</v>
      </c>
      <c r="B262" s="2" t="s">
        <v>107</v>
      </c>
      <c r="C262" s="2" t="s">
        <v>688</v>
      </c>
      <c r="D262" t="str">
        <f t="shared" si="12"/>
        <v>1261,'109851','TC0401 7'</v>
      </c>
      <c r="E262" t="str">
        <f t="shared" si="13"/>
        <v>INSERT INTO grupos (id,matricula,grupo) values (1261,'109851','TC0401 7');</v>
      </c>
    </row>
    <row r="263" spans="1:5" x14ac:dyDescent="0.3">
      <c r="A263">
        <f t="shared" si="14"/>
        <v>1262</v>
      </c>
      <c r="B263" s="2" t="s">
        <v>107</v>
      </c>
      <c r="C263" s="2" t="s">
        <v>689</v>
      </c>
      <c r="D263" t="str">
        <f t="shared" si="12"/>
        <v>1262,'109851','TC0402 7'</v>
      </c>
      <c r="E263" t="str">
        <f t="shared" si="13"/>
        <v>INSERT INTO grupos (id,matricula,grupo) values (1262,'109851','TC0402 7');</v>
      </c>
    </row>
    <row r="264" spans="1:5" x14ac:dyDescent="0.3">
      <c r="A264">
        <f t="shared" si="14"/>
        <v>1263</v>
      </c>
      <c r="B264" s="2" t="s">
        <v>108</v>
      </c>
      <c r="C264" s="2" t="s">
        <v>722</v>
      </c>
      <c r="D264" t="str">
        <f t="shared" si="12"/>
        <v>1263,'109852','AERO 8°'</v>
      </c>
      <c r="E264" t="str">
        <f t="shared" si="13"/>
        <v>INSERT INTO grupos (id,matricula,grupo) values (1263,'109852','AERO 8°');</v>
      </c>
    </row>
    <row r="265" spans="1:5" x14ac:dyDescent="0.3">
      <c r="A265">
        <f t="shared" si="14"/>
        <v>1264</v>
      </c>
      <c r="B265" s="2" t="s">
        <v>108</v>
      </c>
      <c r="C265" s="2" t="s">
        <v>633</v>
      </c>
      <c r="D265" t="str">
        <f t="shared" si="12"/>
        <v>1264,'109852','TC 0601 1'</v>
      </c>
      <c r="E265" t="str">
        <f t="shared" si="13"/>
        <v>INSERT INTO grupos (id,matricula,grupo) values (1264,'109852','TC 0601 1');</v>
      </c>
    </row>
    <row r="266" spans="1:5" x14ac:dyDescent="0.3">
      <c r="A266">
        <f t="shared" si="14"/>
        <v>1265</v>
      </c>
      <c r="B266" s="2" t="s">
        <v>109</v>
      </c>
      <c r="C266" s="2" t="s">
        <v>669</v>
      </c>
      <c r="D266" t="str">
        <f t="shared" si="12"/>
        <v>1265,'109854','ADMON 8°'</v>
      </c>
      <c r="E266" t="str">
        <f t="shared" si="13"/>
        <v>INSERT INTO grupos (id,matricula,grupo) values (1265,'109854','ADMON 8°');</v>
      </c>
    </row>
    <row r="267" spans="1:5" x14ac:dyDescent="0.3">
      <c r="A267">
        <f t="shared" si="14"/>
        <v>1266</v>
      </c>
      <c r="B267" s="2" t="s">
        <v>109</v>
      </c>
      <c r="C267" s="2" t="s">
        <v>670</v>
      </c>
      <c r="D267" t="str">
        <f t="shared" si="12"/>
        <v>1266,'109854','TC0801 4'</v>
      </c>
      <c r="E267" t="str">
        <f t="shared" si="13"/>
        <v>INSERT INTO grupos (id,matricula,grupo) values (1266,'109854','TC0801 4');</v>
      </c>
    </row>
    <row r="268" spans="1:5" x14ac:dyDescent="0.3">
      <c r="A268">
        <f t="shared" si="14"/>
        <v>1267</v>
      </c>
      <c r="B268" s="2" t="s">
        <v>110</v>
      </c>
      <c r="C268" s="2" t="s">
        <v>722</v>
      </c>
      <c r="D268" t="str">
        <f t="shared" si="12"/>
        <v>1267,'109856','AERO 8°'</v>
      </c>
      <c r="E268" t="str">
        <f t="shared" si="13"/>
        <v>INSERT INTO grupos (id,matricula,grupo) values (1267,'109856','AERO 8°');</v>
      </c>
    </row>
    <row r="269" spans="1:5" x14ac:dyDescent="0.3">
      <c r="A269">
        <f t="shared" si="14"/>
        <v>1268</v>
      </c>
      <c r="B269" s="2" t="s">
        <v>110</v>
      </c>
      <c r="C269" s="2" t="s">
        <v>633</v>
      </c>
      <c r="D269" t="str">
        <f t="shared" si="12"/>
        <v>1268,'109856','TC 0601 1'</v>
      </c>
      <c r="E269" t="str">
        <f t="shared" si="13"/>
        <v>INSERT INTO grupos (id,matricula,grupo) values (1268,'109856','TC 0601 1');</v>
      </c>
    </row>
    <row r="270" spans="1:5" x14ac:dyDescent="0.3">
      <c r="A270">
        <f t="shared" si="14"/>
        <v>1269</v>
      </c>
      <c r="B270" s="2" t="s">
        <v>111</v>
      </c>
      <c r="C270" s="2" t="s">
        <v>638</v>
      </c>
      <c r="D270" t="str">
        <f t="shared" si="12"/>
        <v>1269,'109860','CIB 8°'</v>
      </c>
      <c r="E270" t="str">
        <f t="shared" si="13"/>
        <v>INSERT INTO grupos (id,matricula,grupo) values (1269,'109860','CIB 8°');</v>
      </c>
    </row>
    <row r="271" spans="1:5" x14ac:dyDescent="0.3">
      <c r="A271">
        <f t="shared" si="14"/>
        <v>1270</v>
      </c>
      <c r="B271" s="2" t="s">
        <v>111</v>
      </c>
      <c r="C271" s="2" t="s">
        <v>630</v>
      </c>
      <c r="D271" t="str">
        <f t="shared" si="12"/>
        <v>1270,'109860','TC 0603 1'</v>
      </c>
      <c r="E271" t="str">
        <f t="shared" si="13"/>
        <v>INSERT INTO grupos (id,matricula,grupo) values (1270,'109860','TC 0603 1');</v>
      </c>
    </row>
    <row r="272" spans="1:5" x14ac:dyDescent="0.3">
      <c r="A272">
        <f t="shared" si="14"/>
        <v>1271</v>
      </c>
      <c r="B272" s="2" t="s">
        <v>111</v>
      </c>
      <c r="C272" s="2" t="s">
        <v>670</v>
      </c>
      <c r="D272" t="str">
        <f t="shared" si="12"/>
        <v>1271,'109860','TC0801 4'</v>
      </c>
      <c r="E272" t="str">
        <f t="shared" si="13"/>
        <v>INSERT INTO grupos (id,matricula,grupo) values (1271,'109860','TC0801 4');</v>
      </c>
    </row>
    <row r="273" spans="1:5" x14ac:dyDescent="0.3">
      <c r="A273">
        <f t="shared" si="14"/>
        <v>1272</v>
      </c>
      <c r="B273" s="2" t="s">
        <v>112</v>
      </c>
      <c r="C273" s="2" t="s">
        <v>722</v>
      </c>
      <c r="D273" t="str">
        <f t="shared" si="12"/>
        <v>1272,'109861','AERO 8°'</v>
      </c>
      <c r="E273" t="str">
        <f t="shared" si="13"/>
        <v>INSERT INTO grupos (id,matricula,grupo) values (1272,'109861','AERO 8°');</v>
      </c>
    </row>
    <row r="274" spans="1:5" x14ac:dyDescent="0.3">
      <c r="A274">
        <f t="shared" si="14"/>
        <v>1273</v>
      </c>
      <c r="B274" s="2" t="s">
        <v>112</v>
      </c>
      <c r="C274" s="2" t="s">
        <v>633</v>
      </c>
      <c r="D274" t="str">
        <f t="shared" si="12"/>
        <v>1273,'109861','TC 0601 1'</v>
      </c>
      <c r="E274" t="str">
        <f t="shared" si="13"/>
        <v>INSERT INTO grupos (id,matricula,grupo) values (1273,'109861','TC 0601 1');</v>
      </c>
    </row>
    <row r="275" spans="1:5" x14ac:dyDescent="0.3">
      <c r="A275">
        <f t="shared" si="14"/>
        <v>1274</v>
      </c>
      <c r="B275" s="2" t="s">
        <v>113</v>
      </c>
      <c r="C275" s="2" t="s">
        <v>639</v>
      </c>
      <c r="D275" t="str">
        <f t="shared" si="12"/>
        <v>1274,'109862','ARQ 8°'</v>
      </c>
      <c r="E275" t="str">
        <f t="shared" si="13"/>
        <v>INSERT INTO grupos (id,matricula,grupo) values (1274,'109862','ARQ 8°');</v>
      </c>
    </row>
    <row r="276" spans="1:5" x14ac:dyDescent="0.3">
      <c r="A276">
        <f t="shared" si="14"/>
        <v>1275</v>
      </c>
      <c r="B276" s="2" t="s">
        <v>113</v>
      </c>
      <c r="C276" s="2" t="s">
        <v>666</v>
      </c>
      <c r="D276" t="str">
        <f t="shared" si="12"/>
        <v>1275,'109862','TC0801 3'</v>
      </c>
      <c r="E276" t="str">
        <f t="shared" si="13"/>
        <v>INSERT INTO grupos (id,matricula,grupo) values (1275,'109862','TC0801 3');</v>
      </c>
    </row>
    <row r="277" spans="1:5" x14ac:dyDescent="0.3">
      <c r="A277">
        <f t="shared" si="14"/>
        <v>1276</v>
      </c>
      <c r="B277" s="2" t="s">
        <v>114</v>
      </c>
      <c r="C277" s="2" t="s">
        <v>722</v>
      </c>
      <c r="D277" t="str">
        <f t="shared" si="12"/>
        <v>1276,'109863','AERO 8°'</v>
      </c>
      <c r="E277" t="str">
        <f t="shared" si="13"/>
        <v>INSERT INTO grupos (id,matricula,grupo) values (1276,'109863','AERO 8°');</v>
      </c>
    </row>
    <row r="278" spans="1:5" x14ac:dyDescent="0.3">
      <c r="A278">
        <f t="shared" si="14"/>
        <v>1277</v>
      </c>
      <c r="B278" s="2" t="s">
        <v>114</v>
      </c>
      <c r="C278" s="2" t="s">
        <v>633</v>
      </c>
      <c r="D278" t="str">
        <f t="shared" si="12"/>
        <v>1277,'109863','TC 0601 1'</v>
      </c>
      <c r="E278" t="str">
        <f t="shared" si="13"/>
        <v>INSERT INTO grupos (id,matricula,grupo) values (1277,'109863','TC 0601 1');</v>
      </c>
    </row>
    <row r="279" spans="1:5" x14ac:dyDescent="0.3">
      <c r="A279">
        <f t="shared" si="14"/>
        <v>1278</v>
      </c>
      <c r="B279" s="2" t="s">
        <v>115</v>
      </c>
      <c r="C279" s="2" t="s">
        <v>722</v>
      </c>
      <c r="D279" t="str">
        <f t="shared" si="12"/>
        <v>1278,'109865','AERO 8°'</v>
      </c>
      <c r="E279" t="str">
        <f t="shared" si="13"/>
        <v>INSERT INTO grupos (id,matricula,grupo) values (1278,'109865','AERO 8°');</v>
      </c>
    </row>
    <row r="280" spans="1:5" x14ac:dyDescent="0.3">
      <c r="A280">
        <f t="shared" si="14"/>
        <v>1279</v>
      </c>
      <c r="B280" s="2" t="s">
        <v>115</v>
      </c>
      <c r="C280" s="2" t="s">
        <v>633</v>
      </c>
      <c r="D280" t="str">
        <f t="shared" si="12"/>
        <v>1279,'109865','TC 0601 1'</v>
      </c>
      <c r="E280" t="str">
        <f t="shared" si="13"/>
        <v>INSERT INTO grupos (id,matricula,grupo) values (1279,'109865','TC 0601 1');</v>
      </c>
    </row>
    <row r="281" spans="1:5" x14ac:dyDescent="0.3">
      <c r="A281">
        <f t="shared" si="14"/>
        <v>1280</v>
      </c>
      <c r="B281" s="2" t="s">
        <v>116</v>
      </c>
      <c r="C281" s="2" t="s">
        <v>657</v>
      </c>
      <c r="D281" t="str">
        <f t="shared" si="12"/>
        <v>1280,'109871','IND 8°'</v>
      </c>
      <c r="E281" t="str">
        <f t="shared" si="13"/>
        <v>INSERT INTO grupos (id,matricula,grupo) values (1280,'109871','IND 8°');</v>
      </c>
    </row>
    <row r="282" spans="1:5" x14ac:dyDescent="0.3">
      <c r="A282">
        <f t="shared" si="14"/>
        <v>1281</v>
      </c>
      <c r="B282" s="2" t="s">
        <v>116</v>
      </c>
      <c r="C282" s="2" t="s">
        <v>679</v>
      </c>
      <c r="D282" t="str">
        <f t="shared" si="12"/>
        <v>1281,'109871','TC0801 5'</v>
      </c>
      <c r="E282" t="str">
        <f t="shared" si="13"/>
        <v>INSERT INTO grupos (id,matricula,grupo) values (1281,'109871','TC0801 5');</v>
      </c>
    </row>
    <row r="283" spans="1:5" x14ac:dyDescent="0.3">
      <c r="A283">
        <f t="shared" si="14"/>
        <v>1282</v>
      </c>
      <c r="B283" s="2" t="s">
        <v>117</v>
      </c>
      <c r="C283" s="2" t="s">
        <v>646</v>
      </c>
      <c r="D283" t="str">
        <f t="shared" si="12"/>
        <v>1282,'109872','DGD 8°'</v>
      </c>
      <c r="E283" t="str">
        <f t="shared" si="13"/>
        <v>INSERT INTO grupos (id,matricula,grupo) values (1282,'109872','DGD 8°');</v>
      </c>
    </row>
    <row r="284" spans="1:5" x14ac:dyDescent="0.3">
      <c r="A284">
        <f t="shared" si="14"/>
        <v>1283</v>
      </c>
      <c r="B284" s="2" t="s">
        <v>117</v>
      </c>
      <c r="C284" s="2" t="s">
        <v>670</v>
      </c>
      <c r="D284" t="str">
        <f t="shared" si="12"/>
        <v>1283,'109872','TC0801 4'</v>
      </c>
      <c r="E284" t="str">
        <f t="shared" si="13"/>
        <v>INSERT INTO grupos (id,matricula,grupo) values (1283,'109872','TC0801 4');</v>
      </c>
    </row>
    <row r="285" spans="1:5" x14ac:dyDescent="0.3">
      <c r="A285">
        <f t="shared" si="14"/>
        <v>1284</v>
      </c>
      <c r="B285" s="2" t="s">
        <v>118</v>
      </c>
      <c r="C285" s="2" t="s">
        <v>647</v>
      </c>
      <c r="D285" t="str">
        <f t="shared" si="12"/>
        <v>1284,'109873','NUT 8°'</v>
      </c>
      <c r="E285" t="str">
        <f t="shared" si="13"/>
        <v>INSERT INTO grupos (id,matricula,grupo) values (1284,'109873','NUT 8°');</v>
      </c>
    </row>
    <row r="286" spans="1:5" x14ac:dyDescent="0.3">
      <c r="A286">
        <f t="shared" si="14"/>
        <v>1285</v>
      </c>
      <c r="B286" s="2" t="s">
        <v>118</v>
      </c>
      <c r="C286" s="2" t="s">
        <v>630</v>
      </c>
      <c r="D286" t="str">
        <f t="shared" si="12"/>
        <v>1285,'109873','TC 0603 1'</v>
      </c>
      <c r="E286" t="str">
        <f t="shared" si="13"/>
        <v>INSERT INTO grupos (id,matricula,grupo) values (1285,'109873','TC 0603 1');</v>
      </c>
    </row>
    <row r="287" spans="1:5" x14ac:dyDescent="0.3">
      <c r="A287">
        <f t="shared" si="14"/>
        <v>1286</v>
      </c>
      <c r="B287" s="2" t="s">
        <v>118</v>
      </c>
      <c r="C287" s="2" t="s">
        <v>670</v>
      </c>
      <c r="D287" t="str">
        <f t="shared" si="12"/>
        <v>1286,'109873','TC0801 4'</v>
      </c>
      <c r="E287" t="str">
        <f t="shared" si="13"/>
        <v>INSERT INTO grupos (id,matricula,grupo) values (1286,'109873','TC0801 4');</v>
      </c>
    </row>
    <row r="288" spans="1:5" x14ac:dyDescent="0.3">
      <c r="A288">
        <f t="shared" si="14"/>
        <v>1287</v>
      </c>
      <c r="B288" s="2" t="s">
        <v>119</v>
      </c>
      <c r="C288" s="2" t="s">
        <v>647</v>
      </c>
      <c r="D288" t="str">
        <f t="shared" si="12"/>
        <v>1287,'109880','NUT 8°'</v>
      </c>
      <c r="E288" t="str">
        <f t="shared" si="13"/>
        <v>INSERT INTO grupos (id,matricula,grupo) values (1287,'109880','NUT 8°');</v>
      </c>
    </row>
    <row r="289" spans="1:5" x14ac:dyDescent="0.3">
      <c r="A289">
        <f t="shared" si="14"/>
        <v>1288</v>
      </c>
      <c r="B289" s="2" t="s">
        <v>119</v>
      </c>
      <c r="C289" s="2" t="s">
        <v>630</v>
      </c>
      <c r="D289" t="str">
        <f t="shared" si="12"/>
        <v>1288,'109880','TC 0603 1'</v>
      </c>
      <c r="E289" t="str">
        <f t="shared" si="13"/>
        <v>INSERT INTO grupos (id,matricula,grupo) values (1288,'109880','TC 0603 1');</v>
      </c>
    </row>
    <row r="290" spans="1:5" x14ac:dyDescent="0.3">
      <c r="A290">
        <f t="shared" si="14"/>
        <v>1289</v>
      </c>
      <c r="B290" s="2" t="s">
        <v>119</v>
      </c>
      <c r="C290" s="2" t="s">
        <v>679</v>
      </c>
      <c r="D290" t="str">
        <f t="shared" si="12"/>
        <v>1289,'109880','TC0801 5'</v>
      </c>
      <c r="E290" t="str">
        <f t="shared" si="13"/>
        <v>INSERT INTO grupos (id,matricula,grupo) values (1289,'109880','TC0801 5');</v>
      </c>
    </row>
    <row r="291" spans="1:5" x14ac:dyDescent="0.3">
      <c r="A291">
        <f t="shared" si="14"/>
        <v>1290</v>
      </c>
      <c r="B291" s="2" t="s">
        <v>120</v>
      </c>
      <c r="C291" s="2" t="s">
        <v>659</v>
      </c>
      <c r="D291" t="str">
        <f t="shared" si="12"/>
        <v>1290,'109881','PSI 8°'</v>
      </c>
      <c r="E291" t="str">
        <f t="shared" si="13"/>
        <v>INSERT INTO grupos (id,matricula,grupo) values (1290,'109881','PSI 8°');</v>
      </c>
    </row>
    <row r="292" spans="1:5" x14ac:dyDescent="0.3">
      <c r="A292">
        <f t="shared" si="14"/>
        <v>1291</v>
      </c>
      <c r="B292" s="2" t="s">
        <v>120</v>
      </c>
      <c r="C292" s="2" t="s">
        <v>667</v>
      </c>
      <c r="D292" t="str">
        <f t="shared" si="12"/>
        <v>1291,'109881','TC0801 2'</v>
      </c>
      <c r="E292" t="str">
        <f t="shared" si="13"/>
        <v>INSERT INTO grupos (id,matricula,grupo) values (1291,'109881','TC0801 2');</v>
      </c>
    </row>
    <row r="293" spans="1:5" x14ac:dyDescent="0.3">
      <c r="A293">
        <f t="shared" si="14"/>
        <v>1292</v>
      </c>
      <c r="B293" s="2" t="s">
        <v>121</v>
      </c>
      <c r="C293" s="2" t="s">
        <v>722</v>
      </c>
      <c r="D293" t="str">
        <f t="shared" si="12"/>
        <v>1292,'109882','AERO 8°'</v>
      </c>
      <c r="E293" t="str">
        <f t="shared" si="13"/>
        <v>INSERT INTO grupos (id,matricula,grupo) values (1292,'109882','AERO 8°');</v>
      </c>
    </row>
    <row r="294" spans="1:5" x14ac:dyDescent="0.3">
      <c r="A294">
        <f t="shared" si="14"/>
        <v>1293</v>
      </c>
      <c r="B294" s="2" t="s">
        <v>121</v>
      </c>
      <c r="C294" s="2" t="s">
        <v>633</v>
      </c>
      <c r="D294" t="str">
        <f t="shared" si="12"/>
        <v>1293,'109882','TC 0601 1'</v>
      </c>
      <c r="E294" t="str">
        <f t="shared" si="13"/>
        <v>INSERT INTO grupos (id,matricula,grupo) values (1293,'109882','TC 0601 1');</v>
      </c>
    </row>
    <row r="295" spans="1:5" x14ac:dyDescent="0.3">
      <c r="A295">
        <f t="shared" si="14"/>
        <v>1294</v>
      </c>
      <c r="B295" s="2" t="s">
        <v>122</v>
      </c>
      <c r="C295" s="2" t="s">
        <v>639</v>
      </c>
      <c r="D295" t="str">
        <f t="shared" si="12"/>
        <v>1294,'109883','ARQ 8°'</v>
      </c>
      <c r="E295" t="str">
        <f t="shared" si="13"/>
        <v>INSERT INTO grupos (id,matricula,grupo) values (1294,'109883','ARQ 8°');</v>
      </c>
    </row>
    <row r="296" spans="1:5" x14ac:dyDescent="0.3">
      <c r="A296">
        <f t="shared" si="14"/>
        <v>1295</v>
      </c>
      <c r="B296" s="2" t="s">
        <v>122</v>
      </c>
      <c r="C296" s="2" t="s">
        <v>666</v>
      </c>
      <c r="D296" t="str">
        <f t="shared" si="12"/>
        <v>1295,'109883','TC0801 3'</v>
      </c>
      <c r="E296" t="str">
        <f t="shared" si="13"/>
        <v>INSERT INTO grupos (id,matricula,grupo) values (1295,'109883','TC0801 3');</v>
      </c>
    </row>
    <row r="297" spans="1:5" x14ac:dyDescent="0.3">
      <c r="A297">
        <f t="shared" si="14"/>
        <v>1296</v>
      </c>
      <c r="B297" s="2" t="s">
        <v>123</v>
      </c>
      <c r="C297" s="2" t="s">
        <v>639</v>
      </c>
      <c r="D297" t="str">
        <f t="shared" si="12"/>
        <v>1296,'109885','ARQ 8°'</v>
      </c>
      <c r="E297" t="str">
        <f t="shared" si="13"/>
        <v>INSERT INTO grupos (id,matricula,grupo) values (1296,'109885','ARQ 8°');</v>
      </c>
    </row>
    <row r="298" spans="1:5" x14ac:dyDescent="0.3">
      <c r="A298">
        <f t="shared" si="14"/>
        <v>1297</v>
      </c>
      <c r="B298" s="2" t="s">
        <v>123</v>
      </c>
      <c r="C298" s="2" t="s">
        <v>679</v>
      </c>
      <c r="D298" t="str">
        <f t="shared" si="12"/>
        <v>1297,'109885','TC0801 5'</v>
      </c>
      <c r="E298" t="str">
        <f t="shared" si="13"/>
        <v>INSERT INTO grupos (id,matricula,grupo) values (1297,'109885','TC0801 5');</v>
      </c>
    </row>
    <row r="299" spans="1:5" x14ac:dyDescent="0.3">
      <c r="A299">
        <f t="shared" si="14"/>
        <v>1298</v>
      </c>
      <c r="B299" s="2" t="s">
        <v>124</v>
      </c>
      <c r="C299" s="2" t="s">
        <v>659</v>
      </c>
      <c r="D299" t="str">
        <f t="shared" si="12"/>
        <v>1298,'109886','PSI 8°'</v>
      </c>
      <c r="E299" t="str">
        <f t="shared" si="13"/>
        <v>INSERT INTO grupos (id,matricula,grupo) values (1298,'109886','PSI 8°');</v>
      </c>
    </row>
    <row r="300" spans="1:5" x14ac:dyDescent="0.3">
      <c r="A300">
        <f t="shared" si="14"/>
        <v>1299</v>
      </c>
      <c r="B300" s="2" t="s">
        <v>124</v>
      </c>
      <c r="C300" s="2" t="s">
        <v>666</v>
      </c>
      <c r="D300" t="str">
        <f t="shared" si="12"/>
        <v>1299,'109886','TC0801 3'</v>
      </c>
      <c r="E300" t="str">
        <f t="shared" si="13"/>
        <v>INSERT INTO grupos (id,matricula,grupo) values (1299,'109886','TC0801 3');</v>
      </c>
    </row>
    <row r="301" spans="1:5" x14ac:dyDescent="0.3">
      <c r="A301">
        <f t="shared" si="14"/>
        <v>1300</v>
      </c>
      <c r="B301" s="2" t="s">
        <v>125</v>
      </c>
      <c r="C301" s="2" t="s">
        <v>646</v>
      </c>
      <c r="D301" t="str">
        <f t="shared" si="12"/>
        <v>1300,'109888','DGD 8°'</v>
      </c>
      <c r="E301" t="str">
        <f t="shared" si="13"/>
        <v>INSERT INTO grupos (id,matricula,grupo) values (1300,'109888','DGD 8°');</v>
      </c>
    </row>
    <row r="302" spans="1:5" x14ac:dyDescent="0.3">
      <c r="A302">
        <f t="shared" si="14"/>
        <v>1301</v>
      </c>
      <c r="B302" s="2" t="s">
        <v>125</v>
      </c>
      <c r="C302" s="2" t="s">
        <v>666</v>
      </c>
      <c r="D302" t="str">
        <f t="shared" si="12"/>
        <v>1301,'109888','TC0801 3'</v>
      </c>
      <c r="E302" t="str">
        <f t="shared" si="13"/>
        <v>INSERT INTO grupos (id,matricula,grupo) values (1301,'109888','TC0801 3');</v>
      </c>
    </row>
    <row r="303" spans="1:5" x14ac:dyDescent="0.3">
      <c r="A303">
        <f t="shared" si="14"/>
        <v>1302</v>
      </c>
      <c r="B303" s="2" t="s">
        <v>126</v>
      </c>
      <c r="C303" s="2" t="s">
        <v>659</v>
      </c>
      <c r="D303" t="str">
        <f t="shared" si="12"/>
        <v>1302,'109889','PSI 8°'</v>
      </c>
      <c r="E303" t="str">
        <f t="shared" si="13"/>
        <v>INSERT INTO grupos (id,matricula,grupo) values (1302,'109889','PSI 8°');</v>
      </c>
    </row>
    <row r="304" spans="1:5" x14ac:dyDescent="0.3">
      <c r="A304">
        <f t="shared" si="14"/>
        <v>1303</v>
      </c>
      <c r="B304" s="2" t="s">
        <v>126</v>
      </c>
      <c r="C304" s="2" t="s">
        <v>667</v>
      </c>
      <c r="D304" t="str">
        <f t="shared" si="12"/>
        <v>1303,'109889','TC0801 2'</v>
      </c>
      <c r="E304" t="str">
        <f t="shared" si="13"/>
        <v>INSERT INTO grupos (id,matricula,grupo) values (1303,'109889','TC0801 2');</v>
      </c>
    </row>
    <row r="305" spans="1:5" x14ac:dyDescent="0.3">
      <c r="A305">
        <f t="shared" si="14"/>
        <v>1304</v>
      </c>
      <c r="B305" s="2" t="s">
        <v>127</v>
      </c>
      <c r="C305" s="2" t="s">
        <v>659</v>
      </c>
      <c r="D305" t="str">
        <f t="shared" si="12"/>
        <v>1304,'109890','PSI 8°'</v>
      </c>
      <c r="E305" t="str">
        <f t="shared" si="13"/>
        <v>INSERT INTO grupos (id,matricula,grupo) values (1304,'109890','PSI 8°');</v>
      </c>
    </row>
    <row r="306" spans="1:5" x14ac:dyDescent="0.3">
      <c r="A306">
        <f t="shared" si="14"/>
        <v>1305</v>
      </c>
      <c r="B306" s="2" t="s">
        <v>127</v>
      </c>
      <c r="C306" s="2" t="s">
        <v>667</v>
      </c>
      <c r="D306" t="str">
        <f t="shared" si="12"/>
        <v>1305,'109890','TC0801 2'</v>
      </c>
      <c r="E306" t="str">
        <f t="shared" si="13"/>
        <v>INSERT INTO grupos (id,matricula,grupo) values (1305,'109890','TC0801 2');</v>
      </c>
    </row>
    <row r="307" spans="1:5" x14ac:dyDescent="0.3">
      <c r="A307">
        <f t="shared" si="14"/>
        <v>1306</v>
      </c>
      <c r="B307" s="2" t="s">
        <v>128</v>
      </c>
      <c r="C307" s="2" t="s">
        <v>722</v>
      </c>
      <c r="D307" t="str">
        <f t="shared" si="12"/>
        <v>1306,'109891','AERO 8°'</v>
      </c>
      <c r="E307" t="str">
        <f t="shared" si="13"/>
        <v>INSERT INTO grupos (id,matricula,grupo) values (1306,'109891','AERO 8°');</v>
      </c>
    </row>
    <row r="308" spans="1:5" x14ac:dyDescent="0.3">
      <c r="A308">
        <f t="shared" si="14"/>
        <v>1307</v>
      </c>
      <c r="B308" s="2" t="s">
        <v>128</v>
      </c>
      <c r="C308" s="2" t="s">
        <v>633</v>
      </c>
      <c r="D308" t="str">
        <f t="shared" si="12"/>
        <v>1307,'109891','TC 0601 1'</v>
      </c>
      <c r="E308" t="str">
        <f t="shared" si="13"/>
        <v>INSERT INTO grupos (id,matricula,grupo) values (1307,'109891','TC 0601 1');</v>
      </c>
    </row>
    <row r="309" spans="1:5" x14ac:dyDescent="0.3">
      <c r="A309">
        <f t="shared" si="14"/>
        <v>1308</v>
      </c>
      <c r="B309" s="2" t="s">
        <v>129</v>
      </c>
      <c r="C309" s="2" t="s">
        <v>647</v>
      </c>
      <c r="D309" t="str">
        <f t="shared" si="12"/>
        <v>1308,'109893','NUT 8°'</v>
      </c>
      <c r="E309" t="str">
        <f t="shared" si="13"/>
        <v>INSERT INTO grupos (id,matricula,grupo) values (1308,'109893','NUT 8°');</v>
      </c>
    </row>
    <row r="310" spans="1:5" x14ac:dyDescent="0.3">
      <c r="A310">
        <f t="shared" si="14"/>
        <v>1309</v>
      </c>
      <c r="B310" s="2" t="s">
        <v>129</v>
      </c>
      <c r="C310" s="2" t="s">
        <v>630</v>
      </c>
      <c r="D310" t="str">
        <f t="shared" si="12"/>
        <v>1309,'109893','TC 0603 1'</v>
      </c>
      <c r="E310" t="str">
        <f t="shared" si="13"/>
        <v>INSERT INTO grupos (id,matricula,grupo) values (1309,'109893','TC 0603 1');</v>
      </c>
    </row>
    <row r="311" spans="1:5" x14ac:dyDescent="0.3">
      <c r="A311">
        <f t="shared" si="14"/>
        <v>1310</v>
      </c>
      <c r="B311" s="2" t="s">
        <v>129</v>
      </c>
      <c r="C311" s="2" t="s">
        <v>667</v>
      </c>
      <c r="D311" t="str">
        <f t="shared" si="12"/>
        <v>1310,'109893','TC0801 2'</v>
      </c>
      <c r="E311" t="str">
        <f t="shared" si="13"/>
        <v>INSERT INTO grupos (id,matricula,grupo) values (1310,'109893','TC0801 2');</v>
      </c>
    </row>
    <row r="312" spans="1:5" x14ac:dyDescent="0.3">
      <c r="A312">
        <f t="shared" si="14"/>
        <v>1311</v>
      </c>
      <c r="B312" s="2" t="s">
        <v>130</v>
      </c>
      <c r="C312" s="2" t="s">
        <v>647</v>
      </c>
      <c r="D312" t="str">
        <f t="shared" si="12"/>
        <v>1311,'109896','NUT 8°'</v>
      </c>
      <c r="E312" t="str">
        <f t="shared" si="13"/>
        <v>INSERT INTO grupos (id,matricula,grupo) values (1311,'109896','NUT 8°');</v>
      </c>
    </row>
    <row r="313" spans="1:5" x14ac:dyDescent="0.3">
      <c r="A313">
        <f t="shared" si="14"/>
        <v>1312</v>
      </c>
      <c r="B313" s="2" t="s">
        <v>130</v>
      </c>
      <c r="C313" s="2" t="s">
        <v>630</v>
      </c>
      <c r="D313" t="str">
        <f t="shared" si="12"/>
        <v>1312,'109896','TC 0603 1'</v>
      </c>
      <c r="E313" t="str">
        <f t="shared" si="13"/>
        <v>INSERT INTO grupos (id,matricula,grupo) values (1312,'109896','TC 0603 1');</v>
      </c>
    </row>
    <row r="314" spans="1:5" x14ac:dyDescent="0.3">
      <c r="A314">
        <f t="shared" si="14"/>
        <v>1313</v>
      </c>
      <c r="B314" s="2" t="s">
        <v>130</v>
      </c>
      <c r="C314" s="2" t="s">
        <v>667</v>
      </c>
      <c r="D314" t="str">
        <f t="shared" si="12"/>
        <v>1313,'109896','TC0801 2'</v>
      </c>
      <c r="E314" t="str">
        <f t="shared" si="13"/>
        <v>INSERT INTO grupos (id,matricula,grupo) values (1313,'109896','TC0801 2');</v>
      </c>
    </row>
    <row r="315" spans="1:5" x14ac:dyDescent="0.3">
      <c r="A315">
        <f t="shared" si="14"/>
        <v>1314</v>
      </c>
      <c r="B315" s="2" t="s">
        <v>131</v>
      </c>
      <c r="C315" s="2" t="s">
        <v>639</v>
      </c>
      <c r="D315" t="str">
        <f t="shared" si="12"/>
        <v>1314,'109898','ARQ 8°'</v>
      </c>
      <c r="E315" t="str">
        <f t="shared" si="13"/>
        <v>INSERT INTO grupos (id,matricula,grupo) values (1314,'109898','ARQ 8°');</v>
      </c>
    </row>
    <row r="316" spans="1:5" x14ac:dyDescent="0.3">
      <c r="A316">
        <f t="shared" si="14"/>
        <v>1315</v>
      </c>
      <c r="B316" s="2" t="s">
        <v>131</v>
      </c>
      <c r="C316" s="2" t="s">
        <v>666</v>
      </c>
      <c r="D316" t="str">
        <f t="shared" si="12"/>
        <v>1315,'109898','TC0801 3'</v>
      </c>
      <c r="E316" t="str">
        <f t="shared" si="13"/>
        <v>INSERT INTO grupos (id,matricula,grupo) values (1315,'109898','TC0801 3');</v>
      </c>
    </row>
    <row r="317" spans="1:5" x14ac:dyDescent="0.3">
      <c r="A317">
        <f t="shared" si="14"/>
        <v>1316</v>
      </c>
      <c r="B317" s="2" t="s">
        <v>132</v>
      </c>
      <c r="C317" s="2" t="s">
        <v>722</v>
      </c>
      <c r="D317" t="str">
        <f t="shared" si="12"/>
        <v>1316,'109899','AERO 8°'</v>
      </c>
      <c r="E317" t="str">
        <f t="shared" si="13"/>
        <v>INSERT INTO grupos (id,matricula,grupo) values (1316,'109899','AERO 8°');</v>
      </c>
    </row>
    <row r="318" spans="1:5" x14ac:dyDescent="0.3">
      <c r="A318">
        <f t="shared" si="14"/>
        <v>1317</v>
      </c>
      <c r="B318" s="2" t="s">
        <v>132</v>
      </c>
      <c r="C318" s="2" t="s">
        <v>633</v>
      </c>
      <c r="D318" t="str">
        <f t="shared" si="12"/>
        <v>1317,'109899','TC 0601 1'</v>
      </c>
      <c r="E318" t="str">
        <f t="shared" si="13"/>
        <v>INSERT INTO grupos (id,matricula,grupo) values (1317,'109899','TC 0601 1');</v>
      </c>
    </row>
    <row r="319" spans="1:5" x14ac:dyDescent="0.3">
      <c r="A319">
        <f t="shared" si="14"/>
        <v>1318</v>
      </c>
      <c r="B319" s="2" t="s">
        <v>133</v>
      </c>
      <c r="C319" s="2" t="s">
        <v>659</v>
      </c>
      <c r="D319" t="str">
        <f t="shared" si="12"/>
        <v>1318,'109900','PSI 8°'</v>
      </c>
      <c r="E319" t="str">
        <f t="shared" si="13"/>
        <v>INSERT INTO grupos (id,matricula,grupo) values (1318,'109900','PSI 8°');</v>
      </c>
    </row>
    <row r="320" spans="1:5" x14ac:dyDescent="0.3">
      <c r="A320">
        <f t="shared" si="14"/>
        <v>1319</v>
      </c>
      <c r="B320" s="2" t="s">
        <v>133</v>
      </c>
      <c r="C320" s="2" t="s">
        <v>666</v>
      </c>
      <c r="D320" t="str">
        <f t="shared" si="12"/>
        <v>1319,'109900','TC0801 3'</v>
      </c>
      <c r="E320" t="str">
        <f t="shared" si="13"/>
        <v>INSERT INTO grupos (id,matricula,grupo) values (1319,'109900','TC0801 3');</v>
      </c>
    </row>
    <row r="321" spans="1:5" x14ac:dyDescent="0.3">
      <c r="A321">
        <f t="shared" si="14"/>
        <v>1320</v>
      </c>
      <c r="B321" s="2" t="s">
        <v>134</v>
      </c>
      <c r="C321" s="2" t="s">
        <v>721</v>
      </c>
      <c r="D321" t="str">
        <f t="shared" si="12"/>
        <v>1320,'109901','ANIM 8°'</v>
      </c>
      <c r="E321" t="str">
        <f t="shared" si="13"/>
        <v>INSERT INTO grupos (id,matricula,grupo) values (1320,'109901','ANIM 8°');</v>
      </c>
    </row>
    <row r="322" spans="1:5" x14ac:dyDescent="0.3">
      <c r="A322">
        <f t="shared" si="14"/>
        <v>1321</v>
      </c>
      <c r="B322" s="2" t="s">
        <v>134</v>
      </c>
      <c r="C322" s="2" t="s">
        <v>670</v>
      </c>
      <c r="D322" t="str">
        <f t="shared" si="12"/>
        <v>1321,'109901','TC0801 4'</v>
      </c>
      <c r="E322" t="str">
        <f t="shared" si="13"/>
        <v>INSERT INTO grupos (id,matricula,grupo) values (1321,'109901','TC0801 4');</v>
      </c>
    </row>
    <row r="323" spans="1:5" x14ac:dyDescent="0.3">
      <c r="A323">
        <f t="shared" si="14"/>
        <v>1322</v>
      </c>
      <c r="B323" s="2" t="s">
        <v>135</v>
      </c>
      <c r="C323" s="2" t="s">
        <v>722</v>
      </c>
      <c r="D323" t="str">
        <f t="shared" ref="D323:D386" si="15">CONCATENATE(A323,",'",B323,"',",C323,"")</f>
        <v>1322,'109902','AERO 8°'</v>
      </c>
      <c r="E323" t="str">
        <f t="shared" ref="E323:E386" si="16">CONCATENATE($D$1,D323,");")</f>
        <v>INSERT INTO grupos (id,matricula,grupo) values (1322,'109902','AERO 8°');</v>
      </c>
    </row>
    <row r="324" spans="1:5" x14ac:dyDescent="0.3">
      <c r="A324">
        <f t="shared" ref="A324:A387" si="17">A323+1</f>
        <v>1323</v>
      </c>
      <c r="B324" s="2" t="s">
        <v>135</v>
      </c>
      <c r="C324" s="2" t="s">
        <v>633</v>
      </c>
      <c r="D324" t="str">
        <f t="shared" si="15"/>
        <v>1323,'109902','TC 0601 1'</v>
      </c>
      <c r="E324" t="str">
        <f t="shared" si="16"/>
        <v>INSERT INTO grupos (id,matricula,grupo) values (1323,'109902','TC 0601 1');</v>
      </c>
    </row>
    <row r="325" spans="1:5" x14ac:dyDescent="0.3">
      <c r="A325">
        <f t="shared" si="17"/>
        <v>1324</v>
      </c>
      <c r="B325" s="2" t="s">
        <v>136</v>
      </c>
      <c r="C325" s="2" t="s">
        <v>647</v>
      </c>
      <c r="D325" t="str">
        <f t="shared" si="15"/>
        <v>1324,'109903','NUT 8°'</v>
      </c>
      <c r="E325" t="str">
        <f t="shared" si="16"/>
        <v>INSERT INTO grupos (id,matricula,grupo) values (1324,'109903','NUT 8°');</v>
      </c>
    </row>
    <row r="326" spans="1:5" x14ac:dyDescent="0.3">
      <c r="A326">
        <f t="shared" si="17"/>
        <v>1325</v>
      </c>
      <c r="B326" s="2" t="s">
        <v>136</v>
      </c>
      <c r="C326" s="2" t="s">
        <v>630</v>
      </c>
      <c r="D326" t="str">
        <f t="shared" si="15"/>
        <v>1325,'109903','TC 0603 1'</v>
      </c>
      <c r="E326" t="str">
        <f t="shared" si="16"/>
        <v>INSERT INTO grupos (id,matricula,grupo) values (1325,'109903','TC 0603 1');</v>
      </c>
    </row>
    <row r="327" spans="1:5" x14ac:dyDescent="0.3">
      <c r="A327">
        <f t="shared" si="17"/>
        <v>1326</v>
      </c>
      <c r="B327" s="2" t="s">
        <v>136</v>
      </c>
      <c r="C327" s="2" t="s">
        <v>667</v>
      </c>
      <c r="D327" t="str">
        <f t="shared" si="15"/>
        <v>1326,'109903','TC0801 2'</v>
      </c>
      <c r="E327" t="str">
        <f t="shared" si="16"/>
        <v>INSERT INTO grupos (id,matricula,grupo) values (1326,'109903','TC0801 2');</v>
      </c>
    </row>
    <row r="328" spans="1:5" x14ac:dyDescent="0.3">
      <c r="A328">
        <f t="shared" si="17"/>
        <v>1327</v>
      </c>
      <c r="B328" s="2" t="s">
        <v>137</v>
      </c>
      <c r="C328" s="2" t="s">
        <v>674</v>
      </c>
      <c r="D328" t="str">
        <f t="shared" si="15"/>
        <v>1327,'109904','AERO_10°'</v>
      </c>
      <c r="E328" t="str">
        <f t="shared" si="16"/>
        <v>INSERT INTO grupos (id,matricula,grupo) values (1327,'109904','AERO_10°');</v>
      </c>
    </row>
    <row r="329" spans="1:5" x14ac:dyDescent="0.3">
      <c r="A329">
        <f t="shared" si="17"/>
        <v>1328</v>
      </c>
      <c r="B329" s="2" t="s">
        <v>137</v>
      </c>
      <c r="C329" s="2" t="s">
        <v>716</v>
      </c>
      <c r="D329" t="str">
        <f t="shared" si="15"/>
        <v>1328,'109904','TC 0801'</v>
      </c>
      <c r="E329" t="str">
        <f t="shared" si="16"/>
        <v>INSERT INTO grupos (id,matricula,grupo) values (1328,'109904','TC 0801');</v>
      </c>
    </row>
    <row r="330" spans="1:5" x14ac:dyDescent="0.3">
      <c r="A330">
        <f t="shared" si="17"/>
        <v>1329</v>
      </c>
      <c r="B330" s="2" t="s">
        <v>138</v>
      </c>
      <c r="C330" s="2" t="s">
        <v>722</v>
      </c>
      <c r="D330" t="str">
        <f t="shared" si="15"/>
        <v>1329,'109906','AERO 8°'</v>
      </c>
      <c r="E330" t="str">
        <f t="shared" si="16"/>
        <v>INSERT INTO grupos (id,matricula,grupo) values (1329,'109906','AERO 8°');</v>
      </c>
    </row>
    <row r="331" spans="1:5" x14ac:dyDescent="0.3">
      <c r="A331">
        <f t="shared" si="17"/>
        <v>1330</v>
      </c>
      <c r="B331" s="2" t="s">
        <v>138</v>
      </c>
      <c r="C331" s="2" t="s">
        <v>633</v>
      </c>
      <c r="D331" t="str">
        <f t="shared" si="15"/>
        <v>1330,'109906','TC 0601 1'</v>
      </c>
      <c r="E331" t="str">
        <f t="shared" si="16"/>
        <v>INSERT INTO grupos (id,matricula,grupo) values (1330,'109906','TC 0601 1');</v>
      </c>
    </row>
    <row r="332" spans="1:5" x14ac:dyDescent="0.3">
      <c r="A332">
        <f t="shared" si="17"/>
        <v>1331</v>
      </c>
      <c r="B332" s="2" t="s">
        <v>139</v>
      </c>
      <c r="C332" s="2" t="s">
        <v>639</v>
      </c>
      <c r="D332" t="str">
        <f t="shared" si="15"/>
        <v>1331,'109915','ARQ 8°'</v>
      </c>
      <c r="E332" t="str">
        <f t="shared" si="16"/>
        <v>INSERT INTO grupos (id,matricula,grupo) values (1331,'109915','ARQ 8°');</v>
      </c>
    </row>
    <row r="333" spans="1:5" x14ac:dyDescent="0.3">
      <c r="A333">
        <f t="shared" si="17"/>
        <v>1332</v>
      </c>
      <c r="B333" s="2" t="s">
        <v>139</v>
      </c>
      <c r="C333" s="2" t="s">
        <v>667</v>
      </c>
      <c r="D333" t="str">
        <f t="shared" si="15"/>
        <v>1332,'109915','TC0801 2'</v>
      </c>
      <c r="E333" t="str">
        <f t="shared" si="16"/>
        <v>INSERT INTO grupos (id,matricula,grupo) values (1332,'109915','TC0801 2');</v>
      </c>
    </row>
    <row r="334" spans="1:5" x14ac:dyDescent="0.3">
      <c r="A334">
        <f t="shared" si="17"/>
        <v>1333</v>
      </c>
      <c r="B334" s="2" t="s">
        <v>140</v>
      </c>
      <c r="C334" s="2" t="s">
        <v>658</v>
      </c>
      <c r="D334" t="str">
        <f t="shared" si="15"/>
        <v>1333,'109930','COM 8°'</v>
      </c>
      <c r="E334" t="str">
        <f t="shared" si="16"/>
        <v>INSERT INTO grupos (id,matricula,grupo) values (1333,'109930','COM 8°');</v>
      </c>
    </row>
    <row r="335" spans="1:5" x14ac:dyDescent="0.3">
      <c r="A335">
        <f t="shared" si="17"/>
        <v>1334</v>
      </c>
      <c r="B335" s="2" t="s">
        <v>140</v>
      </c>
      <c r="C335" s="2" t="s">
        <v>666</v>
      </c>
      <c r="D335" t="str">
        <f t="shared" si="15"/>
        <v>1334,'109930','TC0801 3'</v>
      </c>
      <c r="E335" t="str">
        <f t="shared" si="16"/>
        <v>INSERT INTO grupos (id,matricula,grupo) values (1334,'109930','TC0801 3');</v>
      </c>
    </row>
    <row r="336" spans="1:5" x14ac:dyDescent="0.3">
      <c r="A336">
        <f t="shared" si="17"/>
        <v>1335</v>
      </c>
      <c r="B336" s="2" t="s">
        <v>140</v>
      </c>
      <c r="C336" s="2" t="s">
        <v>624</v>
      </c>
      <c r="D336" t="str">
        <f t="shared" si="15"/>
        <v>1335,'109930','TIDIOMAS_3'</v>
      </c>
      <c r="E336" t="str">
        <f t="shared" si="16"/>
        <v>INSERT INTO grupos (id,matricula,grupo) values (1335,'109930','TIDIOMAS_3');</v>
      </c>
    </row>
    <row r="337" spans="1:5" x14ac:dyDescent="0.3">
      <c r="A337">
        <f t="shared" si="17"/>
        <v>1336</v>
      </c>
      <c r="B337" s="2" t="s">
        <v>141</v>
      </c>
      <c r="C337" s="2" t="s">
        <v>722</v>
      </c>
      <c r="D337" t="str">
        <f t="shared" si="15"/>
        <v>1336,'109955','AERO 8°'</v>
      </c>
      <c r="E337" t="str">
        <f t="shared" si="16"/>
        <v>INSERT INTO grupos (id,matricula,grupo) values (1336,'109955','AERO 8°');</v>
      </c>
    </row>
    <row r="338" spans="1:5" x14ac:dyDescent="0.3">
      <c r="A338">
        <f t="shared" si="17"/>
        <v>1337</v>
      </c>
      <c r="B338" s="2" t="s">
        <v>141</v>
      </c>
      <c r="C338" s="2" t="s">
        <v>633</v>
      </c>
      <c r="D338" t="str">
        <f t="shared" si="15"/>
        <v>1337,'109955','TC 0601 1'</v>
      </c>
      <c r="E338" t="str">
        <f t="shared" si="16"/>
        <v>INSERT INTO grupos (id,matricula,grupo) values (1337,'109955','TC 0601 1');</v>
      </c>
    </row>
    <row r="339" spans="1:5" x14ac:dyDescent="0.3">
      <c r="A339">
        <f t="shared" si="17"/>
        <v>1338</v>
      </c>
      <c r="B339" s="2" t="s">
        <v>142</v>
      </c>
      <c r="C339" s="2" t="s">
        <v>722</v>
      </c>
      <c r="D339" t="str">
        <f t="shared" si="15"/>
        <v>1338,'109958','AERO 8°'</v>
      </c>
      <c r="E339" t="str">
        <f t="shared" si="16"/>
        <v>INSERT INTO grupos (id,matricula,grupo) values (1338,'109958','AERO 8°');</v>
      </c>
    </row>
    <row r="340" spans="1:5" x14ac:dyDescent="0.3">
      <c r="A340">
        <f t="shared" si="17"/>
        <v>1339</v>
      </c>
      <c r="B340" s="2" t="s">
        <v>142</v>
      </c>
      <c r="C340" s="2" t="s">
        <v>633</v>
      </c>
      <c r="D340" t="str">
        <f t="shared" si="15"/>
        <v>1339,'109958','TC 0601 1'</v>
      </c>
      <c r="E340" t="str">
        <f t="shared" si="16"/>
        <v>INSERT INTO grupos (id,matricula,grupo) values (1339,'109958','TC 0601 1');</v>
      </c>
    </row>
    <row r="341" spans="1:5" x14ac:dyDescent="0.3">
      <c r="A341">
        <f t="shared" si="17"/>
        <v>1340</v>
      </c>
      <c r="B341" s="2" t="s">
        <v>143</v>
      </c>
      <c r="C341" s="2" t="s">
        <v>646</v>
      </c>
      <c r="D341" t="str">
        <f t="shared" si="15"/>
        <v>1340,'109960','DGD 8°'</v>
      </c>
      <c r="E341" t="str">
        <f t="shared" si="16"/>
        <v>INSERT INTO grupos (id,matricula,grupo) values (1340,'109960','DGD 8°');</v>
      </c>
    </row>
    <row r="342" spans="1:5" x14ac:dyDescent="0.3">
      <c r="A342">
        <f t="shared" si="17"/>
        <v>1341</v>
      </c>
      <c r="B342" s="2" t="s">
        <v>143</v>
      </c>
      <c r="C342" s="2" t="s">
        <v>666</v>
      </c>
      <c r="D342" t="str">
        <f t="shared" si="15"/>
        <v>1341,'109960','TC0801 3'</v>
      </c>
      <c r="E342" t="str">
        <f t="shared" si="16"/>
        <v>INSERT INTO grupos (id,matricula,grupo) values (1341,'109960','TC0801 3');</v>
      </c>
    </row>
    <row r="343" spans="1:5" x14ac:dyDescent="0.3">
      <c r="A343">
        <f t="shared" si="17"/>
        <v>1342</v>
      </c>
      <c r="B343" s="2" t="s">
        <v>144</v>
      </c>
      <c r="C343" s="2" t="s">
        <v>659</v>
      </c>
      <c r="D343" t="str">
        <f t="shared" si="15"/>
        <v>1342,'109961','PSI 8°'</v>
      </c>
      <c r="E343" t="str">
        <f t="shared" si="16"/>
        <v>INSERT INTO grupos (id,matricula,grupo) values (1342,'109961','PSI 8°');</v>
      </c>
    </row>
    <row r="344" spans="1:5" x14ac:dyDescent="0.3">
      <c r="A344">
        <f t="shared" si="17"/>
        <v>1343</v>
      </c>
      <c r="B344" s="2" t="s">
        <v>144</v>
      </c>
      <c r="C344" s="2" t="s">
        <v>667</v>
      </c>
      <c r="D344" t="str">
        <f t="shared" si="15"/>
        <v>1343,'109961','TC0801 2'</v>
      </c>
      <c r="E344" t="str">
        <f t="shared" si="16"/>
        <v>INSERT INTO grupos (id,matricula,grupo) values (1343,'109961','TC0801 2');</v>
      </c>
    </row>
    <row r="345" spans="1:5" x14ac:dyDescent="0.3">
      <c r="A345">
        <f t="shared" si="17"/>
        <v>1344</v>
      </c>
      <c r="B345" s="2" t="s">
        <v>145</v>
      </c>
      <c r="C345" s="2" t="s">
        <v>646</v>
      </c>
      <c r="D345" t="str">
        <f t="shared" si="15"/>
        <v>1344,'109962','DGD 8°'</v>
      </c>
      <c r="E345" t="str">
        <f t="shared" si="16"/>
        <v>INSERT INTO grupos (id,matricula,grupo) values (1344,'109962','DGD 8°');</v>
      </c>
    </row>
    <row r="346" spans="1:5" x14ac:dyDescent="0.3">
      <c r="A346">
        <f t="shared" si="17"/>
        <v>1345</v>
      </c>
      <c r="B346" s="2" t="s">
        <v>145</v>
      </c>
      <c r="C346" s="2" t="s">
        <v>666</v>
      </c>
      <c r="D346" t="str">
        <f t="shared" si="15"/>
        <v>1345,'109962','TC0801 3'</v>
      </c>
      <c r="E346" t="str">
        <f t="shared" si="16"/>
        <v>INSERT INTO grupos (id,matricula,grupo) values (1345,'109962','TC0801 3');</v>
      </c>
    </row>
    <row r="347" spans="1:5" x14ac:dyDescent="0.3">
      <c r="A347">
        <f t="shared" si="17"/>
        <v>1346</v>
      </c>
      <c r="B347" s="2" t="s">
        <v>146</v>
      </c>
      <c r="C347" s="2" t="s">
        <v>659</v>
      </c>
      <c r="D347" t="str">
        <f t="shared" si="15"/>
        <v>1346,'109963','PSI 8°'</v>
      </c>
      <c r="E347" t="str">
        <f t="shared" si="16"/>
        <v>INSERT INTO grupos (id,matricula,grupo) values (1346,'109963','PSI 8°');</v>
      </c>
    </row>
    <row r="348" spans="1:5" x14ac:dyDescent="0.3">
      <c r="A348">
        <f t="shared" si="17"/>
        <v>1347</v>
      </c>
      <c r="B348" s="2" t="s">
        <v>146</v>
      </c>
      <c r="C348" s="2" t="s">
        <v>667</v>
      </c>
      <c r="D348" t="str">
        <f t="shared" si="15"/>
        <v>1347,'109963','TC0801 2'</v>
      </c>
      <c r="E348" t="str">
        <f t="shared" si="16"/>
        <v>INSERT INTO grupos (id,matricula,grupo) values (1347,'109963','TC0801 2');</v>
      </c>
    </row>
    <row r="349" spans="1:5" x14ac:dyDescent="0.3">
      <c r="A349">
        <f t="shared" si="17"/>
        <v>1348</v>
      </c>
      <c r="B349" s="2" t="s">
        <v>147</v>
      </c>
      <c r="C349" s="2" t="s">
        <v>657</v>
      </c>
      <c r="D349" t="str">
        <f t="shared" si="15"/>
        <v>1348,'109965','IND 8°'</v>
      </c>
      <c r="E349" t="str">
        <f t="shared" si="16"/>
        <v>INSERT INTO grupos (id,matricula,grupo) values (1348,'109965','IND 8°');</v>
      </c>
    </row>
    <row r="350" spans="1:5" x14ac:dyDescent="0.3">
      <c r="A350">
        <f t="shared" si="17"/>
        <v>1349</v>
      </c>
      <c r="B350" s="2" t="s">
        <v>147</v>
      </c>
      <c r="C350" s="2" t="s">
        <v>679</v>
      </c>
      <c r="D350" t="str">
        <f t="shared" si="15"/>
        <v>1349,'109965','TC0801 5'</v>
      </c>
      <c r="E350" t="str">
        <f t="shared" si="16"/>
        <v>INSERT INTO grupos (id,matricula,grupo) values (1349,'109965','TC0801 5');</v>
      </c>
    </row>
    <row r="351" spans="1:5" x14ac:dyDescent="0.3">
      <c r="A351">
        <f t="shared" si="17"/>
        <v>1350</v>
      </c>
      <c r="B351" s="2" t="s">
        <v>148</v>
      </c>
      <c r="C351" s="2" t="s">
        <v>648</v>
      </c>
      <c r="D351" t="str">
        <f t="shared" si="15"/>
        <v>1350,'109968','DER 8°'</v>
      </c>
      <c r="E351" t="str">
        <f t="shared" si="16"/>
        <v>INSERT INTO grupos (id,matricula,grupo) values (1350,'109968','DER 8°');</v>
      </c>
    </row>
    <row r="352" spans="1:5" x14ac:dyDescent="0.3">
      <c r="A352">
        <f t="shared" si="17"/>
        <v>1351</v>
      </c>
      <c r="B352" s="2" t="s">
        <v>148</v>
      </c>
      <c r="C352" s="2" t="s">
        <v>630</v>
      </c>
      <c r="D352" t="str">
        <f t="shared" si="15"/>
        <v>1351,'109968','TC 0603 1'</v>
      </c>
      <c r="E352" t="str">
        <f t="shared" si="16"/>
        <v>INSERT INTO grupos (id,matricula,grupo) values (1351,'109968','TC 0603 1');</v>
      </c>
    </row>
    <row r="353" spans="1:5" x14ac:dyDescent="0.3">
      <c r="A353">
        <f t="shared" si="17"/>
        <v>1352</v>
      </c>
      <c r="B353" s="2" t="s">
        <v>148</v>
      </c>
      <c r="C353" s="2" t="s">
        <v>670</v>
      </c>
      <c r="D353" t="str">
        <f t="shared" si="15"/>
        <v>1352,'109968','TC0801 4'</v>
      </c>
      <c r="E353" t="str">
        <f t="shared" si="16"/>
        <v>INSERT INTO grupos (id,matricula,grupo) values (1352,'109968','TC0801 4');</v>
      </c>
    </row>
    <row r="354" spans="1:5" x14ac:dyDescent="0.3">
      <c r="A354">
        <f t="shared" si="17"/>
        <v>1353</v>
      </c>
      <c r="B354" s="2" t="s">
        <v>149</v>
      </c>
      <c r="C354" s="2" t="s">
        <v>722</v>
      </c>
      <c r="D354" t="str">
        <f t="shared" si="15"/>
        <v>1353,'109970','AERO 8°'</v>
      </c>
      <c r="E354" t="str">
        <f t="shared" si="16"/>
        <v>INSERT INTO grupos (id,matricula,grupo) values (1353,'109970','AERO 8°');</v>
      </c>
    </row>
    <row r="355" spans="1:5" x14ac:dyDescent="0.3">
      <c r="A355">
        <f t="shared" si="17"/>
        <v>1354</v>
      </c>
      <c r="B355" s="2" t="s">
        <v>149</v>
      </c>
      <c r="C355" s="2" t="s">
        <v>633</v>
      </c>
      <c r="D355" t="str">
        <f t="shared" si="15"/>
        <v>1354,'109970','TC 0601 1'</v>
      </c>
      <c r="E355" t="str">
        <f t="shared" si="16"/>
        <v>INSERT INTO grupos (id,matricula,grupo) values (1354,'109970','TC 0601 1');</v>
      </c>
    </row>
    <row r="356" spans="1:5" x14ac:dyDescent="0.3">
      <c r="A356">
        <f t="shared" si="17"/>
        <v>1355</v>
      </c>
      <c r="B356" s="2" t="s">
        <v>150</v>
      </c>
      <c r="C356" s="2" t="s">
        <v>669</v>
      </c>
      <c r="D356" t="str">
        <f t="shared" si="15"/>
        <v>1355,'109971','ADMON 8°'</v>
      </c>
      <c r="E356" t="str">
        <f t="shared" si="16"/>
        <v>INSERT INTO grupos (id,matricula,grupo) values (1355,'109971','ADMON 8°');</v>
      </c>
    </row>
    <row r="357" spans="1:5" x14ac:dyDescent="0.3">
      <c r="A357">
        <f t="shared" si="17"/>
        <v>1356</v>
      </c>
      <c r="B357" s="2" t="s">
        <v>150</v>
      </c>
      <c r="C357" s="2" t="s">
        <v>670</v>
      </c>
      <c r="D357" t="str">
        <f t="shared" si="15"/>
        <v>1356,'109971','TC0801 4'</v>
      </c>
      <c r="E357" t="str">
        <f t="shared" si="16"/>
        <v>INSERT INTO grupos (id,matricula,grupo) values (1356,'109971','TC0801 4');</v>
      </c>
    </row>
    <row r="358" spans="1:5" x14ac:dyDescent="0.3">
      <c r="A358">
        <f t="shared" si="17"/>
        <v>1357</v>
      </c>
      <c r="B358" s="2" t="s">
        <v>151</v>
      </c>
      <c r="C358" s="2" t="s">
        <v>659</v>
      </c>
      <c r="D358" t="str">
        <f t="shared" si="15"/>
        <v>1357,'109972','PSI 8°'</v>
      </c>
      <c r="E358" t="str">
        <f t="shared" si="16"/>
        <v>INSERT INTO grupos (id,matricula,grupo) values (1357,'109972','PSI 8°');</v>
      </c>
    </row>
    <row r="359" spans="1:5" x14ac:dyDescent="0.3">
      <c r="A359">
        <f t="shared" si="17"/>
        <v>1358</v>
      </c>
      <c r="B359" s="2" t="s">
        <v>151</v>
      </c>
      <c r="C359" s="2" t="s">
        <v>667</v>
      </c>
      <c r="D359" t="str">
        <f t="shared" si="15"/>
        <v>1358,'109972','TC0801 2'</v>
      </c>
      <c r="E359" t="str">
        <f t="shared" si="16"/>
        <v>INSERT INTO grupos (id,matricula,grupo) values (1358,'109972','TC0801 2');</v>
      </c>
    </row>
    <row r="360" spans="1:5" x14ac:dyDescent="0.3">
      <c r="A360">
        <f t="shared" si="17"/>
        <v>1359</v>
      </c>
      <c r="B360" s="2" t="s">
        <v>152</v>
      </c>
      <c r="C360" s="2" t="s">
        <v>642</v>
      </c>
      <c r="D360" t="str">
        <f t="shared" si="15"/>
        <v>1359,'109973','MKT 8°'</v>
      </c>
      <c r="E360" t="str">
        <f t="shared" si="16"/>
        <v>INSERT INTO grupos (id,matricula,grupo) values (1359,'109973','MKT 8°');</v>
      </c>
    </row>
    <row r="361" spans="1:5" x14ac:dyDescent="0.3">
      <c r="A361">
        <f t="shared" si="17"/>
        <v>1360</v>
      </c>
      <c r="B361" s="2" t="s">
        <v>152</v>
      </c>
      <c r="C361" s="2" t="s">
        <v>679</v>
      </c>
      <c r="D361" t="str">
        <f t="shared" si="15"/>
        <v>1360,'109973','TC0801 5'</v>
      </c>
      <c r="E361" t="str">
        <f t="shared" si="16"/>
        <v>INSERT INTO grupos (id,matricula,grupo) values (1360,'109973','TC0801 5');</v>
      </c>
    </row>
    <row r="362" spans="1:5" x14ac:dyDescent="0.3">
      <c r="A362">
        <f t="shared" si="17"/>
        <v>1361</v>
      </c>
      <c r="B362" s="2" t="s">
        <v>153</v>
      </c>
      <c r="C362" s="2" t="s">
        <v>648</v>
      </c>
      <c r="D362" t="str">
        <f t="shared" si="15"/>
        <v>1361,'109974','DER 8°'</v>
      </c>
      <c r="E362" t="str">
        <f t="shared" si="16"/>
        <v>INSERT INTO grupos (id,matricula,grupo) values (1361,'109974','DER 8°');</v>
      </c>
    </row>
    <row r="363" spans="1:5" x14ac:dyDescent="0.3">
      <c r="A363">
        <f t="shared" si="17"/>
        <v>1362</v>
      </c>
      <c r="B363" s="2" t="s">
        <v>153</v>
      </c>
      <c r="C363" s="2" t="s">
        <v>630</v>
      </c>
      <c r="D363" t="str">
        <f t="shared" si="15"/>
        <v>1362,'109974','TC 0603 1'</v>
      </c>
      <c r="E363" t="str">
        <f t="shared" si="16"/>
        <v>INSERT INTO grupos (id,matricula,grupo) values (1362,'109974','TC 0603 1');</v>
      </c>
    </row>
    <row r="364" spans="1:5" x14ac:dyDescent="0.3">
      <c r="A364">
        <f t="shared" si="17"/>
        <v>1363</v>
      </c>
      <c r="B364" s="2" t="s">
        <v>153</v>
      </c>
      <c r="C364" s="2" t="s">
        <v>670</v>
      </c>
      <c r="D364" t="str">
        <f t="shared" si="15"/>
        <v>1363,'109974','TC0801 4'</v>
      </c>
      <c r="E364" t="str">
        <f t="shared" si="16"/>
        <v>INSERT INTO grupos (id,matricula,grupo) values (1363,'109974','TC0801 4');</v>
      </c>
    </row>
    <row r="365" spans="1:5" x14ac:dyDescent="0.3">
      <c r="A365">
        <f t="shared" si="17"/>
        <v>1364</v>
      </c>
      <c r="B365" s="2" t="s">
        <v>154</v>
      </c>
      <c r="C365" s="2" t="s">
        <v>657</v>
      </c>
      <c r="D365" t="str">
        <f t="shared" si="15"/>
        <v>1364,'109975','IND 8°'</v>
      </c>
      <c r="E365" t="str">
        <f t="shared" si="16"/>
        <v>INSERT INTO grupos (id,matricula,grupo) values (1364,'109975','IND 8°');</v>
      </c>
    </row>
    <row r="366" spans="1:5" x14ac:dyDescent="0.3">
      <c r="A366">
        <f t="shared" si="17"/>
        <v>1365</v>
      </c>
      <c r="B366" s="2" t="s">
        <v>154</v>
      </c>
      <c r="C366" s="2" t="s">
        <v>679</v>
      </c>
      <c r="D366" t="str">
        <f t="shared" si="15"/>
        <v>1365,'109975','TC0801 5'</v>
      </c>
      <c r="E366" t="str">
        <f t="shared" si="16"/>
        <v>INSERT INTO grupos (id,matricula,grupo) values (1365,'109975','TC0801 5');</v>
      </c>
    </row>
    <row r="367" spans="1:5" x14ac:dyDescent="0.3">
      <c r="A367">
        <f t="shared" si="17"/>
        <v>1366</v>
      </c>
      <c r="B367" s="2" t="s">
        <v>155</v>
      </c>
      <c r="C367" s="2" t="s">
        <v>722</v>
      </c>
      <c r="D367" t="str">
        <f t="shared" si="15"/>
        <v>1366,'109976','AERO 8°'</v>
      </c>
      <c r="E367" t="str">
        <f t="shared" si="16"/>
        <v>INSERT INTO grupos (id,matricula,grupo) values (1366,'109976','AERO 8°');</v>
      </c>
    </row>
    <row r="368" spans="1:5" x14ac:dyDescent="0.3">
      <c r="A368">
        <f t="shared" si="17"/>
        <v>1367</v>
      </c>
      <c r="B368" s="2" t="s">
        <v>155</v>
      </c>
      <c r="C368" s="2" t="s">
        <v>633</v>
      </c>
      <c r="D368" t="str">
        <f t="shared" si="15"/>
        <v>1367,'109976','TC 0601 1'</v>
      </c>
      <c r="E368" t="str">
        <f t="shared" si="16"/>
        <v>INSERT INTO grupos (id,matricula,grupo) values (1367,'109976','TC 0601 1');</v>
      </c>
    </row>
    <row r="369" spans="1:5" x14ac:dyDescent="0.3">
      <c r="A369">
        <f t="shared" si="17"/>
        <v>1368</v>
      </c>
      <c r="B369" s="2" t="s">
        <v>156</v>
      </c>
      <c r="C369" s="2" t="s">
        <v>638</v>
      </c>
      <c r="D369" t="str">
        <f t="shared" si="15"/>
        <v>1368,'109977','CIB 8°'</v>
      </c>
      <c r="E369" t="str">
        <f t="shared" si="16"/>
        <v>INSERT INTO grupos (id,matricula,grupo) values (1368,'109977','CIB 8°');</v>
      </c>
    </row>
    <row r="370" spans="1:5" x14ac:dyDescent="0.3">
      <c r="A370">
        <f t="shared" si="17"/>
        <v>1369</v>
      </c>
      <c r="B370" s="2" t="s">
        <v>156</v>
      </c>
      <c r="C370" s="2" t="s">
        <v>630</v>
      </c>
      <c r="D370" t="str">
        <f t="shared" si="15"/>
        <v>1369,'109977','TC 0603 1'</v>
      </c>
      <c r="E370" t="str">
        <f t="shared" si="16"/>
        <v>INSERT INTO grupos (id,matricula,grupo) values (1369,'109977','TC 0603 1');</v>
      </c>
    </row>
    <row r="371" spans="1:5" x14ac:dyDescent="0.3">
      <c r="A371">
        <f t="shared" si="17"/>
        <v>1370</v>
      </c>
      <c r="B371" s="2" t="s">
        <v>156</v>
      </c>
      <c r="C371" s="2" t="s">
        <v>666</v>
      </c>
      <c r="D371" t="str">
        <f t="shared" si="15"/>
        <v>1370,'109977','TC0801 3'</v>
      </c>
      <c r="E371" t="str">
        <f t="shared" si="16"/>
        <v>INSERT INTO grupos (id,matricula,grupo) values (1370,'109977','TC0801 3');</v>
      </c>
    </row>
    <row r="372" spans="1:5" x14ac:dyDescent="0.3">
      <c r="A372">
        <f t="shared" si="17"/>
        <v>1371</v>
      </c>
      <c r="B372" s="2" t="s">
        <v>157</v>
      </c>
      <c r="C372" s="2" t="s">
        <v>659</v>
      </c>
      <c r="D372" t="str">
        <f t="shared" si="15"/>
        <v>1371,'109979','PSI 8°'</v>
      </c>
      <c r="E372" t="str">
        <f t="shared" si="16"/>
        <v>INSERT INTO grupos (id,matricula,grupo) values (1371,'109979','PSI 8°');</v>
      </c>
    </row>
    <row r="373" spans="1:5" x14ac:dyDescent="0.3">
      <c r="A373">
        <f t="shared" si="17"/>
        <v>1372</v>
      </c>
      <c r="B373" s="2" t="s">
        <v>157</v>
      </c>
      <c r="C373" s="2" t="s">
        <v>667</v>
      </c>
      <c r="D373" t="str">
        <f t="shared" si="15"/>
        <v>1372,'109979','TC0801 2'</v>
      </c>
      <c r="E373" t="str">
        <f t="shared" si="16"/>
        <v>INSERT INTO grupos (id,matricula,grupo) values (1372,'109979','TC0801 2');</v>
      </c>
    </row>
    <row r="374" spans="1:5" x14ac:dyDescent="0.3">
      <c r="A374">
        <f t="shared" si="17"/>
        <v>1373</v>
      </c>
      <c r="B374" s="2" t="s">
        <v>158</v>
      </c>
      <c r="C374" s="2" t="s">
        <v>638</v>
      </c>
      <c r="D374" t="str">
        <f t="shared" si="15"/>
        <v>1373,'109981','CIB 8°'</v>
      </c>
      <c r="E374" t="str">
        <f t="shared" si="16"/>
        <v>INSERT INTO grupos (id,matricula,grupo) values (1373,'109981','CIB 8°');</v>
      </c>
    </row>
    <row r="375" spans="1:5" x14ac:dyDescent="0.3">
      <c r="A375">
        <f t="shared" si="17"/>
        <v>1374</v>
      </c>
      <c r="B375" s="2" t="s">
        <v>158</v>
      </c>
      <c r="C375" s="2" t="s">
        <v>630</v>
      </c>
      <c r="D375" t="str">
        <f t="shared" si="15"/>
        <v>1374,'109981','TC 0603 1'</v>
      </c>
      <c r="E375" t="str">
        <f t="shared" si="16"/>
        <v>INSERT INTO grupos (id,matricula,grupo) values (1374,'109981','TC 0603 1');</v>
      </c>
    </row>
    <row r="376" spans="1:5" x14ac:dyDescent="0.3">
      <c r="A376">
        <f t="shared" si="17"/>
        <v>1375</v>
      </c>
      <c r="B376" s="2" t="s">
        <v>158</v>
      </c>
      <c r="C376" s="2" t="s">
        <v>666</v>
      </c>
      <c r="D376" t="str">
        <f t="shared" si="15"/>
        <v>1375,'109981','TC0801 3'</v>
      </c>
      <c r="E376" t="str">
        <f t="shared" si="16"/>
        <v>INSERT INTO grupos (id,matricula,grupo) values (1375,'109981','TC0801 3');</v>
      </c>
    </row>
    <row r="377" spans="1:5" x14ac:dyDescent="0.3">
      <c r="A377">
        <f t="shared" si="17"/>
        <v>1376</v>
      </c>
      <c r="B377" s="2" t="s">
        <v>159</v>
      </c>
      <c r="C377" s="2" t="s">
        <v>722</v>
      </c>
      <c r="D377" t="str">
        <f t="shared" si="15"/>
        <v>1376,'109982','AERO 8°'</v>
      </c>
      <c r="E377" t="str">
        <f t="shared" si="16"/>
        <v>INSERT INTO grupos (id,matricula,grupo) values (1376,'109982','AERO 8°');</v>
      </c>
    </row>
    <row r="378" spans="1:5" x14ac:dyDescent="0.3">
      <c r="A378">
        <f t="shared" si="17"/>
        <v>1377</v>
      </c>
      <c r="B378" s="2" t="s">
        <v>159</v>
      </c>
      <c r="C378" s="2" t="s">
        <v>633</v>
      </c>
      <c r="D378" t="str">
        <f t="shared" si="15"/>
        <v>1377,'109982','TC 0601 1'</v>
      </c>
      <c r="E378" t="str">
        <f t="shared" si="16"/>
        <v>INSERT INTO grupos (id,matricula,grupo) values (1377,'109982','TC 0601 1');</v>
      </c>
    </row>
    <row r="379" spans="1:5" x14ac:dyDescent="0.3">
      <c r="A379">
        <f t="shared" si="17"/>
        <v>1378</v>
      </c>
      <c r="B379" s="2" t="s">
        <v>160</v>
      </c>
      <c r="C379" s="2" t="s">
        <v>721</v>
      </c>
      <c r="D379" t="str">
        <f t="shared" si="15"/>
        <v>1378,'109983','ANIM 8°'</v>
      </c>
      <c r="E379" t="str">
        <f t="shared" si="16"/>
        <v>INSERT INTO grupos (id,matricula,grupo) values (1378,'109983','ANIM 8°');</v>
      </c>
    </row>
    <row r="380" spans="1:5" x14ac:dyDescent="0.3">
      <c r="A380">
        <f t="shared" si="17"/>
        <v>1379</v>
      </c>
      <c r="B380" s="2" t="s">
        <v>160</v>
      </c>
      <c r="C380" s="2" t="s">
        <v>679</v>
      </c>
      <c r="D380" t="str">
        <f t="shared" si="15"/>
        <v>1379,'109983','TC0801 5'</v>
      </c>
      <c r="E380" t="str">
        <f t="shared" si="16"/>
        <v>INSERT INTO grupos (id,matricula,grupo) values (1379,'109983','TC0801 5');</v>
      </c>
    </row>
    <row r="381" spans="1:5" x14ac:dyDescent="0.3">
      <c r="A381">
        <f t="shared" si="17"/>
        <v>1380</v>
      </c>
      <c r="B381" s="2" t="s">
        <v>161</v>
      </c>
      <c r="C381" s="2" t="s">
        <v>723</v>
      </c>
      <c r="D381" t="str">
        <f t="shared" si="15"/>
        <v>1380,'109984','AUTO 4°'</v>
      </c>
      <c r="E381" t="str">
        <f t="shared" si="16"/>
        <v>INSERT INTO grupos (id,matricula,grupo) values (1380,'109984','AUTO 4°');</v>
      </c>
    </row>
    <row r="382" spans="1:5" x14ac:dyDescent="0.3">
      <c r="A382">
        <f t="shared" si="17"/>
        <v>1381</v>
      </c>
      <c r="B382" s="2" t="s">
        <v>161</v>
      </c>
      <c r="C382" s="2" t="s">
        <v>688</v>
      </c>
      <c r="D382" t="str">
        <f t="shared" si="15"/>
        <v>1381,'109984','TC0401 7'</v>
      </c>
      <c r="E382" t="str">
        <f t="shared" si="16"/>
        <v>INSERT INTO grupos (id,matricula,grupo) values (1381,'109984','TC0401 7');</v>
      </c>
    </row>
    <row r="383" spans="1:5" x14ac:dyDescent="0.3">
      <c r="A383">
        <f t="shared" si="17"/>
        <v>1382</v>
      </c>
      <c r="B383" s="2" t="s">
        <v>161</v>
      </c>
      <c r="C383" s="2" t="s">
        <v>689</v>
      </c>
      <c r="D383" t="str">
        <f t="shared" si="15"/>
        <v>1382,'109984','TC0402 7'</v>
      </c>
      <c r="E383" t="str">
        <f t="shared" si="16"/>
        <v>INSERT INTO grupos (id,matricula,grupo) values (1382,'109984','TC0402 7');</v>
      </c>
    </row>
    <row r="384" spans="1:5" x14ac:dyDescent="0.3">
      <c r="A384">
        <f t="shared" si="17"/>
        <v>1383</v>
      </c>
      <c r="B384" s="2" t="s">
        <v>162</v>
      </c>
      <c r="C384" s="2" t="s">
        <v>659</v>
      </c>
      <c r="D384" t="str">
        <f t="shared" si="15"/>
        <v>1383,'109988','PSI 8°'</v>
      </c>
      <c r="E384" t="str">
        <f t="shared" si="16"/>
        <v>INSERT INTO grupos (id,matricula,grupo) values (1383,'109988','PSI 8°');</v>
      </c>
    </row>
    <row r="385" spans="1:5" x14ac:dyDescent="0.3">
      <c r="A385">
        <f t="shared" si="17"/>
        <v>1384</v>
      </c>
      <c r="B385" s="2" t="s">
        <v>162</v>
      </c>
      <c r="C385" s="2" t="s">
        <v>667</v>
      </c>
      <c r="D385" t="str">
        <f t="shared" si="15"/>
        <v>1384,'109988','TC0801 2'</v>
      </c>
      <c r="E385" t="str">
        <f t="shared" si="16"/>
        <v>INSERT INTO grupos (id,matricula,grupo) values (1384,'109988','TC0801 2');</v>
      </c>
    </row>
    <row r="386" spans="1:5" x14ac:dyDescent="0.3">
      <c r="A386">
        <f t="shared" si="17"/>
        <v>1385</v>
      </c>
      <c r="B386" s="2" t="s">
        <v>163</v>
      </c>
      <c r="C386" s="2" t="s">
        <v>721</v>
      </c>
      <c r="D386" t="str">
        <f t="shared" si="15"/>
        <v>1385,'109989','ANIM 8°'</v>
      </c>
      <c r="E386" t="str">
        <f t="shared" si="16"/>
        <v>INSERT INTO grupos (id,matricula,grupo) values (1385,'109989','ANIM 8°');</v>
      </c>
    </row>
    <row r="387" spans="1:5" x14ac:dyDescent="0.3">
      <c r="A387">
        <f t="shared" si="17"/>
        <v>1386</v>
      </c>
      <c r="B387" s="2" t="s">
        <v>163</v>
      </c>
      <c r="C387" s="2" t="s">
        <v>670</v>
      </c>
      <c r="D387" t="str">
        <f t="shared" ref="D387:D450" si="18">CONCATENATE(A387,",'",B387,"',",C387,"")</f>
        <v>1386,'109989','TC0801 4'</v>
      </c>
      <c r="E387" t="str">
        <f t="shared" ref="E387:E450" si="19">CONCATENATE($D$1,D387,");")</f>
        <v>INSERT INTO grupos (id,matricula,grupo) values (1386,'109989','TC0801 4');</v>
      </c>
    </row>
    <row r="388" spans="1:5" x14ac:dyDescent="0.3">
      <c r="A388">
        <f t="shared" ref="A388:A451" si="20">A387+1</f>
        <v>1387</v>
      </c>
      <c r="B388" s="2" t="s">
        <v>164</v>
      </c>
      <c r="C388" s="2" t="s">
        <v>639</v>
      </c>
      <c r="D388" t="str">
        <f t="shared" si="18"/>
        <v>1387,'109990','ARQ 8°'</v>
      </c>
      <c r="E388" t="str">
        <f t="shared" si="19"/>
        <v>INSERT INTO grupos (id,matricula,grupo) values (1387,'109990','ARQ 8°');</v>
      </c>
    </row>
    <row r="389" spans="1:5" x14ac:dyDescent="0.3">
      <c r="A389">
        <f t="shared" si="20"/>
        <v>1388</v>
      </c>
      <c r="B389" s="2" t="s">
        <v>164</v>
      </c>
      <c r="C389" s="2" t="s">
        <v>666</v>
      </c>
      <c r="D389" t="str">
        <f t="shared" si="18"/>
        <v>1388,'109990','TC0801 3'</v>
      </c>
      <c r="E389" t="str">
        <f t="shared" si="19"/>
        <v>INSERT INTO grupos (id,matricula,grupo) values (1388,'109990','TC0801 3');</v>
      </c>
    </row>
    <row r="390" spans="1:5" x14ac:dyDescent="0.3">
      <c r="A390">
        <f t="shared" si="20"/>
        <v>1389</v>
      </c>
      <c r="B390" s="2" t="s">
        <v>165</v>
      </c>
      <c r="C390" s="2" t="s">
        <v>722</v>
      </c>
      <c r="D390" t="str">
        <f t="shared" si="18"/>
        <v>1389,'109992','AERO 8°'</v>
      </c>
      <c r="E390" t="str">
        <f t="shared" si="19"/>
        <v>INSERT INTO grupos (id,matricula,grupo) values (1389,'109992','AERO 8°');</v>
      </c>
    </row>
    <row r="391" spans="1:5" x14ac:dyDescent="0.3">
      <c r="A391">
        <f t="shared" si="20"/>
        <v>1390</v>
      </c>
      <c r="B391" s="2" t="s">
        <v>165</v>
      </c>
      <c r="C391" s="2" t="s">
        <v>633</v>
      </c>
      <c r="D391" t="str">
        <f t="shared" si="18"/>
        <v>1390,'109992','TC 0601 1'</v>
      </c>
      <c r="E391" t="str">
        <f t="shared" si="19"/>
        <v>INSERT INTO grupos (id,matricula,grupo) values (1390,'109992','TC 0601 1');</v>
      </c>
    </row>
    <row r="392" spans="1:5" x14ac:dyDescent="0.3">
      <c r="A392">
        <f t="shared" si="20"/>
        <v>1391</v>
      </c>
      <c r="B392" s="2" t="s">
        <v>166</v>
      </c>
      <c r="C392" s="2" t="s">
        <v>722</v>
      </c>
      <c r="D392" t="str">
        <f t="shared" si="18"/>
        <v>1391,'109993','AERO 8°'</v>
      </c>
      <c r="E392" t="str">
        <f t="shared" si="19"/>
        <v>INSERT INTO grupos (id,matricula,grupo) values (1391,'109993','AERO 8°');</v>
      </c>
    </row>
    <row r="393" spans="1:5" x14ac:dyDescent="0.3">
      <c r="A393">
        <f t="shared" si="20"/>
        <v>1392</v>
      </c>
      <c r="B393" s="2" t="s">
        <v>166</v>
      </c>
      <c r="C393" s="2" t="s">
        <v>633</v>
      </c>
      <c r="D393" t="str">
        <f t="shared" si="18"/>
        <v>1392,'109993','TC 0601 1'</v>
      </c>
      <c r="E393" t="str">
        <f t="shared" si="19"/>
        <v>INSERT INTO grupos (id,matricula,grupo) values (1392,'109993','TC 0601 1');</v>
      </c>
    </row>
    <row r="394" spans="1:5" x14ac:dyDescent="0.3">
      <c r="A394">
        <f t="shared" si="20"/>
        <v>1393</v>
      </c>
      <c r="B394" s="2" t="s">
        <v>167</v>
      </c>
      <c r="C394" s="2" t="s">
        <v>639</v>
      </c>
      <c r="D394" t="str">
        <f t="shared" si="18"/>
        <v>1393,'109995','ARQ 8°'</v>
      </c>
      <c r="E394" t="str">
        <f t="shared" si="19"/>
        <v>INSERT INTO grupos (id,matricula,grupo) values (1393,'109995','ARQ 8°');</v>
      </c>
    </row>
    <row r="395" spans="1:5" x14ac:dyDescent="0.3">
      <c r="A395">
        <f t="shared" si="20"/>
        <v>1394</v>
      </c>
      <c r="B395" s="2" t="s">
        <v>167</v>
      </c>
      <c r="C395" s="2" t="s">
        <v>666</v>
      </c>
      <c r="D395" t="str">
        <f t="shared" si="18"/>
        <v>1394,'109995','TC0801 3'</v>
      </c>
      <c r="E395" t="str">
        <f t="shared" si="19"/>
        <v>INSERT INTO grupos (id,matricula,grupo) values (1394,'109995','TC0801 3');</v>
      </c>
    </row>
    <row r="396" spans="1:5" x14ac:dyDescent="0.3">
      <c r="A396">
        <f t="shared" si="20"/>
        <v>1395</v>
      </c>
      <c r="B396" s="2" t="s">
        <v>168</v>
      </c>
      <c r="C396" s="2" t="s">
        <v>639</v>
      </c>
      <c r="D396" t="str">
        <f t="shared" si="18"/>
        <v>1395,'109996','ARQ 8°'</v>
      </c>
      <c r="E396" t="str">
        <f t="shared" si="19"/>
        <v>INSERT INTO grupos (id,matricula,grupo) values (1395,'109996','ARQ 8°');</v>
      </c>
    </row>
    <row r="397" spans="1:5" x14ac:dyDescent="0.3">
      <c r="A397">
        <f t="shared" si="20"/>
        <v>1396</v>
      </c>
      <c r="B397" s="2" t="s">
        <v>168</v>
      </c>
      <c r="C397" s="2" t="s">
        <v>667</v>
      </c>
      <c r="D397" t="str">
        <f t="shared" si="18"/>
        <v>1396,'109996','TC0801 2'</v>
      </c>
      <c r="E397" t="str">
        <f t="shared" si="19"/>
        <v>INSERT INTO grupos (id,matricula,grupo) values (1396,'109996','TC0801 2');</v>
      </c>
    </row>
    <row r="398" spans="1:5" x14ac:dyDescent="0.3">
      <c r="A398">
        <f t="shared" si="20"/>
        <v>1397</v>
      </c>
      <c r="B398" s="2" t="s">
        <v>169</v>
      </c>
      <c r="C398" s="2" t="s">
        <v>722</v>
      </c>
      <c r="D398" t="str">
        <f t="shared" si="18"/>
        <v>1397,'109997','AERO 8°'</v>
      </c>
      <c r="E398" t="str">
        <f t="shared" si="19"/>
        <v>INSERT INTO grupos (id,matricula,grupo) values (1397,'109997','AERO 8°');</v>
      </c>
    </row>
    <row r="399" spans="1:5" x14ac:dyDescent="0.3">
      <c r="A399">
        <f t="shared" si="20"/>
        <v>1398</v>
      </c>
      <c r="B399" s="2" t="s">
        <v>169</v>
      </c>
      <c r="C399" s="2" t="s">
        <v>633</v>
      </c>
      <c r="D399" t="str">
        <f t="shared" si="18"/>
        <v>1398,'109997','TC 0601 1'</v>
      </c>
      <c r="E399" t="str">
        <f t="shared" si="19"/>
        <v>INSERT INTO grupos (id,matricula,grupo) values (1398,'109997','TC 0601 1');</v>
      </c>
    </row>
    <row r="400" spans="1:5" x14ac:dyDescent="0.3">
      <c r="A400">
        <f t="shared" si="20"/>
        <v>1399</v>
      </c>
      <c r="B400" s="2" t="s">
        <v>170</v>
      </c>
      <c r="C400" s="2" t="s">
        <v>657</v>
      </c>
      <c r="D400" t="str">
        <f t="shared" si="18"/>
        <v>1399,'109999','IND 8°'</v>
      </c>
      <c r="E400" t="str">
        <f t="shared" si="19"/>
        <v>INSERT INTO grupos (id,matricula,grupo) values (1399,'109999','IND 8°');</v>
      </c>
    </row>
    <row r="401" spans="1:5" x14ac:dyDescent="0.3">
      <c r="A401">
        <f t="shared" si="20"/>
        <v>1400</v>
      </c>
      <c r="B401" s="2" t="s">
        <v>170</v>
      </c>
      <c r="C401" s="2" t="s">
        <v>679</v>
      </c>
      <c r="D401" t="str">
        <f t="shared" si="18"/>
        <v>1400,'109999','TC0801 5'</v>
      </c>
      <c r="E401" t="str">
        <f t="shared" si="19"/>
        <v>INSERT INTO grupos (id,matricula,grupo) values (1400,'109999','TC0801 5');</v>
      </c>
    </row>
    <row r="402" spans="1:5" x14ac:dyDescent="0.3">
      <c r="A402">
        <f t="shared" si="20"/>
        <v>1401</v>
      </c>
      <c r="B402" s="2" t="s">
        <v>171</v>
      </c>
      <c r="C402" s="2" t="s">
        <v>669</v>
      </c>
      <c r="D402" t="str">
        <f t="shared" si="18"/>
        <v>1401,'110000','ADMON 8°'</v>
      </c>
      <c r="E402" t="str">
        <f t="shared" si="19"/>
        <v>INSERT INTO grupos (id,matricula,grupo) values (1401,'110000','ADMON 8°');</v>
      </c>
    </row>
    <row r="403" spans="1:5" x14ac:dyDescent="0.3">
      <c r="A403">
        <f t="shared" si="20"/>
        <v>1402</v>
      </c>
      <c r="B403" s="2" t="s">
        <v>171</v>
      </c>
      <c r="C403" s="2" t="s">
        <v>670</v>
      </c>
      <c r="D403" t="str">
        <f t="shared" si="18"/>
        <v>1402,'110000','TC0801 4'</v>
      </c>
      <c r="E403" t="str">
        <f t="shared" si="19"/>
        <v>INSERT INTO grupos (id,matricula,grupo) values (1402,'110000','TC0801 4');</v>
      </c>
    </row>
    <row r="404" spans="1:5" x14ac:dyDescent="0.3">
      <c r="A404">
        <f t="shared" si="20"/>
        <v>1403</v>
      </c>
      <c r="B404" s="2" t="s">
        <v>172</v>
      </c>
      <c r="C404" s="2" t="s">
        <v>658</v>
      </c>
      <c r="D404" t="str">
        <f t="shared" si="18"/>
        <v>1403,'110016','COM 8°'</v>
      </c>
      <c r="E404" t="str">
        <f t="shared" si="19"/>
        <v>INSERT INTO grupos (id,matricula,grupo) values (1403,'110016','COM 8°');</v>
      </c>
    </row>
    <row r="405" spans="1:5" x14ac:dyDescent="0.3">
      <c r="A405">
        <f t="shared" si="20"/>
        <v>1404</v>
      </c>
      <c r="B405" s="2" t="s">
        <v>172</v>
      </c>
      <c r="C405" s="2" t="s">
        <v>666</v>
      </c>
      <c r="D405" t="str">
        <f t="shared" si="18"/>
        <v>1404,'110016','TC0801 3'</v>
      </c>
      <c r="E405" t="str">
        <f t="shared" si="19"/>
        <v>INSERT INTO grupos (id,matricula,grupo) values (1404,'110016','TC0801 3');</v>
      </c>
    </row>
    <row r="406" spans="1:5" x14ac:dyDescent="0.3">
      <c r="A406">
        <f t="shared" si="20"/>
        <v>1405</v>
      </c>
      <c r="B406" s="2" t="s">
        <v>173</v>
      </c>
      <c r="C406" s="2" t="s">
        <v>659</v>
      </c>
      <c r="D406" t="str">
        <f t="shared" si="18"/>
        <v>1405,'110017','PSI 8°'</v>
      </c>
      <c r="E406" t="str">
        <f t="shared" si="19"/>
        <v>INSERT INTO grupos (id,matricula,grupo) values (1405,'110017','PSI 8°');</v>
      </c>
    </row>
    <row r="407" spans="1:5" x14ac:dyDescent="0.3">
      <c r="A407">
        <f t="shared" si="20"/>
        <v>1406</v>
      </c>
      <c r="B407" s="2" t="s">
        <v>173</v>
      </c>
      <c r="C407" s="2" t="s">
        <v>670</v>
      </c>
      <c r="D407" t="str">
        <f t="shared" si="18"/>
        <v>1406,'110017','TC0801 4'</v>
      </c>
      <c r="E407" t="str">
        <f t="shared" si="19"/>
        <v>INSERT INTO grupos (id,matricula,grupo) values (1406,'110017','TC0801 4');</v>
      </c>
    </row>
    <row r="408" spans="1:5" x14ac:dyDescent="0.3">
      <c r="A408">
        <f t="shared" si="20"/>
        <v>1407</v>
      </c>
      <c r="B408" s="2" t="s">
        <v>174</v>
      </c>
      <c r="C408" s="2" t="s">
        <v>659</v>
      </c>
      <c r="D408" t="str">
        <f t="shared" si="18"/>
        <v>1407,'110025','PSI 8°'</v>
      </c>
      <c r="E408" t="str">
        <f t="shared" si="19"/>
        <v>INSERT INTO grupos (id,matricula,grupo) values (1407,'110025','PSI 8°');</v>
      </c>
    </row>
    <row r="409" spans="1:5" x14ac:dyDescent="0.3">
      <c r="A409">
        <f t="shared" si="20"/>
        <v>1408</v>
      </c>
      <c r="B409" s="2" t="s">
        <v>174</v>
      </c>
      <c r="C409" s="2" t="s">
        <v>667</v>
      </c>
      <c r="D409" t="str">
        <f t="shared" si="18"/>
        <v>1408,'110025','TC0801 2'</v>
      </c>
      <c r="E409" t="str">
        <f t="shared" si="19"/>
        <v>INSERT INTO grupos (id,matricula,grupo) values (1408,'110025','TC0801 2');</v>
      </c>
    </row>
    <row r="410" spans="1:5" x14ac:dyDescent="0.3">
      <c r="A410">
        <f t="shared" si="20"/>
        <v>1409</v>
      </c>
      <c r="B410" s="2" t="s">
        <v>175</v>
      </c>
      <c r="C410" s="2" t="s">
        <v>658</v>
      </c>
      <c r="D410" t="str">
        <f t="shared" si="18"/>
        <v>1409,'110038','COM 8°'</v>
      </c>
      <c r="E410" t="str">
        <f t="shared" si="19"/>
        <v>INSERT INTO grupos (id,matricula,grupo) values (1409,'110038','COM 8°');</v>
      </c>
    </row>
    <row r="411" spans="1:5" x14ac:dyDescent="0.3">
      <c r="A411">
        <f t="shared" si="20"/>
        <v>1410</v>
      </c>
      <c r="B411" s="2" t="s">
        <v>175</v>
      </c>
      <c r="C411" s="2" t="s">
        <v>666</v>
      </c>
      <c r="D411" t="str">
        <f t="shared" si="18"/>
        <v>1410,'110038','TC0801 3'</v>
      </c>
      <c r="E411" t="str">
        <f t="shared" si="19"/>
        <v>INSERT INTO grupos (id,matricula,grupo) values (1410,'110038','TC0801 3');</v>
      </c>
    </row>
    <row r="412" spans="1:5" x14ac:dyDescent="0.3">
      <c r="A412">
        <f t="shared" si="20"/>
        <v>1411</v>
      </c>
      <c r="B412" s="2" t="s">
        <v>176</v>
      </c>
      <c r="C412" s="2" t="s">
        <v>646</v>
      </c>
      <c r="D412" t="str">
        <f t="shared" si="18"/>
        <v>1411,'110041','DGD 8°'</v>
      </c>
      <c r="E412" t="str">
        <f t="shared" si="19"/>
        <v>INSERT INTO grupos (id,matricula,grupo) values (1411,'110041','DGD 8°');</v>
      </c>
    </row>
    <row r="413" spans="1:5" x14ac:dyDescent="0.3">
      <c r="A413">
        <f t="shared" si="20"/>
        <v>1412</v>
      </c>
      <c r="B413" s="2" t="s">
        <v>176</v>
      </c>
      <c r="C413" s="2" t="s">
        <v>666</v>
      </c>
      <c r="D413" t="str">
        <f t="shared" si="18"/>
        <v>1412,'110041','TC0801 3'</v>
      </c>
      <c r="E413" t="str">
        <f t="shared" si="19"/>
        <v>INSERT INTO grupos (id,matricula,grupo) values (1412,'110041','TC0801 3');</v>
      </c>
    </row>
    <row r="414" spans="1:5" x14ac:dyDescent="0.3">
      <c r="A414">
        <f t="shared" si="20"/>
        <v>1413</v>
      </c>
      <c r="B414" s="2" t="s">
        <v>177</v>
      </c>
      <c r="C414" s="2" t="s">
        <v>721</v>
      </c>
      <c r="D414" t="str">
        <f t="shared" si="18"/>
        <v>1413,'110193','ANIM 8°'</v>
      </c>
      <c r="E414" t="str">
        <f t="shared" si="19"/>
        <v>INSERT INTO grupos (id,matricula,grupo) values (1413,'110193','ANIM 8°');</v>
      </c>
    </row>
    <row r="415" spans="1:5" x14ac:dyDescent="0.3">
      <c r="A415">
        <f t="shared" si="20"/>
        <v>1414</v>
      </c>
      <c r="B415" s="2" t="s">
        <v>177</v>
      </c>
      <c r="C415" s="2" t="s">
        <v>666</v>
      </c>
      <c r="D415" t="str">
        <f t="shared" si="18"/>
        <v>1414,'110193','TC0801 3'</v>
      </c>
      <c r="E415" t="str">
        <f t="shared" si="19"/>
        <v>INSERT INTO grupos (id,matricula,grupo) values (1414,'110193','TC0801 3');</v>
      </c>
    </row>
    <row r="416" spans="1:5" x14ac:dyDescent="0.3">
      <c r="A416">
        <f t="shared" si="20"/>
        <v>1415</v>
      </c>
      <c r="B416" s="2" t="s">
        <v>178</v>
      </c>
      <c r="C416" s="2" t="s">
        <v>647</v>
      </c>
      <c r="D416" t="str">
        <f t="shared" si="18"/>
        <v>1415,'110214','NUT 8°'</v>
      </c>
      <c r="E416" t="str">
        <f t="shared" si="19"/>
        <v>INSERT INTO grupos (id,matricula,grupo) values (1415,'110214','NUT 8°');</v>
      </c>
    </row>
    <row r="417" spans="1:5" x14ac:dyDescent="0.3">
      <c r="A417">
        <f t="shared" si="20"/>
        <v>1416</v>
      </c>
      <c r="B417" s="2" t="s">
        <v>178</v>
      </c>
      <c r="C417" s="2" t="s">
        <v>630</v>
      </c>
      <c r="D417" t="str">
        <f t="shared" si="18"/>
        <v>1416,'110214','TC 0603 1'</v>
      </c>
      <c r="E417" t="str">
        <f t="shared" si="19"/>
        <v>INSERT INTO grupos (id,matricula,grupo) values (1416,'110214','TC 0603 1');</v>
      </c>
    </row>
    <row r="418" spans="1:5" x14ac:dyDescent="0.3">
      <c r="A418">
        <f t="shared" si="20"/>
        <v>1417</v>
      </c>
      <c r="B418" s="2" t="s">
        <v>178</v>
      </c>
      <c r="C418" s="2" t="s">
        <v>679</v>
      </c>
      <c r="D418" t="str">
        <f t="shared" si="18"/>
        <v>1417,'110214','TC0801 5'</v>
      </c>
      <c r="E418" t="str">
        <f t="shared" si="19"/>
        <v>INSERT INTO grupos (id,matricula,grupo) values (1417,'110214','TC0801 5');</v>
      </c>
    </row>
    <row r="419" spans="1:5" x14ac:dyDescent="0.3">
      <c r="A419">
        <f t="shared" si="20"/>
        <v>1418</v>
      </c>
      <c r="B419" s="2" t="s">
        <v>179</v>
      </c>
      <c r="C419" s="2" t="s">
        <v>647</v>
      </c>
      <c r="D419" t="str">
        <f t="shared" si="18"/>
        <v>1418,'110215','NUT 8°'</v>
      </c>
      <c r="E419" t="str">
        <f t="shared" si="19"/>
        <v>INSERT INTO grupos (id,matricula,grupo) values (1418,'110215','NUT 8°');</v>
      </c>
    </row>
    <row r="420" spans="1:5" x14ac:dyDescent="0.3">
      <c r="A420">
        <f t="shared" si="20"/>
        <v>1419</v>
      </c>
      <c r="B420" s="2" t="s">
        <v>179</v>
      </c>
      <c r="C420" s="2" t="s">
        <v>630</v>
      </c>
      <c r="D420" t="str">
        <f t="shared" si="18"/>
        <v>1419,'110215','TC 0603 1'</v>
      </c>
      <c r="E420" t="str">
        <f t="shared" si="19"/>
        <v>INSERT INTO grupos (id,matricula,grupo) values (1419,'110215','TC 0603 1');</v>
      </c>
    </row>
    <row r="421" spans="1:5" x14ac:dyDescent="0.3">
      <c r="A421">
        <f t="shared" si="20"/>
        <v>1420</v>
      </c>
      <c r="B421" s="2" t="s">
        <v>179</v>
      </c>
      <c r="C421" s="2" t="s">
        <v>667</v>
      </c>
      <c r="D421" t="str">
        <f t="shared" si="18"/>
        <v>1420,'110215','TC0801 2'</v>
      </c>
      <c r="E421" t="str">
        <f t="shared" si="19"/>
        <v>INSERT INTO grupos (id,matricula,grupo) values (1420,'110215','TC0801 2');</v>
      </c>
    </row>
    <row r="422" spans="1:5" x14ac:dyDescent="0.3">
      <c r="A422">
        <f t="shared" si="20"/>
        <v>1421</v>
      </c>
      <c r="B422" s="2" t="s">
        <v>180</v>
      </c>
      <c r="C422" s="2" t="s">
        <v>647</v>
      </c>
      <c r="D422" t="str">
        <f t="shared" si="18"/>
        <v>1421,'110218','NUT 8°'</v>
      </c>
      <c r="E422" t="str">
        <f t="shared" si="19"/>
        <v>INSERT INTO grupos (id,matricula,grupo) values (1421,'110218','NUT 8°');</v>
      </c>
    </row>
    <row r="423" spans="1:5" x14ac:dyDescent="0.3">
      <c r="A423">
        <f t="shared" si="20"/>
        <v>1422</v>
      </c>
      <c r="B423" s="2" t="s">
        <v>180</v>
      </c>
      <c r="C423" s="2" t="s">
        <v>630</v>
      </c>
      <c r="D423" t="str">
        <f t="shared" si="18"/>
        <v>1422,'110218','TC 0603 1'</v>
      </c>
      <c r="E423" t="str">
        <f t="shared" si="19"/>
        <v>INSERT INTO grupos (id,matricula,grupo) values (1422,'110218','TC 0603 1');</v>
      </c>
    </row>
    <row r="424" spans="1:5" x14ac:dyDescent="0.3">
      <c r="A424">
        <f t="shared" si="20"/>
        <v>1423</v>
      </c>
      <c r="B424" s="2" t="s">
        <v>180</v>
      </c>
      <c r="C424" s="2" t="s">
        <v>667</v>
      </c>
      <c r="D424" t="str">
        <f t="shared" si="18"/>
        <v>1423,'110218','TC0801 2'</v>
      </c>
      <c r="E424" t="str">
        <f t="shared" si="19"/>
        <v>INSERT INTO grupos (id,matricula,grupo) values (1423,'110218','TC0801 2');</v>
      </c>
    </row>
    <row r="425" spans="1:5" x14ac:dyDescent="0.3">
      <c r="A425">
        <f t="shared" si="20"/>
        <v>1424</v>
      </c>
      <c r="B425" s="2" t="s">
        <v>181</v>
      </c>
      <c r="C425" s="2" t="s">
        <v>647</v>
      </c>
      <c r="D425" t="str">
        <f t="shared" si="18"/>
        <v>1424,'110219','NUT 8°'</v>
      </c>
      <c r="E425" t="str">
        <f t="shared" si="19"/>
        <v>INSERT INTO grupos (id,matricula,grupo) values (1424,'110219','NUT 8°');</v>
      </c>
    </row>
    <row r="426" spans="1:5" x14ac:dyDescent="0.3">
      <c r="A426">
        <f t="shared" si="20"/>
        <v>1425</v>
      </c>
      <c r="B426" s="2" t="s">
        <v>181</v>
      </c>
      <c r="C426" s="2" t="s">
        <v>630</v>
      </c>
      <c r="D426" t="str">
        <f t="shared" si="18"/>
        <v>1425,'110219','TC 0603 1'</v>
      </c>
      <c r="E426" t="str">
        <f t="shared" si="19"/>
        <v>INSERT INTO grupos (id,matricula,grupo) values (1425,'110219','TC 0603 1');</v>
      </c>
    </row>
    <row r="427" spans="1:5" x14ac:dyDescent="0.3">
      <c r="A427">
        <f t="shared" si="20"/>
        <v>1426</v>
      </c>
      <c r="B427" s="2" t="s">
        <v>181</v>
      </c>
      <c r="C427" s="2" t="s">
        <v>679</v>
      </c>
      <c r="D427" t="str">
        <f t="shared" si="18"/>
        <v>1426,'110219','TC0801 5'</v>
      </c>
      <c r="E427" t="str">
        <f t="shared" si="19"/>
        <v>INSERT INTO grupos (id,matricula,grupo) values (1426,'110219','TC0801 5');</v>
      </c>
    </row>
    <row r="428" spans="1:5" x14ac:dyDescent="0.3">
      <c r="A428">
        <f t="shared" si="20"/>
        <v>1427</v>
      </c>
      <c r="B428" s="2" t="s">
        <v>182</v>
      </c>
      <c r="C428" s="2" t="s">
        <v>684</v>
      </c>
      <c r="D428" t="str">
        <f t="shared" si="18"/>
        <v>1427,'110420','ADMON 6°'</v>
      </c>
      <c r="E428" t="str">
        <f t="shared" si="19"/>
        <v>INSERT INTO grupos (id,matricula,grupo) values (1427,'110420','ADMON 6°');</v>
      </c>
    </row>
    <row r="429" spans="1:5" x14ac:dyDescent="0.3">
      <c r="A429">
        <f t="shared" si="20"/>
        <v>1428</v>
      </c>
      <c r="B429" s="2" t="s">
        <v>182</v>
      </c>
      <c r="C429" s="2" t="s">
        <v>675</v>
      </c>
      <c r="D429" t="str">
        <f t="shared" si="18"/>
        <v>1428,'110420','TC0601 3'</v>
      </c>
      <c r="E429" t="str">
        <f t="shared" si="19"/>
        <v>INSERT INTO grupos (id,matricula,grupo) values (1428,'110420','TC0601 3');</v>
      </c>
    </row>
    <row r="430" spans="1:5" x14ac:dyDescent="0.3">
      <c r="A430">
        <f t="shared" si="20"/>
        <v>1429</v>
      </c>
      <c r="B430" s="2" t="s">
        <v>182</v>
      </c>
      <c r="C430" s="2" t="s">
        <v>676</v>
      </c>
      <c r="D430" t="str">
        <f t="shared" si="18"/>
        <v>1429,'110420','TC0603 2'</v>
      </c>
      <c r="E430" t="str">
        <f t="shared" si="19"/>
        <v>INSERT INTO grupos (id,matricula,grupo) values (1429,'110420','TC0603 2');</v>
      </c>
    </row>
    <row r="431" spans="1:5" x14ac:dyDescent="0.3">
      <c r="A431">
        <f t="shared" si="20"/>
        <v>1430</v>
      </c>
      <c r="B431" s="2" t="s">
        <v>183</v>
      </c>
      <c r="C431" s="2" t="s">
        <v>684</v>
      </c>
      <c r="D431" t="str">
        <f t="shared" si="18"/>
        <v>1430,'110421','ADMON 6°'</v>
      </c>
      <c r="E431" t="str">
        <f t="shared" si="19"/>
        <v>INSERT INTO grupos (id,matricula,grupo) values (1430,'110421','ADMON 6°');</v>
      </c>
    </row>
    <row r="432" spans="1:5" x14ac:dyDescent="0.3">
      <c r="A432">
        <f t="shared" si="20"/>
        <v>1431</v>
      </c>
      <c r="B432" s="2" t="s">
        <v>183</v>
      </c>
      <c r="C432" s="2" t="s">
        <v>677</v>
      </c>
      <c r="D432" t="str">
        <f t="shared" si="18"/>
        <v>1431,'110421','TC0601 4'</v>
      </c>
      <c r="E432" t="str">
        <f t="shared" si="19"/>
        <v>INSERT INTO grupos (id,matricula,grupo) values (1431,'110421','TC0601 4');</v>
      </c>
    </row>
    <row r="433" spans="1:5" x14ac:dyDescent="0.3">
      <c r="A433">
        <f t="shared" si="20"/>
        <v>1432</v>
      </c>
      <c r="B433" s="2" t="s">
        <v>183</v>
      </c>
      <c r="C433" s="2" t="s">
        <v>676</v>
      </c>
      <c r="D433" t="str">
        <f t="shared" si="18"/>
        <v>1432,'110421','TC0603 2'</v>
      </c>
      <c r="E433" t="str">
        <f t="shared" si="19"/>
        <v>INSERT INTO grupos (id,matricula,grupo) values (1432,'110421','TC0603 2');</v>
      </c>
    </row>
    <row r="434" spans="1:5" x14ac:dyDescent="0.3">
      <c r="A434">
        <f t="shared" si="20"/>
        <v>1433</v>
      </c>
      <c r="B434" s="2" t="s">
        <v>184</v>
      </c>
      <c r="C434" s="2" t="s">
        <v>715</v>
      </c>
      <c r="D434" t="str">
        <f t="shared" si="18"/>
        <v>1433,'110422','ANIM 6°'</v>
      </c>
      <c r="E434" t="str">
        <f t="shared" si="19"/>
        <v>INSERT INTO grupos (id,matricula,grupo) values (1433,'110422','ANIM 6°');</v>
      </c>
    </row>
    <row r="435" spans="1:5" x14ac:dyDescent="0.3">
      <c r="A435">
        <f t="shared" si="20"/>
        <v>1434</v>
      </c>
      <c r="B435" s="2" t="s">
        <v>184</v>
      </c>
      <c r="C435" s="2" t="s">
        <v>672</v>
      </c>
      <c r="D435" t="str">
        <f t="shared" si="18"/>
        <v>1434,'110422','TC0601 2'</v>
      </c>
      <c r="E435" t="str">
        <f t="shared" si="19"/>
        <v>INSERT INTO grupos (id,matricula,grupo) values (1434,'110422','TC0601 2');</v>
      </c>
    </row>
    <row r="436" spans="1:5" x14ac:dyDescent="0.3">
      <c r="A436">
        <f t="shared" si="20"/>
        <v>1435</v>
      </c>
      <c r="B436" s="2" t="s">
        <v>184</v>
      </c>
      <c r="C436" s="2" t="s">
        <v>673</v>
      </c>
      <c r="D436" t="str">
        <f t="shared" si="18"/>
        <v>1435,'110422','TC0603 6'</v>
      </c>
      <c r="E436" t="str">
        <f t="shared" si="19"/>
        <v>INSERT INTO grupos (id,matricula,grupo) values (1435,'110422','TC0603 6');</v>
      </c>
    </row>
    <row r="437" spans="1:5" x14ac:dyDescent="0.3">
      <c r="A437">
        <f t="shared" si="20"/>
        <v>1436</v>
      </c>
      <c r="B437" s="2" t="s">
        <v>185</v>
      </c>
      <c r="C437" s="2" t="s">
        <v>715</v>
      </c>
      <c r="D437" t="str">
        <f t="shared" si="18"/>
        <v>1436,'110423','ANIM 6°'</v>
      </c>
      <c r="E437" t="str">
        <f t="shared" si="19"/>
        <v>INSERT INTO grupos (id,matricula,grupo) values (1436,'110423','ANIM 6°');</v>
      </c>
    </row>
    <row r="438" spans="1:5" x14ac:dyDescent="0.3">
      <c r="A438">
        <f t="shared" si="20"/>
        <v>1437</v>
      </c>
      <c r="B438" s="2" t="s">
        <v>185</v>
      </c>
      <c r="C438" s="2" t="s">
        <v>677</v>
      </c>
      <c r="D438" t="str">
        <f t="shared" si="18"/>
        <v>1437,'110423','TC0601 4'</v>
      </c>
      <c r="E438" t="str">
        <f t="shared" si="19"/>
        <v>INSERT INTO grupos (id,matricula,grupo) values (1437,'110423','TC0601 4');</v>
      </c>
    </row>
    <row r="439" spans="1:5" x14ac:dyDescent="0.3">
      <c r="A439">
        <f t="shared" si="20"/>
        <v>1438</v>
      </c>
      <c r="B439" s="2" t="s">
        <v>185</v>
      </c>
      <c r="C439" s="2" t="s">
        <v>701</v>
      </c>
      <c r="D439" t="str">
        <f t="shared" si="18"/>
        <v>1438,'110423','TC0603 5'</v>
      </c>
      <c r="E439" t="str">
        <f t="shared" si="19"/>
        <v>INSERT INTO grupos (id,matricula,grupo) values (1438,'110423','TC0603 5');</v>
      </c>
    </row>
    <row r="440" spans="1:5" x14ac:dyDescent="0.3">
      <c r="A440">
        <f t="shared" si="20"/>
        <v>1439</v>
      </c>
      <c r="B440" s="2" t="s">
        <v>186</v>
      </c>
      <c r="C440" s="2" t="s">
        <v>715</v>
      </c>
      <c r="D440" t="str">
        <f t="shared" si="18"/>
        <v>1439,'110425','ANIM 6°'</v>
      </c>
      <c r="E440" t="str">
        <f t="shared" si="19"/>
        <v>INSERT INTO grupos (id,matricula,grupo) values (1439,'110425','ANIM 6°');</v>
      </c>
    </row>
    <row r="441" spans="1:5" x14ac:dyDescent="0.3">
      <c r="A441">
        <f t="shared" si="20"/>
        <v>1440</v>
      </c>
      <c r="B441" s="2" t="s">
        <v>186</v>
      </c>
      <c r="C441" s="2" t="s">
        <v>672</v>
      </c>
      <c r="D441" t="str">
        <f t="shared" si="18"/>
        <v>1440,'110425','TC0601 2'</v>
      </c>
      <c r="E441" t="str">
        <f t="shared" si="19"/>
        <v>INSERT INTO grupos (id,matricula,grupo) values (1440,'110425','TC0601 2');</v>
      </c>
    </row>
    <row r="442" spans="1:5" x14ac:dyDescent="0.3">
      <c r="A442">
        <f t="shared" si="20"/>
        <v>1441</v>
      </c>
      <c r="B442" s="2" t="s">
        <v>186</v>
      </c>
      <c r="C442" s="2" t="s">
        <v>673</v>
      </c>
      <c r="D442" t="str">
        <f t="shared" si="18"/>
        <v>1441,'110425','TC0603 6'</v>
      </c>
      <c r="E442" t="str">
        <f t="shared" si="19"/>
        <v>INSERT INTO grupos (id,matricula,grupo) values (1441,'110425','TC0603 6');</v>
      </c>
    </row>
    <row r="443" spans="1:5" x14ac:dyDescent="0.3">
      <c r="A443">
        <f t="shared" si="20"/>
        <v>1442</v>
      </c>
      <c r="B443" s="2" t="s">
        <v>187</v>
      </c>
      <c r="C443" s="2" t="s">
        <v>715</v>
      </c>
      <c r="D443" t="str">
        <f t="shared" si="18"/>
        <v>1442,'110426','ANIM 6°'</v>
      </c>
      <c r="E443" t="str">
        <f t="shared" si="19"/>
        <v>INSERT INTO grupos (id,matricula,grupo) values (1442,'110426','ANIM 6°');</v>
      </c>
    </row>
    <row r="444" spans="1:5" x14ac:dyDescent="0.3">
      <c r="A444">
        <f t="shared" si="20"/>
        <v>1443</v>
      </c>
      <c r="B444" s="2" t="s">
        <v>187</v>
      </c>
      <c r="C444" s="2" t="s">
        <v>672</v>
      </c>
      <c r="D444" t="str">
        <f t="shared" si="18"/>
        <v>1443,'110426','TC0601 2'</v>
      </c>
      <c r="E444" t="str">
        <f t="shared" si="19"/>
        <v>INSERT INTO grupos (id,matricula,grupo) values (1443,'110426','TC0601 2');</v>
      </c>
    </row>
    <row r="445" spans="1:5" x14ac:dyDescent="0.3">
      <c r="A445">
        <f t="shared" si="20"/>
        <v>1444</v>
      </c>
      <c r="B445" s="2" t="s">
        <v>187</v>
      </c>
      <c r="C445" s="2" t="s">
        <v>678</v>
      </c>
      <c r="D445" t="str">
        <f t="shared" si="18"/>
        <v>1444,'110426','TC0603 4'</v>
      </c>
      <c r="E445" t="str">
        <f t="shared" si="19"/>
        <v>INSERT INTO grupos (id,matricula,grupo) values (1444,'110426','TC0603 4');</v>
      </c>
    </row>
    <row r="446" spans="1:5" x14ac:dyDescent="0.3">
      <c r="A446">
        <f t="shared" si="20"/>
        <v>1445</v>
      </c>
      <c r="B446" s="2" t="s">
        <v>188</v>
      </c>
      <c r="C446" s="2" t="s">
        <v>651</v>
      </c>
      <c r="D446" t="str">
        <f t="shared" si="18"/>
        <v>1445,'110428','ARQ 6°'</v>
      </c>
      <c r="E446" t="str">
        <f t="shared" si="19"/>
        <v>INSERT INTO grupos (id,matricula,grupo) values (1445,'110428','ARQ 6°');</v>
      </c>
    </row>
    <row r="447" spans="1:5" x14ac:dyDescent="0.3">
      <c r="A447">
        <f t="shared" si="20"/>
        <v>1446</v>
      </c>
      <c r="B447" s="2" t="s">
        <v>188</v>
      </c>
      <c r="C447" s="2" t="s">
        <v>672</v>
      </c>
      <c r="D447" t="str">
        <f t="shared" si="18"/>
        <v>1446,'110428','TC0601 2'</v>
      </c>
      <c r="E447" t="str">
        <f t="shared" si="19"/>
        <v>INSERT INTO grupos (id,matricula,grupo) values (1446,'110428','TC0601 2');</v>
      </c>
    </row>
    <row r="448" spans="1:5" x14ac:dyDescent="0.3">
      <c r="A448">
        <f t="shared" si="20"/>
        <v>1447</v>
      </c>
      <c r="B448" s="2" t="s">
        <v>188</v>
      </c>
      <c r="C448" s="2" t="s">
        <v>678</v>
      </c>
      <c r="D448" t="str">
        <f t="shared" si="18"/>
        <v>1447,'110428','TC0603 4'</v>
      </c>
      <c r="E448" t="str">
        <f t="shared" si="19"/>
        <v>INSERT INTO grupos (id,matricula,grupo) values (1447,'110428','TC0603 4');</v>
      </c>
    </row>
    <row r="449" spans="1:5" x14ac:dyDescent="0.3">
      <c r="A449">
        <f t="shared" si="20"/>
        <v>1448</v>
      </c>
      <c r="B449" s="2" t="s">
        <v>189</v>
      </c>
      <c r="C449" s="2" t="s">
        <v>651</v>
      </c>
      <c r="D449" t="str">
        <f t="shared" si="18"/>
        <v>1448,'110429','ARQ 6°'</v>
      </c>
      <c r="E449" t="str">
        <f t="shared" si="19"/>
        <v>INSERT INTO grupos (id,matricula,grupo) values (1448,'110429','ARQ 6°');</v>
      </c>
    </row>
    <row r="450" spans="1:5" x14ac:dyDescent="0.3">
      <c r="A450">
        <f t="shared" si="20"/>
        <v>1449</v>
      </c>
      <c r="B450" s="2" t="s">
        <v>189</v>
      </c>
      <c r="C450" s="2" t="s">
        <v>675</v>
      </c>
      <c r="D450" t="str">
        <f t="shared" si="18"/>
        <v>1449,'110429','TC0601 3'</v>
      </c>
      <c r="E450" t="str">
        <f t="shared" si="19"/>
        <v>INSERT INTO grupos (id,matricula,grupo) values (1449,'110429','TC0601 3');</v>
      </c>
    </row>
    <row r="451" spans="1:5" x14ac:dyDescent="0.3">
      <c r="A451">
        <f t="shared" si="20"/>
        <v>1450</v>
      </c>
      <c r="B451" s="2" t="s">
        <v>189</v>
      </c>
      <c r="C451" s="2" t="s">
        <v>701</v>
      </c>
      <c r="D451" t="str">
        <f t="shared" ref="D451:D514" si="21">CONCATENATE(A451,",'",B451,"',",C451,"")</f>
        <v>1450,'110429','TC0603 5'</v>
      </c>
      <c r="E451" t="str">
        <f t="shared" ref="E451:E514" si="22">CONCATENATE($D$1,D451,");")</f>
        <v>INSERT INTO grupos (id,matricula,grupo) values (1450,'110429','TC0603 5');</v>
      </c>
    </row>
    <row r="452" spans="1:5" x14ac:dyDescent="0.3">
      <c r="A452">
        <f t="shared" ref="A452:A515" si="23">A451+1</f>
        <v>1451</v>
      </c>
      <c r="B452" s="2" t="s">
        <v>190</v>
      </c>
      <c r="C452" s="2" t="s">
        <v>651</v>
      </c>
      <c r="D452" t="str">
        <f t="shared" si="21"/>
        <v>1451,'110430','ARQ 6°'</v>
      </c>
      <c r="E452" t="str">
        <f t="shared" si="22"/>
        <v>INSERT INTO grupos (id,matricula,grupo) values (1451,'110430','ARQ 6°');</v>
      </c>
    </row>
    <row r="453" spans="1:5" x14ac:dyDescent="0.3">
      <c r="A453">
        <f t="shared" si="23"/>
        <v>1452</v>
      </c>
      <c r="B453" s="2" t="s">
        <v>190</v>
      </c>
      <c r="C453" s="2" t="s">
        <v>668</v>
      </c>
      <c r="D453" t="str">
        <f t="shared" si="21"/>
        <v>1452,'110430','TC0601 5'</v>
      </c>
      <c r="E453" t="str">
        <f t="shared" si="22"/>
        <v>INSERT INTO grupos (id,matricula,grupo) values (1452,'110430','TC0601 5');</v>
      </c>
    </row>
    <row r="454" spans="1:5" x14ac:dyDescent="0.3">
      <c r="A454">
        <f t="shared" si="23"/>
        <v>1453</v>
      </c>
      <c r="B454" s="2" t="s">
        <v>190</v>
      </c>
      <c r="C454" s="2" t="s">
        <v>701</v>
      </c>
      <c r="D454" t="str">
        <f t="shared" si="21"/>
        <v>1453,'110430','TC0603 5'</v>
      </c>
      <c r="E454" t="str">
        <f t="shared" si="22"/>
        <v>INSERT INTO grupos (id,matricula,grupo) values (1453,'110430','TC0603 5');</v>
      </c>
    </row>
    <row r="455" spans="1:5" x14ac:dyDescent="0.3">
      <c r="A455">
        <f t="shared" si="23"/>
        <v>1454</v>
      </c>
      <c r="B455" s="2" t="s">
        <v>191</v>
      </c>
      <c r="C455" s="2" t="s">
        <v>651</v>
      </c>
      <c r="D455" t="str">
        <f t="shared" si="21"/>
        <v>1454,'110432','ARQ 6°'</v>
      </c>
      <c r="E455" t="str">
        <f t="shared" si="22"/>
        <v>INSERT INTO grupos (id,matricula,grupo) values (1454,'110432','ARQ 6°');</v>
      </c>
    </row>
    <row r="456" spans="1:5" x14ac:dyDescent="0.3">
      <c r="A456">
        <f t="shared" si="23"/>
        <v>1455</v>
      </c>
      <c r="B456" s="2" t="s">
        <v>191</v>
      </c>
      <c r="C456" s="2" t="s">
        <v>675</v>
      </c>
      <c r="D456" t="str">
        <f t="shared" si="21"/>
        <v>1455,'110432','TC0601 3'</v>
      </c>
      <c r="E456" t="str">
        <f t="shared" si="22"/>
        <v>INSERT INTO grupos (id,matricula,grupo) values (1455,'110432','TC0601 3');</v>
      </c>
    </row>
    <row r="457" spans="1:5" x14ac:dyDescent="0.3">
      <c r="A457">
        <f t="shared" si="23"/>
        <v>1456</v>
      </c>
      <c r="B457" s="2" t="s">
        <v>191</v>
      </c>
      <c r="C457" s="2" t="s">
        <v>673</v>
      </c>
      <c r="D457" t="str">
        <f t="shared" si="21"/>
        <v>1456,'110432','TC0603 6'</v>
      </c>
      <c r="E457" t="str">
        <f t="shared" si="22"/>
        <v>INSERT INTO grupos (id,matricula,grupo) values (1456,'110432','TC0603 6');</v>
      </c>
    </row>
    <row r="458" spans="1:5" x14ac:dyDescent="0.3">
      <c r="A458">
        <f t="shared" si="23"/>
        <v>1457</v>
      </c>
      <c r="B458" s="2" t="s">
        <v>192</v>
      </c>
      <c r="C458" s="2" t="s">
        <v>643</v>
      </c>
      <c r="D458" t="str">
        <f t="shared" si="21"/>
        <v>1457,'110433','COM 6°'</v>
      </c>
      <c r="E458" t="str">
        <f t="shared" si="22"/>
        <v>INSERT INTO grupos (id,matricula,grupo) values (1457,'110433','COM 6°');</v>
      </c>
    </row>
    <row r="459" spans="1:5" x14ac:dyDescent="0.3">
      <c r="A459">
        <f t="shared" si="23"/>
        <v>1458</v>
      </c>
      <c r="B459" s="2" t="s">
        <v>192</v>
      </c>
      <c r="C459" s="2" t="s">
        <v>675</v>
      </c>
      <c r="D459" t="str">
        <f t="shared" si="21"/>
        <v>1458,'110433','TC0601 3'</v>
      </c>
      <c r="E459" t="str">
        <f t="shared" si="22"/>
        <v>INSERT INTO grupos (id,matricula,grupo) values (1458,'110433','TC0601 3');</v>
      </c>
    </row>
    <row r="460" spans="1:5" x14ac:dyDescent="0.3">
      <c r="A460">
        <f t="shared" si="23"/>
        <v>1459</v>
      </c>
      <c r="B460" s="2" t="s">
        <v>192</v>
      </c>
      <c r="C460" s="2" t="s">
        <v>676</v>
      </c>
      <c r="D460" t="str">
        <f t="shared" si="21"/>
        <v>1459,'110433','TC0603 2'</v>
      </c>
      <c r="E460" t="str">
        <f t="shared" si="22"/>
        <v>INSERT INTO grupos (id,matricula,grupo) values (1459,'110433','TC0603 2');</v>
      </c>
    </row>
    <row r="461" spans="1:5" x14ac:dyDescent="0.3">
      <c r="A461">
        <f t="shared" si="23"/>
        <v>1460</v>
      </c>
      <c r="B461" s="2" t="s">
        <v>193</v>
      </c>
      <c r="C461" s="2" t="s">
        <v>643</v>
      </c>
      <c r="D461" t="str">
        <f t="shared" si="21"/>
        <v>1460,'110434','COM 6°'</v>
      </c>
      <c r="E461" t="str">
        <f t="shared" si="22"/>
        <v>INSERT INTO grupos (id,matricula,grupo) values (1460,'110434','COM 6°');</v>
      </c>
    </row>
    <row r="462" spans="1:5" x14ac:dyDescent="0.3">
      <c r="A462">
        <f t="shared" si="23"/>
        <v>1461</v>
      </c>
      <c r="B462" s="2" t="s">
        <v>193</v>
      </c>
      <c r="C462" s="2" t="s">
        <v>668</v>
      </c>
      <c r="D462" t="str">
        <f t="shared" si="21"/>
        <v>1461,'110434','TC0601 5'</v>
      </c>
      <c r="E462" t="str">
        <f t="shared" si="22"/>
        <v>INSERT INTO grupos (id,matricula,grupo) values (1461,'110434','TC0601 5');</v>
      </c>
    </row>
    <row r="463" spans="1:5" x14ac:dyDescent="0.3">
      <c r="A463">
        <f t="shared" si="23"/>
        <v>1462</v>
      </c>
      <c r="B463" s="2" t="s">
        <v>193</v>
      </c>
      <c r="C463" s="2" t="s">
        <v>671</v>
      </c>
      <c r="D463" t="str">
        <f t="shared" si="21"/>
        <v>1462,'110434','TC0603 3'</v>
      </c>
      <c r="E463" t="str">
        <f t="shared" si="22"/>
        <v>INSERT INTO grupos (id,matricula,grupo) values (1462,'110434','TC0603 3');</v>
      </c>
    </row>
    <row r="464" spans="1:5" x14ac:dyDescent="0.3">
      <c r="A464">
        <f t="shared" si="23"/>
        <v>1463</v>
      </c>
      <c r="B464" s="2" t="s">
        <v>194</v>
      </c>
      <c r="C464" s="2" t="s">
        <v>643</v>
      </c>
      <c r="D464" t="str">
        <f t="shared" si="21"/>
        <v>1463,'110435','COM 6°'</v>
      </c>
      <c r="E464" t="str">
        <f t="shared" si="22"/>
        <v>INSERT INTO grupos (id,matricula,grupo) values (1463,'110435','COM 6°');</v>
      </c>
    </row>
    <row r="465" spans="1:5" x14ac:dyDescent="0.3">
      <c r="A465">
        <f t="shared" si="23"/>
        <v>1464</v>
      </c>
      <c r="B465" s="2" t="s">
        <v>194</v>
      </c>
      <c r="C465" s="2" t="s">
        <v>668</v>
      </c>
      <c r="D465" t="str">
        <f t="shared" si="21"/>
        <v>1464,'110435','TC0601 5'</v>
      </c>
      <c r="E465" t="str">
        <f t="shared" si="22"/>
        <v>INSERT INTO grupos (id,matricula,grupo) values (1464,'110435','TC0601 5');</v>
      </c>
    </row>
    <row r="466" spans="1:5" x14ac:dyDescent="0.3">
      <c r="A466">
        <f t="shared" si="23"/>
        <v>1465</v>
      </c>
      <c r="B466" s="2" t="s">
        <v>194</v>
      </c>
      <c r="C466" s="2" t="s">
        <v>700</v>
      </c>
      <c r="D466" t="str">
        <f t="shared" si="21"/>
        <v>1465,'110435','TC0603 1'</v>
      </c>
      <c r="E466" t="str">
        <f t="shared" si="22"/>
        <v>INSERT INTO grupos (id,matricula,grupo) values (1465,'110435','TC0603 1');</v>
      </c>
    </row>
    <row r="467" spans="1:5" x14ac:dyDescent="0.3">
      <c r="A467">
        <f t="shared" si="23"/>
        <v>1466</v>
      </c>
      <c r="B467" s="2" t="s">
        <v>195</v>
      </c>
      <c r="C467" s="2" t="s">
        <v>715</v>
      </c>
      <c r="D467" t="str">
        <f t="shared" si="21"/>
        <v>1466,'110437','ANIM 6°'</v>
      </c>
      <c r="E467" t="str">
        <f t="shared" si="22"/>
        <v>INSERT INTO grupos (id,matricula,grupo) values (1466,'110437','ANIM 6°');</v>
      </c>
    </row>
    <row r="468" spans="1:5" x14ac:dyDescent="0.3">
      <c r="A468">
        <f t="shared" si="23"/>
        <v>1467</v>
      </c>
      <c r="B468" s="2" t="s">
        <v>195</v>
      </c>
      <c r="C468" s="2" t="s">
        <v>675</v>
      </c>
      <c r="D468" t="str">
        <f t="shared" si="21"/>
        <v>1467,'110437','TC0601 3'</v>
      </c>
      <c r="E468" t="str">
        <f t="shared" si="22"/>
        <v>INSERT INTO grupos (id,matricula,grupo) values (1467,'110437','TC0601 3');</v>
      </c>
    </row>
    <row r="469" spans="1:5" x14ac:dyDescent="0.3">
      <c r="A469">
        <f t="shared" si="23"/>
        <v>1468</v>
      </c>
      <c r="B469" s="2" t="s">
        <v>195</v>
      </c>
      <c r="C469" s="2" t="s">
        <v>673</v>
      </c>
      <c r="D469" t="str">
        <f t="shared" si="21"/>
        <v>1468,'110437','TC0603 6'</v>
      </c>
      <c r="E469" t="str">
        <f t="shared" si="22"/>
        <v>INSERT INTO grupos (id,matricula,grupo) values (1468,'110437','TC0603 6');</v>
      </c>
    </row>
    <row r="470" spans="1:5" x14ac:dyDescent="0.3">
      <c r="A470">
        <f t="shared" si="23"/>
        <v>1469</v>
      </c>
      <c r="B470" s="2" t="s">
        <v>196</v>
      </c>
      <c r="C470" s="2" t="s">
        <v>652</v>
      </c>
      <c r="D470" t="str">
        <f t="shared" si="21"/>
        <v>1469,'110442','PSI 6°'</v>
      </c>
      <c r="E470" t="str">
        <f t="shared" si="22"/>
        <v>INSERT INTO grupos (id,matricula,grupo) values (1469,'110442','PSI 6°');</v>
      </c>
    </row>
    <row r="471" spans="1:5" x14ac:dyDescent="0.3">
      <c r="A471">
        <f t="shared" si="23"/>
        <v>1470</v>
      </c>
      <c r="B471" s="2" t="s">
        <v>196</v>
      </c>
      <c r="C471" s="2" t="s">
        <v>668</v>
      </c>
      <c r="D471" t="str">
        <f t="shared" si="21"/>
        <v>1470,'110442','TC0601 5'</v>
      </c>
      <c r="E471" t="str">
        <f t="shared" si="22"/>
        <v>INSERT INTO grupos (id,matricula,grupo) values (1470,'110442','TC0601 5');</v>
      </c>
    </row>
    <row r="472" spans="1:5" x14ac:dyDescent="0.3">
      <c r="A472">
        <f t="shared" si="23"/>
        <v>1471</v>
      </c>
      <c r="B472" s="2" t="s">
        <v>196</v>
      </c>
      <c r="C472" s="2" t="s">
        <v>701</v>
      </c>
      <c r="D472" t="str">
        <f t="shared" si="21"/>
        <v>1471,'110442','TC0603 5'</v>
      </c>
      <c r="E472" t="str">
        <f t="shared" si="22"/>
        <v>INSERT INTO grupos (id,matricula,grupo) values (1471,'110442','TC0603 5');</v>
      </c>
    </row>
    <row r="473" spans="1:5" x14ac:dyDescent="0.3">
      <c r="A473">
        <f t="shared" si="23"/>
        <v>1472</v>
      </c>
      <c r="B473" s="2" t="s">
        <v>197</v>
      </c>
      <c r="C473" s="2" t="s">
        <v>652</v>
      </c>
      <c r="D473" t="str">
        <f t="shared" si="21"/>
        <v>1472,'110443','PSI 6°'</v>
      </c>
      <c r="E473" t="str">
        <f t="shared" si="22"/>
        <v>INSERT INTO grupos (id,matricula,grupo) values (1472,'110443','PSI 6°');</v>
      </c>
    </row>
    <row r="474" spans="1:5" x14ac:dyDescent="0.3">
      <c r="A474">
        <f t="shared" si="23"/>
        <v>1473</v>
      </c>
      <c r="B474" s="2" t="s">
        <v>197</v>
      </c>
      <c r="C474" s="2" t="s">
        <v>672</v>
      </c>
      <c r="D474" t="str">
        <f t="shared" si="21"/>
        <v>1473,'110443','TC0601 2'</v>
      </c>
      <c r="E474" t="str">
        <f t="shared" si="22"/>
        <v>INSERT INTO grupos (id,matricula,grupo) values (1473,'110443','TC0601 2');</v>
      </c>
    </row>
    <row r="475" spans="1:5" x14ac:dyDescent="0.3">
      <c r="A475">
        <f t="shared" si="23"/>
        <v>1474</v>
      </c>
      <c r="B475" s="2" t="s">
        <v>197</v>
      </c>
      <c r="C475" s="2" t="s">
        <v>678</v>
      </c>
      <c r="D475" t="str">
        <f t="shared" si="21"/>
        <v>1474,'110443','TC0603 4'</v>
      </c>
      <c r="E475" t="str">
        <f t="shared" si="22"/>
        <v>INSERT INTO grupos (id,matricula,grupo) values (1474,'110443','TC0603 4');</v>
      </c>
    </row>
    <row r="476" spans="1:5" x14ac:dyDescent="0.3">
      <c r="A476">
        <f t="shared" si="23"/>
        <v>1475</v>
      </c>
      <c r="B476" s="2" t="s">
        <v>198</v>
      </c>
      <c r="C476" s="2" t="s">
        <v>652</v>
      </c>
      <c r="D476" t="str">
        <f t="shared" si="21"/>
        <v>1475,'110444','PSI 6°'</v>
      </c>
      <c r="E476" t="str">
        <f t="shared" si="22"/>
        <v>INSERT INTO grupos (id,matricula,grupo) values (1475,'110444','PSI 6°');</v>
      </c>
    </row>
    <row r="477" spans="1:5" x14ac:dyDescent="0.3">
      <c r="A477">
        <f t="shared" si="23"/>
        <v>1476</v>
      </c>
      <c r="B477" s="2" t="s">
        <v>198</v>
      </c>
      <c r="C477" s="2" t="s">
        <v>672</v>
      </c>
      <c r="D477" t="str">
        <f t="shared" si="21"/>
        <v>1476,'110444','TC0601 2'</v>
      </c>
      <c r="E477" t="str">
        <f t="shared" si="22"/>
        <v>INSERT INTO grupos (id,matricula,grupo) values (1476,'110444','TC0601 2');</v>
      </c>
    </row>
    <row r="478" spans="1:5" x14ac:dyDescent="0.3">
      <c r="A478">
        <f t="shared" si="23"/>
        <v>1477</v>
      </c>
      <c r="B478" s="2" t="s">
        <v>198</v>
      </c>
      <c r="C478" s="2" t="s">
        <v>673</v>
      </c>
      <c r="D478" t="str">
        <f t="shared" si="21"/>
        <v>1477,'110444','TC0603 6'</v>
      </c>
      <c r="E478" t="str">
        <f t="shared" si="22"/>
        <v>INSERT INTO grupos (id,matricula,grupo) values (1477,'110444','TC0603 6');</v>
      </c>
    </row>
    <row r="479" spans="1:5" x14ac:dyDescent="0.3">
      <c r="A479">
        <f t="shared" si="23"/>
        <v>1478</v>
      </c>
      <c r="B479" s="2" t="s">
        <v>199</v>
      </c>
      <c r="C479" s="2" t="s">
        <v>652</v>
      </c>
      <c r="D479" t="str">
        <f t="shared" si="21"/>
        <v>1478,'110445','PSI 6°'</v>
      </c>
      <c r="E479" t="str">
        <f t="shared" si="22"/>
        <v>INSERT INTO grupos (id,matricula,grupo) values (1478,'110445','PSI 6°');</v>
      </c>
    </row>
    <row r="480" spans="1:5" x14ac:dyDescent="0.3">
      <c r="A480">
        <f t="shared" si="23"/>
        <v>1479</v>
      </c>
      <c r="B480" s="2" t="s">
        <v>199</v>
      </c>
      <c r="C480" s="2" t="s">
        <v>675</v>
      </c>
      <c r="D480" t="str">
        <f t="shared" si="21"/>
        <v>1479,'110445','TC0601 3'</v>
      </c>
      <c r="E480" t="str">
        <f t="shared" si="22"/>
        <v>INSERT INTO grupos (id,matricula,grupo) values (1479,'110445','TC0601 3');</v>
      </c>
    </row>
    <row r="481" spans="1:5" x14ac:dyDescent="0.3">
      <c r="A481">
        <f t="shared" si="23"/>
        <v>1480</v>
      </c>
      <c r="B481" s="2" t="s">
        <v>199</v>
      </c>
      <c r="C481" s="2" t="s">
        <v>701</v>
      </c>
      <c r="D481" t="str">
        <f t="shared" si="21"/>
        <v>1480,'110445','TC0603 5'</v>
      </c>
      <c r="E481" t="str">
        <f t="shared" si="22"/>
        <v>INSERT INTO grupos (id,matricula,grupo) values (1480,'110445','TC0603 5');</v>
      </c>
    </row>
    <row r="482" spans="1:5" x14ac:dyDescent="0.3">
      <c r="A482">
        <f t="shared" si="23"/>
        <v>1481</v>
      </c>
      <c r="B482" s="2" t="s">
        <v>200</v>
      </c>
      <c r="C482" s="2" t="s">
        <v>717</v>
      </c>
      <c r="D482" t="str">
        <f t="shared" si="21"/>
        <v>1481,'110448','AERO 6°'</v>
      </c>
      <c r="E482" t="str">
        <f t="shared" si="22"/>
        <v>INSERT INTO grupos (id,matricula,grupo) values (1481,'110448','AERO 6°');</v>
      </c>
    </row>
    <row r="483" spans="1:5" x14ac:dyDescent="0.3">
      <c r="A483">
        <f t="shared" si="23"/>
        <v>1482</v>
      </c>
      <c r="B483" s="2" t="s">
        <v>200</v>
      </c>
      <c r="C483" s="2" t="s">
        <v>676</v>
      </c>
      <c r="D483" t="str">
        <f t="shared" si="21"/>
        <v>1482,'110448','TC0603 2'</v>
      </c>
      <c r="E483" t="str">
        <f t="shared" si="22"/>
        <v>INSERT INTO grupos (id,matricula,grupo) values (1482,'110448','TC0603 2');</v>
      </c>
    </row>
    <row r="484" spans="1:5" x14ac:dyDescent="0.3">
      <c r="A484">
        <f t="shared" si="23"/>
        <v>1483</v>
      </c>
      <c r="B484" s="2" t="s">
        <v>201</v>
      </c>
      <c r="C484" s="2" t="s">
        <v>718</v>
      </c>
      <c r="D484" t="str">
        <f t="shared" si="21"/>
        <v>1483,'110449','AERO 4°'</v>
      </c>
      <c r="E484" t="str">
        <f t="shared" si="22"/>
        <v>INSERT INTO grupos (id,matricula,grupo) values (1483,'110449','AERO 4°');</v>
      </c>
    </row>
    <row r="485" spans="1:5" x14ac:dyDescent="0.3">
      <c r="A485">
        <f t="shared" si="23"/>
        <v>1484</v>
      </c>
      <c r="B485" s="2" t="s">
        <v>201</v>
      </c>
      <c r="C485" s="2" t="s">
        <v>717</v>
      </c>
      <c r="D485" t="str">
        <f t="shared" si="21"/>
        <v>1484,'110449','AERO 6°'</v>
      </c>
      <c r="E485" t="str">
        <f t="shared" si="22"/>
        <v>INSERT INTO grupos (id,matricula,grupo) values (1484,'110449','AERO 6°');</v>
      </c>
    </row>
    <row r="486" spans="1:5" x14ac:dyDescent="0.3">
      <c r="A486">
        <f t="shared" si="23"/>
        <v>1485</v>
      </c>
      <c r="B486" s="2" t="s">
        <v>201</v>
      </c>
      <c r="C486" s="2" t="s">
        <v>700</v>
      </c>
      <c r="D486" t="str">
        <f t="shared" si="21"/>
        <v>1485,'110449','TC0603 1'</v>
      </c>
      <c r="E486" t="str">
        <f t="shared" si="22"/>
        <v>INSERT INTO grupos (id,matricula,grupo) values (1485,'110449','TC0603 1');</v>
      </c>
    </row>
    <row r="487" spans="1:5" x14ac:dyDescent="0.3">
      <c r="A487">
        <f t="shared" si="23"/>
        <v>1486</v>
      </c>
      <c r="B487" s="2" t="s">
        <v>202</v>
      </c>
      <c r="C487" s="2" t="s">
        <v>717</v>
      </c>
      <c r="D487" t="str">
        <f t="shared" si="21"/>
        <v>1486,'110450','AERO 6°'</v>
      </c>
      <c r="E487" t="str">
        <f t="shared" si="22"/>
        <v>INSERT INTO grupos (id,matricula,grupo) values (1486,'110450','AERO 6°');</v>
      </c>
    </row>
    <row r="488" spans="1:5" x14ac:dyDescent="0.3">
      <c r="A488">
        <f t="shared" si="23"/>
        <v>1487</v>
      </c>
      <c r="B488" s="2" t="s">
        <v>202</v>
      </c>
      <c r="C488" s="2" t="s">
        <v>700</v>
      </c>
      <c r="D488" t="str">
        <f t="shared" si="21"/>
        <v>1487,'110450','TC0603 1'</v>
      </c>
      <c r="E488" t="str">
        <f t="shared" si="22"/>
        <v>INSERT INTO grupos (id,matricula,grupo) values (1487,'110450','TC0603 1');</v>
      </c>
    </row>
    <row r="489" spans="1:5" x14ac:dyDescent="0.3">
      <c r="A489">
        <f t="shared" si="23"/>
        <v>1488</v>
      </c>
      <c r="B489" s="2" t="s">
        <v>203</v>
      </c>
      <c r="C489" s="2" t="s">
        <v>717</v>
      </c>
      <c r="D489" t="str">
        <f t="shared" si="21"/>
        <v>1488,'110451','AERO 6°'</v>
      </c>
      <c r="E489" t="str">
        <f t="shared" si="22"/>
        <v>INSERT INTO grupos (id,matricula,grupo) values (1488,'110451','AERO 6°');</v>
      </c>
    </row>
    <row r="490" spans="1:5" x14ac:dyDescent="0.3">
      <c r="A490">
        <f t="shared" si="23"/>
        <v>1489</v>
      </c>
      <c r="B490" s="2" t="s">
        <v>203</v>
      </c>
      <c r="C490" s="2" t="s">
        <v>700</v>
      </c>
      <c r="D490" t="str">
        <f t="shared" si="21"/>
        <v>1489,'110451','TC0603 1'</v>
      </c>
      <c r="E490" t="str">
        <f t="shared" si="22"/>
        <v>INSERT INTO grupos (id,matricula,grupo) values (1489,'110451','TC0603 1');</v>
      </c>
    </row>
    <row r="491" spans="1:5" x14ac:dyDescent="0.3">
      <c r="A491">
        <f t="shared" si="23"/>
        <v>1490</v>
      </c>
      <c r="B491" s="2" t="s">
        <v>204</v>
      </c>
      <c r="C491" s="2" t="s">
        <v>717</v>
      </c>
      <c r="D491" t="str">
        <f t="shared" si="21"/>
        <v>1490,'110452','AERO 6°'</v>
      </c>
      <c r="E491" t="str">
        <f t="shared" si="22"/>
        <v>INSERT INTO grupos (id,matricula,grupo) values (1490,'110452','AERO 6°');</v>
      </c>
    </row>
    <row r="492" spans="1:5" x14ac:dyDescent="0.3">
      <c r="A492">
        <f t="shared" si="23"/>
        <v>1491</v>
      </c>
      <c r="B492" s="2" t="s">
        <v>204</v>
      </c>
      <c r="C492" s="2" t="s">
        <v>700</v>
      </c>
      <c r="D492" t="str">
        <f t="shared" si="21"/>
        <v>1491,'110452','TC0603 1'</v>
      </c>
      <c r="E492" t="str">
        <f t="shared" si="22"/>
        <v>INSERT INTO grupos (id,matricula,grupo) values (1491,'110452','TC0603 1');</v>
      </c>
    </row>
    <row r="493" spans="1:5" x14ac:dyDescent="0.3">
      <c r="A493">
        <f t="shared" si="23"/>
        <v>1492</v>
      </c>
      <c r="B493" s="2" t="s">
        <v>205</v>
      </c>
      <c r="C493" s="2" t="s">
        <v>651</v>
      </c>
      <c r="D493" t="str">
        <f t="shared" si="21"/>
        <v>1492,'110455','ARQ 6°'</v>
      </c>
      <c r="E493" t="str">
        <f t="shared" si="22"/>
        <v>INSERT INTO grupos (id,matricula,grupo) values (1492,'110455','ARQ 6°');</v>
      </c>
    </row>
    <row r="494" spans="1:5" x14ac:dyDescent="0.3">
      <c r="A494">
        <f t="shared" si="23"/>
        <v>1493</v>
      </c>
      <c r="B494" s="2" t="s">
        <v>205</v>
      </c>
      <c r="C494" s="2" t="s">
        <v>675</v>
      </c>
      <c r="D494" t="str">
        <f t="shared" si="21"/>
        <v>1493,'110455','TC0601 3'</v>
      </c>
      <c r="E494" t="str">
        <f t="shared" si="22"/>
        <v>INSERT INTO grupos (id,matricula,grupo) values (1493,'110455','TC0601 3');</v>
      </c>
    </row>
    <row r="495" spans="1:5" x14ac:dyDescent="0.3">
      <c r="A495">
        <f t="shared" si="23"/>
        <v>1494</v>
      </c>
      <c r="B495" s="2" t="s">
        <v>205</v>
      </c>
      <c r="C495" s="2" t="s">
        <v>701</v>
      </c>
      <c r="D495" t="str">
        <f t="shared" si="21"/>
        <v>1494,'110455','TC0603 5'</v>
      </c>
      <c r="E495" t="str">
        <f t="shared" si="22"/>
        <v>INSERT INTO grupos (id,matricula,grupo) values (1494,'110455','TC0603 5');</v>
      </c>
    </row>
    <row r="496" spans="1:5" x14ac:dyDescent="0.3">
      <c r="A496">
        <f t="shared" si="23"/>
        <v>1495</v>
      </c>
      <c r="B496" s="2" t="s">
        <v>206</v>
      </c>
      <c r="C496" s="2" t="s">
        <v>717</v>
      </c>
      <c r="D496" t="str">
        <f t="shared" si="21"/>
        <v>1495,'110456','AERO 6°'</v>
      </c>
      <c r="E496" t="str">
        <f t="shared" si="22"/>
        <v>INSERT INTO grupos (id,matricula,grupo) values (1495,'110456','AERO 6°');</v>
      </c>
    </row>
    <row r="497" spans="1:5" x14ac:dyDescent="0.3">
      <c r="A497">
        <f t="shared" si="23"/>
        <v>1496</v>
      </c>
      <c r="B497" s="2" t="s">
        <v>206</v>
      </c>
      <c r="C497" s="2" t="s">
        <v>676</v>
      </c>
      <c r="D497" t="str">
        <f t="shared" si="21"/>
        <v>1496,'110456','TC0603 2'</v>
      </c>
      <c r="E497" t="str">
        <f t="shared" si="22"/>
        <v>INSERT INTO grupos (id,matricula,grupo) values (1496,'110456','TC0603 2');</v>
      </c>
    </row>
    <row r="498" spans="1:5" x14ac:dyDescent="0.3">
      <c r="A498">
        <f t="shared" si="23"/>
        <v>1497</v>
      </c>
      <c r="B498" s="2" t="s">
        <v>207</v>
      </c>
      <c r="C498" s="2" t="s">
        <v>717</v>
      </c>
      <c r="D498" t="str">
        <f t="shared" si="21"/>
        <v>1497,'110458','AERO 6°'</v>
      </c>
      <c r="E498" t="str">
        <f t="shared" si="22"/>
        <v>INSERT INTO grupos (id,matricula,grupo) values (1497,'110458','AERO 6°');</v>
      </c>
    </row>
    <row r="499" spans="1:5" x14ac:dyDescent="0.3">
      <c r="A499">
        <f t="shared" si="23"/>
        <v>1498</v>
      </c>
      <c r="B499" s="2" t="s">
        <v>207</v>
      </c>
      <c r="C499" s="2" t="s">
        <v>700</v>
      </c>
      <c r="D499" t="str">
        <f t="shared" si="21"/>
        <v>1498,'110458','TC0603 1'</v>
      </c>
      <c r="E499" t="str">
        <f t="shared" si="22"/>
        <v>INSERT INTO grupos (id,matricula,grupo) values (1498,'110458','TC0603 1');</v>
      </c>
    </row>
    <row r="500" spans="1:5" x14ac:dyDescent="0.3">
      <c r="A500">
        <f t="shared" si="23"/>
        <v>1499</v>
      </c>
      <c r="B500" s="2" t="s">
        <v>208</v>
      </c>
      <c r="C500" s="2" t="s">
        <v>717</v>
      </c>
      <c r="D500" t="str">
        <f t="shared" si="21"/>
        <v>1499,'110459','AERO 6°'</v>
      </c>
      <c r="E500" t="str">
        <f t="shared" si="22"/>
        <v>INSERT INTO grupos (id,matricula,grupo) values (1499,'110459','AERO 6°');</v>
      </c>
    </row>
    <row r="501" spans="1:5" x14ac:dyDescent="0.3">
      <c r="A501">
        <f t="shared" si="23"/>
        <v>1500</v>
      </c>
      <c r="B501" s="2" t="s">
        <v>208</v>
      </c>
      <c r="C501" s="2" t="s">
        <v>676</v>
      </c>
      <c r="D501" t="str">
        <f t="shared" si="21"/>
        <v>1500,'110459','TC0603 2'</v>
      </c>
      <c r="E501" t="str">
        <f t="shared" si="22"/>
        <v>INSERT INTO grupos (id,matricula,grupo) values (1500,'110459','TC0603 2');</v>
      </c>
    </row>
    <row r="502" spans="1:5" x14ac:dyDescent="0.3">
      <c r="A502">
        <f t="shared" si="23"/>
        <v>1501</v>
      </c>
      <c r="B502" s="2" t="s">
        <v>209</v>
      </c>
      <c r="C502" s="2" t="s">
        <v>653</v>
      </c>
      <c r="D502" t="str">
        <f t="shared" si="21"/>
        <v>1501,'110460','ARQ 4°'</v>
      </c>
      <c r="E502" t="str">
        <f t="shared" si="22"/>
        <v>INSERT INTO grupos (id,matricula,grupo) values (1501,'110460','ARQ 4°');</v>
      </c>
    </row>
    <row r="503" spans="1:5" x14ac:dyDescent="0.3">
      <c r="A503">
        <f t="shared" si="23"/>
        <v>1502</v>
      </c>
      <c r="B503" s="2" t="s">
        <v>209</v>
      </c>
      <c r="C503" s="2" t="s">
        <v>681</v>
      </c>
      <c r="D503" t="str">
        <f t="shared" si="21"/>
        <v>1502,'110460','TC0402 2'</v>
      </c>
      <c r="E503" t="str">
        <f t="shared" si="22"/>
        <v>INSERT INTO grupos (id,matricula,grupo) values (1502,'110460','TC0402 2');</v>
      </c>
    </row>
    <row r="504" spans="1:5" x14ac:dyDescent="0.3">
      <c r="A504">
        <f t="shared" si="23"/>
        <v>1503</v>
      </c>
      <c r="B504" s="2" t="s">
        <v>210</v>
      </c>
      <c r="C504" s="2" t="s">
        <v>652</v>
      </c>
      <c r="D504" t="str">
        <f t="shared" si="21"/>
        <v>1503,'110461','PSI 6°'</v>
      </c>
      <c r="E504" t="str">
        <f t="shared" si="22"/>
        <v>INSERT INTO grupos (id,matricula,grupo) values (1503,'110461','PSI 6°');</v>
      </c>
    </row>
    <row r="505" spans="1:5" x14ac:dyDescent="0.3">
      <c r="A505">
        <f t="shared" si="23"/>
        <v>1504</v>
      </c>
      <c r="B505" s="2" t="s">
        <v>210</v>
      </c>
      <c r="C505" s="2" t="s">
        <v>675</v>
      </c>
      <c r="D505" t="str">
        <f t="shared" si="21"/>
        <v>1504,'110461','TC0601 3'</v>
      </c>
      <c r="E505" t="str">
        <f t="shared" si="22"/>
        <v>INSERT INTO grupos (id,matricula,grupo) values (1504,'110461','TC0601 3');</v>
      </c>
    </row>
    <row r="506" spans="1:5" x14ac:dyDescent="0.3">
      <c r="A506">
        <f t="shared" si="23"/>
        <v>1505</v>
      </c>
      <c r="B506" s="2" t="s">
        <v>210</v>
      </c>
      <c r="C506" s="2" t="s">
        <v>673</v>
      </c>
      <c r="D506" t="str">
        <f t="shared" si="21"/>
        <v>1505,'110461','TC0603 6'</v>
      </c>
      <c r="E506" t="str">
        <f t="shared" si="22"/>
        <v>INSERT INTO grupos (id,matricula,grupo) values (1505,'110461','TC0603 6');</v>
      </c>
    </row>
    <row r="507" spans="1:5" x14ac:dyDescent="0.3">
      <c r="A507">
        <f t="shared" si="23"/>
        <v>1506</v>
      </c>
      <c r="B507" s="2" t="s">
        <v>211</v>
      </c>
      <c r="C507" s="2" t="s">
        <v>641</v>
      </c>
      <c r="D507" t="str">
        <f t="shared" si="21"/>
        <v>1506,'110463','MKT 6°'</v>
      </c>
      <c r="E507" t="str">
        <f t="shared" si="22"/>
        <v>INSERT INTO grupos (id,matricula,grupo) values (1506,'110463','MKT 6°');</v>
      </c>
    </row>
    <row r="508" spans="1:5" x14ac:dyDescent="0.3">
      <c r="A508">
        <f t="shared" si="23"/>
        <v>1507</v>
      </c>
      <c r="B508" s="2" t="s">
        <v>211</v>
      </c>
      <c r="C508" s="2" t="s">
        <v>672</v>
      </c>
      <c r="D508" t="str">
        <f t="shared" si="21"/>
        <v>1507,'110463','TC0601 2'</v>
      </c>
      <c r="E508" t="str">
        <f t="shared" si="22"/>
        <v>INSERT INTO grupos (id,matricula,grupo) values (1507,'110463','TC0601 2');</v>
      </c>
    </row>
    <row r="509" spans="1:5" x14ac:dyDescent="0.3">
      <c r="A509">
        <f t="shared" si="23"/>
        <v>1508</v>
      </c>
      <c r="B509" s="2" t="s">
        <v>211</v>
      </c>
      <c r="C509" s="2" t="s">
        <v>700</v>
      </c>
      <c r="D509" t="str">
        <f t="shared" si="21"/>
        <v>1508,'110463','TC0603 1'</v>
      </c>
      <c r="E509" t="str">
        <f t="shared" si="22"/>
        <v>INSERT INTO grupos (id,matricula,grupo) values (1508,'110463','TC0603 1');</v>
      </c>
    </row>
    <row r="510" spans="1:5" x14ac:dyDescent="0.3">
      <c r="A510">
        <f t="shared" si="23"/>
        <v>1509</v>
      </c>
      <c r="B510" s="2" t="s">
        <v>212</v>
      </c>
      <c r="C510" s="2" t="s">
        <v>651</v>
      </c>
      <c r="D510" t="str">
        <f t="shared" si="21"/>
        <v>1509,'110464','ARQ 6°'</v>
      </c>
      <c r="E510" t="str">
        <f t="shared" si="22"/>
        <v>INSERT INTO grupos (id,matricula,grupo) values (1509,'110464','ARQ 6°');</v>
      </c>
    </row>
    <row r="511" spans="1:5" x14ac:dyDescent="0.3">
      <c r="A511">
        <f t="shared" si="23"/>
        <v>1510</v>
      </c>
      <c r="B511" s="2" t="s">
        <v>212</v>
      </c>
      <c r="C511" s="2" t="s">
        <v>672</v>
      </c>
      <c r="D511" t="str">
        <f t="shared" si="21"/>
        <v>1510,'110464','TC0601 2'</v>
      </c>
      <c r="E511" t="str">
        <f t="shared" si="22"/>
        <v>INSERT INTO grupos (id,matricula,grupo) values (1510,'110464','TC0601 2');</v>
      </c>
    </row>
    <row r="512" spans="1:5" x14ac:dyDescent="0.3">
      <c r="A512">
        <f t="shared" si="23"/>
        <v>1511</v>
      </c>
      <c r="B512" s="2" t="s">
        <v>212</v>
      </c>
      <c r="C512" s="2" t="s">
        <v>673</v>
      </c>
      <c r="D512" t="str">
        <f t="shared" si="21"/>
        <v>1511,'110464','TC0603 6'</v>
      </c>
      <c r="E512" t="str">
        <f t="shared" si="22"/>
        <v>INSERT INTO grupos (id,matricula,grupo) values (1511,'110464','TC0603 6');</v>
      </c>
    </row>
    <row r="513" spans="1:5" x14ac:dyDescent="0.3">
      <c r="A513">
        <f t="shared" si="23"/>
        <v>1512</v>
      </c>
      <c r="B513" s="2" t="s">
        <v>213</v>
      </c>
      <c r="C513" s="2" t="s">
        <v>651</v>
      </c>
      <c r="D513" t="str">
        <f t="shared" si="21"/>
        <v>1512,'110465','ARQ 6°'</v>
      </c>
      <c r="E513" t="str">
        <f t="shared" si="22"/>
        <v>INSERT INTO grupos (id,matricula,grupo) values (1512,'110465','ARQ 6°');</v>
      </c>
    </row>
    <row r="514" spans="1:5" x14ac:dyDescent="0.3">
      <c r="A514">
        <f t="shared" si="23"/>
        <v>1513</v>
      </c>
      <c r="B514" s="2" t="s">
        <v>213</v>
      </c>
      <c r="C514" s="2" t="s">
        <v>677</v>
      </c>
      <c r="D514" t="str">
        <f t="shared" si="21"/>
        <v>1513,'110465','TC0601 4'</v>
      </c>
      <c r="E514" t="str">
        <f t="shared" si="22"/>
        <v>INSERT INTO grupos (id,matricula,grupo) values (1513,'110465','TC0601 4');</v>
      </c>
    </row>
    <row r="515" spans="1:5" x14ac:dyDescent="0.3">
      <c r="A515">
        <f t="shared" si="23"/>
        <v>1514</v>
      </c>
      <c r="B515" s="2" t="s">
        <v>213</v>
      </c>
      <c r="C515" s="2" t="s">
        <v>701</v>
      </c>
      <c r="D515" t="str">
        <f t="shared" ref="D515:D578" si="24">CONCATENATE(A515,",'",B515,"',",C515,"")</f>
        <v>1514,'110465','TC0603 5'</v>
      </c>
      <c r="E515" t="str">
        <f t="shared" ref="E515:E578" si="25">CONCATENATE($D$1,D515,");")</f>
        <v>INSERT INTO grupos (id,matricula,grupo) values (1514,'110465','TC0603 5');</v>
      </c>
    </row>
    <row r="516" spans="1:5" x14ac:dyDescent="0.3">
      <c r="A516">
        <f t="shared" ref="A516:A579" si="26">A515+1</f>
        <v>1515</v>
      </c>
      <c r="B516" s="2" t="s">
        <v>214</v>
      </c>
      <c r="C516" s="2" t="s">
        <v>715</v>
      </c>
      <c r="D516" t="str">
        <f t="shared" si="24"/>
        <v>1515,'110466','ANIM 6°'</v>
      </c>
      <c r="E516" t="str">
        <f t="shared" si="25"/>
        <v>INSERT INTO grupos (id,matricula,grupo) values (1515,'110466','ANIM 6°');</v>
      </c>
    </row>
    <row r="517" spans="1:5" x14ac:dyDescent="0.3">
      <c r="A517">
        <f t="shared" si="26"/>
        <v>1516</v>
      </c>
      <c r="B517" s="2" t="s">
        <v>214</v>
      </c>
      <c r="C517" s="2" t="s">
        <v>672</v>
      </c>
      <c r="D517" t="str">
        <f t="shared" si="24"/>
        <v>1516,'110466','TC0601 2'</v>
      </c>
      <c r="E517" t="str">
        <f t="shared" si="25"/>
        <v>INSERT INTO grupos (id,matricula,grupo) values (1516,'110466','TC0601 2');</v>
      </c>
    </row>
    <row r="518" spans="1:5" x14ac:dyDescent="0.3">
      <c r="A518">
        <f t="shared" si="26"/>
        <v>1517</v>
      </c>
      <c r="B518" s="2" t="s">
        <v>214</v>
      </c>
      <c r="C518" s="2" t="s">
        <v>673</v>
      </c>
      <c r="D518" t="str">
        <f t="shared" si="24"/>
        <v>1517,'110466','TC0603 6'</v>
      </c>
      <c r="E518" t="str">
        <f t="shared" si="25"/>
        <v>INSERT INTO grupos (id,matricula,grupo) values (1517,'110466','TC0603 6');</v>
      </c>
    </row>
    <row r="519" spans="1:5" x14ac:dyDescent="0.3">
      <c r="A519">
        <f t="shared" si="26"/>
        <v>1518</v>
      </c>
      <c r="B519" s="2" t="s">
        <v>215</v>
      </c>
      <c r="C519" s="2" t="s">
        <v>717</v>
      </c>
      <c r="D519" t="str">
        <f t="shared" si="24"/>
        <v>1518,'110467','AERO 6°'</v>
      </c>
      <c r="E519" t="str">
        <f t="shared" si="25"/>
        <v>INSERT INTO grupos (id,matricula,grupo) values (1518,'110467','AERO 6°');</v>
      </c>
    </row>
    <row r="520" spans="1:5" x14ac:dyDescent="0.3">
      <c r="A520">
        <f t="shared" si="26"/>
        <v>1519</v>
      </c>
      <c r="B520" s="2" t="s">
        <v>215</v>
      </c>
      <c r="C520" s="2" t="s">
        <v>700</v>
      </c>
      <c r="D520" t="str">
        <f t="shared" si="24"/>
        <v>1519,'110467','TC0603 1'</v>
      </c>
      <c r="E520" t="str">
        <f t="shared" si="25"/>
        <v>INSERT INTO grupos (id,matricula,grupo) values (1519,'110467','TC0603 1');</v>
      </c>
    </row>
    <row r="521" spans="1:5" x14ac:dyDescent="0.3">
      <c r="A521">
        <f t="shared" si="26"/>
        <v>1520</v>
      </c>
      <c r="B521" s="2" t="s">
        <v>216</v>
      </c>
      <c r="C521" s="2" t="s">
        <v>652</v>
      </c>
      <c r="D521" t="str">
        <f t="shared" si="24"/>
        <v>1520,'110468','PSI 6°'</v>
      </c>
      <c r="E521" t="str">
        <f t="shared" si="25"/>
        <v>INSERT INTO grupos (id,matricula,grupo) values (1520,'110468','PSI 6°');</v>
      </c>
    </row>
    <row r="522" spans="1:5" x14ac:dyDescent="0.3">
      <c r="A522">
        <f t="shared" si="26"/>
        <v>1521</v>
      </c>
      <c r="B522" s="2" t="s">
        <v>216</v>
      </c>
      <c r="C522" s="2" t="s">
        <v>668</v>
      </c>
      <c r="D522" t="str">
        <f t="shared" si="24"/>
        <v>1521,'110468','TC0601 5'</v>
      </c>
      <c r="E522" t="str">
        <f t="shared" si="25"/>
        <v>INSERT INTO grupos (id,matricula,grupo) values (1521,'110468','TC0601 5');</v>
      </c>
    </row>
    <row r="523" spans="1:5" x14ac:dyDescent="0.3">
      <c r="A523">
        <f t="shared" si="26"/>
        <v>1522</v>
      </c>
      <c r="B523" s="2" t="s">
        <v>216</v>
      </c>
      <c r="C523" s="2" t="s">
        <v>678</v>
      </c>
      <c r="D523" t="str">
        <f t="shared" si="24"/>
        <v>1522,'110468','TC0603 4'</v>
      </c>
      <c r="E523" t="str">
        <f t="shared" si="25"/>
        <v>INSERT INTO grupos (id,matricula,grupo) values (1522,'110468','TC0603 4');</v>
      </c>
    </row>
    <row r="524" spans="1:5" x14ac:dyDescent="0.3">
      <c r="A524">
        <f t="shared" si="26"/>
        <v>1523</v>
      </c>
      <c r="B524" s="2" t="s">
        <v>217</v>
      </c>
      <c r="C524" s="2" t="s">
        <v>684</v>
      </c>
      <c r="D524" t="str">
        <f t="shared" si="24"/>
        <v>1523,'110470','ADMON 6°'</v>
      </c>
      <c r="E524" t="str">
        <f t="shared" si="25"/>
        <v>INSERT INTO grupos (id,matricula,grupo) values (1523,'110470','ADMON 6°');</v>
      </c>
    </row>
    <row r="525" spans="1:5" x14ac:dyDescent="0.3">
      <c r="A525">
        <f t="shared" si="26"/>
        <v>1524</v>
      </c>
      <c r="B525" s="2" t="s">
        <v>217</v>
      </c>
      <c r="C525" s="2" t="s">
        <v>677</v>
      </c>
      <c r="D525" t="str">
        <f t="shared" si="24"/>
        <v>1524,'110470','TC0601 4'</v>
      </c>
      <c r="E525" t="str">
        <f t="shared" si="25"/>
        <v>INSERT INTO grupos (id,matricula,grupo) values (1524,'110470','TC0601 4');</v>
      </c>
    </row>
    <row r="526" spans="1:5" x14ac:dyDescent="0.3">
      <c r="A526">
        <f t="shared" si="26"/>
        <v>1525</v>
      </c>
      <c r="B526" s="2" t="s">
        <v>217</v>
      </c>
      <c r="C526" s="2" t="s">
        <v>671</v>
      </c>
      <c r="D526" t="str">
        <f t="shared" si="24"/>
        <v>1525,'110470','TC0603 3'</v>
      </c>
      <c r="E526" t="str">
        <f t="shared" si="25"/>
        <v>INSERT INTO grupos (id,matricula,grupo) values (1525,'110470','TC0603 3');</v>
      </c>
    </row>
    <row r="527" spans="1:5" x14ac:dyDescent="0.3">
      <c r="A527">
        <f t="shared" si="26"/>
        <v>1526</v>
      </c>
      <c r="B527" s="2" t="s">
        <v>217</v>
      </c>
      <c r="C527" s="2" t="s">
        <v>624</v>
      </c>
      <c r="D527" t="str">
        <f t="shared" si="24"/>
        <v>1526,'110470','TIDIOMAS_3'</v>
      </c>
      <c r="E527" t="str">
        <f t="shared" si="25"/>
        <v>INSERT INTO grupos (id,matricula,grupo) values (1526,'110470','TIDIOMAS_3');</v>
      </c>
    </row>
    <row r="528" spans="1:5" x14ac:dyDescent="0.3">
      <c r="A528">
        <f t="shared" si="26"/>
        <v>1527</v>
      </c>
      <c r="B528" s="2" t="s">
        <v>218</v>
      </c>
      <c r="C528" s="2" t="s">
        <v>717</v>
      </c>
      <c r="D528" t="str">
        <f t="shared" si="24"/>
        <v>1527,'110471','AERO 6°'</v>
      </c>
      <c r="E528" t="str">
        <f t="shared" si="25"/>
        <v>INSERT INTO grupos (id,matricula,grupo) values (1527,'110471','AERO 6°');</v>
      </c>
    </row>
    <row r="529" spans="1:5" x14ac:dyDescent="0.3">
      <c r="A529">
        <f t="shared" si="26"/>
        <v>1528</v>
      </c>
      <c r="B529" s="2" t="s">
        <v>218</v>
      </c>
      <c r="C529" s="2" t="s">
        <v>671</v>
      </c>
      <c r="D529" t="str">
        <f t="shared" si="24"/>
        <v>1528,'110471','TC0603 3'</v>
      </c>
      <c r="E529" t="str">
        <f t="shared" si="25"/>
        <v>INSERT INTO grupos (id,matricula,grupo) values (1528,'110471','TC0603 3');</v>
      </c>
    </row>
    <row r="530" spans="1:5" x14ac:dyDescent="0.3">
      <c r="A530">
        <f t="shared" si="26"/>
        <v>1529</v>
      </c>
      <c r="B530" s="2" t="s">
        <v>219</v>
      </c>
      <c r="C530" s="2" t="s">
        <v>640</v>
      </c>
      <c r="D530" t="str">
        <f t="shared" si="24"/>
        <v>1529,'110472','CIB 6°'</v>
      </c>
      <c r="E530" t="str">
        <f t="shared" si="25"/>
        <v>INSERT INTO grupos (id,matricula,grupo) values (1529,'110472','CIB 6°');</v>
      </c>
    </row>
    <row r="531" spans="1:5" x14ac:dyDescent="0.3">
      <c r="A531">
        <f t="shared" si="26"/>
        <v>1530</v>
      </c>
      <c r="B531" s="2" t="s">
        <v>219</v>
      </c>
      <c r="C531" s="2" t="s">
        <v>632</v>
      </c>
      <c r="D531" t="str">
        <f t="shared" si="24"/>
        <v>1530,'110472','TC 0503 1'</v>
      </c>
      <c r="E531" t="str">
        <f t="shared" si="25"/>
        <v>INSERT INTO grupos (id,matricula,grupo) values (1530,'110472','TC 0503 1');</v>
      </c>
    </row>
    <row r="532" spans="1:5" x14ac:dyDescent="0.3">
      <c r="A532">
        <f t="shared" si="26"/>
        <v>1531</v>
      </c>
      <c r="B532" s="2" t="s">
        <v>219</v>
      </c>
      <c r="C532" s="2" t="s">
        <v>668</v>
      </c>
      <c r="D532" t="str">
        <f t="shared" si="24"/>
        <v>1531,'110472','TC0601 5'</v>
      </c>
      <c r="E532" t="str">
        <f t="shared" si="25"/>
        <v>INSERT INTO grupos (id,matricula,grupo) values (1531,'110472','TC0601 5');</v>
      </c>
    </row>
    <row r="533" spans="1:5" x14ac:dyDescent="0.3">
      <c r="A533">
        <f t="shared" si="26"/>
        <v>1532</v>
      </c>
      <c r="B533" s="2" t="s">
        <v>220</v>
      </c>
      <c r="C533" s="2" t="s">
        <v>717</v>
      </c>
      <c r="D533" t="str">
        <f t="shared" si="24"/>
        <v>1532,'110473','AERO 6°'</v>
      </c>
      <c r="E533" t="str">
        <f t="shared" si="25"/>
        <v>INSERT INTO grupos (id,matricula,grupo) values (1532,'110473','AERO 6°');</v>
      </c>
    </row>
    <row r="534" spans="1:5" x14ac:dyDescent="0.3">
      <c r="A534">
        <f t="shared" si="26"/>
        <v>1533</v>
      </c>
      <c r="B534" s="2" t="s">
        <v>220</v>
      </c>
      <c r="C534" s="2" t="s">
        <v>700</v>
      </c>
      <c r="D534" t="str">
        <f t="shared" si="24"/>
        <v>1533,'110473','TC0603 1'</v>
      </c>
      <c r="E534" t="str">
        <f t="shared" si="25"/>
        <v>INSERT INTO grupos (id,matricula,grupo) values (1533,'110473','TC0603 1');</v>
      </c>
    </row>
    <row r="535" spans="1:5" x14ac:dyDescent="0.3">
      <c r="A535">
        <f t="shared" si="26"/>
        <v>1534</v>
      </c>
      <c r="B535" s="2" t="s">
        <v>221</v>
      </c>
      <c r="C535" s="2" t="s">
        <v>652</v>
      </c>
      <c r="D535" t="str">
        <f t="shared" si="24"/>
        <v>1534,'110474','PSI 6°'</v>
      </c>
      <c r="E535" t="str">
        <f t="shared" si="25"/>
        <v>INSERT INTO grupos (id,matricula,grupo) values (1534,'110474','PSI 6°');</v>
      </c>
    </row>
    <row r="536" spans="1:5" x14ac:dyDescent="0.3">
      <c r="A536">
        <f t="shared" si="26"/>
        <v>1535</v>
      </c>
      <c r="B536" s="2" t="s">
        <v>221</v>
      </c>
      <c r="C536" s="2" t="s">
        <v>675</v>
      </c>
      <c r="D536" t="str">
        <f t="shared" si="24"/>
        <v>1535,'110474','TC0601 3'</v>
      </c>
      <c r="E536" t="str">
        <f t="shared" si="25"/>
        <v>INSERT INTO grupos (id,matricula,grupo) values (1535,'110474','TC0601 3');</v>
      </c>
    </row>
    <row r="537" spans="1:5" x14ac:dyDescent="0.3">
      <c r="A537">
        <f t="shared" si="26"/>
        <v>1536</v>
      </c>
      <c r="B537" s="2" t="s">
        <v>221</v>
      </c>
      <c r="C537" s="2" t="s">
        <v>673</v>
      </c>
      <c r="D537" t="str">
        <f t="shared" si="24"/>
        <v>1536,'110474','TC0603 6'</v>
      </c>
      <c r="E537" t="str">
        <f t="shared" si="25"/>
        <v>INSERT INTO grupos (id,matricula,grupo) values (1536,'110474','TC0603 6');</v>
      </c>
    </row>
    <row r="538" spans="1:5" x14ac:dyDescent="0.3">
      <c r="A538">
        <f t="shared" si="26"/>
        <v>1537</v>
      </c>
      <c r="B538" s="2" t="s">
        <v>222</v>
      </c>
      <c r="C538" s="2" t="s">
        <v>644</v>
      </c>
      <c r="D538" t="str">
        <f t="shared" si="24"/>
        <v>1537,'110475','NUT 6°'</v>
      </c>
      <c r="E538" t="str">
        <f t="shared" si="25"/>
        <v>INSERT INTO grupos (id,matricula,grupo) values (1537,'110475','NUT 6°');</v>
      </c>
    </row>
    <row r="539" spans="1:5" x14ac:dyDescent="0.3">
      <c r="A539">
        <f t="shared" si="26"/>
        <v>1538</v>
      </c>
      <c r="B539" s="2" t="s">
        <v>222</v>
      </c>
      <c r="C539" s="2" t="s">
        <v>631</v>
      </c>
      <c r="D539" t="str">
        <f t="shared" si="24"/>
        <v>1538,'110475','TC 0503 2'</v>
      </c>
      <c r="E539" t="str">
        <f t="shared" si="25"/>
        <v>INSERT INTO grupos (id,matricula,grupo) values (1538,'110475','TC 0503 2');</v>
      </c>
    </row>
    <row r="540" spans="1:5" x14ac:dyDescent="0.3">
      <c r="A540">
        <f t="shared" si="26"/>
        <v>1539</v>
      </c>
      <c r="B540" s="2" t="s">
        <v>222</v>
      </c>
      <c r="C540" s="2" t="s">
        <v>677</v>
      </c>
      <c r="D540" t="str">
        <f t="shared" si="24"/>
        <v>1539,'110475','TC0601 4'</v>
      </c>
      <c r="E540" t="str">
        <f t="shared" si="25"/>
        <v>INSERT INTO grupos (id,matricula,grupo) values (1539,'110475','TC0601 4');</v>
      </c>
    </row>
    <row r="541" spans="1:5" x14ac:dyDescent="0.3">
      <c r="A541">
        <f t="shared" si="26"/>
        <v>1540</v>
      </c>
      <c r="B541" s="2" t="s">
        <v>223</v>
      </c>
      <c r="C541" s="2" t="s">
        <v>644</v>
      </c>
      <c r="D541" t="str">
        <f t="shared" si="24"/>
        <v>1540,'110477','NUT 6°'</v>
      </c>
      <c r="E541" t="str">
        <f t="shared" si="25"/>
        <v>INSERT INTO grupos (id,matricula,grupo) values (1540,'110477','NUT 6°');</v>
      </c>
    </row>
    <row r="542" spans="1:5" x14ac:dyDescent="0.3">
      <c r="A542">
        <f t="shared" si="26"/>
        <v>1541</v>
      </c>
      <c r="B542" s="2" t="s">
        <v>223</v>
      </c>
      <c r="C542" s="2" t="s">
        <v>631</v>
      </c>
      <c r="D542" t="str">
        <f t="shared" si="24"/>
        <v>1541,'110477','TC 0503 2'</v>
      </c>
      <c r="E542" t="str">
        <f t="shared" si="25"/>
        <v>INSERT INTO grupos (id,matricula,grupo) values (1541,'110477','TC 0503 2');</v>
      </c>
    </row>
    <row r="543" spans="1:5" x14ac:dyDescent="0.3">
      <c r="A543">
        <f t="shared" si="26"/>
        <v>1542</v>
      </c>
      <c r="B543" s="2" t="s">
        <v>223</v>
      </c>
      <c r="C543" s="2" t="s">
        <v>668</v>
      </c>
      <c r="D543" t="str">
        <f t="shared" si="24"/>
        <v>1542,'110477','TC0601 5'</v>
      </c>
      <c r="E543" t="str">
        <f t="shared" si="25"/>
        <v>INSERT INTO grupos (id,matricula,grupo) values (1542,'110477','TC0601 5');</v>
      </c>
    </row>
    <row r="544" spans="1:5" x14ac:dyDescent="0.3">
      <c r="A544">
        <f t="shared" si="26"/>
        <v>1543</v>
      </c>
      <c r="B544" s="2" t="s">
        <v>224</v>
      </c>
      <c r="C544" s="2" t="s">
        <v>640</v>
      </c>
      <c r="D544" t="str">
        <f t="shared" si="24"/>
        <v>1543,'110478','CIB 6°'</v>
      </c>
      <c r="E544" t="str">
        <f t="shared" si="25"/>
        <v>INSERT INTO grupos (id,matricula,grupo) values (1543,'110478','CIB 6°');</v>
      </c>
    </row>
    <row r="545" spans="1:5" x14ac:dyDescent="0.3">
      <c r="A545">
        <f t="shared" si="26"/>
        <v>1544</v>
      </c>
      <c r="B545" s="2" t="s">
        <v>224</v>
      </c>
      <c r="C545" s="2" t="s">
        <v>631</v>
      </c>
      <c r="D545" t="str">
        <f t="shared" si="24"/>
        <v>1544,'110478','TC 0503 2'</v>
      </c>
      <c r="E545" t="str">
        <f t="shared" si="25"/>
        <v>INSERT INTO grupos (id,matricula,grupo) values (1544,'110478','TC 0503 2');</v>
      </c>
    </row>
    <row r="546" spans="1:5" x14ac:dyDescent="0.3">
      <c r="A546">
        <f t="shared" si="26"/>
        <v>1545</v>
      </c>
      <c r="B546" s="2" t="s">
        <v>224</v>
      </c>
      <c r="C546" s="2" t="s">
        <v>668</v>
      </c>
      <c r="D546" t="str">
        <f t="shared" si="24"/>
        <v>1545,'110478','TC0601 5'</v>
      </c>
      <c r="E546" t="str">
        <f t="shared" si="25"/>
        <v>INSERT INTO grupos (id,matricula,grupo) values (1545,'110478','TC0601 5');</v>
      </c>
    </row>
    <row r="547" spans="1:5" x14ac:dyDescent="0.3">
      <c r="A547">
        <f t="shared" si="26"/>
        <v>1546</v>
      </c>
      <c r="B547" s="2" t="s">
        <v>225</v>
      </c>
      <c r="C547" s="2" t="s">
        <v>717</v>
      </c>
      <c r="D547" t="str">
        <f t="shared" si="24"/>
        <v>1546,'110480','AERO 6°'</v>
      </c>
      <c r="E547" t="str">
        <f t="shared" si="25"/>
        <v>INSERT INTO grupos (id,matricula,grupo) values (1546,'110480','AERO 6°');</v>
      </c>
    </row>
    <row r="548" spans="1:5" x14ac:dyDescent="0.3">
      <c r="A548">
        <f t="shared" si="26"/>
        <v>1547</v>
      </c>
      <c r="B548" s="2" t="s">
        <v>225</v>
      </c>
      <c r="C548" s="2" t="s">
        <v>700</v>
      </c>
      <c r="D548" t="str">
        <f t="shared" si="24"/>
        <v>1547,'110480','TC0603 1'</v>
      </c>
      <c r="E548" t="str">
        <f t="shared" si="25"/>
        <v>INSERT INTO grupos (id,matricula,grupo) values (1547,'110480','TC0603 1');</v>
      </c>
    </row>
    <row r="549" spans="1:5" x14ac:dyDescent="0.3">
      <c r="A549">
        <f t="shared" si="26"/>
        <v>1548</v>
      </c>
      <c r="B549" s="2" t="s">
        <v>226</v>
      </c>
      <c r="C549" s="2" t="s">
        <v>660</v>
      </c>
      <c r="D549" t="str">
        <f t="shared" si="24"/>
        <v>1548,'110481','DER 6°'</v>
      </c>
      <c r="E549" t="str">
        <f t="shared" si="25"/>
        <v>INSERT INTO grupos (id,matricula,grupo) values (1548,'110481','DER 6°');</v>
      </c>
    </row>
    <row r="550" spans="1:5" x14ac:dyDescent="0.3">
      <c r="A550">
        <f t="shared" si="26"/>
        <v>1549</v>
      </c>
      <c r="B550" s="2" t="s">
        <v>226</v>
      </c>
      <c r="C550" s="2" t="s">
        <v>632</v>
      </c>
      <c r="D550" t="str">
        <f t="shared" si="24"/>
        <v>1549,'110481','TC 0503 1'</v>
      </c>
      <c r="E550" t="str">
        <f t="shared" si="25"/>
        <v>INSERT INTO grupos (id,matricula,grupo) values (1549,'110481','TC 0503 1');</v>
      </c>
    </row>
    <row r="551" spans="1:5" x14ac:dyDescent="0.3">
      <c r="A551">
        <f t="shared" si="26"/>
        <v>1550</v>
      </c>
      <c r="B551" s="2" t="s">
        <v>226</v>
      </c>
      <c r="C551" s="2" t="s">
        <v>672</v>
      </c>
      <c r="D551" t="str">
        <f t="shared" si="24"/>
        <v>1550,'110481','TC0601 2'</v>
      </c>
      <c r="E551" t="str">
        <f t="shared" si="25"/>
        <v>INSERT INTO grupos (id,matricula,grupo) values (1550,'110481','TC0601 2');</v>
      </c>
    </row>
    <row r="552" spans="1:5" x14ac:dyDescent="0.3">
      <c r="A552">
        <f t="shared" si="26"/>
        <v>1551</v>
      </c>
      <c r="B552" s="2" t="s">
        <v>227</v>
      </c>
      <c r="C552" s="2" t="s">
        <v>717</v>
      </c>
      <c r="D552" t="str">
        <f t="shared" si="24"/>
        <v>1551,'110482','AERO 6°'</v>
      </c>
      <c r="E552" t="str">
        <f t="shared" si="25"/>
        <v>INSERT INTO grupos (id,matricula,grupo) values (1551,'110482','AERO 6°');</v>
      </c>
    </row>
    <row r="553" spans="1:5" x14ac:dyDescent="0.3">
      <c r="A553">
        <f t="shared" si="26"/>
        <v>1552</v>
      </c>
      <c r="B553" s="2" t="s">
        <v>227</v>
      </c>
      <c r="C553" s="2" t="s">
        <v>671</v>
      </c>
      <c r="D553" t="str">
        <f t="shared" si="24"/>
        <v>1552,'110482','TC0603 3'</v>
      </c>
      <c r="E553" t="str">
        <f t="shared" si="25"/>
        <v>INSERT INTO grupos (id,matricula,grupo) values (1552,'110482','TC0603 3');</v>
      </c>
    </row>
    <row r="554" spans="1:5" x14ac:dyDescent="0.3">
      <c r="A554">
        <f t="shared" si="26"/>
        <v>1553</v>
      </c>
      <c r="B554" s="2" t="s">
        <v>228</v>
      </c>
      <c r="C554" s="2" t="s">
        <v>643</v>
      </c>
      <c r="D554" t="str">
        <f t="shared" si="24"/>
        <v>1553,'110483','COM 6°'</v>
      </c>
      <c r="E554" t="str">
        <f t="shared" si="25"/>
        <v>INSERT INTO grupos (id,matricula,grupo) values (1553,'110483','COM 6°');</v>
      </c>
    </row>
    <row r="555" spans="1:5" x14ac:dyDescent="0.3">
      <c r="A555">
        <f t="shared" si="26"/>
        <v>1554</v>
      </c>
      <c r="B555" s="2" t="s">
        <v>228</v>
      </c>
      <c r="C555" s="2" t="s">
        <v>668</v>
      </c>
      <c r="D555" t="str">
        <f t="shared" si="24"/>
        <v>1554,'110483','TC0601 5'</v>
      </c>
      <c r="E555" t="str">
        <f t="shared" si="25"/>
        <v>INSERT INTO grupos (id,matricula,grupo) values (1554,'110483','TC0601 5');</v>
      </c>
    </row>
    <row r="556" spans="1:5" x14ac:dyDescent="0.3">
      <c r="A556">
        <f t="shared" si="26"/>
        <v>1555</v>
      </c>
      <c r="B556" s="2" t="s">
        <v>228</v>
      </c>
      <c r="C556" s="2" t="s">
        <v>700</v>
      </c>
      <c r="D556" t="str">
        <f t="shared" si="24"/>
        <v>1555,'110483','TC0603 1'</v>
      </c>
      <c r="E556" t="str">
        <f t="shared" si="25"/>
        <v>INSERT INTO grupos (id,matricula,grupo) values (1555,'110483','TC0603 1');</v>
      </c>
    </row>
    <row r="557" spans="1:5" x14ac:dyDescent="0.3">
      <c r="A557">
        <f t="shared" si="26"/>
        <v>1556</v>
      </c>
      <c r="B557" s="2" t="s">
        <v>228</v>
      </c>
      <c r="C557" s="2" t="s">
        <v>624</v>
      </c>
      <c r="D557" t="str">
        <f t="shared" si="24"/>
        <v>1556,'110483','TIDIOMAS_3'</v>
      </c>
      <c r="E557" t="str">
        <f t="shared" si="25"/>
        <v>INSERT INTO grupos (id,matricula,grupo) values (1556,'110483','TIDIOMAS_3');</v>
      </c>
    </row>
    <row r="558" spans="1:5" x14ac:dyDescent="0.3">
      <c r="A558">
        <f t="shared" si="26"/>
        <v>1557</v>
      </c>
      <c r="B558" s="2" t="s">
        <v>229</v>
      </c>
      <c r="C558" s="2" t="s">
        <v>641</v>
      </c>
      <c r="D558" t="str">
        <f t="shared" si="24"/>
        <v>1557,'110484','MKT 6°'</v>
      </c>
      <c r="E558" t="str">
        <f t="shared" si="25"/>
        <v>INSERT INTO grupos (id,matricula,grupo) values (1557,'110484','MKT 6°');</v>
      </c>
    </row>
    <row r="559" spans="1:5" x14ac:dyDescent="0.3">
      <c r="A559">
        <f t="shared" si="26"/>
        <v>1558</v>
      </c>
      <c r="B559" s="2" t="s">
        <v>229</v>
      </c>
      <c r="C559" s="2" t="s">
        <v>668</v>
      </c>
      <c r="D559" t="str">
        <f t="shared" si="24"/>
        <v>1558,'110484','TC0601 5'</v>
      </c>
      <c r="E559" t="str">
        <f t="shared" si="25"/>
        <v>INSERT INTO grupos (id,matricula,grupo) values (1558,'110484','TC0601 5');</v>
      </c>
    </row>
    <row r="560" spans="1:5" x14ac:dyDescent="0.3">
      <c r="A560">
        <f t="shared" si="26"/>
        <v>1559</v>
      </c>
      <c r="B560" s="2" t="s">
        <v>229</v>
      </c>
      <c r="C560" s="2" t="s">
        <v>700</v>
      </c>
      <c r="D560" t="str">
        <f t="shared" si="24"/>
        <v>1559,'110484','TC0603 1'</v>
      </c>
      <c r="E560" t="str">
        <f t="shared" si="25"/>
        <v>INSERT INTO grupos (id,matricula,grupo) values (1559,'110484','TC0603 1');</v>
      </c>
    </row>
    <row r="561" spans="1:5" x14ac:dyDescent="0.3">
      <c r="A561">
        <f t="shared" si="26"/>
        <v>1560</v>
      </c>
      <c r="B561" s="2" t="s">
        <v>230</v>
      </c>
      <c r="C561" s="2" t="s">
        <v>717</v>
      </c>
      <c r="D561" t="str">
        <f t="shared" si="24"/>
        <v>1560,'110485','AERO 6°'</v>
      </c>
      <c r="E561" t="str">
        <f t="shared" si="25"/>
        <v>INSERT INTO grupos (id,matricula,grupo) values (1560,'110485','AERO 6°');</v>
      </c>
    </row>
    <row r="562" spans="1:5" x14ac:dyDescent="0.3">
      <c r="A562">
        <f t="shared" si="26"/>
        <v>1561</v>
      </c>
      <c r="B562" s="2" t="s">
        <v>230</v>
      </c>
      <c r="C562" s="2" t="s">
        <v>671</v>
      </c>
      <c r="D562" t="str">
        <f t="shared" si="24"/>
        <v>1561,'110485','TC0603 3'</v>
      </c>
      <c r="E562" t="str">
        <f t="shared" si="25"/>
        <v>INSERT INTO grupos (id,matricula,grupo) values (1561,'110485','TC0603 3');</v>
      </c>
    </row>
    <row r="563" spans="1:5" x14ac:dyDescent="0.3">
      <c r="A563">
        <f t="shared" si="26"/>
        <v>1562</v>
      </c>
      <c r="B563" s="2" t="s">
        <v>231</v>
      </c>
      <c r="C563" s="2" t="s">
        <v>652</v>
      </c>
      <c r="D563" t="str">
        <f t="shared" si="24"/>
        <v>1562,'110486','PSI 6°'</v>
      </c>
      <c r="E563" t="str">
        <f t="shared" si="25"/>
        <v>INSERT INTO grupos (id,matricula,grupo) values (1562,'110486','PSI 6°');</v>
      </c>
    </row>
    <row r="564" spans="1:5" x14ac:dyDescent="0.3">
      <c r="A564">
        <f t="shared" si="26"/>
        <v>1563</v>
      </c>
      <c r="B564" s="2" t="s">
        <v>231</v>
      </c>
      <c r="C564" s="2" t="s">
        <v>675</v>
      </c>
      <c r="D564" t="str">
        <f t="shared" si="24"/>
        <v>1563,'110486','TC0601 3'</v>
      </c>
      <c r="E564" t="str">
        <f t="shared" si="25"/>
        <v>INSERT INTO grupos (id,matricula,grupo) values (1563,'110486','TC0601 3');</v>
      </c>
    </row>
    <row r="565" spans="1:5" x14ac:dyDescent="0.3">
      <c r="A565">
        <f t="shared" si="26"/>
        <v>1564</v>
      </c>
      <c r="B565" s="2" t="s">
        <v>231</v>
      </c>
      <c r="C565" s="2" t="s">
        <v>701</v>
      </c>
      <c r="D565" t="str">
        <f t="shared" si="24"/>
        <v>1564,'110486','TC0603 5'</v>
      </c>
      <c r="E565" t="str">
        <f t="shared" si="25"/>
        <v>INSERT INTO grupos (id,matricula,grupo) values (1564,'110486','TC0603 5');</v>
      </c>
    </row>
    <row r="566" spans="1:5" x14ac:dyDescent="0.3">
      <c r="A566">
        <f t="shared" si="26"/>
        <v>1565</v>
      </c>
      <c r="B566" s="2" t="s">
        <v>232</v>
      </c>
      <c r="C566" s="2" t="s">
        <v>651</v>
      </c>
      <c r="D566" t="str">
        <f t="shared" si="24"/>
        <v>1565,'110487','ARQ 6°'</v>
      </c>
      <c r="E566" t="str">
        <f t="shared" si="25"/>
        <v>INSERT INTO grupos (id,matricula,grupo) values (1565,'110487','ARQ 6°');</v>
      </c>
    </row>
    <row r="567" spans="1:5" x14ac:dyDescent="0.3">
      <c r="A567">
        <f t="shared" si="26"/>
        <v>1566</v>
      </c>
      <c r="B567" s="2" t="s">
        <v>232</v>
      </c>
      <c r="C567" s="2" t="s">
        <v>677</v>
      </c>
      <c r="D567" t="str">
        <f t="shared" si="24"/>
        <v>1566,'110487','TC0601 4'</v>
      </c>
      <c r="E567" t="str">
        <f t="shared" si="25"/>
        <v>INSERT INTO grupos (id,matricula,grupo) values (1566,'110487','TC0601 4');</v>
      </c>
    </row>
    <row r="568" spans="1:5" x14ac:dyDescent="0.3">
      <c r="A568">
        <f t="shared" si="26"/>
        <v>1567</v>
      </c>
      <c r="B568" s="2" t="s">
        <v>232</v>
      </c>
      <c r="C568" s="2" t="s">
        <v>673</v>
      </c>
      <c r="D568" t="str">
        <f t="shared" si="24"/>
        <v>1567,'110487','TC0603 6'</v>
      </c>
      <c r="E568" t="str">
        <f t="shared" si="25"/>
        <v>INSERT INTO grupos (id,matricula,grupo) values (1567,'110487','TC0603 6');</v>
      </c>
    </row>
    <row r="569" spans="1:5" x14ac:dyDescent="0.3">
      <c r="A569">
        <f t="shared" si="26"/>
        <v>1568</v>
      </c>
      <c r="B569" s="2" t="s">
        <v>233</v>
      </c>
      <c r="C569" s="2" t="s">
        <v>718</v>
      </c>
      <c r="D569" t="str">
        <f t="shared" si="24"/>
        <v>1568,'110488','AERO 4°'</v>
      </c>
      <c r="E569" t="str">
        <f t="shared" si="25"/>
        <v>INSERT INTO grupos (id,matricula,grupo) values (1568,'110488','AERO 4°');</v>
      </c>
    </row>
    <row r="570" spans="1:5" x14ac:dyDescent="0.3">
      <c r="A570">
        <f t="shared" si="26"/>
        <v>1569</v>
      </c>
      <c r="B570" s="2" t="s">
        <v>234</v>
      </c>
      <c r="C570" s="2" t="s">
        <v>715</v>
      </c>
      <c r="D570" t="str">
        <f t="shared" si="24"/>
        <v>1569,'110489','ANIM 6°'</v>
      </c>
      <c r="E570" t="str">
        <f t="shared" si="25"/>
        <v>INSERT INTO grupos (id,matricula,grupo) values (1569,'110489','ANIM 6°');</v>
      </c>
    </row>
    <row r="571" spans="1:5" x14ac:dyDescent="0.3">
      <c r="A571">
        <f t="shared" si="26"/>
        <v>1570</v>
      </c>
      <c r="B571" s="2" t="s">
        <v>234</v>
      </c>
      <c r="C571" s="2" t="s">
        <v>677</v>
      </c>
      <c r="D571" t="str">
        <f t="shared" si="24"/>
        <v>1570,'110489','TC0601 4'</v>
      </c>
      <c r="E571" t="str">
        <f t="shared" si="25"/>
        <v>INSERT INTO grupos (id,matricula,grupo) values (1570,'110489','TC0601 4');</v>
      </c>
    </row>
    <row r="572" spans="1:5" x14ac:dyDescent="0.3">
      <c r="A572">
        <f t="shared" si="26"/>
        <v>1571</v>
      </c>
      <c r="B572" s="2" t="s">
        <v>234</v>
      </c>
      <c r="C572" s="2" t="s">
        <v>678</v>
      </c>
      <c r="D572" t="str">
        <f t="shared" si="24"/>
        <v>1571,'110489','TC0603 4'</v>
      </c>
      <c r="E572" t="str">
        <f t="shared" si="25"/>
        <v>INSERT INTO grupos (id,matricula,grupo) values (1571,'110489','TC0603 4');</v>
      </c>
    </row>
    <row r="573" spans="1:5" x14ac:dyDescent="0.3">
      <c r="A573">
        <f t="shared" si="26"/>
        <v>1572</v>
      </c>
      <c r="B573" s="2" t="s">
        <v>235</v>
      </c>
      <c r="C573" s="2" t="s">
        <v>715</v>
      </c>
      <c r="D573" t="str">
        <f t="shared" si="24"/>
        <v>1572,'110490','ANIM 6°'</v>
      </c>
      <c r="E573" t="str">
        <f t="shared" si="25"/>
        <v>INSERT INTO grupos (id,matricula,grupo) values (1572,'110490','ANIM 6°');</v>
      </c>
    </row>
    <row r="574" spans="1:5" x14ac:dyDescent="0.3">
      <c r="A574">
        <f t="shared" si="26"/>
        <v>1573</v>
      </c>
      <c r="B574" s="2" t="s">
        <v>235</v>
      </c>
      <c r="C574" s="2" t="s">
        <v>677</v>
      </c>
      <c r="D574" t="str">
        <f t="shared" si="24"/>
        <v>1573,'110490','TC0601 4'</v>
      </c>
      <c r="E574" t="str">
        <f t="shared" si="25"/>
        <v>INSERT INTO grupos (id,matricula,grupo) values (1573,'110490','TC0601 4');</v>
      </c>
    </row>
    <row r="575" spans="1:5" x14ac:dyDescent="0.3">
      <c r="A575">
        <f t="shared" si="26"/>
        <v>1574</v>
      </c>
      <c r="B575" s="2" t="s">
        <v>235</v>
      </c>
      <c r="C575" s="2" t="s">
        <v>673</v>
      </c>
      <c r="D575" t="str">
        <f t="shared" si="24"/>
        <v>1574,'110490','TC0603 6'</v>
      </c>
      <c r="E575" t="str">
        <f t="shared" si="25"/>
        <v>INSERT INTO grupos (id,matricula,grupo) values (1574,'110490','TC0603 6');</v>
      </c>
    </row>
    <row r="576" spans="1:5" x14ac:dyDescent="0.3">
      <c r="A576">
        <f t="shared" si="26"/>
        <v>1575</v>
      </c>
      <c r="B576" s="2" t="s">
        <v>236</v>
      </c>
      <c r="C576" s="2" t="s">
        <v>643</v>
      </c>
      <c r="D576" t="str">
        <f t="shared" si="24"/>
        <v>1575,'110491','COM 6°'</v>
      </c>
      <c r="E576" t="str">
        <f t="shared" si="25"/>
        <v>INSERT INTO grupos (id,matricula,grupo) values (1575,'110491','COM 6°');</v>
      </c>
    </row>
    <row r="577" spans="1:5" x14ac:dyDescent="0.3">
      <c r="A577">
        <f t="shared" si="26"/>
        <v>1576</v>
      </c>
      <c r="B577" s="2" t="s">
        <v>236</v>
      </c>
      <c r="C577" s="2" t="s">
        <v>668</v>
      </c>
      <c r="D577" t="str">
        <f t="shared" si="24"/>
        <v>1576,'110491','TC0601 5'</v>
      </c>
      <c r="E577" t="str">
        <f t="shared" si="25"/>
        <v>INSERT INTO grupos (id,matricula,grupo) values (1576,'110491','TC0601 5');</v>
      </c>
    </row>
    <row r="578" spans="1:5" x14ac:dyDescent="0.3">
      <c r="A578">
        <f t="shared" si="26"/>
        <v>1577</v>
      </c>
      <c r="B578" s="2" t="s">
        <v>236</v>
      </c>
      <c r="C578" s="2" t="s">
        <v>700</v>
      </c>
      <c r="D578" t="str">
        <f t="shared" si="24"/>
        <v>1577,'110491','TC0603 1'</v>
      </c>
      <c r="E578" t="str">
        <f t="shared" si="25"/>
        <v>INSERT INTO grupos (id,matricula,grupo) values (1577,'110491','TC0603 1');</v>
      </c>
    </row>
    <row r="579" spans="1:5" x14ac:dyDescent="0.3">
      <c r="A579">
        <f t="shared" si="26"/>
        <v>1578</v>
      </c>
      <c r="B579" s="2" t="s">
        <v>237</v>
      </c>
      <c r="C579" s="2" t="s">
        <v>644</v>
      </c>
      <c r="D579" t="str">
        <f t="shared" ref="D579:D642" si="27">CONCATENATE(A579,",'",B579,"',",C579,"")</f>
        <v>1578,'110492','NUT 6°'</v>
      </c>
      <c r="E579" t="str">
        <f t="shared" ref="E579:E642" si="28">CONCATENATE($D$1,D579,");")</f>
        <v>INSERT INTO grupos (id,matricula,grupo) values (1578,'110492','NUT 6°');</v>
      </c>
    </row>
    <row r="580" spans="1:5" x14ac:dyDescent="0.3">
      <c r="A580">
        <f t="shared" ref="A580:A643" si="29">A579+1</f>
        <v>1579</v>
      </c>
      <c r="B580" s="2" t="s">
        <v>237</v>
      </c>
      <c r="C580" s="2" t="s">
        <v>632</v>
      </c>
      <c r="D580" t="str">
        <f t="shared" si="27"/>
        <v>1579,'110492','TC 0503 1'</v>
      </c>
      <c r="E580" t="str">
        <f t="shared" si="28"/>
        <v>INSERT INTO grupos (id,matricula,grupo) values (1579,'110492','TC 0503 1');</v>
      </c>
    </row>
    <row r="581" spans="1:5" x14ac:dyDescent="0.3">
      <c r="A581">
        <f t="shared" si="29"/>
        <v>1580</v>
      </c>
      <c r="B581" s="2" t="s">
        <v>237</v>
      </c>
      <c r="C581" s="2" t="s">
        <v>668</v>
      </c>
      <c r="D581" t="str">
        <f t="shared" si="27"/>
        <v>1580,'110492','TC0601 5'</v>
      </c>
      <c r="E581" t="str">
        <f t="shared" si="28"/>
        <v>INSERT INTO grupos (id,matricula,grupo) values (1580,'110492','TC0601 5');</v>
      </c>
    </row>
    <row r="582" spans="1:5" x14ac:dyDescent="0.3">
      <c r="A582">
        <f t="shared" si="29"/>
        <v>1581</v>
      </c>
      <c r="B582" s="2" t="s">
        <v>238</v>
      </c>
      <c r="C582" s="2" t="s">
        <v>660</v>
      </c>
      <c r="D582" t="str">
        <f t="shared" si="27"/>
        <v>1581,'110493','DER 6°'</v>
      </c>
      <c r="E582" t="str">
        <f t="shared" si="28"/>
        <v>INSERT INTO grupos (id,matricula,grupo) values (1581,'110493','DER 6°');</v>
      </c>
    </row>
    <row r="583" spans="1:5" x14ac:dyDescent="0.3">
      <c r="A583">
        <f t="shared" si="29"/>
        <v>1582</v>
      </c>
      <c r="B583" s="2" t="s">
        <v>238</v>
      </c>
      <c r="C583" s="2" t="s">
        <v>632</v>
      </c>
      <c r="D583" t="str">
        <f t="shared" si="27"/>
        <v>1582,'110493','TC 0503 1'</v>
      </c>
      <c r="E583" t="str">
        <f t="shared" si="28"/>
        <v>INSERT INTO grupos (id,matricula,grupo) values (1582,'110493','TC 0503 1');</v>
      </c>
    </row>
    <row r="584" spans="1:5" x14ac:dyDescent="0.3">
      <c r="A584">
        <f t="shared" si="29"/>
        <v>1583</v>
      </c>
      <c r="B584" s="2" t="s">
        <v>238</v>
      </c>
      <c r="C584" s="2" t="s">
        <v>675</v>
      </c>
      <c r="D584" t="str">
        <f t="shared" si="27"/>
        <v>1583,'110493','TC0601 3'</v>
      </c>
      <c r="E584" t="str">
        <f t="shared" si="28"/>
        <v>INSERT INTO grupos (id,matricula,grupo) values (1583,'110493','TC0601 3');</v>
      </c>
    </row>
    <row r="585" spans="1:5" x14ac:dyDescent="0.3">
      <c r="A585">
        <f t="shared" si="29"/>
        <v>1584</v>
      </c>
      <c r="B585" s="2" t="s">
        <v>238</v>
      </c>
      <c r="C585" s="2" t="s">
        <v>624</v>
      </c>
      <c r="D585" t="str">
        <f t="shared" si="27"/>
        <v>1584,'110493','TIDIOMAS_3'</v>
      </c>
      <c r="E585" t="str">
        <f t="shared" si="28"/>
        <v>INSERT INTO grupos (id,matricula,grupo) values (1584,'110493','TIDIOMAS_3');</v>
      </c>
    </row>
    <row r="586" spans="1:5" x14ac:dyDescent="0.3">
      <c r="A586">
        <f t="shared" si="29"/>
        <v>1585</v>
      </c>
      <c r="B586" s="2" t="s">
        <v>239</v>
      </c>
      <c r="C586" s="2" t="s">
        <v>652</v>
      </c>
      <c r="D586" t="str">
        <f t="shared" si="27"/>
        <v>1585,'110494','PSI 6°'</v>
      </c>
      <c r="E586" t="str">
        <f t="shared" si="28"/>
        <v>INSERT INTO grupos (id,matricula,grupo) values (1585,'110494','PSI 6°');</v>
      </c>
    </row>
    <row r="587" spans="1:5" x14ac:dyDescent="0.3">
      <c r="A587">
        <f t="shared" si="29"/>
        <v>1586</v>
      </c>
      <c r="B587" s="2" t="s">
        <v>239</v>
      </c>
      <c r="C587" s="2" t="s">
        <v>672</v>
      </c>
      <c r="D587" t="str">
        <f t="shared" si="27"/>
        <v>1586,'110494','TC0601 2'</v>
      </c>
      <c r="E587" t="str">
        <f t="shared" si="28"/>
        <v>INSERT INTO grupos (id,matricula,grupo) values (1586,'110494','TC0601 2');</v>
      </c>
    </row>
    <row r="588" spans="1:5" x14ac:dyDescent="0.3">
      <c r="A588">
        <f t="shared" si="29"/>
        <v>1587</v>
      </c>
      <c r="B588" s="2" t="s">
        <v>239</v>
      </c>
      <c r="C588" s="2" t="s">
        <v>678</v>
      </c>
      <c r="D588" t="str">
        <f t="shared" si="27"/>
        <v>1587,'110494','TC0603 4'</v>
      </c>
      <c r="E588" t="str">
        <f t="shared" si="28"/>
        <v>INSERT INTO grupos (id,matricula,grupo) values (1587,'110494','TC0603 4');</v>
      </c>
    </row>
    <row r="589" spans="1:5" x14ac:dyDescent="0.3">
      <c r="A589">
        <f t="shared" si="29"/>
        <v>1588</v>
      </c>
      <c r="B589" s="2" t="s">
        <v>240</v>
      </c>
      <c r="C589" s="2" t="s">
        <v>644</v>
      </c>
      <c r="D589" t="str">
        <f t="shared" si="27"/>
        <v>1588,'110495','NUT 6°'</v>
      </c>
      <c r="E589" t="str">
        <f t="shared" si="28"/>
        <v>INSERT INTO grupos (id,matricula,grupo) values (1588,'110495','NUT 6°');</v>
      </c>
    </row>
    <row r="590" spans="1:5" x14ac:dyDescent="0.3">
      <c r="A590">
        <f t="shared" si="29"/>
        <v>1589</v>
      </c>
      <c r="B590" s="2" t="s">
        <v>240</v>
      </c>
      <c r="C590" s="2" t="s">
        <v>631</v>
      </c>
      <c r="D590" t="str">
        <f t="shared" si="27"/>
        <v>1589,'110495','TC 0503 2'</v>
      </c>
      <c r="E590" t="str">
        <f t="shared" si="28"/>
        <v>INSERT INTO grupos (id,matricula,grupo) values (1589,'110495','TC 0503 2');</v>
      </c>
    </row>
    <row r="591" spans="1:5" x14ac:dyDescent="0.3">
      <c r="A591">
        <f t="shared" si="29"/>
        <v>1590</v>
      </c>
      <c r="B591" s="2" t="s">
        <v>240</v>
      </c>
      <c r="C591" s="2" t="s">
        <v>668</v>
      </c>
      <c r="D591" t="str">
        <f t="shared" si="27"/>
        <v>1590,'110495','TC0601 5'</v>
      </c>
      <c r="E591" t="str">
        <f t="shared" si="28"/>
        <v>INSERT INTO grupos (id,matricula,grupo) values (1590,'110495','TC0601 5');</v>
      </c>
    </row>
    <row r="592" spans="1:5" x14ac:dyDescent="0.3">
      <c r="A592">
        <f t="shared" si="29"/>
        <v>1591</v>
      </c>
      <c r="B592" s="2" t="s">
        <v>241</v>
      </c>
      <c r="C592" s="2" t="s">
        <v>715</v>
      </c>
      <c r="D592" t="str">
        <f t="shared" si="27"/>
        <v>1591,'110496','ANIM 6°'</v>
      </c>
      <c r="E592" t="str">
        <f t="shared" si="28"/>
        <v>INSERT INTO grupos (id,matricula,grupo) values (1591,'110496','ANIM 6°');</v>
      </c>
    </row>
    <row r="593" spans="1:5" x14ac:dyDescent="0.3">
      <c r="A593">
        <f t="shared" si="29"/>
        <v>1592</v>
      </c>
      <c r="B593" s="2" t="s">
        <v>241</v>
      </c>
      <c r="C593" s="2" t="s">
        <v>677</v>
      </c>
      <c r="D593" t="str">
        <f t="shared" si="27"/>
        <v>1592,'110496','TC0601 4'</v>
      </c>
      <c r="E593" t="str">
        <f t="shared" si="28"/>
        <v>INSERT INTO grupos (id,matricula,grupo) values (1592,'110496','TC0601 4');</v>
      </c>
    </row>
    <row r="594" spans="1:5" x14ac:dyDescent="0.3">
      <c r="A594">
        <f t="shared" si="29"/>
        <v>1593</v>
      </c>
      <c r="B594" s="2" t="s">
        <v>241</v>
      </c>
      <c r="C594" s="2" t="s">
        <v>701</v>
      </c>
      <c r="D594" t="str">
        <f t="shared" si="27"/>
        <v>1593,'110496','TC0603 5'</v>
      </c>
      <c r="E594" t="str">
        <f t="shared" si="28"/>
        <v>INSERT INTO grupos (id,matricula,grupo) values (1593,'110496','TC0603 5');</v>
      </c>
    </row>
    <row r="595" spans="1:5" x14ac:dyDescent="0.3">
      <c r="A595">
        <f t="shared" si="29"/>
        <v>1594</v>
      </c>
      <c r="B595" s="2" t="s">
        <v>242</v>
      </c>
      <c r="C595" s="2" t="s">
        <v>640</v>
      </c>
      <c r="D595" t="str">
        <f t="shared" si="27"/>
        <v>1594,'110497','CIB 6°'</v>
      </c>
      <c r="E595" t="str">
        <f t="shared" si="28"/>
        <v>INSERT INTO grupos (id,matricula,grupo) values (1594,'110497','CIB 6°');</v>
      </c>
    </row>
    <row r="596" spans="1:5" x14ac:dyDescent="0.3">
      <c r="A596">
        <f t="shared" si="29"/>
        <v>1595</v>
      </c>
      <c r="B596" s="2" t="s">
        <v>242</v>
      </c>
      <c r="C596" s="2" t="s">
        <v>631</v>
      </c>
      <c r="D596" t="str">
        <f t="shared" si="27"/>
        <v>1595,'110497','TC 0503 2'</v>
      </c>
      <c r="E596" t="str">
        <f t="shared" si="28"/>
        <v>INSERT INTO grupos (id,matricula,grupo) values (1595,'110497','TC 0503 2');</v>
      </c>
    </row>
    <row r="597" spans="1:5" x14ac:dyDescent="0.3">
      <c r="A597">
        <f t="shared" si="29"/>
        <v>1596</v>
      </c>
      <c r="B597" s="2" t="s">
        <v>242</v>
      </c>
      <c r="C597" s="2" t="s">
        <v>668</v>
      </c>
      <c r="D597" t="str">
        <f t="shared" si="27"/>
        <v>1596,'110497','TC0601 5'</v>
      </c>
      <c r="E597" t="str">
        <f t="shared" si="28"/>
        <v>INSERT INTO grupos (id,matricula,grupo) values (1596,'110497','TC0601 5');</v>
      </c>
    </row>
    <row r="598" spans="1:5" x14ac:dyDescent="0.3">
      <c r="A598">
        <f t="shared" si="29"/>
        <v>1597</v>
      </c>
      <c r="B598" s="2" t="s">
        <v>243</v>
      </c>
      <c r="C598" s="2" t="s">
        <v>715</v>
      </c>
      <c r="D598" t="str">
        <f t="shared" si="27"/>
        <v>1597,'110498','ANIM 6°'</v>
      </c>
      <c r="E598" t="str">
        <f t="shared" si="28"/>
        <v>INSERT INTO grupos (id,matricula,grupo) values (1597,'110498','ANIM 6°');</v>
      </c>
    </row>
    <row r="599" spans="1:5" x14ac:dyDescent="0.3">
      <c r="A599">
        <f t="shared" si="29"/>
        <v>1598</v>
      </c>
      <c r="B599" s="2" t="s">
        <v>243</v>
      </c>
      <c r="C599" s="2" t="s">
        <v>672</v>
      </c>
      <c r="D599" t="str">
        <f t="shared" si="27"/>
        <v>1598,'110498','TC0601 2'</v>
      </c>
      <c r="E599" t="str">
        <f t="shared" si="28"/>
        <v>INSERT INTO grupos (id,matricula,grupo) values (1598,'110498','TC0601 2');</v>
      </c>
    </row>
    <row r="600" spans="1:5" x14ac:dyDescent="0.3">
      <c r="A600">
        <f t="shared" si="29"/>
        <v>1599</v>
      </c>
      <c r="B600" s="2" t="s">
        <v>243</v>
      </c>
      <c r="C600" s="2" t="s">
        <v>678</v>
      </c>
      <c r="D600" t="str">
        <f t="shared" si="27"/>
        <v>1599,'110498','TC0603 4'</v>
      </c>
      <c r="E600" t="str">
        <f t="shared" si="28"/>
        <v>INSERT INTO grupos (id,matricula,grupo) values (1599,'110498','TC0603 4');</v>
      </c>
    </row>
    <row r="601" spans="1:5" x14ac:dyDescent="0.3">
      <c r="A601">
        <f t="shared" si="29"/>
        <v>1600</v>
      </c>
      <c r="B601" s="2" t="s">
        <v>244</v>
      </c>
      <c r="C601" s="2" t="s">
        <v>641</v>
      </c>
      <c r="D601" t="str">
        <f t="shared" si="27"/>
        <v>1600,'110500','MKT 6°'</v>
      </c>
      <c r="E601" t="str">
        <f t="shared" si="28"/>
        <v>INSERT INTO grupos (id,matricula,grupo) values (1600,'110500','MKT 6°');</v>
      </c>
    </row>
    <row r="602" spans="1:5" x14ac:dyDescent="0.3">
      <c r="A602">
        <f t="shared" si="29"/>
        <v>1601</v>
      </c>
      <c r="B602" s="2" t="s">
        <v>244</v>
      </c>
      <c r="C602" s="2" t="s">
        <v>700</v>
      </c>
      <c r="D602" t="str">
        <f t="shared" si="27"/>
        <v>1601,'110500','TC0603 1'</v>
      </c>
      <c r="E602" t="str">
        <f t="shared" si="28"/>
        <v>INSERT INTO grupos (id,matricula,grupo) values (1601,'110500','TC0603 1');</v>
      </c>
    </row>
    <row r="603" spans="1:5" x14ac:dyDescent="0.3">
      <c r="A603">
        <f t="shared" si="29"/>
        <v>1602</v>
      </c>
      <c r="B603" s="2" t="s">
        <v>245</v>
      </c>
      <c r="C603" s="2" t="s">
        <v>644</v>
      </c>
      <c r="D603" t="str">
        <f t="shared" si="27"/>
        <v>1602,'110501','NUT 6°'</v>
      </c>
      <c r="E603" t="str">
        <f t="shared" si="28"/>
        <v>INSERT INTO grupos (id,matricula,grupo) values (1602,'110501','NUT 6°');</v>
      </c>
    </row>
    <row r="604" spans="1:5" x14ac:dyDescent="0.3">
      <c r="A604">
        <f t="shared" si="29"/>
        <v>1603</v>
      </c>
      <c r="B604" s="2" t="s">
        <v>245</v>
      </c>
      <c r="C604" s="2" t="s">
        <v>631</v>
      </c>
      <c r="D604" t="str">
        <f t="shared" si="27"/>
        <v>1603,'110501','TC 0503 2'</v>
      </c>
      <c r="E604" t="str">
        <f t="shared" si="28"/>
        <v>INSERT INTO grupos (id,matricula,grupo) values (1603,'110501','TC 0503 2');</v>
      </c>
    </row>
    <row r="605" spans="1:5" x14ac:dyDescent="0.3">
      <c r="A605">
        <f t="shared" si="29"/>
        <v>1604</v>
      </c>
      <c r="B605" s="2" t="s">
        <v>245</v>
      </c>
      <c r="C605" s="2" t="s">
        <v>668</v>
      </c>
      <c r="D605" t="str">
        <f t="shared" si="27"/>
        <v>1604,'110501','TC0601 5'</v>
      </c>
      <c r="E605" t="str">
        <f t="shared" si="28"/>
        <v>INSERT INTO grupos (id,matricula,grupo) values (1604,'110501','TC0601 5');</v>
      </c>
    </row>
    <row r="606" spans="1:5" x14ac:dyDescent="0.3">
      <c r="A606">
        <f t="shared" si="29"/>
        <v>1605</v>
      </c>
      <c r="B606" s="2" t="s">
        <v>246</v>
      </c>
      <c r="C606" s="2" t="s">
        <v>718</v>
      </c>
      <c r="D606" t="str">
        <f t="shared" si="27"/>
        <v>1605,'110503','AERO 4°'</v>
      </c>
      <c r="E606" t="str">
        <f t="shared" si="28"/>
        <v>INSERT INTO grupos (id,matricula,grupo) values (1605,'110503','AERO 4°');</v>
      </c>
    </row>
    <row r="607" spans="1:5" x14ac:dyDescent="0.3">
      <c r="A607">
        <f t="shared" si="29"/>
        <v>1606</v>
      </c>
      <c r="B607" s="2" t="s">
        <v>246</v>
      </c>
      <c r="C607" s="2" t="s">
        <v>717</v>
      </c>
      <c r="D607" t="str">
        <f t="shared" si="27"/>
        <v>1606,'110503','AERO 6°'</v>
      </c>
      <c r="E607" t="str">
        <f t="shared" si="28"/>
        <v>INSERT INTO grupos (id,matricula,grupo) values (1606,'110503','AERO 6°');</v>
      </c>
    </row>
    <row r="608" spans="1:5" x14ac:dyDescent="0.3">
      <c r="A608">
        <f t="shared" si="29"/>
        <v>1607</v>
      </c>
      <c r="B608" s="2" t="s">
        <v>246</v>
      </c>
      <c r="C608" s="2" t="s">
        <v>671</v>
      </c>
      <c r="D608" t="str">
        <f t="shared" si="27"/>
        <v>1607,'110503','TC0603 3'</v>
      </c>
      <c r="E608" t="str">
        <f t="shared" si="28"/>
        <v>INSERT INTO grupos (id,matricula,grupo) values (1607,'110503','TC0603 3');</v>
      </c>
    </row>
    <row r="609" spans="1:5" x14ac:dyDescent="0.3">
      <c r="A609">
        <f t="shared" si="29"/>
        <v>1608</v>
      </c>
      <c r="B609" s="2" t="s">
        <v>246</v>
      </c>
      <c r="C609" s="2" t="s">
        <v>624</v>
      </c>
      <c r="D609" t="str">
        <f t="shared" si="27"/>
        <v>1608,'110503','TIDIOMAS_3'</v>
      </c>
      <c r="E609" t="str">
        <f t="shared" si="28"/>
        <v>INSERT INTO grupos (id,matricula,grupo) values (1608,'110503','TIDIOMAS_3');</v>
      </c>
    </row>
    <row r="610" spans="1:5" x14ac:dyDescent="0.3">
      <c r="A610">
        <f t="shared" si="29"/>
        <v>1609</v>
      </c>
      <c r="B610" s="2" t="s">
        <v>247</v>
      </c>
      <c r="C610" s="2" t="s">
        <v>644</v>
      </c>
      <c r="D610" t="str">
        <f t="shared" si="27"/>
        <v>1609,'110504','NUT 6°'</v>
      </c>
      <c r="E610" t="str">
        <f t="shared" si="28"/>
        <v>INSERT INTO grupos (id,matricula,grupo) values (1609,'110504','NUT 6°');</v>
      </c>
    </row>
    <row r="611" spans="1:5" x14ac:dyDescent="0.3">
      <c r="A611">
        <f t="shared" si="29"/>
        <v>1610</v>
      </c>
      <c r="B611" s="2" t="s">
        <v>247</v>
      </c>
      <c r="C611" s="2" t="s">
        <v>632</v>
      </c>
      <c r="D611" t="str">
        <f t="shared" si="27"/>
        <v>1610,'110504','TC 0503 1'</v>
      </c>
      <c r="E611" t="str">
        <f t="shared" si="28"/>
        <v>INSERT INTO grupos (id,matricula,grupo) values (1610,'110504','TC 0503 1');</v>
      </c>
    </row>
    <row r="612" spans="1:5" x14ac:dyDescent="0.3">
      <c r="A612">
        <f t="shared" si="29"/>
        <v>1611</v>
      </c>
      <c r="B612" s="2" t="s">
        <v>247</v>
      </c>
      <c r="C612" s="2" t="s">
        <v>677</v>
      </c>
      <c r="D612" t="str">
        <f t="shared" si="27"/>
        <v>1611,'110504','TC0601 4'</v>
      </c>
      <c r="E612" t="str">
        <f t="shared" si="28"/>
        <v>INSERT INTO grupos (id,matricula,grupo) values (1611,'110504','TC0601 4');</v>
      </c>
    </row>
    <row r="613" spans="1:5" x14ac:dyDescent="0.3">
      <c r="A613">
        <f t="shared" si="29"/>
        <v>1612</v>
      </c>
      <c r="B613" s="2" t="s">
        <v>248</v>
      </c>
      <c r="C613" s="2" t="s">
        <v>717</v>
      </c>
      <c r="D613" t="str">
        <f t="shared" si="27"/>
        <v>1612,'110505','AERO 6°'</v>
      </c>
      <c r="E613" t="str">
        <f t="shared" si="28"/>
        <v>INSERT INTO grupos (id,matricula,grupo) values (1612,'110505','AERO 6°');</v>
      </c>
    </row>
    <row r="614" spans="1:5" x14ac:dyDescent="0.3">
      <c r="A614">
        <f t="shared" si="29"/>
        <v>1613</v>
      </c>
      <c r="B614" s="2" t="s">
        <v>248</v>
      </c>
      <c r="C614" s="2" t="s">
        <v>700</v>
      </c>
      <c r="D614" t="str">
        <f t="shared" si="27"/>
        <v>1613,'110505','TC0603 1'</v>
      </c>
      <c r="E614" t="str">
        <f t="shared" si="28"/>
        <v>INSERT INTO grupos (id,matricula,grupo) values (1613,'110505','TC0603 1');</v>
      </c>
    </row>
    <row r="615" spans="1:5" x14ac:dyDescent="0.3">
      <c r="A615">
        <f t="shared" si="29"/>
        <v>1614</v>
      </c>
      <c r="B615" s="2" t="s">
        <v>249</v>
      </c>
      <c r="C615" s="2" t="s">
        <v>717</v>
      </c>
      <c r="D615" t="str">
        <f t="shared" si="27"/>
        <v>1614,'110506','AERO 6°'</v>
      </c>
      <c r="E615" t="str">
        <f t="shared" si="28"/>
        <v>INSERT INTO grupos (id,matricula,grupo) values (1614,'110506','AERO 6°');</v>
      </c>
    </row>
    <row r="616" spans="1:5" x14ac:dyDescent="0.3">
      <c r="A616">
        <f t="shared" si="29"/>
        <v>1615</v>
      </c>
      <c r="B616" s="2" t="s">
        <v>249</v>
      </c>
      <c r="C616" s="2" t="s">
        <v>671</v>
      </c>
      <c r="D616" t="str">
        <f t="shared" si="27"/>
        <v>1615,'110506','TC0603 3'</v>
      </c>
      <c r="E616" t="str">
        <f t="shared" si="28"/>
        <v>INSERT INTO grupos (id,matricula,grupo) values (1615,'110506','TC0603 3');</v>
      </c>
    </row>
    <row r="617" spans="1:5" x14ac:dyDescent="0.3">
      <c r="A617">
        <f t="shared" si="29"/>
        <v>1616</v>
      </c>
      <c r="B617" s="2" t="s">
        <v>250</v>
      </c>
      <c r="C617" s="2" t="s">
        <v>717</v>
      </c>
      <c r="D617" t="str">
        <f t="shared" si="27"/>
        <v>1616,'110508','AERO 6°'</v>
      </c>
      <c r="E617" t="str">
        <f t="shared" si="28"/>
        <v>INSERT INTO grupos (id,matricula,grupo) values (1616,'110508','AERO 6°');</v>
      </c>
    </row>
    <row r="618" spans="1:5" x14ac:dyDescent="0.3">
      <c r="A618">
        <f t="shared" si="29"/>
        <v>1617</v>
      </c>
      <c r="B618" s="2" t="s">
        <v>250</v>
      </c>
      <c r="C618" s="2" t="s">
        <v>671</v>
      </c>
      <c r="D618" t="str">
        <f t="shared" si="27"/>
        <v>1617,'110508','TC0603 3'</v>
      </c>
      <c r="E618" t="str">
        <f t="shared" si="28"/>
        <v>INSERT INTO grupos (id,matricula,grupo) values (1617,'110508','TC0603 3');</v>
      </c>
    </row>
    <row r="619" spans="1:5" x14ac:dyDescent="0.3">
      <c r="A619">
        <f t="shared" si="29"/>
        <v>1618</v>
      </c>
      <c r="B619" s="2" t="s">
        <v>251</v>
      </c>
      <c r="C619" s="2" t="s">
        <v>717</v>
      </c>
      <c r="D619" t="str">
        <f t="shared" si="27"/>
        <v>1618,'110510','AERO 6°'</v>
      </c>
      <c r="E619" t="str">
        <f t="shared" si="28"/>
        <v>INSERT INTO grupos (id,matricula,grupo) values (1618,'110510','AERO 6°');</v>
      </c>
    </row>
    <row r="620" spans="1:5" x14ac:dyDescent="0.3">
      <c r="A620">
        <f t="shared" si="29"/>
        <v>1619</v>
      </c>
      <c r="B620" s="2" t="s">
        <v>251</v>
      </c>
      <c r="C620" s="2" t="s">
        <v>700</v>
      </c>
      <c r="D620" t="str">
        <f t="shared" si="27"/>
        <v>1619,'110510','TC0603 1'</v>
      </c>
      <c r="E620" t="str">
        <f t="shared" si="28"/>
        <v>INSERT INTO grupos (id,matricula,grupo) values (1619,'110510','TC0603 1');</v>
      </c>
    </row>
    <row r="621" spans="1:5" x14ac:dyDescent="0.3">
      <c r="A621">
        <f t="shared" si="29"/>
        <v>1620</v>
      </c>
      <c r="B621" s="2" t="s">
        <v>252</v>
      </c>
      <c r="C621" s="2" t="s">
        <v>717</v>
      </c>
      <c r="D621" t="str">
        <f t="shared" si="27"/>
        <v>1620,'110517','AERO 6°'</v>
      </c>
      <c r="E621" t="str">
        <f t="shared" si="28"/>
        <v>INSERT INTO grupos (id,matricula,grupo) values (1620,'110517','AERO 6°');</v>
      </c>
    </row>
    <row r="622" spans="1:5" x14ac:dyDescent="0.3">
      <c r="A622">
        <f t="shared" si="29"/>
        <v>1621</v>
      </c>
      <c r="B622" s="2" t="s">
        <v>252</v>
      </c>
      <c r="C622" s="2" t="s">
        <v>676</v>
      </c>
      <c r="D622" t="str">
        <f t="shared" si="27"/>
        <v>1621,'110517','TC0603 2'</v>
      </c>
      <c r="E622" t="str">
        <f t="shared" si="28"/>
        <v>INSERT INTO grupos (id,matricula,grupo) values (1621,'110517','TC0603 2');</v>
      </c>
    </row>
    <row r="623" spans="1:5" x14ac:dyDescent="0.3">
      <c r="A623">
        <f t="shared" si="29"/>
        <v>1622</v>
      </c>
      <c r="B623" s="2" t="s">
        <v>253</v>
      </c>
      <c r="C623" s="2" t="s">
        <v>660</v>
      </c>
      <c r="D623" t="str">
        <f t="shared" si="27"/>
        <v>1622,'110518','DER 6°'</v>
      </c>
      <c r="E623" t="str">
        <f t="shared" si="28"/>
        <v>INSERT INTO grupos (id,matricula,grupo) values (1622,'110518','DER 6°');</v>
      </c>
    </row>
    <row r="624" spans="1:5" x14ac:dyDescent="0.3">
      <c r="A624">
        <f t="shared" si="29"/>
        <v>1623</v>
      </c>
      <c r="B624" s="2" t="s">
        <v>253</v>
      </c>
      <c r="C624" s="2" t="s">
        <v>632</v>
      </c>
      <c r="D624" t="str">
        <f t="shared" si="27"/>
        <v>1623,'110518','TC 0503 1'</v>
      </c>
      <c r="E624" t="str">
        <f t="shared" si="28"/>
        <v>INSERT INTO grupos (id,matricula,grupo) values (1623,'110518','TC 0503 1');</v>
      </c>
    </row>
    <row r="625" spans="1:5" x14ac:dyDescent="0.3">
      <c r="A625">
        <f t="shared" si="29"/>
        <v>1624</v>
      </c>
      <c r="B625" s="2" t="s">
        <v>253</v>
      </c>
      <c r="C625" s="2" t="s">
        <v>675</v>
      </c>
      <c r="D625" t="str">
        <f t="shared" si="27"/>
        <v>1624,'110518','TC0601 3'</v>
      </c>
      <c r="E625" t="str">
        <f t="shared" si="28"/>
        <v>INSERT INTO grupos (id,matricula,grupo) values (1624,'110518','TC0601 3');</v>
      </c>
    </row>
    <row r="626" spans="1:5" x14ac:dyDescent="0.3">
      <c r="A626">
        <f t="shared" si="29"/>
        <v>1625</v>
      </c>
      <c r="B626" s="2" t="s">
        <v>254</v>
      </c>
      <c r="C626" s="2" t="s">
        <v>717</v>
      </c>
      <c r="D626" t="str">
        <f t="shared" si="27"/>
        <v>1625,'110520','AERO 6°'</v>
      </c>
      <c r="E626" t="str">
        <f t="shared" si="28"/>
        <v>INSERT INTO grupos (id,matricula,grupo) values (1625,'110520','AERO 6°');</v>
      </c>
    </row>
    <row r="627" spans="1:5" x14ac:dyDescent="0.3">
      <c r="A627">
        <f t="shared" si="29"/>
        <v>1626</v>
      </c>
      <c r="B627" s="2" t="s">
        <v>254</v>
      </c>
      <c r="C627" s="2" t="s">
        <v>671</v>
      </c>
      <c r="D627" t="str">
        <f t="shared" si="27"/>
        <v>1626,'110520','TC0603 3'</v>
      </c>
      <c r="E627" t="str">
        <f t="shared" si="28"/>
        <v>INSERT INTO grupos (id,matricula,grupo) values (1626,'110520','TC0603 3');</v>
      </c>
    </row>
    <row r="628" spans="1:5" x14ac:dyDescent="0.3">
      <c r="A628">
        <f t="shared" si="29"/>
        <v>1627</v>
      </c>
      <c r="B628" s="2" t="s">
        <v>255</v>
      </c>
      <c r="C628" s="2" t="s">
        <v>644</v>
      </c>
      <c r="D628" t="str">
        <f t="shared" si="27"/>
        <v>1627,'110523','NUT 6°'</v>
      </c>
      <c r="E628" t="str">
        <f t="shared" si="28"/>
        <v>INSERT INTO grupos (id,matricula,grupo) values (1627,'110523','NUT 6°');</v>
      </c>
    </row>
    <row r="629" spans="1:5" x14ac:dyDescent="0.3">
      <c r="A629">
        <f t="shared" si="29"/>
        <v>1628</v>
      </c>
      <c r="B629" s="2" t="s">
        <v>255</v>
      </c>
      <c r="C629" s="2" t="s">
        <v>632</v>
      </c>
      <c r="D629" t="str">
        <f t="shared" si="27"/>
        <v>1628,'110523','TC 0503 1'</v>
      </c>
      <c r="E629" t="str">
        <f t="shared" si="28"/>
        <v>INSERT INTO grupos (id,matricula,grupo) values (1628,'110523','TC 0503 1');</v>
      </c>
    </row>
    <row r="630" spans="1:5" x14ac:dyDescent="0.3">
      <c r="A630">
        <f t="shared" si="29"/>
        <v>1629</v>
      </c>
      <c r="B630" s="2" t="s">
        <v>255</v>
      </c>
      <c r="C630" s="2" t="s">
        <v>668</v>
      </c>
      <c r="D630" t="str">
        <f t="shared" si="27"/>
        <v>1629,'110523','TC0601 5'</v>
      </c>
      <c r="E630" t="str">
        <f t="shared" si="28"/>
        <v>INSERT INTO grupos (id,matricula,grupo) values (1629,'110523','TC0601 5');</v>
      </c>
    </row>
    <row r="631" spans="1:5" x14ac:dyDescent="0.3">
      <c r="A631">
        <f t="shared" si="29"/>
        <v>1630</v>
      </c>
      <c r="B631" s="2" t="s">
        <v>256</v>
      </c>
      <c r="C631" s="2" t="s">
        <v>717</v>
      </c>
      <c r="D631" t="str">
        <f t="shared" si="27"/>
        <v>1630,'110524','AERO 6°'</v>
      </c>
      <c r="E631" t="str">
        <f t="shared" si="28"/>
        <v>INSERT INTO grupos (id,matricula,grupo) values (1630,'110524','AERO 6°');</v>
      </c>
    </row>
    <row r="632" spans="1:5" x14ac:dyDescent="0.3">
      <c r="A632">
        <f t="shared" si="29"/>
        <v>1631</v>
      </c>
      <c r="B632" s="2" t="s">
        <v>256</v>
      </c>
      <c r="C632" s="2" t="s">
        <v>676</v>
      </c>
      <c r="D632" t="str">
        <f t="shared" si="27"/>
        <v>1631,'110524','TC0603 2'</v>
      </c>
      <c r="E632" t="str">
        <f t="shared" si="28"/>
        <v>INSERT INTO grupos (id,matricula,grupo) values (1631,'110524','TC0603 2');</v>
      </c>
    </row>
    <row r="633" spans="1:5" x14ac:dyDescent="0.3">
      <c r="A633">
        <f t="shared" si="29"/>
        <v>1632</v>
      </c>
      <c r="B633" s="2" t="s">
        <v>257</v>
      </c>
      <c r="C633" s="2" t="s">
        <v>652</v>
      </c>
      <c r="D633" t="str">
        <f t="shared" si="27"/>
        <v>1632,'110525','PSI 6°'</v>
      </c>
      <c r="E633" t="str">
        <f t="shared" si="28"/>
        <v>INSERT INTO grupos (id,matricula,grupo) values (1632,'110525','PSI 6°');</v>
      </c>
    </row>
    <row r="634" spans="1:5" x14ac:dyDescent="0.3">
      <c r="A634">
        <f t="shared" si="29"/>
        <v>1633</v>
      </c>
      <c r="B634" s="2" t="s">
        <v>257</v>
      </c>
      <c r="C634" s="2" t="s">
        <v>675</v>
      </c>
      <c r="D634" t="str">
        <f t="shared" si="27"/>
        <v>1633,'110525','TC0601 3'</v>
      </c>
      <c r="E634" t="str">
        <f t="shared" si="28"/>
        <v>INSERT INTO grupos (id,matricula,grupo) values (1633,'110525','TC0601 3');</v>
      </c>
    </row>
    <row r="635" spans="1:5" x14ac:dyDescent="0.3">
      <c r="A635">
        <f t="shared" si="29"/>
        <v>1634</v>
      </c>
      <c r="B635" s="2" t="s">
        <v>257</v>
      </c>
      <c r="C635" s="2" t="s">
        <v>678</v>
      </c>
      <c r="D635" t="str">
        <f t="shared" si="27"/>
        <v>1634,'110525','TC0603 4'</v>
      </c>
      <c r="E635" t="str">
        <f t="shared" si="28"/>
        <v>INSERT INTO grupos (id,matricula,grupo) values (1634,'110525','TC0603 4');</v>
      </c>
    </row>
    <row r="636" spans="1:5" x14ac:dyDescent="0.3">
      <c r="A636">
        <f t="shared" si="29"/>
        <v>1635</v>
      </c>
      <c r="B636" s="2" t="s">
        <v>258</v>
      </c>
      <c r="C636" s="2" t="s">
        <v>715</v>
      </c>
      <c r="D636" t="str">
        <f t="shared" si="27"/>
        <v>1635,'110526','ANIM 6°'</v>
      </c>
      <c r="E636" t="str">
        <f t="shared" si="28"/>
        <v>INSERT INTO grupos (id,matricula,grupo) values (1635,'110526','ANIM 6°');</v>
      </c>
    </row>
    <row r="637" spans="1:5" x14ac:dyDescent="0.3">
      <c r="A637">
        <f t="shared" si="29"/>
        <v>1636</v>
      </c>
      <c r="B637" s="2" t="s">
        <v>258</v>
      </c>
      <c r="C637" s="2" t="s">
        <v>677</v>
      </c>
      <c r="D637" t="str">
        <f t="shared" si="27"/>
        <v>1636,'110526','TC0601 4'</v>
      </c>
      <c r="E637" t="str">
        <f t="shared" si="28"/>
        <v>INSERT INTO grupos (id,matricula,grupo) values (1636,'110526','TC0601 4');</v>
      </c>
    </row>
    <row r="638" spans="1:5" x14ac:dyDescent="0.3">
      <c r="A638">
        <f t="shared" si="29"/>
        <v>1637</v>
      </c>
      <c r="B638" s="2" t="s">
        <v>258</v>
      </c>
      <c r="C638" s="2" t="s">
        <v>701</v>
      </c>
      <c r="D638" t="str">
        <f t="shared" si="27"/>
        <v>1637,'110526','TC0603 5'</v>
      </c>
      <c r="E638" t="str">
        <f t="shared" si="28"/>
        <v>INSERT INTO grupos (id,matricula,grupo) values (1637,'110526','TC0603 5');</v>
      </c>
    </row>
    <row r="639" spans="1:5" x14ac:dyDescent="0.3">
      <c r="A639">
        <f t="shared" si="29"/>
        <v>1638</v>
      </c>
      <c r="B639" s="2" t="s">
        <v>259</v>
      </c>
      <c r="C639" s="2" t="s">
        <v>640</v>
      </c>
      <c r="D639" t="str">
        <f t="shared" si="27"/>
        <v>1638,'110527','CIB 6°'</v>
      </c>
      <c r="E639" t="str">
        <f t="shared" si="28"/>
        <v>INSERT INTO grupos (id,matricula,grupo) values (1638,'110527','CIB 6°');</v>
      </c>
    </row>
    <row r="640" spans="1:5" x14ac:dyDescent="0.3">
      <c r="A640">
        <f t="shared" si="29"/>
        <v>1639</v>
      </c>
      <c r="B640" s="2" t="s">
        <v>259</v>
      </c>
      <c r="C640" s="2" t="s">
        <v>632</v>
      </c>
      <c r="D640" t="str">
        <f t="shared" si="27"/>
        <v>1639,'110527','TC 0503 1'</v>
      </c>
      <c r="E640" t="str">
        <f t="shared" si="28"/>
        <v>INSERT INTO grupos (id,matricula,grupo) values (1639,'110527','TC 0503 1');</v>
      </c>
    </row>
    <row r="641" spans="1:5" x14ac:dyDescent="0.3">
      <c r="A641">
        <f t="shared" si="29"/>
        <v>1640</v>
      </c>
      <c r="B641" s="2" t="s">
        <v>259</v>
      </c>
      <c r="C641" s="2" t="s">
        <v>668</v>
      </c>
      <c r="D641" t="str">
        <f t="shared" si="27"/>
        <v>1640,'110527','TC0601 5'</v>
      </c>
      <c r="E641" t="str">
        <f t="shared" si="28"/>
        <v>INSERT INTO grupos (id,matricula,grupo) values (1640,'110527','TC0601 5');</v>
      </c>
    </row>
    <row r="642" spans="1:5" x14ac:dyDescent="0.3">
      <c r="A642">
        <f t="shared" si="29"/>
        <v>1641</v>
      </c>
      <c r="B642" s="2" t="s">
        <v>260</v>
      </c>
      <c r="C642" s="2" t="s">
        <v>715</v>
      </c>
      <c r="D642" t="str">
        <f t="shared" si="27"/>
        <v>1641,'110529','ANIM 6°'</v>
      </c>
      <c r="E642" t="str">
        <f t="shared" si="28"/>
        <v>INSERT INTO grupos (id,matricula,grupo) values (1641,'110529','ANIM 6°');</v>
      </c>
    </row>
    <row r="643" spans="1:5" x14ac:dyDescent="0.3">
      <c r="A643">
        <f t="shared" si="29"/>
        <v>1642</v>
      </c>
      <c r="B643" s="2" t="s">
        <v>260</v>
      </c>
      <c r="C643" s="2" t="s">
        <v>672</v>
      </c>
      <c r="D643" t="str">
        <f t="shared" ref="D643:D706" si="30">CONCATENATE(A643,",'",B643,"',",C643,"")</f>
        <v>1642,'110529','TC0601 2'</v>
      </c>
      <c r="E643" t="str">
        <f t="shared" ref="E643:E706" si="31">CONCATENATE($D$1,D643,");")</f>
        <v>INSERT INTO grupos (id,matricula,grupo) values (1642,'110529','TC0601 2');</v>
      </c>
    </row>
    <row r="644" spans="1:5" x14ac:dyDescent="0.3">
      <c r="A644">
        <f t="shared" ref="A644:A707" si="32">A643+1</f>
        <v>1643</v>
      </c>
      <c r="B644" s="2" t="s">
        <v>260</v>
      </c>
      <c r="C644" s="2" t="s">
        <v>701</v>
      </c>
      <c r="D644" t="str">
        <f t="shared" si="30"/>
        <v>1643,'110529','TC0603 5'</v>
      </c>
      <c r="E644" t="str">
        <f t="shared" si="31"/>
        <v>INSERT INTO grupos (id,matricula,grupo) values (1643,'110529','TC0603 5');</v>
      </c>
    </row>
    <row r="645" spans="1:5" x14ac:dyDescent="0.3">
      <c r="A645">
        <f t="shared" si="32"/>
        <v>1644</v>
      </c>
      <c r="B645" s="2" t="s">
        <v>261</v>
      </c>
      <c r="C645" s="2" t="s">
        <v>715</v>
      </c>
      <c r="D645" t="str">
        <f t="shared" si="30"/>
        <v>1644,'110530','ANIM 6°'</v>
      </c>
      <c r="E645" t="str">
        <f t="shared" si="31"/>
        <v>INSERT INTO grupos (id,matricula,grupo) values (1644,'110530','ANIM 6°');</v>
      </c>
    </row>
    <row r="646" spans="1:5" x14ac:dyDescent="0.3">
      <c r="A646">
        <f t="shared" si="32"/>
        <v>1645</v>
      </c>
      <c r="B646" s="2" t="s">
        <v>261</v>
      </c>
      <c r="C646" s="2" t="s">
        <v>677</v>
      </c>
      <c r="D646" t="str">
        <f t="shared" si="30"/>
        <v>1645,'110530','TC0601 4'</v>
      </c>
      <c r="E646" t="str">
        <f t="shared" si="31"/>
        <v>INSERT INTO grupos (id,matricula,grupo) values (1645,'110530','TC0601 4');</v>
      </c>
    </row>
    <row r="647" spans="1:5" x14ac:dyDescent="0.3">
      <c r="A647">
        <f t="shared" si="32"/>
        <v>1646</v>
      </c>
      <c r="B647" s="2" t="s">
        <v>261</v>
      </c>
      <c r="C647" s="2" t="s">
        <v>678</v>
      </c>
      <c r="D647" t="str">
        <f t="shared" si="30"/>
        <v>1646,'110530','TC0603 4'</v>
      </c>
      <c r="E647" t="str">
        <f t="shared" si="31"/>
        <v>INSERT INTO grupos (id,matricula,grupo) values (1646,'110530','TC0603 4');</v>
      </c>
    </row>
    <row r="648" spans="1:5" x14ac:dyDescent="0.3">
      <c r="A648">
        <f t="shared" si="32"/>
        <v>1647</v>
      </c>
      <c r="B648" s="2" t="s">
        <v>262</v>
      </c>
      <c r="C648" s="2" t="s">
        <v>717</v>
      </c>
      <c r="D648" t="str">
        <f t="shared" si="30"/>
        <v>1647,'110531','AERO 6°'</v>
      </c>
      <c r="E648" t="str">
        <f t="shared" si="31"/>
        <v>INSERT INTO grupos (id,matricula,grupo) values (1647,'110531','AERO 6°');</v>
      </c>
    </row>
    <row r="649" spans="1:5" x14ac:dyDescent="0.3">
      <c r="A649">
        <f t="shared" si="32"/>
        <v>1648</v>
      </c>
      <c r="B649" s="2" t="s">
        <v>262</v>
      </c>
      <c r="C649" s="2" t="s">
        <v>671</v>
      </c>
      <c r="D649" t="str">
        <f t="shared" si="30"/>
        <v>1648,'110531','TC0603 3'</v>
      </c>
      <c r="E649" t="str">
        <f t="shared" si="31"/>
        <v>INSERT INTO grupos (id,matricula,grupo) values (1648,'110531','TC0603 3');</v>
      </c>
    </row>
    <row r="650" spans="1:5" x14ac:dyDescent="0.3">
      <c r="A650">
        <f t="shared" si="32"/>
        <v>1649</v>
      </c>
      <c r="B650" s="2" t="s">
        <v>263</v>
      </c>
      <c r="C650" s="2" t="s">
        <v>715</v>
      </c>
      <c r="D650" t="str">
        <f t="shared" si="30"/>
        <v>1649,'110532','ANIM 6°'</v>
      </c>
      <c r="E650" t="str">
        <f t="shared" si="31"/>
        <v>INSERT INTO grupos (id,matricula,grupo) values (1649,'110532','ANIM 6°');</v>
      </c>
    </row>
    <row r="651" spans="1:5" x14ac:dyDescent="0.3">
      <c r="A651">
        <f t="shared" si="32"/>
        <v>1650</v>
      </c>
      <c r="B651" s="2" t="s">
        <v>263</v>
      </c>
      <c r="C651" s="2" t="s">
        <v>677</v>
      </c>
      <c r="D651" t="str">
        <f t="shared" si="30"/>
        <v>1650,'110532','TC0601 4'</v>
      </c>
      <c r="E651" t="str">
        <f t="shared" si="31"/>
        <v>INSERT INTO grupos (id,matricula,grupo) values (1650,'110532','TC0601 4');</v>
      </c>
    </row>
    <row r="652" spans="1:5" x14ac:dyDescent="0.3">
      <c r="A652">
        <f t="shared" si="32"/>
        <v>1651</v>
      </c>
      <c r="B652" s="2" t="s">
        <v>263</v>
      </c>
      <c r="C652" s="2" t="s">
        <v>673</v>
      </c>
      <c r="D652" t="str">
        <f t="shared" si="30"/>
        <v>1651,'110532','TC0603 6'</v>
      </c>
      <c r="E652" t="str">
        <f t="shared" si="31"/>
        <v>INSERT INTO grupos (id,matricula,grupo) values (1651,'110532','TC0603 6');</v>
      </c>
    </row>
    <row r="653" spans="1:5" x14ac:dyDescent="0.3">
      <c r="A653">
        <f t="shared" si="32"/>
        <v>1652</v>
      </c>
      <c r="B653" s="2" t="s">
        <v>264</v>
      </c>
      <c r="C653" s="2" t="s">
        <v>684</v>
      </c>
      <c r="D653" t="str">
        <f t="shared" si="30"/>
        <v>1652,'110533','ADMON 6°'</v>
      </c>
      <c r="E653" t="str">
        <f t="shared" si="31"/>
        <v>INSERT INTO grupos (id,matricula,grupo) values (1652,'110533','ADMON 6°');</v>
      </c>
    </row>
    <row r="654" spans="1:5" x14ac:dyDescent="0.3">
      <c r="A654">
        <f t="shared" si="32"/>
        <v>1653</v>
      </c>
      <c r="B654" s="2" t="s">
        <v>264</v>
      </c>
      <c r="C654" s="2" t="s">
        <v>700</v>
      </c>
      <c r="D654" t="str">
        <f t="shared" si="30"/>
        <v>1653,'110533','TC0603 1'</v>
      </c>
      <c r="E654" t="str">
        <f t="shared" si="31"/>
        <v>INSERT INTO grupos (id,matricula,grupo) values (1653,'110533','TC0603 1');</v>
      </c>
    </row>
    <row r="655" spans="1:5" x14ac:dyDescent="0.3">
      <c r="A655">
        <f t="shared" si="32"/>
        <v>1654</v>
      </c>
      <c r="B655" s="2" t="s">
        <v>265</v>
      </c>
      <c r="C655" s="2" t="s">
        <v>715</v>
      </c>
      <c r="D655" t="str">
        <f t="shared" si="30"/>
        <v>1654,'110534','ANIM 6°'</v>
      </c>
      <c r="E655" t="str">
        <f t="shared" si="31"/>
        <v>INSERT INTO grupos (id,matricula,grupo) values (1654,'110534','ANIM 6°');</v>
      </c>
    </row>
    <row r="656" spans="1:5" x14ac:dyDescent="0.3">
      <c r="A656">
        <f t="shared" si="32"/>
        <v>1655</v>
      </c>
      <c r="B656" s="2" t="s">
        <v>265</v>
      </c>
      <c r="C656" s="2" t="s">
        <v>677</v>
      </c>
      <c r="D656" t="str">
        <f t="shared" si="30"/>
        <v>1655,'110534','TC0601 4'</v>
      </c>
      <c r="E656" t="str">
        <f t="shared" si="31"/>
        <v>INSERT INTO grupos (id,matricula,grupo) values (1655,'110534','TC0601 4');</v>
      </c>
    </row>
    <row r="657" spans="1:5" x14ac:dyDescent="0.3">
      <c r="A657">
        <f t="shared" si="32"/>
        <v>1656</v>
      </c>
      <c r="B657" s="2" t="s">
        <v>265</v>
      </c>
      <c r="C657" s="2" t="s">
        <v>678</v>
      </c>
      <c r="D657" t="str">
        <f t="shared" si="30"/>
        <v>1656,'110534','TC0603 4'</v>
      </c>
      <c r="E657" t="str">
        <f t="shared" si="31"/>
        <v>INSERT INTO grupos (id,matricula,grupo) values (1656,'110534','TC0603 4');</v>
      </c>
    </row>
    <row r="658" spans="1:5" x14ac:dyDescent="0.3">
      <c r="A658">
        <f t="shared" si="32"/>
        <v>1657</v>
      </c>
      <c r="B658" s="2" t="s">
        <v>266</v>
      </c>
      <c r="C658" s="2" t="s">
        <v>651</v>
      </c>
      <c r="D658" t="str">
        <f t="shared" si="30"/>
        <v>1657,'110535','ARQ 6°'</v>
      </c>
      <c r="E658" t="str">
        <f t="shared" si="31"/>
        <v>INSERT INTO grupos (id,matricula,grupo) values (1657,'110535','ARQ 6°');</v>
      </c>
    </row>
    <row r="659" spans="1:5" x14ac:dyDescent="0.3">
      <c r="A659">
        <f t="shared" si="32"/>
        <v>1658</v>
      </c>
      <c r="B659" s="2" t="s">
        <v>266</v>
      </c>
      <c r="C659" s="2" t="s">
        <v>675</v>
      </c>
      <c r="D659" t="str">
        <f t="shared" si="30"/>
        <v>1658,'110535','TC0601 3'</v>
      </c>
      <c r="E659" t="str">
        <f t="shared" si="31"/>
        <v>INSERT INTO grupos (id,matricula,grupo) values (1658,'110535','TC0601 3');</v>
      </c>
    </row>
    <row r="660" spans="1:5" x14ac:dyDescent="0.3">
      <c r="A660">
        <f t="shared" si="32"/>
        <v>1659</v>
      </c>
      <c r="B660" s="2" t="s">
        <v>266</v>
      </c>
      <c r="C660" s="2" t="s">
        <v>673</v>
      </c>
      <c r="D660" t="str">
        <f t="shared" si="30"/>
        <v>1659,'110535','TC0603 6'</v>
      </c>
      <c r="E660" t="str">
        <f t="shared" si="31"/>
        <v>INSERT INTO grupos (id,matricula,grupo) values (1659,'110535','TC0603 6');</v>
      </c>
    </row>
    <row r="661" spans="1:5" x14ac:dyDescent="0.3">
      <c r="A661">
        <f t="shared" si="32"/>
        <v>1660</v>
      </c>
      <c r="B661" s="2" t="s">
        <v>267</v>
      </c>
      <c r="C661" s="2" t="s">
        <v>715</v>
      </c>
      <c r="D661" t="str">
        <f t="shared" si="30"/>
        <v>1660,'110536','ANIM 6°'</v>
      </c>
      <c r="E661" t="str">
        <f t="shared" si="31"/>
        <v>INSERT INTO grupos (id,matricula,grupo) values (1660,'110536','ANIM 6°');</v>
      </c>
    </row>
    <row r="662" spans="1:5" x14ac:dyDescent="0.3">
      <c r="A662">
        <f t="shared" si="32"/>
        <v>1661</v>
      </c>
      <c r="B662" s="2" t="s">
        <v>267</v>
      </c>
      <c r="C662" s="2" t="s">
        <v>677</v>
      </c>
      <c r="D662" t="str">
        <f t="shared" si="30"/>
        <v>1661,'110536','TC0601 4'</v>
      </c>
      <c r="E662" t="str">
        <f t="shared" si="31"/>
        <v>INSERT INTO grupos (id,matricula,grupo) values (1661,'110536','TC0601 4');</v>
      </c>
    </row>
    <row r="663" spans="1:5" x14ac:dyDescent="0.3">
      <c r="A663">
        <f t="shared" si="32"/>
        <v>1662</v>
      </c>
      <c r="B663" s="2" t="s">
        <v>267</v>
      </c>
      <c r="C663" s="2" t="s">
        <v>678</v>
      </c>
      <c r="D663" t="str">
        <f t="shared" si="30"/>
        <v>1662,'110536','TC0603 4'</v>
      </c>
      <c r="E663" t="str">
        <f t="shared" si="31"/>
        <v>INSERT INTO grupos (id,matricula,grupo) values (1662,'110536','TC0603 4');</v>
      </c>
    </row>
    <row r="664" spans="1:5" x14ac:dyDescent="0.3">
      <c r="A664">
        <f t="shared" si="32"/>
        <v>1663</v>
      </c>
      <c r="B664" s="2" t="s">
        <v>268</v>
      </c>
      <c r="C664" s="2" t="s">
        <v>715</v>
      </c>
      <c r="D664" t="str">
        <f t="shared" si="30"/>
        <v>1663,'110543','ANIM 6°'</v>
      </c>
      <c r="E664" t="str">
        <f t="shared" si="31"/>
        <v>INSERT INTO grupos (id,matricula,grupo) values (1663,'110543','ANIM 6°');</v>
      </c>
    </row>
    <row r="665" spans="1:5" x14ac:dyDescent="0.3">
      <c r="A665">
        <f t="shared" si="32"/>
        <v>1664</v>
      </c>
      <c r="B665" s="2" t="s">
        <v>268</v>
      </c>
      <c r="C665" s="2" t="s">
        <v>677</v>
      </c>
      <c r="D665" t="str">
        <f t="shared" si="30"/>
        <v>1664,'110543','TC0601 4'</v>
      </c>
      <c r="E665" t="str">
        <f t="shared" si="31"/>
        <v>INSERT INTO grupos (id,matricula,grupo) values (1664,'110543','TC0601 4');</v>
      </c>
    </row>
    <row r="666" spans="1:5" x14ac:dyDescent="0.3">
      <c r="A666">
        <f t="shared" si="32"/>
        <v>1665</v>
      </c>
      <c r="B666" s="2" t="s">
        <v>268</v>
      </c>
      <c r="C666" s="2" t="s">
        <v>678</v>
      </c>
      <c r="D666" t="str">
        <f t="shared" si="30"/>
        <v>1665,'110543','TC0603 4'</v>
      </c>
      <c r="E666" t="str">
        <f t="shared" si="31"/>
        <v>INSERT INTO grupos (id,matricula,grupo) values (1665,'110543','TC0603 4');</v>
      </c>
    </row>
    <row r="667" spans="1:5" x14ac:dyDescent="0.3">
      <c r="A667">
        <f t="shared" si="32"/>
        <v>1666</v>
      </c>
      <c r="B667" s="2" t="s">
        <v>269</v>
      </c>
      <c r="C667" s="2" t="s">
        <v>643</v>
      </c>
      <c r="D667" t="str">
        <f t="shared" si="30"/>
        <v>1666,'110544','COM 6°'</v>
      </c>
      <c r="E667" t="str">
        <f t="shared" si="31"/>
        <v>INSERT INTO grupos (id,matricula,grupo) values (1666,'110544','COM 6°');</v>
      </c>
    </row>
    <row r="668" spans="1:5" x14ac:dyDescent="0.3">
      <c r="A668">
        <f t="shared" si="32"/>
        <v>1667</v>
      </c>
      <c r="B668" s="2" t="s">
        <v>269</v>
      </c>
      <c r="C668" s="2" t="s">
        <v>668</v>
      </c>
      <c r="D668" t="str">
        <f t="shared" si="30"/>
        <v>1667,'110544','TC0601 5'</v>
      </c>
      <c r="E668" t="str">
        <f t="shared" si="31"/>
        <v>INSERT INTO grupos (id,matricula,grupo) values (1667,'110544','TC0601 5');</v>
      </c>
    </row>
    <row r="669" spans="1:5" x14ac:dyDescent="0.3">
      <c r="A669">
        <f t="shared" si="32"/>
        <v>1668</v>
      </c>
      <c r="B669" s="2" t="s">
        <v>269</v>
      </c>
      <c r="C669" s="2" t="s">
        <v>676</v>
      </c>
      <c r="D669" t="str">
        <f t="shared" si="30"/>
        <v>1668,'110544','TC0603 2'</v>
      </c>
      <c r="E669" t="str">
        <f t="shared" si="31"/>
        <v>INSERT INTO grupos (id,matricula,grupo) values (1668,'110544','TC0603 2');</v>
      </c>
    </row>
    <row r="670" spans="1:5" x14ac:dyDescent="0.3">
      <c r="A670">
        <f t="shared" si="32"/>
        <v>1669</v>
      </c>
      <c r="B670" s="2" t="s">
        <v>270</v>
      </c>
      <c r="C670" s="2" t="s">
        <v>715</v>
      </c>
      <c r="D670" t="str">
        <f t="shared" si="30"/>
        <v>1669,'110549','ANIM 6°'</v>
      </c>
      <c r="E670" t="str">
        <f t="shared" si="31"/>
        <v>INSERT INTO grupos (id,matricula,grupo) values (1669,'110549','ANIM 6°');</v>
      </c>
    </row>
    <row r="671" spans="1:5" x14ac:dyDescent="0.3">
      <c r="A671">
        <f t="shared" si="32"/>
        <v>1670</v>
      </c>
      <c r="B671" s="2" t="s">
        <v>270</v>
      </c>
      <c r="C671" s="2" t="s">
        <v>677</v>
      </c>
      <c r="D671" t="str">
        <f t="shared" si="30"/>
        <v>1670,'110549','TC0601 4'</v>
      </c>
      <c r="E671" t="str">
        <f t="shared" si="31"/>
        <v>INSERT INTO grupos (id,matricula,grupo) values (1670,'110549','TC0601 4');</v>
      </c>
    </row>
    <row r="672" spans="1:5" x14ac:dyDescent="0.3">
      <c r="A672">
        <f t="shared" si="32"/>
        <v>1671</v>
      </c>
      <c r="B672" s="2" t="s">
        <v>270</v>
      </c>
      <c r="C672" s="2" t="s">
        <v>701</v>
      </c>
      <c r="D672" t="str">
        <f t="shared" si="30"/>
        <v>1671,'110549','TC0603 5'</v>
      </c>
      <c r="E672" t="str">
        <f t="shared" si="31"/>
        <v>INSERT INTO grupos (id,matricula,grupo) values (1671,'110549','TC0603 5');</v>
      </c>
    </row>
    <row r="673" spans="1:5" x14ac:dyDescent="0.3">
      <c r="A673">
        <f t="shared" si="32"/>
        <v>1672</v>
      </c>
      <c r="B673" s="2" t="s">
        <v>271</v>
      </c>
      <c r="C673" s="2" t="s">
        <v>717</v>
      </c>
      <c r="D673" t="str">
        <f t="shared" si="30"/>
        <v>1672,'110550','AERO 6°'</v>
      </c>
      <c r="E673" t="str">
        <f t="shared" si="31"/>
        <v>INSERT INTO grupos (id,matricula,grupo) values (1672,'110550','AERO 6°');</v>
      </c>
    </row>
    <row r="674" spans="1:5" x14ac:dyDescent="0.3">
      <c r="A674">
        <f t="shared" si="32"/>
        <v>1673</v>
      </c>
      <c r="B674" s="2" t="s">
        <v>271</v>
      </c>
      <c r="C674" s="2" t="s">
        <v>676</v>
      </c>
      <c r="D674" t="str">
        <f t="shared" si="30"/>
        <v>1673,'110550','TC0603 2'</v>
      </c>
      <c r="E674" t="str">
        <f t="shared" si="31"/>
        <v>INSERT INTO grupos (id,matricula,grupo) values (1673,'110550','TC0603 2');</v>
      </c>
    </row>
    <row r="675" spans="1:5" x14ac:dyDescent="0.3">
      <c r="A675">
        <f t="shared" si="32"/>
        <v>1674</v>
      </c>
      <c r="B675" s="2" t="s">
        <v>272</v>
      </c>
      <c r="C675" s="2" t="s">
        <v>644</v>
      </c>
      <c r="D675" t="str">
        <f t="shared" si="30"/>
        <v>1674,'110553','NUT 6°'</v>
      </c>
      <c r="E675" t="str">
        <f t="shared" si="31"/>
        <v>INSERT INTO grupos (id,matricula,grupo) values (1674,'110553','NUT 6°');</v>
      </c>
    </row>
    <row r="676" spans="1:5" x14ac:dyDescent="0.3">
      <c r="A676">
        <f t="shared" si="32"/>
        <v>1675</v>
      </c>
      <c r="B676" s="2" t="s">
        <v>272</v>
      </c>
      <c r="C676" s="2" t="s">
        <v>632</v>
      </c>
      <c r="D676" t="str">
        <f t="shared" si="30"/>
        <v>1675,'110553','TC 0503 1'</v>
      </c>
      <c r="E676" t="str">
        <f t="shared" si="31"/>
        <v>INSERT INTO grupos (id,matricula,grupo) values (1675,'110553','TC 0503 1');</v>
      </c>
    </row>
    <row r="677" spans="1:5" x14ac:dyDescent="0.3">
      <c r="A677">
        <f t="shared" si="32"/>
        <v>1676</v>
      </c>
      <c r="B677" s="2" t="s">
        <v>272</v>
      </c>
      <c r="C677" s="2" t="s">
        <v>675</v>
      </c>
      <c r="D677" t="str">
        <f t="shared" si="30"/>
        <v>1676,'110553','TC0601 3'</v>
      </c>
      <c r="E677" t="str">
        <f t="shared" si="31"/>
        <v>INSERT INTO grupos (id,matricula,grupo) values (1676,'110553','TC0601 3');</v>
      </c>
    </row>
    <row r="678" spans="1:5" x14ac:dyDescent="0.3">
      <c r="A678">
        <f t="shared" si="32"/>
        <v>1677</v>
      </c>
      <c r="B678" s="2" t="s">
        <v>273</v>
      </c>
      <c r="C678" s="2" t="s">
        <v>715</v>
      </c>
      <c r="D678" t="str">
        <f t="shared" si="30"/>
        <v>1677,'110554','ANIM 6°'</v>
      </c>
      <c r="E678" t="str">
        <f t="shared" si="31"/>
        <v>INSERT INTO grupos (id,matricula,grupo) values (1677,'110554','ANIM 6°');</v>
      </c>
    </row>
    <row r="679" spans="1:5" x14ac:dyDescent="0.3">
      <c r="A679">
        <f t="shared" si="32"/>
        <v>1678</v>
      </c>
      <c r="B679" s="2" t="s">
        <v>273</v>
      </c>
      <c r="C679" s="2" t="s">
        <v>672</v>
      </c>
      <c r="D679" t="str">
        <f t="shared" si="30"/>
        <v>1678,'110554','TC0601 2'</v>
      </c>
      <c r="E679" t="str">
        <f t="shared" si="31"/>
        <v>INSERT INTO grupos (id,matricula,grupo) values (1678,'110554','TC0601 2');</v>
      </c>
    </row>
    <row r="680" spans="1:5" x14ac:dyDescent="0.3">
      <c r="A680">
        <f t="shared" si="32"/>
        <v>1679</v>
      </c>
      <c r="B680" s="2" t="s">
        <v>273</v>
      </c>
      <c r="C680" s="2" t="s">
        <v>678</v>
      </c>
      <c r="D680" t="str">
        <f t="shared" si="30"/>
        <v>1679,'110554','TC0603 4'</v>
      </c>
      <c r="E680" t="str">
        <f t="shared" si="31"/>
        <v>INSERT INTO grupos (id,matricula,grupo) values (1679,'110554','TC0603 4');</v>
      </c>
    </row>
    <row r="681" spans="1:5" x14ac:dyDescent="0.3">
      <c r="A681">
        <f t="shared" si="32"/>
        <v>1680</v>
      </c>
      <c r="B681" s="2" t="s">
        <v>274</v>
      </c>
      <c r="C681" s="2" t="s">
        <v>640</v>
      </c>
      <c r="D681" t="str">
        <f t="shared" si="30"/>
        <v>1680,'110556','CIB 6°'</v>
      </c>
      <c r="E681" t="str">
        <f t="shared" si="31"/>
        <v>INSERT INTO grupos (id,matricula,grupo) values (1680,'110556','CIB 6°');</v>
      </c>
    </row>
    <row r="682" spans="1:5" x14ac:dyDescent="0.3">
      <c r="A682">
        <f t="shared" si="32"/>
        <v>1681</v>
      </c>
      <c r="B682" s="2" t="s">
        <v>274</v>
      </c>
      <c r="C682" s="2" t="s">
        <v>632</v>
      </c>
      <c r="D682" t="str">
        <f t="shared" si="30"/>
        <v>1681,'110556','TC 0503 1'</v>
      </c>
      <c r="E682" t="str">
        <f t="shared" si="31"/>
        <v>INSERT INTO grupos (id,matricula,grupo) values (1681,'110556','TC 0503 1');</v>
      </c>
    </row>
    <row r="683" spans="1:5" x14ac:dyDescent="0.3">
      <c r="A683">
        <f t="shared" si="32"/>
        <v>1682</v>
      </c>
      <c r="B683" s="2" t="s">
        <v>274</v>
      </c>
      <c r="C683" s="2" t="s">
        <v>668</v>
      </c>
      <c r="D683" t="str">
        <f t="shared" si="30"/>
        <v>1682,'110556','TC0601 5'</v>
      </c>
      <c r="E683" t="str">
        <f t="shared" si="31"/>
        <v>INSERT INTO grupos (id,matricula,grupo) values (1682,'110556','TC0601 5');</v>
      </c>
    </row>
    <row r="684" spans="1:5" x14ac:dyDescent="0.3">
      <c r="A684">
        <f t="shared" si="32"/>
        <v>1683</v>
      </c>
      <c r="B684" s="2" t="s">
        <v>275</v>
      </c>
      <c r="C684" s="2" t="s">
        <v>717</v>
      </c>
      <c r="D684" t="str">
        <f t="shared" si="30"/>
        <v>1683,'110557','AERO 6°'</v>
      </c>
      <c r="E684" t="str">
        <f t="shared" si="31"/>
        <v>INSERT INTO grupos (id,matricula,grupo) values (1683,'110557','AERO 6°');</v>
      </c>
    </row>
    <row r="685" spans="1:5" x14ac:dyDescent="0.3">
      <c r="A685">
        <f t="shared" si="32"/>
        <v>1684</v>
      </c>
      <c r="B685" s="2" t="s">
        <v>275</v>
      </c>
      <c r="C685" s="2" t="s">
        <v>676</v>
      </c>
      <c r="D685" t="str">
        <f t="shared" si="30"/>
        <v>1684,'110557','TC0603 2'</v>
      </c>
      <c r="E685" t="str">
        <f t="shared" si="31"/>
        <v>INSERT INTO grupos (id,matricula,grupo) values (1684,'110557','TC0603 2');</v>
      </c>
    </row>
    <row r="686" spans="1:5" x14ac:dyDescent="0.3">
      <c r="A686">
        <f t="shared" si="32"/>
        <v>1685</v>
      </c>
      <c r="B686" s="2" t="s">
        <v>276</v>
      </c>
      <c r="C686" s="2" t="s">
        <v>717</v>
      </c>
      <c r="D686" t="str">
        <f t="shared" si="30"/>
        <v>1685,'110558','AERO 6°'</v>
      </c>
      <c r="E686" t="str">
        <f t="shared" si="31"/>
        <v>INSERT INTO grupos (id,matricula,grupo) values (1685,'110558','AERO 6°');</v>
      </c>
    </row>
    <row r="687" spans="1:5" x14ac:dyDescent="0.3">
      <c r="A687">
        <f t="shared" si="32"/>
        <v>1686</v>
      </c>
      <c r="B687" s="2" t="s">
        <v>276</v>
      </c>
      <c r="C687" s="2" t="s">
        <v>676</v>
      </c>
      <c r="D687" t="str">
        <f t="shared" si="30"/>
        <v>1686,'110558','TC0603 2'</v>
      </c>
      <c r="E687" t="str">
        <f t="shared" si="31"/>
        <v>INSERT INTO grupos (id,matricula,grupo) values (1686,'110558','TC0603 2');</v>
      </c>
    </row>
    <row r="688" spans="1:5" x14ac:dyDescent="0.3">
      <c r="A688">
        <f t="shared" si="32"/>
        <v>1687</v>
      </c>
      <c r="B688" s="2" t="s">
        <v>277</v>
      </c>
      <c r="C688" s="2" t="s">
        <v>715</v>
      </c>
      <c r="D688" t="str">
        <f t="shared" si="30"/>
        <v>1687,'110559','ANIM 6°'</v>
      </c>
      <c r="E688" t="str">
        <f t="shared" si="31"/>
        <v>INSERT INTO grupos (id,matricula,grupo) values (1687,'110559','ANIM 6°');</v>
      </c>
    </row>
    <row r="689" spans="1:5" x14ac:dyDescent="0.3">
      <c r="A689">
        <f t="shared" si="32"/>
        <v>1688</v>
      </c>
      <c r="B689" s="2" t="s">
        <v>277</v>
      </c>
      <c r="C689" s="2" t="s">
        <v>672</v>
      </c>
      <c r="D689" t="str">
        <f t="shared" si="30"/>
        <v>1688,'110559','TC0601 2'</v>
      </c>
      <c r="E689" t="str">
        <f t="shared" si="31"/>
        <v>INSERT INTO grupos (id,matricula,grupo) values (1688,'110559','TC0601 2');</v>
      </c>
    </row>
    <row r="690" spans="1:5" x14ac:dyDescent="0.3">
      <c r="A690">
        <f t="shared" si="32"/>
        <v>1689</v>
      </c>
      <c r="B690" s="2" t="s">
        <v>277</v>
      </c>
      <c r="C690" s="2" t="s">
        <v>701</v>
      </c>
      <c r="D690" t="str">
        <f t="shared" si="30"/>
        <v>1689,'110559','TC0603 5'</v>
      </c>
      <c r="E690" t="str">
        <f t="shared" si="31"/>
        <v>INSERT INTO grupos (id,matricula,grupo) values (1689,'110559','TC0603 5');</v>
      </c>
    </row>
    <row r="691" spans="1:5" x14ac:dyDescent="0.3">
      <c r="A691">
        <f t="shared" si="32"/>
        <v>1690</v>
      </c>
      <c r="B691" s="2" t="s">
        <v>278</v>
      </c>
      <c r="C691" s="2" t="s">
        <v>640</v>
      </c>
      <c r="D691" t="str">
        <f t="shared" si="30"/>
        <v>1690,'110561','CIB 6°'</v>
      </c>
      <c r="E691" t="str">
        <f t="shared" si="31"/>
        <v>INSERT INTO grupos (id,matricula,grupo) values (1690,'110561','CIB 6°');</v>
      </c>
    </row>
    <row r="692" spans="1:5" x14ac:dyDescent="0.3">
      <c r="A692">
        <f t="shared" si="32"/>
        <v>1691</v>
      </c>
      <c r="B692" s="2" t="s">
        <v>278</v>
      </c>
      <c r="C692" s="2" t="s">
        <v>631</v>
      </c>
      <c r="D692" t="str">
        <f t="shared" si="30"/>
        <v>1691,'110561','TC 0503 2'</v>
      </c>
      <c r="E692" t="str">
        <f t="shared" si="31"/>
        <v>INSERT INTO grupos (id,matricula,grupo) values (1691,'110561','TC 0503 2');</v>
      </c>
    </row>
    <row r="693" spans="1:5" x14ac:dyDescent="0.3">
      <c r="A693">
        <f t="shared" si="32"/>
        <v>1692</v>
      </c>
      <c r="B693" s="2" t="s">
        <v>278</v>
      </c>
      <c r="C693" s="2" t="s">
        <v>668</v>
      </c>
      <c r="D693" t="str">
        <f t="shared" si="30"/>
        <v>1692,'110561','TC0601 5'</v>
      </c>
      <c r="E693" t="str">
        <f t="shared" si="31"/>
        <v>INSERT INTO grupos (id,matricula,grupo) values (1692,'110561','TC0601 5');</v>
      </c>
    </row>
    <row r="694" spans="1:5" x14ac:dyDescent="0.3">
      <c r="A694">
        <f t="shared" si="32"/>
        <v>1693</v>
      </c>
      <c r="B694" s="2" t="s">
        <v>279</v>
      </c>
      <c r="C694" s="2" t="s">
        <v>715</v>
      </c>
      <c r="D694" t="str">
        <f t="shared" si="30"/>
        <v>1693,'110564','ANIM 6°'</v>
      </c>
      <c r="E694" t="str">
        <f t="shared" si="31"/>
        <v>INSERT INTO grupos (id,matricula,grupo) values (1693,'110564','ANIM 6°');</v>
      </c>
    </row>
    <row r="695" spans="1:5" x14ac:dyDescent="0.3">
      <c r="A695">
        <f t="shared" si="32"/>
        <v>1694</v>
      </c>
      <c r="B695" s="2" t="s">
        <v>279</v>
      </c>
      <c r="C695" s="2" t="s">
        <v>672</v>
      </c>
      <c r="D695" t="str">
        <f t="shared" si="30"/>
        <v>1694,'110564','TC0601 2'</v>
      </c>
      <c r="E695" t="str">
        <f t="shared" si="31"/>
        <v>INSERT INTO grupos (id,matricula,grupo) values (1694,'110564','TC0601 2');</v>
      </c>
    </row>
    <row r="696" spans="1:5" x14ac:dyDescent="0.3">
      <c r="A696">
        <f t="shared" si="32"/>
        <v>1695</v>
      </c>
      <c r="B696" s="2" t="s">
        <v>279</v>
      </c>
      <c r="C696" s="2" t="s">
        <v>673</v>
      </c>
      <c r="D696" t="str">
        <f t="shared" si="30"/>
        <v>1695,'110564','TC0603 6'</v>
      </c>
      <c r="E696" t="str">
        <f t="shared" si="31"/>
        <v>INSERT INTO grupos (id,matricula,grupo) values (1695,'110564','TC0603 6');</v>
      </c>
    </row>
    <row r="697" spans="1:5" x14ac:dyDescent="0.3">
      <c r="A697">
        <f t="shared" si="32"/>
        <v>1696</v>
      </c>
      <c r="B697" s="2" t="s">
        <v>280</v>
      </c>
      <c r="C697" s="2" t="s">
        <v>715</v>
      </c>
      <c r="D697" t="str">
        <f t="shared" si="30"/>
        <v>1696,'110565','ANIM 6°'</v>
      </c>
      <c r="E697" t="str">
        <f t="shared" si="31"/>
        <v>INSERT INTO grupos (id,matricula,grupo) values (1696,'110565','ANIM 6°');</v>
      </c>
    </row>
    <row r="698" spans="1:5" x14ac:dyDescent="0.3">
      <c r="A698">
        <f t="shared" si="32"/>
        <v>1697</v>
      </c>
      <c r="B698" s="2" t="s">
        <v>280</v>
      </c>
      <c r="C698" s="2" t="s">
        <v>677</v>
      </c>
      <c r="D698" t="str">
        <f t="shared" si="30"/>
        <v>1697,'110565','TC0601 4'</v>
      </c>
      <c r="E698" t="str">
        <f t="shared" si="31"/>
        <v>INSERT INTO grupos (id,matricula,grupo) values (1697,'110565','TC0601 4');</v>
      </c>
    </row>
    <row r="699" spans="1:5" x14ac:dyDescent="0.3">
      <c r="A699">
        <f t="shared" si="32"/>
        <v>1698</v>
      </c>
      <c r="B699" s="2" t="s">
        <v>280</v>
      </c>
      <c r="C699" s="2" t="s">
        <v>678</v>
      </c>
      <c r="D699" t="str">
        <f t="shared" si="30"/>
        <v>1698,'110565','TC0603 4'</v>
      </c>
      <c r="E699" t="str">
        <f t="shared" si="31"/>
        <v>INSERT INTO grupos (id,matricula,grupo) values (1698,'110565','TC0603 4');</v>
      </c>
    </row>
    <row r="700" spans="1:5" x14ac:dyDescent="0.3">
      <c r="A700">
        <f t="shared" si="32"/>
        <v>1699</v>
      </c>
      <c r="B700" s="2" t="s">
        <v>281</v>
      </c>
      <c r="C700" s="2" t="s">
        <v>652</v>
      </c>
      <c r="D700" t="str">
        <f t="shared" si="30"/>
        <v>1699,'110569','PSI 6°'</v>
      </c>
      <c r="E700" t="str">
        <f t="shared" si="31"/>
        <v>INSERT INTO grupos (id,matricula,grupo) values (1699,'110569','PSI 6°');</v>
      </c>
    </row>
    <row r="701" spans="1:5" x14ac:dyDescent="0.3">
      <c r="A701">
        <f t="shared" si="32"/>
        <v>1700</v>
      </c>
      <c r="B701" s="2" t="s">
        <v>281</v>
      </c>
      <c r="C701" s="2" t="s">
        <v>672</v>
      </c>
      <c r="D701" t="str">
        <f t="shared" si="30"/>
        <v>1700,'110569','TC0601 2'</v>
      </c>
      <c r="E701" t="str">
        <f t="shared" si="31"/>
        <v>INSERT INTO grupos (id,matricula,grupo) values (1700,'110569','TC0601 2');</v>
      </c>
    </row>
    <row r="702" spans="1:5" x14ac:dyDescent="0.3">
      <c r="A702">
        <f t="shared" si="32"/>
        <v>1701</v>
      </c>
      <c r="B702" s="2" t="s">
        <v>281</v>
      </c>
      <c r="C702" s="2" t="s">
        <v>673</v>
      </c>
      <c r="D702" t="str">
        <f t="shared" si="30"/>
        <v>1701,'110569','TC0603 6'</v>
      </c>
      <c r="E702" t="str">
        <f t="shared" si="31"/>
        <v>INSERT INTO grupos (id,matricula,grupo) values (1701,'110569','TC0603 6');</v>
      </c>
    </row>
    <row r="703" spans="1:5" x14ac:dyDescent="0.3">
      <c r="A703">
        <f t="shared" si="32"/>
        <v>1702</v>
      </c>
      <c r="B703" s="2" t="s">
        <v>282</v>
      </c>
      <c r="C703" s="2" t="s">
        <v>717</v>
      </c>
      <c r="D703" t="str">
        <f t="shared" si="30"/>
        <v>1702,'110570','AERO 6°'</v>
      </c>
      <c r="E703" t="str">
        <f t="shared" si="31"/>
        <v>INSERT INTO grupos (id,matricula,grupo) values (1702,'110570','AERO 6°');</v>
      </c>
    </row>
    <row r="704" spans="1:5" x14ac:dyDescent="0.3">
      <c r="A704">
        <f t="shared" si="32"/>
        <v>1703</v>
      </c>
      <c r="B704" s="2" t="s">
        <v>282</v>
      </c>
      <c r="C704" s="2" t="s">
        <v>676</v>
      </c>
      <c r="D704" t="str">
        <f t="shared" si="30"/>
        <v>1703,'110570','TC0603 2'</v>
      </c>
      <c r="E704" t="str">
        <f t="shared" si="31"/>
        <v>INSERT INTO grupos (id,matricula,grupo) values (1703,'110570','TC0603 2');</v>
      </c>
    </row>
    <row r="705" spans="1:5" x14ac:dyDescent="0.3">
      <c r="A705">
        <f t="shared" si="32"/>
        <v>1704</v>
      </c>
      <c r="B705" s="2" t="s">
        <v>283</v>
      </c>
      <c r="C705" s="2" t="s">
        <v>715</v>
      </c>
      <c r="D705" t="str">
        <f t="shared" si="30"/>
        <v>1704,'110571','ANIM 6°'</v>
      </c>
      <c r="E705" t="str">
        <f t="shared" si="31"/>
        <v>INSERT INTO grupos (id,matricula,grupo) values (1704,'110571','ANIM 6°');</v>
      </c>
    </row>
    <row r="706" spans="1:5" x14ac:dyDescent="0.3">
      <c r="A706">
        <f t="shared" si="32"/>
        <v>1705</v>
      </c>
      <c r="B706" s="2" t="s">
        <v>283</v>
      </c>
      <c r="C706" s="2" t="s">
        <v>672</v>
      </c>
      <c r="D706" t="str">
        <f t="shared" si="30"/>
        <v>1705,'110571','TC0601 2'</v>
      </c>
      <c r="E706" t="str">
        <f t="shared" si="31"/>
        <v>INSERT INTO grupos (id,matricula,grupo) values (1705,'110571','TC0601 2');</v>
      </c>
    </row>
    <row r="707" spans="1:5" x14ac:dyDescent="0.3">
      <c r="A707">
        <f t="shared" si="32"/>
        <v>1706</v>
      </c>
      <c r="B707" s="2" t="s">
        <v>283</v>
      </c>
      <c r="C707" s="2" t="s">
        <v>673</v>
      </c>
      <c r="D707" t="str">
        <f t="shared" ref="D707:D770" si="33">CONCATENATE(A707,",'",B707,"',",C707,"")</f>
        <v>1706,'110571','TC0603 6'</v>
      </c>
      <c r="E707" t="str">
        <f t="shared" ref="E707:E770" si="34">CONCATENATE($D$1,D707,");")</f>
        <v>INSERT INTO grupos (id,matricula,grupo) values (1706,'110571','TC0603 6');</v>
      </c>
    </row>
    <row r="708" spans="1:5" x14ac:dyDescent="0.3">
      <c r="A708">
        <f t="shared" ref="A708:A771" si="35">A707+1</f>
        <v>1707</v>
      </c>
      <c r="B708" s="2" t="s">
        <v>284</v>
      </c>
      <c r="C708" s="2" t="s">
        <v>717</v>
      </c>
      <c r="D708" t="str">
        <f t="shared" si="33"/>
        <v>1707,'110594','AERO 6°'</v>
      </c>
      <c r="E708" t="str">
        <f t="shared" si="34"/>
        <v>INSERT INTO grupos (id,matricula,grupo) values (1707,'110594','AERO 6°');</v>
      </c>
    </row>
    <row r="709" spans="1:5" x14ac:dyDescent="0.3">
      <c r="A709">
        <f t="shared" si="35"/>
        <v>1708</v>
      </c>
      <c r="B709" s="2" t="s">
        <v>284</v>
      </c>
      <c r="C709" s="2" t="s">
        <v>676</v>
      </c>
      <c r="D709" t="str">
        <f t="shared" si="33"/>
        <v>1708,'110594','TC0603 2'</v>
      </c>
      <c r="E709" t="str">
        <f t="shared" si="34"/>
        <v>INSERT INTO grupos (id,matricula,grupo) values (1708,'110594','TC0603 2');</v>
      </c>
    </row>
    <row r="710" spans="1:5" x14ac:dyDescent="0.3">
      <c r="A710">
        <f t="shared" si="35"/>
        <v>1709</v>
      </c>
      <c r="B710" s="2" t="s">
        <v>285</v>
      </c>
      <c r="C710" s="2" t="s">
        <v>644</v>
      </c>
      <c r="D710" t="str">
        <f t="shared" si="33"/>
        <v>1709,'110596','NUT 6°'</v>
      </c>
      <c r="E710" t="str">
        <f t="shared" si="34"/>
        <v>INSERT INTO grupos (id,matricula,grupo) values (1709,'110596','NUT 6°');</v>
      </c>
    </row>
    <row r="711" spans="1:5" x14ac:dyDescent="0.3">
      <c r="A711">
        <f t="shared" si="35"/>
        <v>1710</v>
      </c>
      <c r="B711" s="2" t="s">
        <v>285</v>
      </c>
      <c r="C711" s="2" t="s">
        <v>631</v>
      </c>
      <c r="D711" t="str">
        <f t="shared" si="33"/>
        <v>1710,'110596','TC 0503 2'</v>
      </c>
      <c r="E711" t="str">
        <f t="shared" si="34"/>
        <v>INSERT INTO grupos (id,matricula,grupo) values (1710,'110596','TC 0503 2');</v>
      </c>
    </row>
    <row r="712" spans="1:5" x14ac:dyDescent="0.3">
      <c r="A712">
        <f t="shared" si="35"/>
        <v>1711</v>
      </c>
      <c r="B712" s="2" t="s">
        <v>285</v>
      </c>
      <c r="C712" s="2" t="s">
        <v>675</v>
      </c>
      <c r="D712" t="str">
        <f t="shared" si="33"/>
        <v>1711,'110596','TC0601 3'</v>
      </c>
      <c r="E712" t="str">
        <f t="shared" si="34"/>
        <v>INSERT INTO grupos (id,matricula,grupo) values (1711,'110596','TC0601 3');</v>
      </c>
    </row>
    <row r="713" spans="1:5" x14ac:dyDescent="0.3">
      <c r="A713">
        <f t="shared" si="35"/>
        <v>1712</v>
      </c>
      <c r="B713" s="2" t="s">
        <v>286</v>
      </c>
      <c r="C713" s="2" t="s">
        <v>684</v>
      </c>
      <c r="D713" t="str">
        <f t="shared" si="33"/>
        <v>1712,'110598','ADMON 6°'</v>
      </c>
      <c r="E713" t="str">
        <f t="shared" si="34"/>
        <v>INSERT INTO grupos (id,matricula,grupo) values (1712,'110598','ADMON 6°');</v>
      </c>
    </row>
    <row r="714" spans="1:5" x14ac:dyDescent="0.3">
      <c r="A714">
        <f t="shared" si="35"/>
        <v>1713</v>
      </c>
      <c r="B714" s="2" t="s">
        <v>286</v>
      </c>
      <c r="C714" s="2" t="s">
        <v>677</v>
      </c>
      <c r="D714" t="str">
        <f t="shared" si="33"/>
        <v>1713,'110598','TC0601 4'</v>
      </c>
      <c r="E714" t="str">
        <f t="shared" si="34"/>
        <v>INSERT INTO grupos (id,matricula,grupo) values (1713,'110598','TC0601 4');</v>
      </c>
    </row>
    <row r="715" spans="1:5" x14ac:dyDescent="0.3">
      <c r="A715">
        <f t="shared" si="35"/>
        <v>1714</v>
      </c>
      <c r="B715" s="2" t="s">
        <v>286</v>
      </c>
      <c r="C715" s="2" t="s">
        <v>676</v>
      </c>
      <c r="D715" t="str">
        <f t="shared" si="33"/>
        <v>1714,'110598','TC0603 2'</v>
      </c>
      <c r="E715" t="str">
        <f t="shared" si="34"/>
        <v>INSERT INTO grupos (id,matricula,grupo) values (1714,'110598','TC0603 2');</v>
      </c>
    </row>
    <row r="716" spans="1:5" x14ac:dyDescent="0.3">
      <c r="A716">
        <f t="shared" si="35"/>
        <v>1715</v>
      </c>
      <c r="B716" s="2" t="s">
        <v>287</v>
      </c>
      <c r="C716" s="2" t="s">
        <v>660</v>
      </c>
      <c r="D716" t="str">
        <f t="shared" si="33"/>
        <v>1715,'110604','DER 6°'</v>
      </c>
      <c r="E716" t="str">
        <f t="shared" si="34"/>
        <v>INSERT INTO grupos (id,matricula,grupo) values (1715,'110604','DER 6°');</v>
      </c>
    </row>
    <row r="717" spans="1:5" x14ac:dyDescent="0.3">
      <c r="A717">
        <f t="shared" si="35"/>
        <v>1716</v>
      </c>
      <c r="B717" s="2" t="s">
        <v>287</v>
      </c>
      <c r="C717" s="2" t="s">
        <v>632</v>
      </c>
      <c r="D717" t="str">
        <f t="shared" si="33"/>
        <v>1716,'110604','TC 0503 1'</v>
      </c>
      <c r="E717" t="str">
        <f t="shared" si="34"/>
        <v>INSERT INTO grupos (id,matricula,grupo) values (1716,'110604','TC 0503 1');</v>
      </c>
    </row>
    <row r="718" spans="1:5" x14ac:dyDescent="0.3">
      <c r="A718">
        <f t="shared" si="35"/>
        <v>1717</v>
      </c>
      <c r="B718" s="2" t="s">
        <v>287</v>
      </c>
      <c r="C718" s="2" t="s">
        <v>675</v>
      </c>
      <c r="D718" t="str">
        <f t="shared" si="33"/>
        <v>1717,'110604','TC0601 3'</v>
      </c>
      <c r="E718" t="str">
        <f t="shared" si="34"/>
        <v>INSERT INTO grupos (id,matricula,grupo) values (1717,'110604','TC0601 3');</v>
      </c>
    </row>
    <row r="719" spans="1:5" x14ac:dyDescent="0.3">
      <c r="A719">
        <f t="shared" si="35"/>
        <v>1718</v>
      </c>
      <c r="B719" s="2" t="s">
        <v>288</v>
      </c>
      <c r="C719" s="2" t="s">
        <v>717</v>
      </c>
      <c r="D719" t="str">
        <f t="shared" si="33"/>
        <v>1718,'110605','AERO 6°'</v>
      </c>
      <c r="E719" t="str">
        <f t="shared" si="34"/>
        <v>INSERT INTO grupos (id,matricula,grupo) values (1718,'110605','AERO 6°');</v>
      </c>
    </row>
    <row r="720" spans="1:5" x14ac:dyDescent="0.3">
      <c r="A720">
        <f t="shared" si="35"/>
        <v>1719</v>
      </c>
      <c r="B720" s="2" t="s">
        <v>288</v>
      </c>
      <c r="C720" s="2" t="s">
        <v>671</v>
      </c>
      <c r="D720" t="str">
        <f t="shared" si="33"/>
        <v>1719,'110605','TC0603 3'</v>
      </c>
      <c r="E720" t="str">
        <f t="shared" si="34"/>
        <v>INSERT INTO grupos (id,matricula,grupo) values (1719,'110605','TC0603 3');</v>
      </c>
    </row>
    <row r="721" spans="1:5" x14ac:dyDescent="0.3">
      <c r="A721">
        <f t="shared" si="35"/>
        <v>1720</v>
      </c>
      <c r="B721" s="2" t="s">
        <v>289</v>
      </c>
      <c r="C721" s="2" t="s">
        <v>715</v>
      </c>
      <c r="D721" t="str">
        <f t="shared" si="33"/>
        <v>1720,'110610','ANIM 6°'</v>
      </c>
      <c r="E721" t="str">
        <f t="shared" si="34"/>
        <v>INSERT INTO grupos (id,matricula,grupo) values (1720,'110610','ANIM 6°');</v>
      </c>
    </row>
    <row r="722" spans="1:5" x14ac:dyDescent="0.3">
      <c r="A722">
        <f t="shared" si="35"/>
        <v>1721</v>
      </c>
      <c r="B722" s="2" t="s">
        <v>289</v>
      </c>
      <c r="C722" s="2" t="s">
        <v>677</v>
      </c>
      <c r="D722" t="str">
        <f t="shared" si="33"/>
        <v>1721,'110610','TC0601 4'</v>
      </c>
      <c r="E722" t="str">
        <f t="shared" si="34"/>
        <v>INSERT INTO grupos (id,matricula,grupo) values (1721,'110610','TC0601 4');</v>
      </c>
    </row>
    <row r="723" spans="1:5" x14ac:dyDescent="0.3">
      <c r="A723">
        <f t="shared" si="35"/>
        <v>1722</v>
      </c>
      <c r="B723" s="2" t="s">
        <v>289</v>
      </c>
      <c r="C723" s="2" t="s">
        <v>673</v>
      </c>
      <c r="D723" t="str">
        <f t="shared" si="33"/>
        <v>1722,'110610','TC0603 6'</v>
      </c>
      <c r="E723" t="str">
        <f t="shared" si="34"/>
        <v>INSERT INTO grupos (id,matricula,grupo) values (1722,'110610','TC0603 6');</v>
      </c>
    </row>
    <row r="724" spans="1:5" x14ac:dyDescent="0.3">
      <c r="A724">
        <f t="shared" si="35"/>
        <v>1723</v>
      </c>
      <c r="B724" s="2" t="s">
        <v>290</v>
      </c>
      <c r="C724" s="2" t="s">
        <v>640</v>
      </c>
      <c r="D724" t="str">
        <f t="shared" si="33"/>
        <v>1723,'110612','CIB 6°'</v>
      </c>
      <c r="E724" t="str">
        <f t="shared" si="34"/>
        <v>INSERT INTO grupos (id,matricula,grupo) values (1723,'110612','CIB 6°');</v>
      </c>
    </row>
    <row r="725" spans="1:5" x14ac:dyDescent="0.3">
      <c r="A725">
        <f t="shared" si="35"/>
        <v>1724</v>
      </c>
      <c r="B725" s="2" t="s">
        <v>290</v>
      </c>
      <c r="C725" s="2" t="s">
        <v>632</v>
      </c>
      <c r="D725" t="str">
        <f t="shared" si="33"/>
        <v>1724,'110612','TC 0503 1'</v>
      </c>
      <c r="E725" t="str">
        <f t="shared" si="34"/>
        <v>INSERT INTO grupos (id,matricula,grupo) values (1724,'110612','TC 0503 1');</v>
      </c>
    </row>
    <row r="726" spans="1:5" x14ac:dyDescent="0.3">
      <c r="A726">
        <f t="shared" si="35"/>
        <v>1725</v>
      </c>
      <c r="B726" s="2" t="s">
        <v>290</v>
      </c>
      <c r="C726" s="2" t="s">
        <v>668</v>
      </c>
      <c r="D726" t="str">
        <f t="shared" si="33"/>
        <v>1725,'110612','TC0601 5'</v>
      </c>
      <c r="E726" t="str">
        <f t="shared" si="34"/>
        <v>INSERT INTO grupos (id,matricula,grupo) values (1725,'110612','TC0601 5');</v>
      </c>
    </row>
    <row r="727" spans="1:5" x14ac:dyDescent="0.3">
      <c r="A727">
        <f t="shared" si="35"/>
        <v>1726</v>
      </c>
      <c r="B727" s="2" t="s">
        <v>291</v>
      </c>
      <c r="C727" s="2" t="s">
        <v>651</v>
      </c>
      <c r="D727" t="str">
        <f t="shared" si="33"/>
        <v>1726,'110613','ARQ 6°'</v>
      </c>
      <c r="E727" t="str">
        <f t="shared" si="34"/>
        <v>INSERT INTO grupos (id,matricula,grupo) values (1726,'110613','ARQ 6°');</v>
      </c>
    </row>
    <row r="728" spans="1:5" x14ac:dyDescent="0.3">
      <c r="A728">
        <f t="shared" si="35"/>
        <v>1727</v>
      </c>
      <c r="B728" s="2" t="s">
        <v>291</v>
      </c>
      <c r="C728" s="2" t="s">
        <v>675</v>
      </c>
      <c r="D728" t="str">
        <f t="shared" si="33"/>
        <v>1727,'110613','TC0601 3'</v>
      </c>
      <c r="E728" t="str">
        <f t="shared" si="34"/>
        <v>INSERT INTO grupos (id,matricula,grupo) values (1727,'110613','TC0601 3');</v>
      </c>
    </row>
    <row r="729" spans="1:5" x14ac:dyDescent="0.3">
      <c r="A729">
        <f t="shared" si="35"/>
        <v>1728</v>
      </c>
      <c r="B729" s="2" t="s">
        <v>291</v>
      </c>
      <c r="C729" s="2" t="s">
        <v>701</v>
      </c>
      <c r="D729" t="str">
        <f t="shared" si="33"/>
        <v>1728,'110613','TC0603 5'</v>
      </c>
      <c r="E729" t="str">
        <f t="shared" si="34"/>
        <v>INSERT INTO grupos (id,matricula,grupo) values (1728,'110613','TC0603 5');</v>
      </c>
    </row>
    <row r="730" spans="1:5" x14ac:dyDescent="0.3">
      <c r="A730">
        <f t="shared" si="35"/>
        <v>1729</v>
      </c>
      <c r="B730" s="2" t="s">
        <v>292</v>
      </c>
      <c r="C730" s="2" t="s">
        <v>651</v>
      </c>
      <c r="D730" t="str">
        <f t="shared" si="33"/>
        <v>1729,'110614','ARQ 6°'</v>
      </c>
      <c r="E730" t="str">
        <f t="shared" si="34"/>
        <v>INSERT INTO grupos (id,matricula,grupo) values (1729,'110614','ARQ 6°');</v>
      </c>
    </row>
    <row r="731" spans="1:5" x14ac:dyDescent="0.3">
      <c r="A731">
        <f t="shared" si="35"/>
        <v>1730</v>
      </c>
      <c r="B731" s="2" t="s">
        <v>292</v>
      </c>
      <c r="C731" s="2" t="s">
        <v>677</v>
      </c>
      <c r="D731" t="str">
        <f t="shared" si="33"/>
        <v>1730,'110614','TC0601 4'</v>
      </c>
      <c r="E731" t="str">
        <f t="shared" si="34"/>
        <v>INSERT INTO grupos (id,matricula,grupo) values (1730,'110614','TC0601 4');</v>
      </c>
    </row>
    <row r="732" spans="1:5" x14ac:dyDescent="0.3">
      <c r="A732">
        <f t="shared" si="35"/>
        <v>1731</v>
      </c>
      <c r="B732" s="2" t="s">
        <v>292</v>
      </c>
      <c r="C732" s="2" t="s">
        <v>678</v>
      </c>
      <c r="D732" t="str">
        <f t="shared" si="33"/>
        <v>1731,'110614','TC0603 4'</v>
      </c>
      <c r="E732" t="str">
        <f t="shared" si="34"/>
        <v>INSERT INTO grupos (id,matricula,grupo) values (1731,'110614','TC0603 4');</v>
      </c>
    </row>
    <row r="733" spans="1:5" x14ac:dyDescent="0.3">
      <c r="A733">
        <f t="shared" si="35"/>
        <v>1732</v>
      </c>
      <c r="B733" s="2" t="s">
        <v>293</v>
      </c>
      <c r="C733" s="2" t="s">
        <v>661</v>
      </c>
      <c r="D733" t="str">
        <f t="shared" si="33"/>
        <v>1732,'110616','DGD 4°'</v>
      </c>
      <c r="E733" t="str">
        <f t="shared" si="34"/>
        <v>INSERT INTO grupos (id,matricula,grupo) values (1732,'110616','DGD 4°');</v>
      </c>
    </row>
    <row r="734" spans="1:5" x14ac:dyDescent="0.3">
      <c r="A734">
        <f t="shared" si="35"/>
        <v>1733</v>
      </c>
      <c r="B734" s="2" t="s">
        <v>293</v>
      </c>
      <c r="C734" s="2" t="s">
        <v>702</v>
      </c>
      <c r="D734" t="str">
        <f t="shared" si="33"/>
        <v>1733,'110616','TC0401 1'</v>
      </c>
      <c r="E734" t="str">
        <f t="shared" si="34"/>
        <v>INSERT INTO grupos (id,matricula,grupo) values (1733,'110616','TC0401 1');</v>
      </c>
    </row>
    <row r="735" spans="1:5" x14ac:dyDescent="0.3">
      <c r="A735">
        <f t="shared" si="35"/>
        <v>1734</v>
      </c>
      <c r="B735" s="2" t="s">
        <v>293</v>
      </c>
      <c r="C735" s="2" t="s">
        <v>703</v>
      </c>
      <c r="D735" t="str">
        <f t="shared" si="33"/>
        <v>1734,'110616','TC0402 1'</v>
      </c>
      <c r="E735" t="str">
        <f t="shared" si="34"/>
        <v>INSERT INTO grupos (id,matricula,grupo) values (1734,'110616','TC0402 1');</v>
      </c>
    </row>
    <row r="736" spans="1:5" x14ac:dyDescent="0.3">
      <c r="A736">
        <f t="shared" si="35"/>
        <v>1735</v>
      </c>
      <c r="B736" s="2" t="s">
        <v>293</v>
      </c>
      <c r="C736" s="2" t="s">
        <v>623</v>
      </c>
      <c r="D736" t="str">
        <f t="shared" si="33"/>
        <v>1735,'110616','TIDIOMAS_5'</v>
      </c>
      <c r="E736" t="str">
        <f t="shared" si="34"/>
        <v>INSERT INTO grupos (id,matricula,grupo) values (1735,'110616','TIDIOMAS_5');</v>
      </c>
    </row>
    <row r="737" spans="1:5" x14ac:dyDescent="0.3">
      <c r="A737">
        <f t="shared" si="35"/>
        <v>1736</v>
      </c>
      <c r="B737" s="2" t="s">
        <v>294</v>
      </c>
      <c r="C737" s="2" t="s">
        <v>661</v>
      </c>
      <c r="D737" t="str">
        <f t="shared" si="33"/>
        <v>1736,'110617','DGD 4°'</v>
      </c>
      <c r="E737" t="str">
        <f t="shared" si="34"/>
        <v>INSERT INTO grupos (id,matricula,grupo) values (1736,'110617','DGD 4°');</v>
      </c>
    </row>
    <row r="738" spans="1:5" x14ac:dyDescent="0.3">
      <c r="A738">
        <f t="shared" si="35"/>
        <v>1737</v>
      </c>
      <c r="B738" s="2" t="s">
        <v>294</v>
      </c>
      <c r="C738" s="2" t="s">
        <v>704</v>
      </c>
      <c r="D738" t="str">
        <f t="shared" si="33"/>
        <v>1737,'110617','TC0401 4'</v>
      </c>
      <c r="E738" t="str">
        <f t="shared" si="34"/>
        <v>INSERT INTO grupos (id,matricula,grupo) values (1737,'110617','TC0401 4');</v>
      </c>
    </row>
    <row r="739" spans="1:5" x14ac:dyDescent="0.3">
      <c r="A739">
        <f t="shared" si="35"/>
        <v>1738</v>
      </c>
      <c r="B739" s="2" t="s">
        <v>294</v>
      </c>
      <c r="C739" s="2" t="s">
        <v>705</v>
      </c>
      <c r="D739" t="str">
        <f t="shared" si="33"/>
        <v>1738,'110617','TC0402 4'</v>
      </c>
      <c r="E739" t="str">
        <f t="shared" si="34"/>
        <v>INSERT INTO grupos (id,matricula,grupo) values (1738,'110617','TC0402 4');</v>
      </c>
    </row>
    <row r="740" spans="1:5" x14ac:dyDescent="0.3">
      <c r="A740">
        <f t="shared" si="35"/>
        <v>1739</v>
      </c>
      <c r="B740" s="2" t="s">
        <v>294</v>
      </c>
      <c r="C740" s="2" t="s">
        <v>623</v>
      </c>
      <c r="D740" t="str">
        <f t="shared" si="33"/>
        <v>1739,'110617','TIDIOMAS_5'</v>
      </c>
      <c r="E740" t="str">
        <f t="shared" si="34"/>
        <v>INSERT INTO grupos (id,matricula,grupo) values (1739,'110617','TIDIOMAS_5');</v>
      </c>
    </row>
    <row r="741" spans="1:5" x14ac:dyDescent="0.3">
      <c r="A741">
        <f t="shared" si="35"/>
        <v>1740</v>
      </c>
      <c r="B741" s="2" t="s">
        <v>295</v>
      </c>
      <c r="C741" s="2" t="s">
        <v>651</v>
      </c>
      <c r="D741" t="str">
        <f t="shared" si="33"/>
        <v>1740,'110620','ARQ 6°'</v>
      </c>
      <c r="E741" t="str">
        <f t="shared" si="34"/>
        <v>INSERT INTO grupos (id,matricula,grupo) values (1740,'110620','ARQ 6°');</v>
      </c>
    </row>
    <row r="742" spans="1:5" x14ac:dyDescent="0.3">
      <c r="A742">
        <f t="shared" si="35"/>
        <v>1741</v>
      </c>
      <c r="B742" s="2" t="s">
        <v>295</v>
      </c>
      <c r="C742" s="2" t="s">
        <v>675</v>
      </c>
      <c r="D742" t="str">
        <f t="shared" si="33"/>
        <v>1741,'110620','TC0601 3'</v>
      </c>
      <c r="E742" t="str">
        <f t="shared" si="34"/>
        <v>INSERT INTO grupos (id,matricula,grupo) values (1741,'110620','TC0601 3');</v>
      </c>
    </row>
    <row r="743" spans="1:5" x14ac:dyDescent="0.3">
      <c r="A743">
        <f t="shared" si="35"/>
        <v>1742</v>
      </c>
      <c r="B743" s="2" t="s">
        <v>295</v>
      </c>
      <c r="C743" s="2" t="s">
        <v>678</v>
      </c>
      <c r="D743" t="str">
        <f t="shared" si="33"/>
        <v>1742,'110620','TC0603 4'</v>
      </c>
      <c r="E743" t="str">
        <f t="shared" si="34"/>
        <v>INSERT INTO grupos (id,matricula,grupo) values (1742,'110620','TC0603 4');</v>
      </c>
    </row>
    <row r="744" spans="1:5" x14ac:dyDescent="0.3">
      <c r="A744">
        <f t="shared" si="35"/>
        <v>1743</v>
      </c>
      <c r="B744" s="2" t="s">
        <v>296</v>
      </c>
      <c r="C744" s="2" t="s">
        <v>644</v>
      </c>
      <c r="D744" t="str">
        <f t="shared" si="33"/>
        <v>1743,'110623','NUT 6°'</v>
      </c>
      <c r="E744" t="str">
        <f t="shared" si="34"/>
        <v>INSERT INTO grupos (id,matricula,grupo) values (1743,'110623','NUT 6°');</v>
      </c>
    </row>
    <row r="745" spans="1:5" x14ac:dyDescent="0.3">
      <c r="A745">
        <f t="shared" si="35"/>
        <v>1744</v>
      </c>
      <c r="B745" s="2" t="s">
        <v>296</v>
      </c>
      <c r="C745" s="2" t="s">
        <v>632</v>
      </c>
      <c r="D745" t="str">
        <f t="shared" si="33"/>
        <v>1744,'110623','TC 0503 1'</v>
      </c>
      <c r="E745" t="str">
        <f t="shared" si="34"/>
        <v>INSERT INTO grupos (id,matricula,grupo) values (1744,'110623','TC 0503 1');</v>
      </c>
    </row>
    <row r="746" spans="1:5" x14ac:dyDescent="0.3">
      <c r="A746">
        <f t="shared" si="35"/>
        <v>1745</v>
      </c>
      <c r="B746" s="2" t="s">
        <v>296</v>
      </c>
      <c r="C746" s="2" t="s">
        <v>668</v>
      </c>
      <c r="D746" t="str">
        <f t="shared" si="33"/>
        <v>1745,'110623','TC0601 5'</v>
      </c>
      <c r="E746" t="str">
        <f t="shared" si="34"/>
        <v>INSERT INTO grupos (id,matricula,grupo) values (1745,'110623','TC0601 5');</v>
      </c>
    </row>
    <row r="747" spans="1:5" x14ac:dyDescent="0.3">
      <c r="A747">
        <f t="shared" si="35"/>
        <v>1746</v>
      </c>
      <c r="B747" s="2" t="s">
        <v>297</v>
      </c>
      <c r="C747" s="2" t="s">
        <v>641</v>
      </c>
      <c r="D747" t="str">
        <f t="shared" si="33"/>
        <v>1746,'110624','MKT 6°'</v>
      </c>
      <c r="E747" t="str">
        <f t="shared" si="34"/>
        <v>INSERT INTO grupos (id,matricula,grupo) values (1746,'110624','MKT 6°');</v>
      </c>
    </row>
    <row r="748" spans="1:5" x14ac:dyDescent="0.3">
      <c r="A748">
        <f t="shared" si="35"/>
        <v>1747</v>
      </c>
      <c r="B748" s="2" t="s">
        <v>297</v>
      </c>
      <c r="C748" s="2" t="s">
        <v>675</v>
      </c>
      <c r="D748" t="str">
        <f t="shared" si="33"/>
        <v>1747,'110624','TC0601 3'</v>
      </c>
      <c r="E748" t="str">
        <f t="shared" si="34"/>
        <v>INSERT INTO grupos (id,matricula,grupo) values (1747,'110624','TC0601 3');</v>
      </c>
    </row>
    <row r="749" spans="1:5" x14ac:dyDescent="0.3">
      <c r="A749">
        <f t="shared" si="35"/>
        <v>1748</v>
      </c>
      <c r="B749" s="2" t="s">
        <v>297</v>
      </c>
      <c r="C749" s="2" t="s">
        <v>671</v>
      </c>
      <c r="D749" t="str">
        <f t="shared" si="33"/>
        <v>1748,'110624','TC0603 3'</v>
      </c>
      <c r="E749" t="str">
        <f t="shared" si="34"/>
        <v>INSERT INTO grupos (id,matricula,grupo) values (1748,'110624','TC0603 3');</v>
      </c>
    </row>
    <row r="750" spans="1:5" x14ac:dyDescent="0.3">
      <c r="A750">
        <f t="shared" si="35"/>
        <v>1749</v>
      </c>
      <c r="B750" s="2" t="s">
        <v>298</v>
      </c>
      <c r="C750" s="2" t="s">
        <v>640</v>
      </c>
      <c r="D750" t="str">
        <f t="shared" si="33"/>
        <v>1749,'110628','CIB 6°'</v>
      </c>
      <c r="E750" t="str">
        <f t="shared" si="34"/>
        <v>INSERT INTO grupos (id,matricula,grupo) values (1749,'110628','CIB 6°');</v>
      </c>
    </row>
    <row r="751" spans="1:5" x14ac:dyDescent="0.3">
      <c r="A751">
        <f t="shared" si="35"/>
        <v>1750</v>
      </c>
      <c r="B751" s="2" t="s">
        <v>298</v>
      </c>
      <c r="C751" s="2" t="s">
        <v>631</v>
      </c>
      <c r="D751" t="str">
        <f t="shared" si="33"/>
        <v>1750,'110628','TC 0503 2'</v>
      </c>
      <c r="E751" t="str">
        <f t="shared" si="34"/>
        <v>INSERT INTO grupos (id,matricula,grupo) values (1750,'110628','TC 0503 2');</v>
      </c>
    </row>
    <row r="752" spans="1:5" x14ac:dyDescent="0.3">
      <c r="A752">
        <f t="shared" si="35"/>
        <v>1751</v>
      </c>
      <c r="B752" s="2" t="s">
        <v>298</v>
      </c>
      <c r="C752" s="2" t="s">
        <v>672</v>
      </c>
      <c r="D752" t="str">
        <f t="shared" si="33"/>
        <v>1751,'110628','TC0601 2'</v>
      </c>
      <c r="E752" t="str">
        <f t="shared" si="34"/>
        <v>INSERT INTO grupos (id,matricula,grupo) values (1751,'110628','TC0601 2');</v>
      </c>
    </row>
    <row r="753" spans="1:5" x14ac:dyDescent="0.3">
      <c r="A753">
        <f t="shared" si="35"/>
        <v>1752</v>
      </c>
      <c r="B753" s="2" t="s">
        <v>299</v>
      </c>
      <c r="C753" s="2" t="s">
        <v>660</v>
      </c>
      <c r="D753" t="str">
        <f t="shared" si="33"/>
        <v>1752,'110630','DER 6°'</v>
      </c>
      <c r="E753" t="str">
        <f t="shared" si="34"/>
        <v>INSERT INTO grupos (id,matricula,grupo) values (1752,'110630','DER 6°');</v>
      </c>
    </row>
    <row r="754" spans="1:5" x14ac:dyDescent="0.3">
      <c r="A754">
        <f t="shared" si="35"/>
        <v>1753</v>
      </c>
      <c r="B754" s="2" t="s">
        <v>299</v>
      </c>
      <c r="C754" s="2" t="s">
        <v>632</v>
      </c>
      <c r="D754" t="str">
        <f t="shared" si="33"/>
        <v>1753,'110630','TC 0503 1'</v>
      </c>
      <c r="E754" t="str">
        <f t="shared" si="34"/>
        <v>INSERT INTO grupos (id,matricula,grupo) values (1753,'110630','TC 0503 1');</v>
      </c>
    </row>
    <row r="755" spans="1:5" x14ac:dyDescent="0.3">
      <c r="A755">
        <f t="shared" si="35"/>
        <v>1754</v>
      </c>
      <c r="B755" s="2" t="s">
        <v>299</v>
      </c>
      <c r="C755" s="2" t="s">
        <v>672</v>
      </c>
      <c r="D755" t="str">
        <f t="shared" si="33"/>
        <v>1754,'110630','TC0601 2'</v>
      </c>
      <c r="E755" t="str">
        <f t="shared" si="34"/>
        <v>INSERT INTO grupos (id,matricula,grupo) values (1754,'110630','TC0601 2');</v>
      </c>
    </row>
    <row r="756" spans="1:5" x14ac:dyDescent="0.3">
      <c r="A756">
        <f t="shared" si="35"/>
        <v>1755</v>
      </c>
      <c r="B756" s="2" t="s">
        <v>300</v>
      </c>
      <c r="C756" s="2" t="s">
        <v>685</v>
      </c>
      <c r="D756" t="str">
        <f t="shared" si="33"/>
        <v>1755,'110643','ADMON 4°'</v>
      </c>
      <c r="E756" t="str">
        <f t="shared" si="34"/>
        <v>INSERT INTO grupos (id,matricula,grupo) values (1755,'110643','ADMON 4°');</v>
      </c>
    </row>
    <row r="757" spans="1:5" x14ac:dyDescent="0.3">
      <c r="A757">
        <f t="shared" si="35"/>
        <v>1756</v>
      </c>
      <c r="B757" s="2" t="s">
        <v>300</v>
      </c>
      <c r="C757" s="2" t="s">
        <v>690</v>
      </c>
      <c r="D757" t="str">
        <f t="shared" si="33"/>
        <v>1756,'110643','TC0401 5'</v>
      </c>
      <c r="E757" t="str">
        <f t="shared" si="34"/>
        <v>INSERT INTO grupos (id,matricula,grupo) values (1756,'110643','TC0401 5');</v>
      </c>
    </row>
    <row r="758" spans="1:5" x14ac:dyDescent="0.3">
      <c r="A758">
        <f t="shared" si="35"/>
        <v>1757</v>
      </c>
      <c r="B758" s="2" t="s">
        <v>300</v>
      </c>
      <c r="C758" s="2" t="s">
        <v>691</v>
      </c>
      <c r="D758" t="str">
        <f t="shared" si="33"/>
        <v>1757,'110643','TC0402 5'</v>
      </c>
      <c r="E758" t="str">
        <f t="shared" si="34"/>
        <v>INSERT INTO grupos (id,matricula,grupo) values (1757,'110643','TC0402 5');</v>
      </c>
    </row>
    <row r="759" spans="1:5" x14ac:dyDescent="0.3">
      <c r="A759">
        <f t="shared" si="35"/>
        <v>1758</v>
      </c>
      <c r="B759" s="2" t="s">
        <v>301</v>
      </c>
      <c r="C759" s="2" t="s">
        <v>684</v>
      </c>
      <c r="D759" t="str">
        <f t="shared" si="33"/>
        <v>1758,'110644','ADMON 6°'</v>
      </c>
      <c r="E759" t="str">
        <f t="shared" si="34"/>
        <v>INSERT INTO grupos (id,matricula,grupo) values (1758,'110644','ADMON 6°');</v>
      </c>
    </row>
    <row r="760" spans="1:5" x14ac:dyDescent="0.3">
      <c r="A760">
        <f t="shared" si="35"/>
        <v>1759</v>
      </c>
      <c r="B760" s="2" t="s">
        <v>301</v>
      </c>
      <c r="C760" s="2" t="s">
        <v>677</v>
      </c>
      <c r="D760" t="str">
        <f t="shared" si="33"/>
        <v>1759,'110644','TC0601 4'</v>
      </c>
      <c r="E760" t="str">
        <f t="shared" si="34"/>
        <v>INSERT INTO grupos (id,matricula,grupo) values (1759,'110644','TC0601 4');</v>
      </c>
    </row>
    <row r="761" spans="1:5" x14ac:dyDescent="0.3">
      <c r="A761">
        <f t="shared" si="35"/>
        <v>1760</v>
      </c>
      <c r="B761" s="2" t="s">
        <v>301</v>
      </c>
      <c r="C761" s="2" t="s">
        <v>676</v>
      </c>
      <c r="D761" t="str">
        <f t="shared" si="33"/>
        <v>1760,'110644','TC0603 2'</v>
      </c>
      <c r="E761" t="str">
        <f t="shared" si="34"/>
        <v>INSERT INTO grupos (id,matricula,grupo) values (1760,'110644','TC0603 2');</v>
      </c>
    </row>
    <row r="762" spans="1:5" x14ac:dyDescent="0.3">
      <c r="A762">
        <f t="shared" si="35"/>
        <v>1761</v>
      </c>
      <c r="B762" s="2" t="s">
        <v>302</v>
      </c>
      <c r="C762" s="2" t="s">
        <v>652</v>
      </c>
      <c r="D762" t="str">
        <f t="shared" si="33"/>
        <v>1761,'110645','PSI 6°'</v>
      </c>
      <c r="E762" t="str">
        <f t="shared" si="34"/>
        <v>INSERT INTO grupos (id,matricula,grupo) values (1761,'110645','PSI 6°');</v>
      </c>
    </row>
    <row r="763" spans="1:5" x14ac:dyDescent="0.3">
      <c r="A763">
        <f t="shared" si="35"/>
        <v>1762</v>
      </c>
      <c r="B763" s="2" t="s">
        <v>302</v>
      </c>
      <c r="C763" s="2" t="s">
        <v>675</v>
      </c>
      <c r="D763" t="str">
        <f t="shared" si="33"/>
        <v>1762,'110645','TC0601 3'</v>
      </c>
      <c r="E763" t="str">
        <f t="shared" si="34"/>
        <v>INSERT INTO grupos (id,matricula,grupo) values (1762,'110645','TC0601 3');</v>
      </c>
    </row>
    <row r="764" spans="1:5" x14ac:dyDescent="0.3">
      <c r="A764">
        <f t="shared" si="35"/>
        <v>1763</v>
      </c>
      <c r="B764" s="2" t="s">
        <v>302</v>
      </c>
      <c r="C764" s="2" t="s">
        <v>678</v>
      </c>
      <c r="D764" t="str">
        <f t="shared" si="33"/>
        <v>1763,'110645','TC0603 4'</v>
      </c>
      <c r="E764" t="str">
        <f t="shared" si="34"/>
        <v>INSERT INTO grupos (id,matricula,grupo) values (1763,'110645','TC0603 4');</v>
      </c>
    </row>
    <row r="765" spans="1:5" x14ac:dyDescent="0.3">
      <c r="A765">
        <f t="shared" si="35"/>
        <v>1764</v>
      </c>
      <c r="B765" s="2" t="s">
        <v>303</v>
      </c>
      <c r="C765" s="2" t="s">
        <v>643</v>
      </c>
      <c r="D765" t="str">
        <f t="shared" si="33"/>
        <v>1764,'110652','COM 6°'</v>
      </c>
      <c r="E765" t="str">
        <f t="shared" si="34"/>
        <v>INSERT INTO grupos (id,matricula,grupo) values (1764,'110652','COM 6°');</v>
      </c>
    </row>
    <row r="766" spans="1:5" x14ac:dyDescent="0.3">
      <c r="A766">
        <f t="shared" si="35"/>
        <v>1765</v>
      </c>
      <c r="B766" s="2" t="s">
        <v>303</v>
      </c>
      <c r="C766" s="2" t="s">
        <v>672</v>
      </c>
      <c r="D766" t="str">
        <f t="shared" si="33"/>
        <v>1765,'110652','TC0601 2'</v>
      </c>
      <c r="E766" t="str">
        <f t="shared" si="34"/>
        <v>INSERT INTO grupos (id,matricula,grupo) values (1765,'110652','TC0601 2');</v>
      </c>
    </row>
    <row r="767" spans="1:5" x14ac:dyDescent="0.3">
      <c r="A767">
        <f t="shared" si="35"/>
        <v>1766</v>
      </c>
      <c r="B767" s="2" t="s">
        <v>303</v>
      </c>
      <c r="C767" s="2" t="s">
        <v>676</v>
      </c>
      <c r="D767" t="str">
        <f t="shared" si="33"/>
        <v>1766,'110652','TC0603 2'</v>
      </c>
      <c r="E767" t="str">
        <f t="shared" si="34"/>
        <v>INSERT INTO grupos (id,matricula,grupo) values (1766,'110652','TC0603 2');</v>
      </c>
    </row>
    <row r="768" spans="1:5" x14ac:dyDescent="0.3">
      <c r="A768">
        <f t="shared" si="35"/>
        <v>1767</v>
      </c>
      <c r="B768" s="2" t="s">
        <v>304</v>
      </c>
      <c r="C768" s="2" t="s">
        <v>651</v>
      </c>
      <c r="D768" t="str">
        <f t="shared" si="33"/>
        <v>1767,'110653','ARQ 6°'</v>
      </c>
      <c r="E768" t="str">
        <f t="shared" si="34"/>
        <v>INSERT INTO grupos (id,matricula,grupo) values (1767,'110653','ARQ 6°');</v>
      </c>
    </row>
    <row r="769" spans="1:5" x14ac:dyDescent="0.3">
      <c r="A769">
        <f t="shared" si="35"/>
        <v>1768</v>
      </c>
      <c r="B769" s="2" t="s">
        <v>304</v>
      </c>
      <c r="C769" s="2" t="s">
        <v>672</v>
      </c>
      <c r="D769" t="str">
        <f t="shared" si="33"/>
        <v>1768,'110653','TC0601 2'</v>
      </c>
      <c r="E769" t="str">
        <f t="shared" si="34"/>
        <v>INSERT INTO grupos (id,matricula,grupo) values (1768,'110653','TC0601 2');</v>
      </c>
    </row>
    <row r="770" spans="1:5" x14ac:dyDescent="0.3">
      <c r="A770">
        <f t="shared" si="35"/>
        <v>1769</v>
      </c>
      <c r="B770" s="2" t="s">
        <v>304</v>
      </c>
      <c r="C770" s="2" t="s">
        <v>701</v>
      </c>
      <c r="D770" t="str">
        <f t="shared" si="33"/>
        <v>1769,'110653','TC0603 5'</v>
      </c>
      <c r="E770" t="str">
        <f t="shared" si="34"/>
        <v>INSERT INTO grupos (id,matricula,grupo) values (1769,'110653','TC0603 5');</v>
      </c>
    </row>
    <row r="771" spans="1:5" x14ac:dyDescent="0.3">
      <c r="A771">
        <f t="shared" si="35"/>
        <v>1770</v>
      </c>
      <c r="B771" s="2" t="s">
        <v>305</v>
      </c>
      <c r="C771" s="2" t="s">
        <v>651</v>
      </c>
      <c r="D771" t="str">
        <f t="shared" ref="D771:D834" si="36">CONCATENATE(A771,",'",B771,"',",C771,"")</f>
        <v>1770,'110661','ARQ 6°'</v>
      </c>
      <c r="E771" t="str">
        <f t="shared" ref="E771:E834" si="37">CONCATENATE($D$1,D771,");")</f>
        <v>INSERT INTO grupos (id,matricula,grupo) values (1770,'110661','ARQ 6°');</v>
      </c>
    </row>
    <row r="772" spans="1:5" x14ac:dyDescent="0.3">
      <c r="A772">
        <f t="shared" ref="A772:A835" si="38">A771+1</f>
        <v>1771</v>
      </c>
      <c r="B772" s="2" t="s">
        <v>305</v>
      </c>
      <c r="C772" s="2" t="s">
        <v>677</v>
      </c>
      <c r="D772" t="str">
        <f t="shared" si="36"/>
        <v>1771,'110661','TC0601 4'</v>
      </c>
      <c r="E772" t="str">
        <f t="shared" si="37"/>
        <v>INSERT INTO grupos (id,matricula,grupo) values (1771,'110661','TC0601 4');</v>
      </c>
    </row>
    <row r="773" spans="1:5" x14ac:dyDescent="0.3">
      <c r="A773">
        <f t="shared" si="38"/>
        <v>1772</v>
      </c>
      <c r="B773" s="2" t="s">
        <v>305</v>
      </c>
      <c r="C773" s="2" t="s">
        <v>701</v>
      </c>
      <c r="D773" t="str">
        <f t="shared" si="36"/>
        <v>1772,'110661','TC0603 5'</v>
      </c>
      <c r="E773" t="str">
        <f t="shared" si="37"/>
        <v>INSERT INTO grupos (id,matricula,grupo) values (1772,'110661','TC0603 5');</v>
      </c>
    </row>
    <row r="774" spans="1:5" x14ac:dyDescent="0.3">
      <c r="A774">
        <f t="shared" si="38"/>
        <v>1773</v>
      </c>
      <c r="B774" s="2" t="s">
        <v>306</v>
      </c>
      <c r="C774" s="2" t="s">
        <v>652</v>
      </c>
      <c r="D774" t="str">
        <f t="shared" si="36"/>
        <v>1773,'110662','PSI 6°'</v>
      </c>
      <c r="E774" t="str">
        <f t="shared" si="37"/>
        <v>INSERT INTO grupos (id,matricula,grupo) values (1773,'110662','PSI 6°');</v>
      </c>
    </row>
    <row r="775" spans="1:5" x14ac:dyDescent="0.3">
      <c r="A775">
        <f t="shared" si="38"/>
        <v>1774</v>
      </c>
      <c r="B775" s="2" t="s">
        <v>306</v>
      </c>
      <c r="C775" s="2" t="s">
        <v>668</v>
      </c>
      <c r="D775" t="str">
        <f t="shared" si="36"/>
        <v>1774,'110662','TC0601 5'</v>
      </c>
      <c r="E775" t="str">
        <f t="shared" si="37"/>
        <v>INSERT INTO grupos (id,matricula,grupo) values (1774,'110662','TC0601 5');</v>
      </c>
    </row>
    <row r="776" spans="1:5" x14ac:dyDescent="0.3">
      <c r="A776">
        <f t="shared" si="38"/>
        <v>1775</v>
      </c>
      <c r="B776" s="2" t="s">
        <v>306</v>
      </c>
      <c r="C776" s="2" t="s">
        <v>701</v>
      </c>
      <c r="D776" t="str">
        <f t="shared" si="36"/>
        <v>1775,'110662','TC0603 5'</v>
      </c>
      <c r="E776" t="str">
        <f t="shared" si="37"/>
        <v>INSERT INTO grupos (id,matricula,grupo) values (1775,'110662','TC0603 5');</v>
      </c>
    </row>
    <row r="777" spans="1:5" x14ac:dyDescent="0.3">
      <c r="A777">
        <f t="shared" si="38"/>
        <v>1776</v>
      </c>
      <c r="B777" s="2" t="s">
        <v>307</v>
      </c>
      <c r="C777" s="2" t="s">
        <v>644</v>
      </c>
      <c r="D777" t="str">
        <f t="shared" si="36"/>
        <v>1776,'110664','NUT 6°'</v>
      </c>
      <c r="E777" t="str">
        <f t="shared" si="37"/>
        <v>INSERT INTO grupos (id,matricula,grupo) values (1776,'110664','NUT 6°');</v>
      </c>
    </row>
    <row r="778" spans="1:5" x14ac:dyDescent="0.3">
      <c r="A778">
        <f t="shared" si="38"/>
        <v>1777</v>
      </c>
      <c r="B778" s="2" t="s">
        <v>307</v>
      </c>
      <c r="C778" s="2" t="s">
        <v>632</v>
      </c>
      <c r="D778" t="str">
        <f t="shared" si="36"/>
        <v>1777,'110664','TC 0503 1'</v>
      </c>
      <c r="E778" t="str">
        <f t="shared" si="37"/>
        <v>INSERT INTO grupos (id,matricula,grupo) values (1777,'110664','TC 0503 1');</v>
      </c>
    </row>
    <row r="779" spans="1:5" x14ac:dyDescent="0.3">
      <c r="A779">
        <f t="shared" si="38"/>
        <v>1778</v>
      </c>
      <c r="B779" s="2" t="s">
        <v>307</v>
      </c>
      <c r="C779" s="2" t="s">
        <v>675</v>
      </c>
      <c r="D779" t="str">
        <f t="shared" si="36"/>
        <v>1778,'110664','TC0601 3'</v>
      </c>
      <c r="E779" t="str">
        <f t="shared" si="37"/>
        <v>INSERT INTO grupos (id,matricula,grupo) values (1778,'110664','TC0601 3');</v>
      </c>
    </row>
    <row r="780" spans="1:5" x14ac:dyDescent="0.3">
      <c r="A780">
        <f t="shared" si="38"/>
        <v>1779</v>
      </c>
      <c r="B780" s="2" t="s">
        <v>308</v>
      </c>
      <c r="C780" s="2" t="s">
        <v>651</v>
      </c>
      <c r="D780" t="str">
        <f t="shared" si="36"/>
        <v>1779,'110665','ARQ 6°'</v>
      </c>
      <c r="E780" t="str">
        <f t="shared" si="37"/>
        <v>INSERT INTO grupos (id,matricula,grupo) values (1779,'110665','ARQ 6°');</v>
      </c>
    </row>
    <row r="781" spans="1:5" x14ac:dyDescent="0.3">
      <c r="A781">
        <f t="shared" si="38"/>
        <v>1780</v>
      </c>
      <c r="B781" s="2" t="s">
        <v>308</v>
      </c>
      <c r="C781" s="2" t="s">
        <v>672</v>
      </c>
      <c r="D781" t="str">
        <f t="shared" si="36"/>
        <v>1780,'110665','TC0601 2'</v>
      </c>
      <c r="E781" t="str">
        <f t="shared" si="37"/>
        <v>INSERT INTO grupos (id,matricula,grupo) values (1780,'110665','TC0601 2');</v>
      </c>
    </row>
    <row r="782" spans="1:5" x14ac:dyDescent="0.3">
      <c r="A782">
        <f t="shared" si="38"/>
        <v>1781</v>
      </c>
      <c r="B782" s="2" t="s">
        <v>308</v>
      </c>
      <c r="C782" s="2" t="s">
        <v>678</v>
      </c>
      <c r="D782" t="str">
        <f t="shared" si="36"/>
        <v>1781,'110665','TC0603 4'</v>
      </c>
      <c r="E782" t="str">
        <f t="shared" si="37"/>
        <v>INSERT INTO grupos (id,matricula,grupo) values (1781,'110665','TC0603 4');</v>
      </c>
    </row>
    <row r="783" spans="1:5" x14ac:dyDescent="0.3">
      <c r="A783">
        <f t="shared" si="38"/>
        <v>1782</v>
      </c>
      <c r="B783" s="2" t="s">
        <v>309</v>
      </c>
      <c r="C783" s="2" t="s">
        <v>651</v>
      </c>
      <c r="D783" t="str">
        <f t="shared" si="36"/>
        <v>1782,'110666','ARQ 6°'</v>
      </c>
      <c r="E783" t="str">
        <f t="shared" si="37"/>
        <v>INSERT INTO grupos (id,matricula,grupo) values (1782,'110666','ARQ 6°');</v>
      </c>
    </row>
    <row r="784" spans="1:5" x14ac:dyDescent="0.3">
      <c r="A784">
        <f t="shared" si="38"/>
        <v>1783</v>
      </c>
      <c r="B784" s="2" t="s">
        <v>309</v>
      </c>
      <c r="C784" s="2" t="s">
        <v>672</v>
      </c>
      <c r="D784" t="str">
        <f t="shared" si="36"/>
        <v>1783,'110666','TC0601 2'</v>
      </c>
      <c r="E784" t="str">
        <f t="shared" si="37"/>
        <v>INSERT INTO grupos (id,matricula,grupo) values (1783,'110666','TC0601 2');</v>
      </c>
    </row>
    <row r="785" spans="1:5" x14ac:dyDescent="0.3">
      <c r="A785">
        <f t="shared" si="38"/>
        <v>1784</v>
      </c>
      <c r="B785" s="2" t="s">
        <v>309</v>
      </c>
      <c r="C785" s="2" t="s">
        <v>701</v>
      </c>
      <c r="D785" t="str">
        <f t="shared" si="36"/>
        <v>1784,'110666','TC0603 5'</v>
      </c>
      <c r="E785" t="str">
        <f t="shared" si="37"/>
        <v>INSERT INTO grupos (id,matricula,grupo) values (1784,'110666','TC0603 5');</v>
      </c>
    </row>
    <row r="786" spans="1:5" x14ac:dyDescent="0.3">
      <c r="A786">
        <f t="shared" si="38"/>
        <v>1785</v>
      </c>
      <c r="B786" s="2" t="s">
        <v>310</v>
      </c>
      <c r="C786" s="2" t="s">
        <v>640</v>
      </c>
      <c r="D786" t="str">
        <f t="shared" si="36"/>
        <v>1785,'110667','CIB 6°'</v>
      </c>
      <c r="E786" t="str">
        <f t="shared" si="37"/>
        <v>INSERT INTO grupos (id,matricula,grupo) values (1785,'110667','CIB 6°');</v>
      </c>
    </row>
    <row r="787" spans="1:5" x14ac:dyDescent="0.3">
      <c r="A787">
        <f t="shared" si="38"/>
        <v>1786</v>
      </c>
      <c r="B787" s="2" t="s">
        <v>310</v>
      </c>
      <c r="C787" s="2" t="s">
        <v>632</v>
      </c>
      <c r="D787" t="str">
        <f t="shared" si="36"/>
        <v>1786,'110667','TC 0503 1'</v>
      </c>
      <c r="E787" t="str">
        <f t="shared" si="37"/>
        <v>INSERT INTO grupos (id,matricula,grupo) values (1786,'110667','TC 0503 1');</v>
      </c>
    </row>
    <row r="788" spans="1:5" x14ac:dyDescent="0.3">
      <c r="A788">
        <f t="shared" si="38"/>
        <v>1787</v>
      </c>
      <c r="B788" s="2" t="s">
        <v>310</v>
      </c>
      <c r="C788" s="2" t="s">
        <v>672</v>
      </c>
      <c r="D788" t="str">
        <f t="shared" si="36"/>
        <v>1787,'110667','TC0601 2'</v>
      </c>
      <c r="E788" t="str">
        <f t="shared" si="37"/>
        <v>INSERT INTO grupos (id,matricula,grupo) values (1787,'110667','TC0601 2');</v>
      </c>
    </row>
    <row r="789" spans="1:5" x14ac:dyDescent="0.3">
      <c r="A789">
        <f t="shared" si="38"/>
        <v>1788</v>
      </c>
      <c r="B789" s="2" t="s">
        <v>311</v>
      </c>
      <c r="C789" s="2" t="s">
        <v>645</v>
      </c>
      <c r="D789" t="str">
        <f t="shared" si="36"/>
        <v>1788,'110672','DGD 6°'</v>
      </c>
      <c r="E789" t="str">
        <f t="shared" si="37"/>
        <v>INSERT INTO grupos (id,matricula,grupo) values (1788,'110672','DGD 6°');</v>
      </c>
    </row>
    <row r="790" spans="1:5" x14ac:dyDescent="0.3">
      <c r="A790">
        <f t="shared" si="38"/>
        <v>1789</v>
      </c>
      <c r="B790" s="2" t="s">
        <v>311</v>
      </c>
      <c r="C790" s="2" t="s">
        <v>675</v>
      </c>
      <c r="D790" t="str">
        <f t="shared" si="36"/>
        <v>1789,'110672','TC0601 3'</v>
      </c>
      <c r="E790" t="str">
        <f t="shared" si="37"/>
        <v>INSERT INTO grupos (id,matricula,grupo) values (1789,'110672','TC0601 3');</v>
      </c>
    </row>
    <row r="791" spans="1:5" x14ac:dyDescent="0.3">
      <c r="A791">
        <f t="shared" si="38"/>
        <v>1790</v>
      </c>
      <c r="B791" s="2" t="s">
        <v>311</v>
      </c>
      <c r="C791" s="2" t="s">
        <v>701</v>
      </c>
      <c r="D791" t="str">
        <f t="shared" si="36"/>
        <v>1790,'110672','TC0603 5'</v>
      </c>
      <c r="E791" t="str">
        <f t="shared" si="37"/>
        <v>INSERT INTO grupos (id,matricula,grupo) values (1790,'110672','TC0603 5');</v>
      </c>
    </row>
    <row r="792" spans="1:5" x14ac:dyDescent="0.3">
      <c r="A792">
        <f t="shared" si="38"/>
        <v>1791</v>
      </c>
      <c r="B792" s="2" t="s">
        <v>312</v>
      </c>
      <c r="C792" s="2" t="s">
        <v>641</v>
      </c>
      <c r="D792" t="str">
        <f t="shared" si="36"/>
        <v>1791,'110673','MKT 6°'</v>
      </c>
      <c r="E792" t="str">
        <f t="shared" si="37"/>
        <v>INSERT INTO grupos (id,matricula,grupo) values (1791,'110673','MKT 6°');</v>
      </c>
    </row>
    <row r="793" spans="1:5" x14ac:dyDescent="0.3">
      <c r="A793">
        <f t="shared" si="38"/>
        <v>1792</v>
      </c>
      <c r="B793" s="2" t="s">
        <v>312</v>
      </c>
      <c r="C793" s="2" t="s">
        <v>677</v>
      </c>
      <c r="D793" t="str">
        <f t="shared" si="36"/>
        <v>1792,'110673','TC0601 4'</v>
      </c>
      <c r="E793" t="str">
        <f t="shared" si="37"/>
        <v>INSERT INTO grupos (id,matricula,grupo) values (1792,'110673','TC0601 4');</v>
      </c>
    </row>
    <row r="794" spans="1:5" x14ac:dyDescent="0.3">
      <c r="A794">
        <f t="shared" si="38"/>
        <v>1793</v>
      </c>
      <c r="B794" s="2" t="s">
        <v>312</v>
      </c>
      <c r="C794" s="2" t="s">
        <v>671</v>
      </c>
      <c r="D794" t="str">
        <f t="shared" si="36"/>
        <v>1793,'110673','TC0603 3'</v>
      </c>
      <c r="E794" t="str">
        <f t="shared" si="37"/>
        <v>INSERT INTO grupos (id,matricula,grupo) values (1793,'110673','TC0603 3');</v>
      </c>
    </row>
    <row r="795" spans="1:5" x14ac:dyDescent="0.3">
      <c r="A795">
        <f t="shared" si="38"/>
        <v>1794</v>
      </c>
      <c r="B795" s="2" t="s">
        <v>313</v>
      </c>
      <c r="C795" s="2" t="s">
        <v>640</v>
      </c>
      <c r="D795" t="str">
        <f t="shared" si="36"/>
        <v>1794,'110674','CIB 6°'</v>
      </c>
      <c r="E795" t="str">
        <f t="shared" si="37"/>
        <v>INSERT INTO grupos (id,matricula,grupo) values (1794,'110674','CIB 6°');</v>
      </c>
    </row>
    <row r="796" spans="1:5" x14ac:dyDescent="0.3">
      <c r="A796">
        <f t="shared" si="38"/>
        <v>1795</v>
      </c>
      <c r="B796" s="2" t="s">
        <v>313</v>
      </c>
      <c r="C796" s="2" t="s">
        <v>631</v>
      </c>
      <c r="D796" t="str">
        <f t="shared" si="36"/>
        <v>1795,'110674','TC 0503 2'</v>
      </c>
      <c r="E796" t="str">
        <f t="shared" si="37"/>
        <v>INSERT INTO grupos (id,matricula,grupo) values (1795,'110674','TC 0503 2');</v>
      </c>
    </row>
    <row r="797" spans="1:5" x14ac:dyDescent="0.3">
      <c r="A797">
        <f t="shared" si="38"/>
        <v>1796</v>
      </c>
      <c r="B797" s="2" t="s">
        <v>313</v>
      </c>
      <c r="C797" s="2" t="s">
        <v>672</v>
      </c>
      <c r="D797" t="str">
        <f t="shared" si="36"/>
        <v>1796,'110674','TC0601 2'</v>
      </c>
      <c r="E797" t="str">
        <f t="shared" si="37"/>
        <v>INSERT INTO grupos (id,matricula,grupo) values (1796,'110674','TC0601 2');</v>
      </c>
    </row>
    <row r="798" spans="1:5" x14ac:dyDescent="0.3">
      <c r="A798">
        <f t="shared" si="38"/>
        <v>1797</v>
      </c>
      <c r="B798" s="2" t="s">
        <v>314</v>
      </c>
      <c r="C798" s="2" t="s">
        <v>643</v>
      </c>
      <c r="D798" t="str">
        <f t="shared" si="36"/>
        <v>1797,'110694','COM 6°'</v>
      </c>
      <c r="E798" t="str">
        <f t="shared" si="37"/>
        <v>INSERT INTO grupos (id,matricula,grupo) values (1797,'110694','COM 6°');</v>
      </c>
    </row>
    <row r="799" spans="1:5" x14ac:dyDescent="0.3">
      <c r="A799">
        <f t="shared" si="38"/>
        <v>1798</v>
      </c>
      <c r="B799" s="2" t="s">
        <v>314</v>
      </c>
      <c r="C799" s="2" t="s">
        <v>672</v>
      </c>
      <c r="D799" t="str">
        <f t="shared" si="36"/>
        <v>1798,'110694','TC0601 2'</v>
      </c>
      <c r="E799" t="str">
        <f t="shared" si="37"/>
        <v>INSERT INTO grupos (id,matricula,grupo) values (1798,'110694','TC0601 2');</v>
      </c>
    </row>
    <row r="800" spans="1:5" x14ac:dyDescent="0.3">
      <c r="A800">
        <f t="shared" si="38"/>
        <v>1799</v>
      </c>
      <c r="B800" s="2" t="s">
        <v>314</v>
      </c>
      <c r="C800" s="2" t="s">
        <v>676</v>
      </c>
      <c r="D800" t="str">
        <f t="shared" si="36"/>
        <v>1799,'110694','TC0603 2'</v>
      </c>
      <c r="E800" t="str">
        <f t="shared" si="37"/>
        <v>INSERT INTO grupos (id,matricula,grupo) values (1799,'110694','TC0603 2');</v>
      </c>
    </row>
    <row r="801" spans="1:5" x14ac:dyDescent="0.3">
      <c r="A801">
        <f t="shared" si="38"/>
        <v>1800</v>
      </c>
      <c r="B801" s="2" t="s">
        <v>315</v>
      </c>
      <c r="C801" s="2" t="s">
        <v>652</v>
      </c>
      <c r="D801" t="str">
        <f t="shared" si="36"/>
        <v>1800,'110695','PSI 6°'</v>
      </c>
      <c r="E801" t="str">
        <f t="shared" si="37"/>
        <v>INSERT INTO grupos (id,matricula,grupo) values (1800,'110695','PSI 6°');</v>
      </c>
    </row>
    <row r="802" spans="1:5" x14ac:dyDescent="0.3">
      <c r="A802">
        <f t="shared" si="38"/>
        <v>1801</v>
      </c>
      <c r="B802" s="2" t="s">
        <v>315</v>
      </c>
      <c r="C802" s="2" t="s">
        <v>668</v>
      </c>
      <c r="D802" t="str">
        <f t="shared" si="36"/>
        <v>1801,'110695','TC0601 5'</v>
      </c>
      <c r="E802" t="str">
        <f t="shared" si="37"/>
        <v>INSERT INTO grupos (id,matricula,grupo) values (1801,'110695','TC0601 5');</v>
      </c>
    </row>
    <row r="803" spans="1:5" x14ac:dyDescent="0.3">
      <c r="A803">
        <f t="shared" si="38"/>
        <v>1802</v>
      </c>
      <c r="B803" s="2" t="s">
        <v>315</v>
      </c>
      <c r="C803" s="2" t="s">
        <v>673</v>
      </c>
      <c r="D803" t="str">
        <f t="shared" si="36"/>
        <v>1802,'110695','TC0603 6'</v>
      </c>
      <c r="E803" t="str">
        <f t="shared" si="37"/>
        <v>INSERT INTO grupos (id,matricula,grupo) values (1802,'110695','TC0603 6');</v>
      </c>
    </row>
    <row r="804" spans="1:5" x14ac:dyDescent="0.3">
      <c r="A804">
        <f t="shared" si="38"/>
        <v>1803</v>
      </c>
      <c r="B804" s="2" t="s">
        <v>316</v>
      </c>
      <c r="C804" s="2" t="s">
        <v>651</v>
      </c>
      <c r="D804" t="str">
        <f t="shared" si="36"/>
        <v>1803,'110703','ARQ 6°'</v>
      </c>
      <c r="E804" t="str">
        <f t="shared" si="37"/>
        <v>INSERT INTO grupos (id,matricula,grupo) values (1803,'110703','ARQ 6°');</v>
      </c>
    </row>
    <row r="805" spans="1:5" x14ac:dyDescent="0.3">
      <c r="A805">
        <f t="shared" si="38"/>
        <v>1804</v>
      </c>
      <c r="B805" s="2" t="s">
        <v>316</v>
      </c>
      <c r="C805" s="2" t="s">
        <v>677</v>
      </c>
      <c r="D805" t="str">
        <f t="shared" si="36"/>
        <v>1804,'110703','TC0601 4'</v>
      </c>
      <c r="E805" t="str">
        <f t="shared" si="37"/>
        <v>INSERT INTO grupos (id,matricula,grupo) values (1804,'110703','TC0601 4');</v>
      </c>
    </row>
    <row r="806" spans="1:5" x14ac:dyDescent="0.3">
      <c r="A806">
        <f t="shared" si="38"/>
        <v>1805</v>
      </c>
      <c r="B806" s="2" t="s">
        <v>316</v>
      </c>
      <c r="C806" s="2" t="s">
        <v>673</v>
      </c>
      <c r="D806" t="str">
        <f t="shared" si="36"/>
        <v>1805,'110703','TC0603 6'</v>
      </c>
      <c r="E806" t="str">
        <f t="shared" si="37"/>
        <v>INSERT INTO grupos (id,matricula,grupo) values (1805,'110703','TC0603 6');</v>
      </c>
    </row>
    <row r="807" spans="1:5" x14ac:dyDescent="0.3">
      <c r="A807">
        <f t="shared" si="38"/>
        <v>1806</v>
      </c>
      <c r="B807" s="2" t="s">
        <v>317</v>
      </c>
      <c r="C807" s="2" t="s">
        <v>645</v>
      </c>
      <c r="D807" t="str">
        <f t="shared" si="36"/>
        <v>1806,'110711','DGD 6°'</v>
      </c>
      <c r="E807" t="str">
        <f t="shared" si="37"/>
        <v>INSERT INTO grupos (id,matricula,grupo) values (1806,'110711','DGD 6°');</v>
      </c>
    </row>
    <row r="808" spans="1:5" x14ac:dyDescent="0.3">
      <c r="A808">
        <f t="shared" si="38"/>
        <v>1807</v>
      </c>
      <c r="B808" s="2" t="s">
        <v>317</v>
      </c>
      <c r="C808" s="2" t="s">
        <v>677</v>
      </c>
      <c r="D808" t="str">
        <f t="shared" si="36"/>
        <v>1807,'110711','TC0601 4'</v>
      </c>
      <c r="E808" t="str">
        <f t="shared" si="37"/>
        <v>INSERT INTO grupos (id,matricula,grupo) values (1807,'110711','TC0601 4');</v>
      </c>
    </row>
    <row r="809" spans="1:5" x14ac:dyDescent="0.3">
      <c r="A809">
        <f t="shared" si="38"/>
        <v>1808</v>
      </c>
      <c r="B809" s="2" t="s">
        <v>317</v>
      </c>
      <c r="C809" s="2" t="s">
        <v>701</v>
      </c>
      <c r="D809" t="str">
        <f t="shared" si="36"/>
        <v>1808,'110711','TC0603 5'</v>
      </c>
      <c r="E809" t="str">
        <f t="shared" si="37"/>
        <v>INSERT INTO grupos (id,matricula,grupo) values (1808,'110711','TC0603 5');</v>
      </c>
    </row>
    <row r="810" spans="1:5" x14ac:dyDescent="0.3">
      <c r="A810">
        <f t="shared" si="38"/>
        <v>1809</v>
      </c>
      <c r="B810" s="2" t="s">
        <v>318</v>
      </c>
      <c r="C810" s="2" t="s">
        <v>644</v>
      </c>
      <c r="D810" t="str">
        <f t="shared" si="36"/>
        <v>1809,'110714','NUT 6°'</v>
      </c>
      <c r="E810" t="str">
        <f t="shared" si="37"/>
        <v>INSERT INTO grupos (id,matricula,grupo) values (1809,'110714','NUT 6°');</v>
      </c>
    </row>
    <row r="811" spans="1:5" x14ac:dyDescent="0.3">
      <c r="A811">
        <f t="shared" si="38"/>
        <v>1810</v>
      </c>
      <c r="B811" s="2" t="s">
        <v>318</v>
      </c>
      <c r="C811" s="2" t="s">
        <v>632</v>
      </c>
      <c r="D811" t="str">
        <f t="shared" si="36"/>
        <v>1810,'110714','TC 0503 1'</v>
      </c>
      <c r="E811" t="str">
        <f t="shared" si="37"/>
        <v>INSERT INTO grupos (id,matricula,grupo) values (1810,'110714','TC 0503 1');</v>
      </c>
    </row>
    <row r="812" spans="1:5" x14ac:dyDescent="0.3">
      <c r="A812">
        <f t="shared" si="38"/>
        <v>1811</v>
      </c>
      <c r="B812" s="2" t="s">
        <v>318</v>
      </c>
      <c r="C812" s="2" t="s">
        <v>677</v>
      </c>
      <c r="D812" t="str">
        <f t="shared" si="36"/>
        <v>1811,'110714','TC0601 4'</v>
      </c>
      <c r="E812" t="str">
        <f t="shared" si="37"/>
        <v>INSERT INTO grupos (id,matricula,grupo) values (1811,'110714','TC0601 4');</v>
      </c>
    </row>
    <row r="813" spans="1:5" x14ac:dyDescent="0.3">
      <c r="A813">
        <f t="shared" si="38"/>
        <v>1812</v>
      </c>
      <c r="B813" s="2" t="s">
        <v>319</v>
      </c>
      <c r="C813" s="2" t="s">
        <v>660</v>
      </c>
      <c r="D813" t="str">
        <f t="shared" si="36"/>
        <v>1812,'110730','DER 6°'</v>
      </c>
      <c r="E813" t="str">
        <f t="shared" si="37"/>
        <v>INSERT INTO grupos (id,matricula,grupo) values (1812,'110730','DER 6°');</v>
      </c>
    </row>
    <row r="814" spans="1:5" x14ac:dyDescent="0.3">
      <c r="A814">
        <f t="shared" si="38"/>
        <v>1813</v>
      </c>
      <c r="B814" s="2" t="s">
        <v>319</v>
      </c>
      <c r="C814" s="2" t="s">
        <v>631</v>
      </c>
      <c r="D814" t="str">
        <f t="shared" si="36"/>
        <v>1813,'110730','TC 0503 2'</v>
      </c>
      <c r="E814" t="str">
        <f t="shared" si="37"/>
        <v>INSERT INTO grupos (id,matricula,grupo) values (1813,'110730','TC 0503 2');</v>
      </c>
    </row>
    <row r="815" spans="1:5" x14ac:dyDescent="0.3">
      <c r="A815">
        <f t="shared" si="38"/>
        <v>1814</v>
      </c>
      <c r="B815" s="2" t="s">
        <v>319</v>
      </c>
      <c r="C815" s="2" t="s">
        <v>675</v>
      </c>
      <c r="D815" t="str">
        <f t="shared" si="36"/>
        <v>1814,'110730','TC0601 3'</v>
      </c>
      <c r="E815" t="str">
        <f t="shared" si="37"/>
        <v>INSERT INTO grupos (id,matricula,grupo) values (1814,'110730','TC0601 3');</v>
      </c>
    </row>
    <row r="816" spans="1:5" x14ac:dyDescent="0.3">
      <c r="A816">
        <f t="shared" si="38"/>
        <v>1815</v>
      </c>
      <c r="B816" s="2" t="s">
        <v>319</v>
      </c>
      <c r="C816" s="2" t="s">
        <v>624</v>
      </c>
      <c r="D816" t="str">
        <f t="shared" si="36"/>
        <v>1815,'110730','TIDIOMAS_3'</v>
      </c>
      <c r="E816" t="str">
        <f t="shared" si="37"/>
        <v>INSERT INTO grupos (id,matricula,grupo) values (1815,'110730','TIDIOMAS_3');</v>
      </c>
    </row>
    <row r="817" spans="1:5" x14ac:dyDescent="0.3">
      <c r="A817">
        <f t="shared" si="38"/>
        <v>1816</v>
      </c>
      <c r="B817" s="2" t="s">
        <v>320</v>
      </c>
      <c r="C817" s="2" t="s">
        <v>660</v>
      </c>
      <c r="D817" t="str">
        <f t="shared" si="36"/>
        <v>1816,'110763','DER 6°'</v>
      </c>
      <c r="E817" t="str">
        <f t="shared" si="37"/>
        <v>INSERT INTO grupos (id,matricula,grupo) values (1816,'110763','DER 6°');</v>
      </c>
    </row>
    <row r="818" spans="1:5" x14ac:dyDescent="0.3">
      <c r="A818">
        <f t="shared" si="38"/>
        <v>1817</v>
      </c>
      <c r="B818" s="2" t="s">
        <v>320</v>
      </c>
      <c r="C818" s="2" t="s">
        <v>631</v>
      </c>
      <c r="D818" t="str">
        <f t="shared" si="36"/>
        <v>1817,'110763','TC 0503 2'</v>
      </c>
      <c r="E818" t="str">
        <f t="shared" si="37"/>
        <v>INSERT INTO grupos (id,matricula,grupo) values (1817,'110763','TC 0503 2');</v>
      </c>
    </row>
    <row r="819" spans="1:5" x14ac:dyDescent="0.3">
      <c r="A819">
        <f t="shared" si="38"/>
        <v>1818</v>
      </c>
      <c r="B819" s="2" t="s">
        <v>320</v>
      </c>
      <c r="C819" s="2" t="s">
        <v>672</v>
      </c>
      <c r="D819" t="str">
        <f t="shared" si="36"/>
        <v>1818,'110763','TC0601 2'</v>
      </c>
      <c r="E819" t="str">
        <f t="shared" si="37"/>
        <v>INSERT INTO grupos (id,matricula,grupo) values (1818,'110763','TC0601 2');</v>
      </c>
    </row>
    <row r="820" spans="1:5" x14ac:dyDescent="0.3">
      <c r="A820">
        <f t="shared" si="38"/>
        <v>1819</v>
      </c>
      <c r="B820" s="2" t="s">
        <v>321</v>
      </c>
      <c r="C820" s="2" t="s">
        <v>652</v>
      </c>
      <c r="D820" t="str">
        <f t="shared" si="36"/>
        <v>1819,'110786','PSI 6°'</v>
      </c>
      <c r="E820" t="str">
        <f t="shared" si="37"/>
        <v>INSERT INTO grupos (id,matricula,grupo) values (1819,'110786','PSI 6°');</v>
      </c>
    </row>
    <row r="821" spans="1:5" x14ac:dyDescent="0.3">
      <c r="A821">
        <f t="shared" si="38"/>
        <v>1820</v>
      </c>
      <c r="B821" s="2" t="s">
        <v>321</v>
      </c>
      <c r="C821" s="2" t="s">
        <v>668</v>
      </c>
      <c r="D821" t="str">
        <f t="shared" si="36"/>
        <v>1820,'110786','TC0601 5'</v>
      </c>
      <c r="E821" t="str">
        <f t="shared" si="37"/>
        <v>INSERT INTO grupos (id,matricula,grupo) values (1820,'110786','TC0601 5');</v>
      </c>
    </row>
    <row r="822" spans="1:5" x14ac:dyDescent="0.3">
      <c r="A822">
        <f t="shared" si="38"/>
        <v>1821</v>
      </c>
      <c r="B822" s="2" t="s">
        <v>321</v>
      </c>
      <c r="C822" s="2" t="s">
        <v>678</v>
      </c>
      <c r="D822" t="str">
        <f t="shared" si="36"/>
        <v>1821,'110786','TC0603 4'</v>
      </c>
      <c r="E822" t="str">
        <f t="shared" si="37"/>
        <v>INSERT INTO grupos (id,matricula,grupo) values (1821,'110786','TC0603 4');</v>
      </c>
    </row>
    <row r="823" spans="1:5" x14ac:dyDescent="0.3">
      <c r="A823">
        <f t="shared" si="38"/>
        <v>1822</v>
      </c>
      <c r="B823" s="2" t="s">
        <v>322</v>
      </c>
      <c r="C823" s="2" t="s">
        <v>645</v>
      </c>
      <c r="D823" t="str">
        <f t="shared" si="36"/>
        <v>1822,'110803','DGD 6°'</v>
      </c>
      <c r="E823" t="str">
        <f t="shared" si="37"/>
        <v>INSERT INTO grupos (id,matricula,grupo) values (1822,'110803','DGD 6°');</v>
      </c>
    </row>
    <row r="824" spans="1:5" x14ac:dyDescent="0.3">
      <c r="A824">
        <f t="shared" si="38"/>
        <v>1823</v>
      </c>
      <c r="B824" s="2" t="s">
        <v>322</v>
      </c>
      <c r="C824" s="2" t="s">
        <v>668</v>
      </c>
      <c r="D824" t="str">
        <f t="shared" si="36"/>
        <v>1823,'110803','TC0601 5'</v>
      </c>
      <c r="E824" t="str">
        <f t="shared" si="37"/>
        <v>INSERT INTO grupos (id,matricula,grupo) values (1823,'110803','TC0601 5');</v>
      </c>
    </row>
    <row r="825" spans="1:5" x14ac:dyDescent="0.3">
      <c r="A825">
        <f t="shared" si="38"/>
        <v>1824</v>
      </c>
      <c r="B825" s="2" t="s">
        <v>322</v>
      </c>
      <c r="C825" s="2" t="s">
        <v>678</v>
      </c>
      <c r="D825" t="str">
        <f t="shared" si="36"/>
        <v>1824,'110803','TC0603 4'</v>
      </c>
      <c r="E825" t="str">
        <f t="shared" si="37"/>
        <v>INSERT INTO grupos (id,matricula,grupo) values (1824,'110803','TC0603 4');</v>
      </c>
    </row>
    <row r="826" spans="1:5" x14ac:dyDescent="0.3">
      <c r="A826">
        <f t="shared" si="38"/>
        <v>1825</v>
      </c>
      <c r="B826" s="2" t="s">
        <v>323</v>
      </c>
      <c r="C826" s="2" t="s">
        <v>653</v>
      </c>
      <c r="D826" t="str">
        <f t="shared" si="36"/>
        <v>1825,'111028','ARQ 4°'</v>
      </c>
      <c r="E826" t="str">
        <f t="shared" si="37"/>
        <v>INSERT INTO grupos (id,matricula,grupo) values (1825,'111028','ARQ 4°');</v>
      </c>
    </row>
    <row r="827" spans="1:5" x14ac:dyDescent="0.3">
      <c r="A827">
        <f t="shared" si="38"/>
        <v>1826</v>
      </c>
      <c r="B827" s="2" t="s">
        <v>323</v>
      </c>
      <c r="C827" s="2" t="s">
        <v>704</v>
      </c>
      <c r="D827" t="str">
        <f t="shared" si="36"/>
        <v>1826,'111028','TC0401 4'</v>
      </c>
      <c r="E827" t="str">
        <f t="shared" si="37"/>
        <v>INSERT INTO grupos (id,matricula,grupo) values (1826,'111028','TC0401 4');</v>
      </c>
    </row>
    <row r="828" spans="1:5" x14ac:dyDescent="0.3">
      <c r="A828">
        <f t="shared" si="38"/>
        <v>1827</v>
      </c>
      <c r="B828" s="2" t="s">
        <v>323</v>
      </c>
      <c r="C828" s="2" t="s">
        <v>705</v>
      </c>
      <c r="D828" t="str">
        <f t="shared" si="36"/>
        <v>1827,'111028','TC0402 4'</v>
      </c>
      <c r="E828" t="str">
        <f t="shared" si="37"/>
        <v>INSERT INTO grupos (id,matricula,grupo) values (1827,'111028','TC0402 4');</v>
      </c>
    </row>
    <row r="829" spans="1:5" x14ac:dyDescent="0.3">
      <c r="A829">
        <f t="shared" si="38"/>
        <v>1828</v>
      </c>
      <c r="B829" s="2" t="s">
        <v>324</v>
      </c>
      <c r="C829" s="2" t="s">
        <v>662</v>
      </c>
      <c r="D829" t="str">
        <f t="shared" si="36"/>
        <v>1828,'111030','PSI 4°'</v>
      </c>
      <c r="E829" t="str">
        <f t="shared" si="37"/>
        <v>INSERT INTO grupos (id,matricula,grupo) values (1828,'111030','PSI 4°');</v>
      </c>
    </row>
    <row r="830" spans="1:5" x14ac:dyDescent="0.3">
      <c r="A830">
        <f t="shared" si="38"/>
        <v>1829</v>
      </c>
      <c r="B830" s="2" t="s">
        <v>324</v>
      </c>
      <c r="C830" s="2" t="s">
        <v>702</v>
      </c>
      <c r="D830" t="str">
        <f t="shared" si="36"/>
        <v>1829,'111030','TC0401 1'</v>
      </c>
      <c r="E830" t="str">
        <f t="shared" si="37"/>
        <v>INSERT INTO grupos (id,matricula,grupo) values (1829,'111030','TC0401 1');</v>
      </c>
    </row>
    <row r="831" spans="1:5" x14ac:dyDescent="0.3">
      <c r="A831">
        <f t="shared" si="38"/>
        <v>1830</v>
      </c>
      <c r="B831" s="2" t="s">
        <v>324</v>
      </c>
      <c r="C831" s="2" t="s">
        <v>703</v>
      </c>
      <c r="D831" t="str">
        <f t="shared" si="36"/>
        <v>1830,'111030','TC0402 1'</v>
      </c>
      <c r="E831" t="str">
        <f t="shared" si="37"/>
        <v>INSERT INTO grupos (id,matricula,grupo) values (1830,'111030','TC0402 1');</v>
      </c>
    </row>
    <row r="832" spans="1:5" x14ac:dyDescent="0.3">
      <c r="A832">
        <f t="shared" si="38"/>
        <v>1831</v>
      </c>
      <c r="B832" s="2" t="s">
        <v>325</v>
      </c>
      <c r="C832" s="2" t="s">
        <v>718</v>
      </c>
      <c r="D832" t="str">
        <f t="shared" si="36"/>
        <v>1831,'111031','AERO 4°'</v>
      </c>
      <c r="E832" t="str">
        <f t="shared" si="37"/>
        <v>INSERT INTO grupos (id,matricula,grupo) values (1831,'111031','AERO 4°');</v>
      </c>
    </row>
    <row r="833" spans="1:5" x14ac:dyDescent="0.3">
      <c r="A833">
        <f t="shared" si="38"/>
        <v>1832</v>
      </c>
      <c r="B833" s="2" t="s">
        <v>325</v>
      </c>
      <c r="C833" s="2" t="s">
        <v>688</v>
      </c>
      <c r="D833" t="str">
        <f t="shared" si="36"/>
        <v>1832,'111031','TC0401 7'</v>
      </c>
      <c r="E833" t="str">
        <f t="shared" si="37"/>
        <v>INSERT INTO grupos (id,matricula,grupo) values (1832,'111031','TC0401 7');</v>
      </c>
    </row>
    <row r="834" spans="1:5" x14ac:dyDescent="0.3">
      <c r="A834">
        <f t="shared" si="38"/>
        <v>1833</v>
      </c>
      <c r="B834" s="2" t="s">
        <v>325</v>
      </c>
      <c r="C834" s="2" t="s">
        <v>689</v>
      </c>
      <c r="D834" t="str">
        <f t="shared" si="36"/>
        <v>1833,'111031','TC0402 7'</v>
      </c>
      <c r="E834" t="str">
        <f t="shared" si="37"/>
        <v>INSERT INTO grupos (id,matricula,grupo) values (1833,'111031','TC0402 7');</v>
      </c>
    </row>
    <row r="835" spans="1:5" x14ac:dyDescent="0.3">
      <c r="A835">
        <f t="shared" si="38"/>
        <v>1834</v>
      </c>
      <c r="B835" s="2" t="s">
        <v>326</v>
      </c>
      <c r="C835" s="2" t="s">
        <v>649</v>
      </c>
      <c r="D835" t="str">
        <f t="shared" ref="D835:D898" si="39">CONCATENATE(A835,",'",B835,"',",C835,"")</f>
        <v>1834,'111032','NUT 4°'</v>
      </c>
      <c r="E835" t="str">
        <f t="shared" ref="E835:E898" si="40">CONCATENATE($D$1,D835,");")</f>
        <v>INSERT INTO grupos (id,matricula,grupo) values (1834,'111032','NUT 4°');</v>
      </c>
    </row>
    <row r="836" spans="1:5" x14ac:dyDescent="0.3">
      <c r="A836">
        <f t="shared" ref="A836:A899" si="41">A835+1</f>
        <v>1835</v>
      </c>
      <c r="B836" s="2" t="s">
        <v>326</v>
      </c>
      <c r="C836" s="2" t="s">
        <v>680</v>
      </c>
      <c r="D836" t="str">
        <f t="shared" si="39"/>
        <v>1835,'111032','TC0401 2'</v>
      </c>
      <c r="E836" t="str">
        <f t="shared" si="40"/>
        <v>INSERT INTO grupos (id,matricula,grupo) values (1835,'111032','TC0401 2');</v>
      </c>
    </row>
    <row r="837" spans="1:5" x14ac:dyDescent="0.3">
      <c r="A837">
        <f t="shared" si="41"/>
        <v>1836</v>
      </c>
      <c r="B837" s="2" t="s">
        <v>326</v>
      </c>
      <c r="C837" s="2" t="s">
        <v>681</v>
      </c>
      <c r="D837" t="str">
        <f t="shared" si="39"/>
        <v>1836,'111032','TC0402 2'</v>
      </c>
      <c r="E837" t="str">
        <f t="shared" si="40"/>
        <v>INSERT INTO grupos (id,matricula,grupo) values (1836,'111032','TC0402 2');</v>
      </c>
    </row>
    <row r="838" spans="1:5" x14ac:dyDescent="0.3">
      <c r="A838">
        <f t="shared" si="41"/>
        <v>1837</v>
      </c>
      <c r="B838" s="2" t="s">
        <v>327</v>
      </c>
      <c r="C838" s="2" t="s">
        <v>661</v>
      </c>
      <c r="D838" t="str">
        <f t="shared" si="39"/>
        <v>1837,'111034','DGD 4°'</v>
      </c>
      <c r="E838" t="str">
        <f t="shared" si="40"/>
        <v>INSERT INTO grupos (id,matricula,grupo) values (1837,'111034','DGD 4°');</v>
      </c>
    </row>
    <row r="839" spans="1:5" x14ac:dyDescent="0.3">
      <c r="A839">
        <f t="shared" si="41"/>
        <v>1838</v>
      </c>
      <c r="B839" s="2" t="s">
        <v>327</v>
      </c>
      <c r="C839" s="2" t="s">
        <v>704</v>
      </c>
      <c r="D839" t="str">
        <f t="shared" si="39"/>
        <v>1838,'111034','TC0401 4'</v>
      </c>
      <c r="E839" t="str">
        <f t="shared" si="40"/>
        <v>INSERT INTO grupos (id,matricula,grupo) values (1838,'111034','TC0401 4');</v>
      </c>
    </row>
    <row r="840" spans="1:5" x14ac:dyDescent="0.3">
      <c r="A840">
        <f t="shared" si="41"/>
        <v>1839</v>
      </c>
      <c r="B840" s="2" t="s">
        <v>327</v>
      </c>
      <c r="C840" s="2" t="s">
        <v>705</v>
      </c>
      <c r="D840" t="str">
        <f t="shared" si="39"/>
        <v>1839,'111034','TC0402 4'</v>
      </c>
      <c r="E840" t="str">
        <f t="shared" si="40"/>
        <v>INSERT INTO grupos (id,matricula,grupo) values (1839,'111034','TC0402 4');</v>
      </c>
    </row>
    <row r="841" spans="1:5" x14ac:dyDescent="0.3">
      <c r="A841">
        <f t="shared" si="41"/>
        <v>1840</v>
      </c>
      <c r="B841" s="2" t="s">
        <v>328</v>
      </c>
      <c r="C841" s="2" t="s">
        <v>662</v>
      </c>
      <c r="D841" t="str">
        <f t="shared" si="39"/>
        <v>1840,'111035','PSI 4°'</v>
      </c>
      <c r="E841" t="str">
        <f t="shared" si="40"/>
        <v>INSERT INTO grupos (id,matricula,grupo) values (1840,'111035','PSI 4°');</v>
      </c>
    </row>
    <row r="842" spans="1:5" x14ac:dyDescent="0.3">
      <c r="A842">
        <f t="shared" si="41"/>
        <v>1841</v>
      </c>
      <c r="B842" s="2" t="s">
        <v>328</v>
      </c>
      <c r="C842" s="2" t="s">
        <v>704</v>
      </c>
      <c r="D842" t="str">
        <f t="shared" si="39"/>
        <v>1841,'111035','TC0401 4'</v>
      </c>
      <c r="E842" t="str">
        <f t="shared" si="40"/>
        <v>INSERT INTO grupos (id,matricula,grupo) values (1841,'111035','TC0401 4');</v>
      </c>
    </row>
    <row r="843" spans="1:5" x14ac:dyDescent="0.3">
      <c r="A843">
        <f t="shared" si="41"/>
        <v>1842</v>
      </c>
      <c r="B843" s="2" t="s">
        <v>328</v>
      </c>
      <c r="C843" s="2" t="s">
        <v>705</v>
      </c>
      <c r="D843" t="str">
        <f t="shared" si="39"/>
        <v>1842,'111035','TC0402 4'</v>
      </c>
      <c r="E843" t="str">
        <f t="shared" si="40"/>
        <v>INSERT INTO grupos (id,matricula,grupo) values (1842,'111035','TC0402 4');</v>
      </c>
    </row>
    <row r="844" spans="1:5" x14ac:dyDescent="0.3">
      <c r="A844">
        <f t="shared" si="41"/>
        <v>1843</v>
      </c>
      <c r="B844" s="2" t="s">
        <v>328</v>
      </c>
      <c r="C844" s="2" t="s">
        <v>623</v>
      </c>
      <c r="D844" t="str">
        <f t="shared" si="39"/>
        <v>1843,'111035','TIDIOMAS_5'</v>
      </c>
      <c r="E844" t="str">
        <f t="shared" si="40"/>
        <v>INSERT INTO grupos (id,matricula,grupo) values (1843,'111035','TIDIOMAS_5');</v>
      </c>
    </row>
    <row r="845" spans="1:5" x14ac:dyDescent="0.3">
      <c r="A845">
        <f t="shared" si="41"/>
        <v>1844</v>
      </c>
      <c r="B845" s="2" t="s">
        <v>329</v>
      </c>
      <c r="C845" s="2" t="s">
        <v>662</v>
      </c>
      <c r="D845" t="str">
        <f t="shared" si="39"/>
        <v>1844,'111036','PSI 4°'</v>
      </c>
      <c r="E845" t="str">
        <f t="shared" si="40"/>
        <v>INSERT INTO grupos (id,matricula,grupo) values (1844,'111036','PSI 4°');</v>
      </c>
    </row>
    <row r="846" spans="1:5" x14ac:dyDescent="0.3">
      <c r="A846">
        <f t="shared" si="41"/>
        <v>1845</v>
      </c>
      <c r="B846" s="2" t="s">
        <v>329</v>
      </c>
      <c r="C846" s="2" t="s">
        <v>680</v>
      </c>
      <c r="D846" t="str">
        <f t="shared" si="39"/>
        <v>1845,'111036','TC0401 2'</v>
      </c>
      <c r="E846" t="str">
        <f t="shared" si="40"/>
        <v>INSERT INTO grupos (id,matricula,grupo) values (1845,'111036','TC0401 2');</v>
      </c>
    </row>
    <row r="847" spans="1:5" x14ac:dyDescent="0.3">
      <c r="A847">
        <f t="shared" si="41"/>
        <v>1846</v>
      </c>
      <c r="B847" s="2" t="s">
        <v>329</v>
      </c>
      <c r="C847" s="2" t="s">
        <v>681</v>
      </c>
      <c r="D847" t="str">
        <f t="shared" si="39"/>
        <v>1846,'111036','TC0402 2'</v>
      </c>
      <c r="E847" t="str">
        <f t="shared" si="40"/>
        <v>INSERT INTO grupos (id,matricula,grupo) values (1846,'111036','TC0402 2');</v>
      </c>
    </row>
    <row r="848" spans="1:5" x14ac:dyDescent="0.3">
      <c r="A848">
        <f t="shared" si="41"/>
        <v>1847</v>
      </c>
      <c r="B848" s="2" t="s">
        <v>329</v>
      </c>
      <c r="C848" s="2" t="s">
        <v>625</v>
      </c>
      <c r="D848" t="str">
        <f t="shared" si="39"/>
        <v>1847,'111036','TIDIOMAS_6'</v>
      </c>
      <c r="E848" t="str">
        <f t="shared" si="40"/>
        <v>INSERT INTO grupos (id,matricula,grupo) values (1847,'111036','TIDIOMAS_6');</v>
      </c>
    </row>
    <row r="849" spans="1:5" x14ac:dyDescent="0.3">
      <c r="A849">
        <f t="shared" si="41"/>
        <v>1848</v>
      </c>
      <c r="B849" s="2" t="s">
        <v>330</v>
      </c>
      <c r="C849" s="2" t="s">
        <v>719</v>
      </c>
      <c r="D849" t="str">
        <f t="shared" si="39"/>
        <v>1848,'111037','ANIM 4°'</v>
      </c>
      <c r="E849" t="str">
        <f t="shared" si="40"/>
        <v>INSERT INTO grupos (id,matricula,grupo) values (1848,'111037','ANIM 4°');</v>
      </c>
    </row>
    <row r="850" spans="1:5" x14ac:dyDescent="0.3">
      <c r="A850">
        <f t="shared" si="41"/>
        <v>1849</v>
      </c>
      <c r="B850" s="2" t="s">
        <v>330</v>
      </c>
      <c r="C850" s="2" t="s">
        <v>692</v>
      </c>
      <c r="D850" t="str">
        <f t="shared" si="39"/>
        <v>1849,'111037','TC0401 3'</v>
      </c>
      <c r="E850" t="str">
        <f t="shared" si="40"/>
        <v>INSERT INTO grupos (id,matricula,grupo) values (1849,'111037','TC0401 3');</v>
      </c>
    </row>
    <row r="851" spans="1:5" x14ac:dyDescent="0.3">
      <c r="A851">
        <f t="shared" si="41"/>
        <v>1850</v>
      </c>
      <c r="B851" s="2" t="s">
        <v>330</v>
      </c>
      <c r="C851" s="2" t="s">
        <v>693</v>
      </c>
      <c r="D851" t="str">
        <f t="shared" si="39"/>
        <v>1850,'111037','TC0402 3'</v>
      </c>
      <c r="E851" t="str">
        <f t="shared" si="40"/>
        <v>INSERT INTO grupos (id,matricula,grupo) values (1850,'111037','TC0402 3');</v>
      </c>
    </row>
    <row r="852" spans="1:5" x14ac:dyDescent="0.3">
      <c r="A852">
        <f t="shared" si="41"/>
        <v>1851</v>
      </c>
      <c r="B852" s="2" t="s">
        <v>331</v>
      </c>
      <c r="C852" s="2" t="s">
        <v>723</v>
      </c>
      <c r="D852" t="str">
        <f t="shared" si="39"/>
        <v>1851,'111040','AUTO 4°'</v>
      </c>
      <c r="E852" t="str">
        <f t="shared" si="40"/>
        <v>INSERT INTO grupos (id,matricula,grupo) values (1851,'111040','AUTO 4°');</v>
      </c>
    </row>
    <row r="853" spans="1:5" x14ac:dyDescent="0.3">
      <c r="A853">
        <f t="shared" si="41"/>
        <v>1852</v>
      </c>
      <c r="B853" s="2" t="s">
        <v>331</v>
      </c>
      <c r="C853" s="2" t="s">
        <v>690</v>
      </c>
      <c r="D853" t="str">
        <f t="shared" si="39"/>
        <v>1852,'111040','TC0401 5'</v>
      </c>
      <c r="E853" t="str">
        <f t="shared" si="40"/>
        <v>INSERT INTO grupos (id,matricula,grupo) values (1852,'111040','TC0401 5');</v>
      </c>
    </row>
    <row r="854" spans="1:5" x14ac:dyDescent="0.3">
      <c r="A854">
        <f t="shared" si="41"/>
        <v>1853</v>
      </c>
      <c r="B854" s="2" t="s">
        <v>331</v>
      </c>
      <c r="C854" s="2" t="s">
        <v>691</v>
      </c>
      <c r="D854" t="str">
        <f t="shared" si="39"/>
        <v>1853,'111040','TC0402 5'</v>
      </c>
      <c r="E854" t="str">
        <f t="shared" si="40"/>
        <v>INSERT INTO grupos (id,matricula,grupo) values (1853,'111040','TC0402 5');</v>
      </c>
    </row>
    <row r="855" spans="1:5" x14ac:dyDescent="0.3">
      <c r="A855">
        <f t="shared" si="41"/>
        <v>1854</v>
      </c>
      <c r="B855" s="2" t="s">
        <v>331</v>
      </c>
      <c r="C855" s="2" t="s">
        <v>623</v>
      </c>
      <c r="D855" t="str">
        <f t="shared" si="39"/>
        <v>1854,'111040','TIDIOMAS_5'</v>
      </c>
      <c r="E855" t="str">
        <f t="shared" si="40"/>
        <v>INSERT INTO grupos (id,matricula,grupo) values (1854,'111040','TIDIOMAS_5');</v>
      </c>
    </row>
    <row r="856" spans="1:5" x14ac:dyDescent="0.3">
      <c r="A856">
        <f t="shared" si="41"/>
        <v>1855</v>
      </c>
      <c r="B856" s="2" t="s">
        <v>332</v>
      </c>
      <c r="C856" s="2" t="s">
        <v>653</v>
      </c>
      <c r="D856" t="str">
        <f t="shared" si="39"/>
        <v>1855,'111042','ARQ 4°'</v>
      </c>
      <c r="E856" t="str">
        <f t="shared" si="40"/>
        <v>INSERT INTO grupos (id,matricula,grupo) values (1855,'111042','ARQ 4°');</v>
      </c>
    </row>
    <row r="857" spans="1:5" x14ac:dyDescent="0.3">
      <c r="A857">
        <f t="shared" si="41"/>
        <v>1856</v>
      </c>
      <c r="B857" s="2" t="s">
        <v>332</v>
      </c>
      <c r="C857" s="2" t="s">
        <v>704</v>
      </c>
      <c r="D857" t="str">
        <f t="shared" si="39"/>
        <v>1856,'111042','TC0401 4'</v>
      </c>
      <c r="E857" t="str">
        <f t="shared" si="40"/>
        <v>INSERT INTO grupos (id,matricula,grupo) values (1856,'111042','TC0401 4');</v>
      </c>
    </row>
    <row r="858" spans="1:5" x14ac:dyDescent="0.3">
      <c r="A858">
        <f t="shared" si="41"/>
        <v>1857</v>
      </c>
      <c r="B858" s="2" t="s">
        <v>332</v>
      </c>
      <c r="C858" s="2" t="s">
        <v>705</v>
      </c>
      <c r="D858" t="str">
        <f t="shared" si="39"/>
        <v>1857,'111042','TC0402 4'</v>
      </c>
      <c r="E858" t="str">
        <f t="shared" si="40"/>
        <v>INSERT INTO grupos (id,matricula,grupo) values (1857,'111042','TC0402 4');</v>
      </c>
    </row>
    <row r="859" spans="1:5" x14ac:dyDescent="0.3">
      <c r="A859">
        <f t="shared" si="41"/>
        <v>1858</v>
      </c>
      <c r="B859" s="2" t="s">
        <v>333</v>
      </c>
      <c r="C859" s="2" t="s">
        <v>662</v>
      </c>
      <c r="D859" t="str">
        <f t="shared" si="39"/>
        <v>1858,'111043','PSI 4°'</v>
      </c>
      <c r="E859" t="str">
        <f t="shared" si="40"/>
        <v>INSERT INTO grupos (id,matricula,grupo) values (1858,'111043','PSI 4°');</v>
      </c>
    </row>
    <row r="860" spans="1:5" x14ac:dyDescent="0.3">
      <c r="A860">
        <f t="shared" si="41"/>
        <v>1859</v>
      </c>
      <c r="B860" s="2" t="s">
        <v>333</v>
      </c>
      <c r="C860" s="2" t="s">
        <v>702</v>
      </c>
      <c r="D860" t="str">
        <f t="shared" si="39"/>
        <v>1859,'111043','TC0401 1'</v>
      </c>
      <c r="E860" t="str">
        <f t="shared" si="40"/>
        <v>INSERT INTO grupos (id,matricula,grupo) values (1859,'111043','TC0401 1');</v>
      </c>
    </row>
    <row r="861" spans="1:5" x14ac:dyDescent="0.3">
      <c r="A861">
        <f t="shared" si="41"/>
        <v>1860</v>
      </c>
      <c r="B861" s="2" t="s">
        <v>333</v>
      </c>
      <c r="C861" s="2" t="s">
        <v>703</v>
      </c>
      <c r="D861" t="str">
        <f t="shared" si="39"/>
        <v>1860,'111043','TC0402 1'</v>
      </c>
      <c r="E861" t="str">
        <f t="shared" si="40"/>
        <v>INSERT INTO grupos (id,matricula,grupo) values (1860,'111043','TC0402 1');</v>
      </c>
    </row>
    <row r="862" spans="1:5" x14ac:dyDescent="0.3">
      <c r="A862">
        <f t="shared" si="41"/>
        <v>1861</v>
      </c>
      <c r="B862" s="2" t="s">
        <v>333</v>
      </c>
      <c r="C862" s="2" t="s">
        <v>623</v>
      </c>
      <c r="D862" t="str">
        <f t="shared" si="39"/>
        <v>1861,'111043','TIDIOMAS_5'</v>
      </c>
      <c r="E862" t="str">
        <f t="shared" si="40"/>
        <v>INSERT INTO grupos (id,matricula,grupo) values (1861,'111043','TIDIOMAS_5');</v>
      </c>
    </row>
    <row r="863" spans="1:5" x14ac:dyDescent="0.3">
      <c r="A863">
        <f t="shared" si="41"/>
        <v>1862</v>
      </c>
      <c r="B863" s="2" t="s">
        <v>334</v>
      </c>
      <c r="C863" s="2" t="s">
        <v>685</v>
      </c>
      <c r="D863" t="str">
        <f t="shared" si="39"/>
        <v>1862,'111044','ADMON 4°'</v>
      </c>
      <c r="E863" t="str">
        <f t="shared" si="40"/>
        <v>INSERT INTO grupos (id,matricula,grupo) values (1862,'111044','ADMON 4°');</v>
      </c>
    </row>
    <row r="864" spans="1:5" x14ac:dyDescent="0.3">
      <c r="A864">
        <f t="shared" si="41"/>
        <v>1863</v>
      </c>
      <c r="B864" s="2" t="s">
        <v>334</v>
      </c>
      <c r="C864" s="2" t="s">
        <v>690</v>
      </c>
      <c r="D864" t="str">
        <f t="shared" si="39"/>
        <v>1863,'111044','TC0401 5'</v>
      </c>
      <c r="E864" t="str">
        <f t="shared" si="40"/>
        <v>INSERT INTO grupos (id,matricula,grupo) values (1863,'111044','TC0401 5');</v>
      </c>
    </row>
    <row r="865" spans="1:5" x14ac:dyDescent="0.3">
      <c r="A865">
        <f t="shared" si="41"/>
        <v>1864</v>
      </c>
      <c r="B865" s="2" t="s">
        <v>334</v>
      </c>
      <c r="C865" s="2" t="s">
        <v>691</v>
      </c>
      <c r="D865" t="str">
        <f t="shared" si="39"/>
        <v>1864,'111044','TC0402 5'</v>
      </c>
      <c r="E865" t="str">
        <f t="shared" si="40"/>
        <v>INSERT INTO grupos (id,matricula,grupo) values (1864,'111044','TC0402 5');</v>
      </c>
    </row>
    <row r="866" spans="1:5" x14ac:dyDescent="0.3">
      <c r="A866">
        <f t="shared" si="41"/>
        <v>1865</v>
      </c>
      <c r="B866" s="2" t="s">
        <v>335</v>
      </c>
      <c r="C866" s="2" t="s">
        <v>685</v>
      </c>
      <c r="D866" t="str">
        <f t="shared" si="39"/>
        <v>1865,'111049','ADMON 4°'</v>
      </c>
      <c r="E866" t="str">
        <f t="shared" si="40"/>
        <v>INSERT INTO grupos (id,matricula,grupo) values (1865,'111049','ADMON 4°');</v>
      </c>
    </row>
    <row r="867" spans="1:5" x14ac:dyDescent="0.3">
      <c r="A867">
        <f t="shared" si="41"/>
        <v>1866</v>
      </c>
      <c r="B867" s="2" t="s">
        <v>335</v>
      </c>
      <c r="C867" s="2" t="s">
        <v>686</v>
      </c>
      <c r="D867" t="str">
        <f t="shared" si="39"/>
        <v>1866,'111049','TC0401 6'</v>
      </c>
      <c r="E867" t="str">
        <f t="shared" si="40"/>
        <v>INSERT INTO grupos (id,matricula,grupo) values (1866,'111049','TC0401 6');</v>
      </c>
    </row>
    <row r="868" spans="1:5" x14ac:dyDescent="0.3">
      <c r="A868">
        <f t="shared" si="41"/>
        <v>1867</v>
      </c>
      <c r="B868" s="2" t="s">
        <v>335</v>
      </c>
      <c r="C868" s="2" t="s">
        <v>687</v>
      </c>
      <c r="D868" t="str">
        <f t="shared" si="39"/>
        <v>1867,'111049','TC0402 6'</v>
      </c>
      <c r="E868" t="str">
        <f t="shared" si="40"/>
        <v>INSERT INTO grupos (id,matricula,grupo) values (1867,'111049','TC0402 6');</v>
      </c>
    </row>
    <row r="869" spans="1:5" x14ac:dyDescent="0.3">
      <c r="A869">
        <f t="shared" si="41"/>
        <v>1868</v>
      </c>
      <c r="B869" s="2" t="s">
        <v>336</v>
      </c>
      <c r="C869" s="2" t="s">
        <v>685</v>
      </c>
      <c r="D869" t="str">
        <f t="shared" si="39"/>
        <v>1868,'111050','ADMON 4°'</v>
      </c>
      <c r="E869" t="str">
        <f t="shared" si="40"/>
        <v>INSERT INTO grupos (id,matricula,grupo) values (1868,'111050','ADMON 4°');</v>
      </c>
    </row>
    <row r="870" spans="1:5" x14ac:dyDescent="0.3">
      <c r="A870">
        <f t="shared" si="41"/>
        <v>1869</v>
      </c>
      <c r="B870" s="2" t="s">
        <v>336</v>
      </c>
      <c r="C870" s="2" t="s">
        <v>686</v>
      </c>
      <c r="D870" t="str">
        <f t="shared" si="39"/>
        <v>1869,'111050','TC0401 6'</v>
      </c>
      <c r="E870" t="str">
        <f t="shared" si="40"/>
        <v>INSERT INTO grupos (id,matricula,grupo) values (1869,'111050','TC0401 6');</v>
      </c>
    </row>
    <row r="871" spans="1:5" x14ac:dyDescent="0.3">
      <c r="A871">
        <f t="shared" si="41"/>
        <v>1870</v>
      </c>
      <c r="B871" s="2" t="s">
        <v>336</v>
      </c>
      <c r="C871" s="2" t="s">
        <v>687</v>
      </c>
      <c r="D871" t="str">
        <f t="shared" si="39"/>
        <v>1870,'111050','TC0402 6'</v>
      </c>
      <c r="E871" t="str">
        <f t="shared" si="40"/>
        <v>INSERT INTO grupos (id,matricula,grupo) values (1870,'111050','TC0402 6');</v>
      </c>
    </row>
    <row r="872" spans="1:5" x14ac:dyDescent="0.3">
      <c r="A872">
        <f t="shared" si="41"/>
        <v>1871</v>
      </c>
      <c r="B872" s="2" t="s">
        <v>337</v>
      </c>
      <c r="C872" s="2" t="s">
        <v>653</v>
      </c>
      <c r="D872" t="str">
        <f t="shared" si="39"/>
        <v>1871,'111051','ARQ 4°'</v>
      </c>
      <c r="E872" t="str">
        <f t="shared" si="40"/>
        <v>INSERT INTO grupos (id,matricula,grupo) values (1871,'111051','ARQ 4°');</v>
      </c>
    </row>
    <row r="873" spans="1:5" x14ac:dyDescent="0.3">
      <c r="A873">
        <f t="shared" si="41"/>
        <v>1872</v>
      </c>
      <c r="B873" s="2" t="s">
        <v>337</v>
      </c>
      <c r="C873" s="2" t="s">
        <v>704</v>
      </c>
      <c r="D873" t="str">
        <f t="shared" si="39"/>
        <v>1872,'111051','TC0401 4'</v>
      </c>
      <c r="E873" t="str">
        <f t="shared" si="40"/>
        <v>INSERT INTO grupos (id,matricula,grupo) values (1872,'111051','TC0401 4');</v>
      </c>
    </row>
    <row r="874" spans="1:5" x14ac:dyDescent="0.3">
      <c r="A874">
        <f t="shared" si="41"/>
        <v>1873</v>
      </c>
      <c r="B874" s="2" t="s">
        <v>337</v>
      </c>
      <c r="C874" s="2" t="s">
        <v>705</v>
      </c>
      <c r="D874" t="str">
        <f t="shared" si="39"/>
        <v>1873,'111051','TC0402 4'</v>
      </c>
      <c r="E874" t="str">
        <f t="shared" si="40"/>
        <v>INSERT INTO grupos (id,matricula,grupo) values (1873,'111051','TC0402 4');</v>
      </c>
    </row>
    <row r="875" spans="1:5" x14ac:dyDescent="0.3">
      <c r="A875">
        <f t="shared" si="41"/>
        <v>1874</v>
      </c>
      <c r="B875" s="2" t="s">
        <v>338</v>
      </c>
      <c r="C875" s="2" t="s">
        <v>653</v>
      </c>
      <c r="D875" t="str">
        <f t="shared" si="39"/>
        <v>1874,'111052','ARQ 4°'</v>
      </c>
      <c r="E875" t="str">
        <f t="shared" si="40"/>
        <v>INSERT INTO grupos (id,matricula,grupo) values (1874,'111052','ARQ 4°');</v>
      </c>
    </row>
    <row r="876" spans="1:5" x14ac:dyDescent="0.3">
      <c r="A876">
        <f t="shared" si="41"/>
        <v>1875</v>
      </c>
      <c r="B876" s="2" t="s">
        <v>338</v>
      </c>
      <c r="C876" s="2" t="s">
        <v>692</v>
      </c>
      <c r="D876" t="str">
        <f t="shared" si="39"/>
        <v>1875,'111052','TC0401 3'</v>
      </c>
      <c r="E876" t="str">
        <f t="shared" si="40"/>
        <v>INSERT INTO grupos (id,matricula,grupo) values (1875,'111052','TC0401 3');</v>
      </c>
    </row>
    <row r="877" spans="1:5" x14ac:dyDescent="0.3">
      <c r="A877">
        <f t="shared" si="41"/>
        <v>1876</v>
      </c>
      <c r="B877" s="2" t="s">
        <v>338</v>
      </c>
      <c r="C877" s="2" t="s">
        <v>693</v>
      </c>
      <c r="D877" t="str">
        <f t="shared" si="39"/>
        <v>1876,'111052','TC0402 3'</v>
      </c>
      <c r="E877" t="str">
        <f t="shared" si="40"/>
        <v>INSERT INTO grupos (id,matricula,grupo) values (1876,'111052','TC0402 3');</v>
      </c>
    </row>
    <row r="878" spans="1:5" x14ac:dyDescent="0.3">
      <c r="A878">
        <f t="shared" si="41"/>
        <v>1877</v>
      </c>
      <c r="B878" s="2" t="s">
        <v>338</v>
      </c>
      <c r="C878" s="2" t="s">
        <v>623</v>
      </c>
      <c r="D878" t="str">
        <f t="shared" si="39"/>
        <v>1877,'111052','TIDIOMAS_5'</v>
      </c>
      <c r="E878" t="str">
        <f t="shared" si="40"/>
        <v>INSERT INTO grupos (id,matricula,grupo) values (1877,'111052','TIDIOMAS_5');</v>
      </c>
    </row>
    <row r="879" spans="1:5" x14ac:dyDescent="0.3">
      <c r="A879">
        <f t="shared" si="41"/>
        <v>1878</v>
      </c>
      <c r="B879" s="2" t="s">
        <v>339</v>
      </c>
      <c r="C879" s="2" t="s">
        <v>662</v>
      </c>
      <c r="D879" t="str">
        <f t="shared" si="39"/>
        <v>1878,'111053','PSI 4°'</v>
      </c>
      <c r="E879" t="str">
        <f t="shared" si="40"/>
        <v>INSERT INTO grupos (id,matricula,grupo) values (1878,'111053','PSI 4°');</v>
      </c>
    </row>
    <row r="880" spans="1:5" x14ac:dyDescent="0.3">
      <c r="A880">
        <f t="shared" si="41"/>
        <v>1879</v>
      </c>
      <c r="B880" s="2" t="s">
        <v>339</v>
      </c>
      <c r="C880" s="2" t="s">
        <v>692</v>
      </c>
      <c r="D880" t="str">
        <f t="shared" si="39"/>
        <v>1879,'111053','TC0401 3'</v>
      </c>
      <c r="E880" t="str">
        <f t="shared" si="40"/>
        <v>INSERT INTO grupos (id,matricula,grupo) values (1879,'111053','TC0401 3');</v>
      </c>
    </row>
    <row r="881" spans="1:5" x14ac:dyDescent="0.3">
      <c r="A881">
        <f t="shared" si="41"/>
        <v>1880</v>
      </c>
      <c r="B881" s="2" t="s">
        <v>339</v>
      </c>
      <c r="C881" s="2" t="s">
        <v>693</v>
      </c>
      <c r="D881" t="str">
        <f t="shared" si="39"/>
        <v>1880,'111053','TC0402 3'</v>
      </c>
      <c r="E881" t="str">
        <f t="shared" si="40"/>
        <v>INSERT INTO grupos (id,matricula,grupo) values (1880,'111053','TC0402 3');</v>
      </c>
    </row>
    <row r="882" spans="1:5" x14ac:dyDescent="0.3">
      <c r="A882">
        <f t="shared" si="41"/>
        <v>1881</v>
      </c>
      <c r="B882" s="2" t="s">
        <v>340</v>
      </c>
      <c r="C882" s="2" t="s">
        <v>662</v>
      </c>
      <c r="D882" t="str">
        <f t="shared" si="39"/>
        <v>1881,'111054','PSI 4°'</v>
      </c>
      <c r="E882" t="str">
        <f t="shared" si="40"/>
        <v>INSERT INTO grupos (id,matricula,grupo) values (1881,'111054','PSI 4°');</v>
      </c>
    </row>
    <row r="883" spans="1:5" x14ac:dyDescent="0.3">
      <c r="A883">
        <f t="shared" si="41"/>
        <v>1882</v>
      </c>
      <c r="B883" s="2" t="s">
        <v>340</v>
      </c>
      <c r="C883" s="2" t="s">
        <v>704</v>
      </c>
      <c r="D883" t="str">
        <f t="shared" si="39"/>
        <v>1882,'111054','TC0401 4'</v>
      </c>
      <c r="E883" t="str">
        <f t="shared" si="40"/>
        <v>INSERT INTO grupos (id,matricula,grupo) values (1882,'111054','TC0401 4');</v>
      </c>
    </row>
    <row r="884" spans="1:5" x14ac:dyDescent="0.3">
      <c r="A884">
        <f t="shared" si="41"/>
        <v>1883</v>
      </c>
      <c r="B884" s="2" t="s">
        <v>340</v>
      </c>
      <c r="C884" s="2" t="s">
        <v>705</v>
      </c>
      <c r="D884" t="str">
        <f t="shared" si="39"/>
        <v>1883,'111054','TC0402 4'</v>
      </c>
      <c r="E884" t="str">
        <f t="shared" si="40"/>
        <v>INSERT INTO grupos (id,matricula,grupo) values (1883,'111054','TC0402 4');</v>
      </c>
    </row>
    <row r="885" spans="1:5" x14ac:dyDescent="0.3">
      <c r="A885">
        <f t="shared" si="41"/>
        <v>1884</v>
      </c>
      <c r="B885" s="2" t="s">
        <v>341</v>
      </c>
      <c r="C885" s="2" t="s">
        <v>719</v>
      </c>
      <c r="D885" t="str">
        <f t="shared" si="39"/>
        <v>1884,'111055','ANIM 4°'</v>
      </c>
      <c r="E885" t="str">
        <f t="shared" si="40"/>
        <v>INSERT INTO grupos (id,matricula,grupo) values (1884,'111055','ANIM 4°');</v>
      </c>
    </row>
    <row r="886" spans="1:5" x14ac:dyDescent="0.3">
      <c r="A886">
        <f t="shared" si="41"/>
        <v>1885</v>
      </c>
      <c r="B886" s="2" t="s">
        <v>341</v>
      </c>
      <c r="C886" s="2" t="s">
        <v>702</v>
      </c>
      <c r="D886" t="str">
        <f t="shared" si="39"/>
        <v>1885,'111055','TC0401 1'</v>
      </c>
      <c r="E886" t="str">
        <f t="shared" si="40"/>
        <v>INSERT INTO grupos (id,matricula,grupo) values (1885,'111055','TC0401 1');</v>
      </c>
    </row>
    <row r="887" spans="1:5" x14ac:dyDescent="0.3">
      <c r="A887">
        <f t="shared" si="41"/>
        <v>1886</v>
      </c>
      <c r="B887" s="2" t="s">
        <v>341</v>
      </c>
      <c r="C887" s="2" t="s">
        <v>703</v>
      </c>
      <c r="D887" t="str">
        <f t="shared" si="39"/>
        <v>1886,'111055','TC0402 1'</v>
      </c>
      <c r="E887" t="str">
        <f t="shared" si="40"/>
        <v>INSERT INTO grupos (id,matricula,grupo) values (1886,'111055','TC0402 1');</v>
      </c>
    </row>
    <row r="888" spans="1:5" x14ac:dyDescent="0.3">
      <c r="A888">
        <f t="shared" si="41"/>
        <v>1887</v>
      </c>
      <c r="B888" s="2" t="s">
        <v>342</v>
      </c>
      <c r="C888" s="2" t="s">
        <v>718</v>
      </c>
      <c r="D888" t="str">
        <f t="shared" si="39"/>
        <v>1887,'111062','AERO 4°'</v>
      </c>
      <c r="E888" t="str">
        <f t="shared" si="40"/>
        <v>INSERT INTO grupos (id,matricula,grupo) values (1887,'111062','AERO 4°');</v>
      </c>
    </row>
    <row r="889" spans="1:5" x14ac:dyDescent="0.3">
      <c r="A889">
        <f t="shared" si="41"/>
        <v>1888</v>
      </c>
      <c r="B889" s="2" t="s">
        <v>342</v>
      </c>
      <c r="C889" s="2" t="s">
        <v>686</v>
      </c>
      <c r="D889" t="str">
        <f t="shared" si="39"/>
        <v>1888,'111062','TC0401 6'</v>
      </c>
      <c r="E889" t="str">
        <f t="shared" si="40"/>
        <v>INSERT INTO grupos (id,matricula,grupo) values (1888,'111062','TC0401 6');</v>
      </c>
    </row>
    <row r="890" spans="1:5" x14ac:dyDescent="0.3">
      <c r="A890">
        <f t="shared" si="41"/>
        <v>1889</v>
      </c>
      <c r="B890" s="2" t="s">
        <v>342</v>
      </c>
      <c r="C890" s="2" t="s">
        <v>687</v>
      </c>
      <c r="D890" t="str">
        <f t="shared" si="39"/>
        <v>1889,'111062','TC0402 6'</v>
      </c>
      <c r="E890" t="str">
        <f t="shared" si="40"/>
        <v>INSERT INTO grupos (id,matricula,grupo) values (1889,'111062','TC0402 6');</v>
      </c>
    </row>
    <row r="891" spans="1:5" x14ac:dyDescent="0.3">
      <c r="A891">
        <f t="shared" si="41"/>
        <v>1890</v>
      </c>
      <c r="B891" s="2" t="s">
        <v>343</v>
      </c>
      <c r="C891" s="2" t="s">
        <v>719</v>
      </c>
      <c r="D891" t="str">
        <f t="shared" si="39"/>
        <v>1890,'111063','ANIM 4°'</v>
      </c>
      <c r="E891" t="str">
        <f t="shared" si="40"/>
        <v>INSERT INTO grupos (id,matricula,grupo) values (1890,'111063','ANIM 4°');</v>
      </c>
    </row>
    <row r="892" spans="1:5" x14ac:dyDescent="0.3">
      <c r="A892">
        <f t="shared" si="41"/>
        <v>1891</v>
      </c>
      <c r="B892" s="2" t="s">
        <v>343</v>
      </c>
      <c r="C892" s="2" t="s">
        <v>680</v>
      </c>
      <c r="D892" t="str">
        <f t="shared" si="39"/>
        <v>1891,'111063','TC0401 2'</v>
      </c>
      <c r="E892" t="str">
        <f t="shared" si="40"/>
        <v>INSERT INTO grupos (id,matricula,grupo) values (1891,'111063','TC0401 2');</v>
      </c>
    </row>
    <row r="893" spans="1:5" x14ac:dyDescent="0.3">
      <c r="A893">
        <f t="shared" si="41"/>
        <v>1892</v>
      </c>
      <c r="B893" s="2" t="s">
        <v>343</v>
      </c>
      <c r="C893" s="2" t="s">
        <v>681</v>
      </c>
      <c r="D893" t="str">
        <f t="shared" si="39"/>
        <v>1892,'111063','TC0402 2'</v>
      </c>
      <c r="E893" t="str">
        <f t="shared" si="40"/>
        <v>INSERT INTO grupos (id,matricula,grupo) values (1892,'111063','TC0402 2');</v>
      </c>
    </row>
    <row r="894" spans="1:5" x14ac:dyDescent="0.3">
      <c r="A894">
        <f t="shared" si="41"/>
        <v>1893</v>
      </c>
      <c r="B894" s="2" t="s">
        <v>344</v>
      </c>
      <c r="C894" s="2" t="s">
        <v>723</v>
      </c>
      <c r="D894" t="str">
        <f t="shared" si="39"/>
        <v>1893,'111064','AUTO 4°'</v>
      </c>
      <c r="E894" t="str">
        <f t="shared" si="40"/>
        <v>INSERT INTO grupos (id,matricula,grupo) values (1893,'111064','AUTO 4°');</v>
      </c>
    </row>
    <row r="895" spans="1:5" x14ac:dyDescent="0.3">
      <c r="A895">
        <f t="shared" si="41"/>
        <v>1894</v>
      </c>
      <c r="B895" s="2" t="s">
        <v>344</v>
      </c>
      <c r="C895" s="2" t="s">
        <v>686</v>
      </c>
      <c r="D895" t="str">
        <f t="shared" si="39"/>
        <v>1894,'111064','TC0401 6'</v>
      </c>
      <c r="E895" t="str">
        <f t="shared" si="40"/>
        <v>INSERT INTO grupos (id,matricula,grupo) values (1894,'111064','TC0401 6');</v>
      </c>
    </row>
    <row r="896" spans="1:5" x14ac:dyDescent="0.3">
      <c r="A896">
        <f t="shared" si="41"/>
        <v>1895</v>
      </c>
      <c r="B896" s="2" t="s">
        <v>344</v>
      </c>
      <c r="C896" s="2" t="s">
        <v>687</v>
      </c>
      <c r="D896" t="str">
        <f t="shared" si="39"/>
        <v>1895,'111064','TC0402 6'</v>
      </c>
      <c r="E896" t="str">
        <f t="shared" si="40"/>
        <v>INSERT INTO grupos (id,matricula,grupo) values (1895,'111064','TC0402 6');</v>
      </c>
    </row>
    <row r="897" spans="1:5" x14ac:dyDescent="0.3">
      <c r="A897">
        <f t="shared" si="41"/>
        <v>1896</v>
      </c>
      <c r="B897" s="2" t="s">
        <v>345</v>
      </c>
      <c r="C897" s="2" t="s">
        <v>649</v>
      </c>
      <c r="D897" t="str">
        <f t="shared" si="39"/>
        <v>1896,'111065','NUT 4°'</v>
      </c>
      <c r="E897" t="str">
        <f t="shared" si="40"/>
        <v>INSERT INTO grupos (id,matricula,grupo) values (1896,'111065','NUT 4°');</v>
      </c>
    </row>
    <row r="898" spans="1:5" x14ac:dyDescent="0.3">
      <c r="A898">
        <f t="shared" si="41"/>
        <v>1897</v>
      </c>
      <c r="B898" s="2" t="s">
        <v>345</v>
      </c>
      <c r="C898" s="2" t="s">
        <v>702</v>
      </c>
      <c r="D898" t="str">
        <f t="shared" si="39"/>
        <v>1897,'111065','TC0401 1'</v>
      </c>
      <c r="E898" t="str">
        <f t="shared" si="40"/>
        <v>INSERT INTO grupos (id,matricula,grupo) values (1897,'111065','TC0401 1');</v>
      </c>
    </row>
    <row r="899" spans="1:5" x14ac:dyDescent="0.3">
      <c r="A899">
        <f t="shared" si="41"/>
        <v>1898</v>
      </c>
      <c r="B899" s="2" t="s">
        <v>345</v>
      </c>
      <c r="C899" s="2" t="s">
        <v>703</v>
      </c>
      <c r="D899" t="str">
        <f t="shared" ref="D899:D962" si="42">CONCATENATE(A899,",'",B899,"',",C899,"")</f>
        <v>1898,'111065','TC0402 1'</v>
      </c>
      <c r="E899" t="str">
        <f t="shared" ref="E899:E962" si="43">CONCATENATE($D$1,D899,");")</f>
        <v>INSERT INTO grupos (id,matricula,grupo) values (1898,'111065','TC0402 1');</v>
      </c>
    </row>
    <row r="900" spans="1:5" x14ac:dyDescent="0.3">
      <c r="A900">
        <f t="shared" ref="A900:A963" si="44">A899+1</f>
        <v>1899</v>
      </c>
      <c r="B900" s="2" t="s">
        <v>346</v>
      </c>
      <c r="C900" s="2" t="s">
        <v>718</v>
      </c>
      <c r="D900" t="str">
        <f t="shared" si="42"/>
        <v>1899,'111068','AERO 4°'</v>
      </c>
      <c r="E900" t="str">
        <f t="shared" si="43"/>
        <v>INSERT INTO grupos (id,matricula,grupo) values (1899,'111068','AERO 4°');</v>
      </c>
    </row>
    <row r="901" spans="1:5" x14ac:dyDescent="0.3">
      <c r="A901">
        <f t="shared" si="44"/>
        <v>1900</v>
      </c>
      <c r="B901" s="2" t="s">
        <v>346</v>
      </c>
      <c r="C901" s="2" t="s">
        <v>690</v>
      </c>
      <c r="D901" t="str">
        <f t="shared" si="42"/>
        <v>1900,'111068','TC0401 5'</v>
      </c>
      <c r="E901" t="str">
        <f t="shared" si="43"/>
        <v>INSERT INTO grupos (id,matricula,grupo) values (1900,'111068','TC0401 5');</v>
      </c>
    </row>
    <row r="902" spans="1:5" x14ac:dyDescent="0.3">
      <c r="A902">
        <f t="shared" si="44"/>
        <v>1901</v>
      </c>
      <c r="B902" s="2" t="s">
        <v>346</v>
      </c>
      <c r="C902" s="2" t="s">
        <v>691</v>
      </c>
      <c r="D902" t="str">
        <f t="shared" si="42"/>
        <v>1901,'111068','TC0402 5'</v>
      </c>
      <c r="E902" t="str">
        <f t="shared" si="43"/>
        <v>INSERT INTO grupos (id,matricula,grupo) values (1901,'111068','TC0402 5');</v>
      </c>
    </row>
    <row r="903" spans="1:5" x14ac:dyDescent="0.3">
      <c r="A903">
        <f t="shared" si="44"/>
        <v>1902</v>
      </c>
      <c r="B903" s="2" t="s">
        <v>346</v>
      </c>
      <c r="C903" s="2" t="s">
        <v>625</v>
      </c>
      <c r="D903" t="str">
        <f t="shared" si="42"/>
        <v>1902,'111068','TIDIOMAS_6'</v>
      </c>
      <c r="E903" t="str">
        <f t="shared" si="43"/>
        <v>INSERT INTO grupos (id,matricula,grupo) values (1902,'111068','TIDIOMAS_6');</v>
      </c>
    </row>
    <row r="904" spans="1:5" x14ac:dyDescent="0.3">
      <c r="A904">
        <f t="shared" si="44"/>
        <v>1903</v>
      </c>
      <c r="B904" s="2" t="s">
        <v>347</v>
      </c>
      <c r="C904" s="2" t="s">
        <v>723</v>
      </c>
      <c r="D904" t="str">
        <f t="shared" si="42"/>
        <v>1903,'111069','AUTO 4°'</v>
      </c>
      <c r="E904" t="str">
        <f t="shared" si="43"/>
        <v>INSERT INTO grupos (id,matricula,grupo) values (1903,'111069','AUTO 4°');</v>
      </c>
    </row>
    <row r="905" spans="1:5" x14ac:dyDescent="0.3">
      <c r="A905">
        <f t="shared" si="44"/>
        <v>1904</v>
      </c>
      <c r="B905" s="2" t="s">
        <v>347</v>
      </c>
      <c r="C905" s="2" t="s">
        <v>688</v>
      </c>
      <c r="D905" t="str">
        <f t="shared" si="42"/>
        <v>1904,'111069','TC0401 7'</v>
      </c>
      <c r="E905" t="str">
        <f t="shared" si="43"/>
        <v>INSERT INTO grupos (id,matricula,grupo) values (1904,'111069','TC0401 7');</v>
      </c>
    </row>
    <row r="906" spans="1:5" x14ac:dyDescent="0.3">
      <c r="A906">
        <f t="shared" si="44"/>
        <v>1905</v>
      </c>
      <c r="B906" s="2" t="s">
        <v>347</v>
      </c>
      <c r="C906" s="2" t="s">
        <v>689</v>
      </c>
      <c r="D906" t="str">
        <f t="shared" si="42"/>
        <v>1905,'111069','TC0402 7'</v>
      </c>
      <c r="E906" t="str">
        <f t="shared" si="43"/>
        <v>INSERT INTO grupos (id,matricula,grupo) values (1905,'111069','TC0402 7');</v>
      </c>
    </row>
    <row r="907" spans="1:5" x14ac:dyDescent="0.3">
      <c r="A907">
        <f t="shared" si="44"/>
        <v>1906</v>
      </c>
      <c r="B907" s="2" t="s">
        <v>347</v>
      </c>
      <c r="C907" s="2" t="s">
        <v>623</v>
      </c>
      <c r="D907" t="str">
        <f t="shared" si="42"/>
        <v>1906,'111069','TIDIOMAS_5'</v>
      </c>
      <c r="E907" t="str">
        <f t="shared" si="43"/>
        <v>INSERT INTO grupos (id,matricula,grupo) values (1906,'111069','TIDIOMAS_5');</v>
      </c>
    </row>
    <row r="908" spans="1:5" x14ac:dyDescent="0.3">
      <c r="A908">
        <f t="shared" si="44"/>
        <v>1907</v>
      </c>
      <c r="B908" s="2" t="s">
        <v>348</v>
      </c>
      <c r="C908" s="2" t="s">
        <v>718</v>
      </c>
      <c r="D908" t="str">
        <f t="shared" si="42"/>
        <v>1907,'111070','AERO 4°'</v>
      </c>
      <c r="E908" t="str">
        <f t="shared" si="43"/>
        <v>INSERT INTO grupos (id,matricula,grupo) values (1907,'111070','AERO 4°');</v>
      </c>
    </row>
    <row r="909" spans="1:5" x14ac:dyDescent="0.3">
      <c r="A909">
        <f t="shared" si="44"/>
        <v>1908</v>
      </c>
      <c r="B909" s="2" t="s">
        <v>348</v>
      </c>
      <c r="C909" s="2" t="s">
        <v>686</v>
      </c>
      <c r="D909" t="str">
        <f t="shared" si="42"/>
        <v>1908,'111070','TC0401 6'</v>
      </c>
      <c r="E909" t="str">
        <f t="shared" si="43"/>
        <v>INSERT INTO grupos (id,matricula,grupo) values (1908,'111070','TC0401 6');</v>
      </c>
    </row>
    <row r="910" spans="1:5" x14ac:dyDescent="0.3">
      <c r="A910">
        <f t="shared" si="44"/>
        <v>1909</v>
      </c>
      <c r="B910" s="2" t="s">
        <v>348</v>
      </c>
      <c r="C910" s="2" t="s">
        <v>687</v>
      </c>
      <c r="D910" t="str">
        <f t="shared" si="42"/>
        <v>1909,'111070','TC0402 6'</v>
      </c>
      <c r="E910" t="str">
        <f t="shared" si="43"/>
        <v>INSERT INTO grupos (id,matricula,grupo) values (1909,'111070','TC0402 6');</v>
      </c>
    </row>
    <row r="911" spans="1:5" x14ac:dyDescent="0.3">
      <c r="A911">
        <f t="shared" si="44"/>
        <v>1910</v>
      </c>
      <c r="B911" s="2" t="s">
        <v>349</v>
      </c>
      <c r="C911" s="2" t="s">
        <v>719</v>
      </c>
      <c r="D911" t="str">
        <f t="shared" si="42"/>
        <v>1910,'111071','ANIM 4°'</v>
      </c>
      <c r="E911" t="str">
        <f t="shared" si="43"/>
        <v>INSERT INTO grupos (id,matricula,grupo) values (1910,'111071','ANIM 4°');</v>
      </c>
    </row>
    <row r="912" spans="1:5" x14ac:dyDescent="0.3">
      <c r="A912">
        <f t="shared" si="44"/>
        <v>1911</v>
      </c>
      <c r="B912" s="2" t="s">
        <v>349</v>
      </c>
      <c r="C912" s="2" t="s">
        <v>704</v>
      </c>
      <c r="D912" t="str">
        <f t="shared" si="42"/>
        <v>1911,'111071','TC0401 4'</v>
      </c>
      <c r="E912" t="str">
        <f t="shared" si="43"/>
        <v>INSERT INTO grupos (id,matricula,grupo) values (1911,'111071','TC0401 4');</v>
      </c>
    </row>
    <row r="913" spans="1:5" x14ac:dyDescent="0.3">
      <c r="A913">
        <f t="shared" si="44"/>
        <v>1912</v>
      </c>
      <c r="B913" s="2" t="s">
        <v>349</v>
      </c>
      <c r="C913" s="2" t="s">
        <v>705</v>
      </c>
      <c r="D913" t="str">
        <f t="shared" si="42"/>
        <v>1912,'111071','TC0402 4'</v>
      </c>
      <c r="E913" t="str">
        <f t="shared" si="43"/>
        <v>INSERT INTO grupos (id,matricula,grupo) values (1912,'111071','TC0402 4');</v>
      </c>
    </row>
    <row r="914" spans="1:5" x14ac:dyDescent="0.3">
      <c r="A914">
        <f t="shared" si="44"/>
        <v>1913</v>
      </c>
      <c r="B914" s="2" t="s">
        <v>350</v>
      </c>
      <c r="C914" s="2" t="s">
        <v>719</v>
      </c>
      <c r="D914" t="str">
        <f t="shared" si="42"/>
        <v>1913,'111072','ANIM 4°'</v>
      </c>
      <c r="E914" t="str">
        <f t="shared" si="43"/>
        <v>INSERT INTO grupos (id,matricula,grupo) values (1913,'111072','ANIM 4°');</v>
      </c>
    </row>
    <row r="915" spans="1:5" x14ac:dyDescent="0.3">
      <c r="A915">
        <f t="shared" si="44"/>
        <v>1914</v>
      </c>
      <c r="B915" s="2" t="s">
        <v>350</v>
      </c>
      <c r="C915" s="2" t="s">
        <v>702</v>
      </c>
      <c r="D915" t="str">
        <f t="shared" si="42"/>
        <v>1914,'111072','TC0401 1'</v>
      </c>
      <c r="E915" t="str">
        <f t="shared" si="43"/>
        <v>INSERT INTO grupos (id,matricula,grupo) values (1914,'111072','TC0401 1');</v>
      </c>
    </row>
    <row r="916" spans="1:5" x14ac:dyDescent="0.3">
      <c r="A916">
        <f t="shared" si="44"/>
        <v>1915</v>
      </c>
      <c r="B916" s="2" t="s">
        <v>350</v>
      </c>
      <c r="C916" s="2" t="s">
        <v>703</v>
      </c>
      <c r="D916" t="str">
        <f t="shared" si="42"/>
        <v>1915,'111072','TC0402 1'</v>
      </c>
      <c r="E916" t="str">
        <f t="shared" si="43"/>
        <v>INSERT INTO grupos (id,matricula,grupo) values (1915,'111072','TC0402 1');</v>
      </c>
    </row>
    <row r="917" spans="1:5" x14ac:dyDescent="0.3">
      <c r="A917">
        <f t="shared" si="44"/>
        <v>1916</v>
      </c>
      <c r="B917" s="2" t="s">
        <v>351</v>
      </c>
      <c r="C917" s="2" t="s">
        <v>653</v>
      </c>
      <c r="D917" t="str">
        <f t="shared" si="42"/>
        <v>1916,'111074','ARQ 4°'</v>
      </c>
      <c r="E917" t="str">
        <f t="shared" si="43"/>
        <v>INSERT INTO grupos (id,matricula,grupo) values (1916,'111074','ARQ 4°');</v>
      </c>
    </row>
    <row r="918" spans="1:5" x14ac:dyDescent="0.3">
      <c r="A918">
        <f t="shared" si="44"/>
        <v>1917</v>
      </c>
      <c r="B918" s="2" t="s">
        <v>351</v>
      </c>
      <c r="C918" s="2" t="s">
        <v>704</v>
      </c>
      <c r="D918" t="str">
        <f t="shared" si="42"/>
        <v>1917,'111074','TC0401 4'</v>
      </c>
      <c r="E918" t="str">
        <f t="shared" si="43"/>
        <v>INSERT INTO grupos (id,matricula,grupo) values (1917,'111074','TC0401 4');</v>
      </c>
    </row>
    <row r="919" spans="1:5" x14ac:dyDescent="0.3">
      <c r="A919">
        <f t="shared" si="44"/>
        <v>1918</v>
      </c>
      <c r="B919" s="2" t="s">
        <v>351</v>
      </c>
      <c r="C919" s="2" t="s">
        <v>705</v>
      </c>
      <c r="D919" t="str">
        <f t="shared" si="42"/>
        <v>1918,'111074','TC0402 4'</v>
      </c>
      <c r="E919" t="str">
        <f t="shared" si="43"/>
        <v>INSERT INTO grupos (id,matricula,grupo) values (1918,'111074','TC0402 4');</v>
      </c>
    </row>
    <row r="920" spans="1:5" x14ac:dyDescent="0.3">
      <c r="A920">
        <f t="shared" si="44"/>
        <v>1919</v>
      </c>
      <c r="B920" s="2" t="s">
        <v>352</v>
      </c>
      <c r="C920" s="2" t="s">
        <v>718</v>
      </c>
      <c r="D920" t="str">
        <f t="shared" si="42"/>
        <v>1919,'111075','AERO 4°'</v>
      </c>
      <c r="E920" t="str">
        <f t="shared" si="43"/>
        <v>INSERT INTO grupos (id,matricula,grupo) values (1919,'111075','AERO 4°');</v>
      </c>
    </row>
    <row r="921" spans="1:5" x14ac:dyDescent="0.3">
      <c r="A921">
        <f t="shared" si="44"/>
        <v>1920</v>
      </c>
      <c r="B921" s="2" t="s">
        <v>352</v>
      </c>
      <c r="C921" s="2" t="s">
        <v>690</v>
      </c>
      <c r="D921" t="str">
        <f t="shared" si="42"/>
        <v>1920,'111075','TC0401 5'</v>
      </c>
      <c r="E921" t="str">
        <f t="shared" si="43"/>
        <v>INSERT INTO grupos (id,matricula,grupo) values (1920,'111075','TC0401 5');</v>
      </c>
    </row>
    <row r="922" spans="1:5" x14ac:dyDescent="0.3">
      <c r="A922">
        <f t="shared" si="44"/>
        <v>1921</v>
      </c>
      <c r="B922" s="2" t="s">
        <v>352</v>
      </c>
      <c r="C922" s="2" t="s">
        <v>691</v>
      </c>
      <c r="D922" t="str">
        <f t="shared" si="42"/>
        <v>1921,'111075','TC0402 5'</v>
      </c>
      <c r="E922" t="str">
        <f t="shared" si="43"/>
        <v>INSERT INTO grupos (id,matricula,grupo) values (1921,'111075','TC0402 5');</v>
      </c>
    </row>
    <row r="923" spans="1:5" x14ac:dyDescent="0.3">
      <c r="A923">
        <f t="shared" si="44"/>
        <v>1922</v>
      </c>
      <c r="B923" s="2" t="s">
        <v>353</v>
      </c>
      <c r="C923" s="2" t="s">
        <v>665</v>
      </c>
      <c r="D923" t="str">
        <f t="shared" si="42"/>
        <v>1922,'111076','IA 4°'</v>
      </c>
      <c r="E923" t="str">
        <f t="shared" si="43"/>
        <v>INSERT INTO grupos (id,matricula,grupo) values (1922,'111076','IA 4°');</v>
      </c>
    </row>
    <row r="924" spans="1:5" x14ac:dyDescent="0.3">
      <c r="A924">
        <f t="shared" si="44"/>
        <v>1923</v>
      </c>
      <c r="B924" s="2" t="s">
        <v>353</v>
      </c>
      <c r="C924" s="2" t="s">
        <v>686</v>
      </c>
      <c r="D924" t="str">
        <f t="shared" si="42"/>
        <v>1923,'111076','TC0401 6'</v>
      </c>
      <c r="E924" t="str">
        <f t="shared" si="43"/>
        <v>INSERT INTO grupos (id,matricula,grupo) values (1923,'111076','TC0401 6');</v>
      </c>
    </row>
    <row r="925" spans="1:5" x14ac:dyDescent="0.3">
      <c r="A925">
        <f t="shared" si="44"/>
        <v>1924</v>
      </c>
      <c r="B925" s="2" t="s">
        <v>353</v>
      </c>
      <c r="C925" s="2" t="s">
        <v>687</v>
      </c>
      <c r="D925" t="str">
        <f t="shared" si="42"/>
        <v>1924,'111076','TC0402 6'</v>
      </c>
      <c r="E925" t="str">
        <f t="shared" si="43"/>
        <v>INSERT INTO grupos (id,matricula,grupo) values (1924,'111076','TC0402 6');</v>
      </c>
    </row>
    <row r="926" spans="1:5" x14ac:dyDescent="0.3">
      <c r="A926">
        <f t="shared" si="44"/>
        <v>1925</v>
      </c>
      <c r="B926" s="2" t="s">
        <v>354</v>
      </c>
      <c r="C926" s="2" t="s">
        <v>718</v>
      </c>
      <c r="D926" t="str">
        <f t="shared" si="42"/>
        <v>1925,'111077','AERO 4°'</v>
      </c>
      <c r="E926" t="str">
        <f t="shared" si="43"/>
        <v>INSERT INTO grupos (id,matricula,grupo) values (1925,'111077','AERO 4°');</v>
      </c>
    </row>
    <row r="927" spans="1:5" x14ac:dyDescent="0.3">
      <c r="A927">
        <f t="shared" si="44"/>
        <v>1926</v>
      </c>
      <c r="B927" s="2" t="s">
        <v>354</v>
      </c>
      <c r="C927" s="2" t="s">
        <v>686</v>
      </c>
      <c r="D927" t="str">
        <f t="shared" si="42"/>
        <v>1926,'111077','TC0401 6'</v>
      </c>
      <c r="E927" t="str">
        <f t="shared" si="43"/>
        <v>INSERT INTO grupos (id,matricula,grupo) values (1926,'111077','TC0401 6');</v>
      </c>
    </row>
    <row r="928" spans="1:5" x14ac:dyDescent="0.3">
      <c r="A928">
        <f t="shared" si="44"/>
        <v>1927</v>
      </c>
      <c r="B928" s="2" t="s">
        <v>354</v>
      </c>
      <c r="C928" s="2" t="s">
        <v>687</v>
      </c>
      <c r="D928" t="str">
        <f t="shared" si="42"/>
        <v>1927,'111077','TC0402 6'</v>
      </c>
      <c r="E928" t="str">
        <f t="shared" si="43"/>
        <v>INSERT INTO grupos (id,matricula,grupo) values (1927,'111077','TC0402 6');</v>
      </c>
    </row>
    <row r="929" spans="1:5" x14ac:dyDescent="0.3">
      <c r="A929">
        <f t="shared" si="44"/>
        <v>1928</v>
      </c>
      <c r="B929" s="2" t="s">
        <v>355</v>
      </c>
      <c r="C929" s="2" t="s">
        <v>661</v>
      </c>
      <c r="D929" t="str">
        <f t="shared" si="42"/>
        <v>1928,'111078','DGD 4°'</v>
      </c>
      <c r="E929" t="str">
        <f t="shared" si="43"/>
        <v>INSERT INTO grupos (id,matricula,grupo) values (1928,'111078','DGD 4°');</v>
      </c>
    </row>
    <row r="930" spans="1:5" x14ac:dyDescent="0.3">
      <c r="A930">
        <f t="shared" si="44"/>
        <v>1929</v>
      </c>
      <c r="B930" s="2" t="s">
        <v>355</v>
      </c>
      <c r="C930" s="2" t="s">
        <v>702</v>
      </c>
      <c r="D930" t="str">
        <f t="shared" si="42"/>
        <v>1929,'111078','TC0401 1'</v>
      </c>
      <c r="E930" t="str">
        <f t="shared" si="43"/>
        <v>INSERT INTO grupos (id,matricula,grupo) values (1929,'111078','TC0401 1');</v>
      </c>
    </row>
    <row r="931" spans="1:5" x14ac:dyDescent="0.3">
      <c r="A931">
        <f t="shared" si="44"/>
        <v>1930</v>
      </c>
      <c r="B931" s="2" t="s">
        <v>355</v>
      </c>
      <c r="C931" s="2" t="s">
        <v>703</v>
      </c>
      <c r="D931" t="str">
        <f t="shared" si="42"/>
        <v>1930,'111078','TC0402 1'</v>
      </c>
      <c r="E931" t="str">
        <f t="shared" si="43"/>
        <v>INSERT INTO grupos (id,matricula,grupo) values (1930,'111078','TC0402 1');</v>
      </c>
    </row>
    <row r="932" spans="1:5" x14ac:dyDescent="0.3">
      <c r="A932">
        <f t="shared" si="44"/>
        <v>1931</v>
      </c>
      <c r="B932" s="2" t="s">
        <v>355</v>
      </c>
      <c r="C932" s="2" t="s">
        <v>623</v>
      </c>
      <c r="D932" t="str">
        <f t="shared" si="42"/>
        <v>1931,'111078','TIDIOMAS_5'</v>
      </c>
      <c r="E932" t="str">
        <f t="shared" si="43"/>
        <v>INSERT INTO grupos (id,matricula,grupo) values (1931,'111078','TIDIOMAS_5');</v>
      </c>
    </row>
    <row r="933" spans="1:5" x14ac:dyDescent="0.3">
      <c r="A933">
        <f t="shared" si="44"/>
        <v>1932</v>
      </c>
      <c r="B933" s="2" t="s">
        <v>356</v>
      </c>
      <c r="C933" s="2" t="s">
        <v>662</v>
      </c>
      <c r="D933" t="str">
        <f t="shared" si="42"/>
        <v>1932,'111082','PSI 4°'</v>
      </c>
      <c r="E933" t="str">
        <f t="shared" si="43"/>
        <v>INSERT INTO grupos (id,matricula,grupo) values (1932,'111082','PSI 4°');</v>
      </c>
    </row>
    <row r="934" spans="1:5" x14ac:dyDescent="0.3">
      <c r="A934">
        <f t="shared" si="44"/>
        <v>1933</v>
      </c>
      <c r="B934" s="2" t="s">
        <v>356</v>
      </c>
      <c r="C934" s="2" t="s">
        <v>692</v>
      </c>
      <c r="D934" t="str">
        <f t="shared" si="42"/>
        <v>1933,'111082','TC0401 3'</v>
      </c>
      <c r="E934" t="str">
        <f t="shared" si="43"/>
        <v>INSERT INTO grupos (id,matricula,grupo) values (1933,'111082','TC0401 3');</v>
      </c>
    </row>
    <row r="935" spans="1:5" x14ac:dyDescent="0.3">
      <c r="A935">
        <f t="shared" si="44"/>
        <v>1934</v>
      </c>
      <c r="B935" s="2" t="s">
        <v>356</v>
      </c>
      <c r="C935" s="2" t="s">
        <v>705</v>
      </c>
      <c r="D935" t="str">
        <f t="shared" si="42"/>
        <v>1934,'111082','TC0402 4'</v>
      </c>
      <c r="E935" t="str">
        <f t="shared" si="43"/>
        <v>INSERT INTO grupos (id,matricula,grupo) values (1934,'111082','TC0402 4');</v>
      </c>
    </row>
    <row r="936" spans="1:5" x14ac:dyDescent="0.3">
      <c r="A936">
        <f t="shared" si="44"/>
        <v>1935</v>
      </c>
      <c r="B936" s="2" t="s">
        <v>357</v>
      </c>
      <c r="C936" s="2" t="s">
        <v>718</v>
      </c>
      <c r="D936" t="str">
        <f t="shared" si="42"/>
        <v>1935,'111083','AERO 4°'</v>
      </c>
      <c r="E936" t="str">
        <f t="shared" si="43"/>
        <v>INSERT INTO grupos (id,matricula,grupo) values (1935,'111083','AERO 4°');</v>
      </c>
    </row>
    <row r="937" spans="1:5" x14ac:dyDescent="0.3">
      <c r="A937">
        <f t="shared" si="44"/>
        <v>1936</v>
      </c>
      <c r="B937" s="2" t="s">
        <v>357</v>
      </c>
      <c r="C937" s="2" t="s">
        <v>690</v>
      </c>
      <c r="D937" t="str">
        <f t="shared" si="42"/>
        <v>1936,'111083','TC0401 5'</v>
      </c>
      <c r="E937" t="str">
        <f t="shared" si="43"/>
        <v>INSERT INTO grupos (id,matricula,grupo) values (1936,'111083','TC0401 5');</v>
      </c>
    </row>
    <row r="938" spans="1:5" x14ac:dyDescent="0.3">
      <c r="A938">
        <f t="shared" si="44"/>
        <v>1937</v>
      </c>
      <c r="B938" s="2" t="s">
        <v>357</v>
      </c>
      <c r="C938" s="2" t="s">
        <v>691</v>
      </c>
      <c r="D938" t="str">
        <f t="shared" si="42"/>
        <v>1937,'111083','TC0402 5'</v>
      </c>
      <c r="E938" t="str">
        <f t="shared" si="43"/>
        <v>INSERT INTO grupos (id,matricula,grupo) values (1937,'111083','TC0402 5');</v>
      </c>
    </row>
    <row r="939" spans="1:5" x14ac:dyDescent="0.3">
      <c r="A939">
        <f t="shared" si="44"/>
        <v>1938</v>
      </c>
      <c r="B939" s="2" t="s">
        <v>357</v>
      </c>
      <c r="C939" s="2" t="s">
        <v>627</v>
      </c>
      <c r="D939" t="str">
        <f t="shared" si="42"/>
        <v>1938,'111083','TIDIOMAS_7'</v>
      </c>
      <c r="E939" t="str">
        <f t="shared" si="43"/>
        <v>INSERT INTO grupos (id,matricula,grupo) values (1938,'111083','TIDIOMAS_7');</v>
      </c>
    </row>
    <row r="940" spans="1:5" x14ac:dyDescent="0.3">
      <c r="A940">
        <f t="shared" si="44"/>
        <v>1939</v>
      </c>
      <c r="B940" s="2" t="s">
        <v>358</v>
      </c>
      <c r="C940" s="2" t="s">
        <v>653</v>
      </c>
      <c r="D940" t="str">
        <f t="shared" si="42"/>
        <v>1939,'111084','ARQ 4°'</v>
      </c>
      <c r="E940" t="str">
        <f t="shared" si="43"/>
        <v>INSERT INTO grupos (id,matricula,grupo) values (1939,'111084','ARQ 4°');</v>
      </c>
    </row>
    <row r="941" spans="1:5" x14ac:dyDescent="0.3">
      <c r="A941">
        <f t="shared" si="44"/>
        <v>1940</v>
      </c>
      <c r="B941" s="2" t="s">
        <v>358</v>
      </c>
      <c r="C941" s="2" t="s">
        <v>704</v>
      </c>
      <c r="D941" t="str">
        <f t="shared" si="42"/>
        <v>1940,'111084','TC0401 4'</v>
      </c>
      <c r="E941" t="str">
        <f t="shared" si="43"/>
        <v>INSERT INTO grupos (id,matricula,grupo) values (1940,'111084','TC0401 4');</v>
      </c>
    </row>
    <row r="942" spans="1:5" x14ac:dyDescent="0.3">
      <c r="A942">
        <f t="shared" si="44"/>
        <v>1941</v>
      </c>
      <c r="B942" s="2" t="s">
        <v>358</v>
      </c>
      <c r="C942" s="2" t="s">
        <v>705</v>
      </c>
      <c r="D942" t="str">
        <f t="shared" si="42"/>
        <v>1941,'111084','TC0402 4'</v>
      </c>
      <c r="E942" t="str">
        <f t="shared" si="43"/>
        <v>INSERT INTO grupos (id,matricula,grupo) values (1941,'111084','TC0402 4');</v>
      </c>
    </row>
    <row r="943" spans="1:5" x14ac:dyDescent="0.3">
      <c r="A943">
        <f t="shared" si="44"/>
        <v>1942</v>
      </c>
      <c r="B943" s="2" t="s">
        <v>359</v>
      </c>
      <c r="C943" s="2" t="s">
        <v>653</v>
      </c>
      <c r="D943" t="str">
        <f t="shared" si="42"/>
        <v>1942,'111085','ARQ 4°'</v>
      </c>
      <c r="E943" t="str">
        <f t="shared" si="43"/>
        <v>INSERT INTO grupos (id,matricula,grupo) values (1942,'111085','ARQ 4°');</v>
      </c>
    </row>
    <row r="944" spans="1:5" x14ac:dyDescent="0.3">
      <c r="A944">
        <f t="shared" si="44"/>
        <v>1943</v>
      </c>
      <c r="B944" s="2" t="s">
        <v>359</v>
      </c>
      <c r="C944" s="2" t="s">
        <v>702</v>
      </c>
      <c r="D944" t="str">
        <f t="shared" si="42"/>
        <v>1943,'111085','TC0401 1'</v>
      </c>
      <c r="E944" t="str">
        <f t="shared" si="43"/>
        <v>INSERT INTO grupos (id,matricula,grupo) values (1943,'111085','TC0401 1');</v>
      </c>
    </row>
    <row r="945" spans="1:5" x14ac:dyDescent="0.3">
      <c r="A945">
        <f t="shared" si="44"/>
        <v>1944</v>
      </c>
      <c r="B945" s="2" t="s">
        <v>359</v>
      </c>
      <c r="C945" s="2" t="s">
        <v>703</v>
      </c>
      <c r="D945" t="str">
        <f t="shared" si="42"/>
        <v>1944,'111085','TC0402 1'</v>
      </c>
      <c r="E945" t="str">
        <f t="shared" si="43"/>
        <v>INSERT INTO grupos (id,matricula,grupo) values (1944,'111085','TC0402 1');</v>
      </c>
    </row>
    <row r="946" spans="1:5" x14ac:dyDescent="0.3">
      <c r="A946">
        <f t="shared" si="44"/>
        <v>1945</v>
      </c>
      <c r="B946" s="2" t="s">
        <v>360</v>
      </c>
      <c r="C946" s="2" t="s">
        <v>718</v>
      </c>
      <c r="D946" t="str">
        <f t="shared" si="42"/>
        <v>1945,'111086','AERO 4°'</v>
      </c>
      <c r="E946" t="str">
        <f t="shared" si="43"/>
        <v>INSERT INTO grupos (id,matricula,grupo) values (1945,'111086','AERO 4°');</v>
      </c>
    </row>
    <row r="947" spans="1:5" x14ac:dyDescent="0.3">
      <c r="A947">
        <f t="shared" si="44"/>
        <v>1946</v>
      </c>
      <c r="B947" s="2" t="s">
        <v>360</v>
      </c>
      <c r="C947" s="2" t="s">
        <v>688</v>
      </c>
      <c r="D947" t="str">
        <f t="shared" si="42"/>
        <v>1946,'111086','TC0401 7'</v>
      </c>
      <c r="E947" t="str">
        <f t="shared" si="43"/>
        <v>INSERT INTO grupos (id,matricula,grupo) values (1946,'111086','TC0401 7');</v>
      </c>
    </row>
    <row r="948" spans="1:5" x14ac:dyDescent="0.3">
      <c r="A948">
        <f t="shared" si="44"/>
        <v>1947</v>
      </c>
      <c r="B948" s="2" t="s">
        <v>360</v>
      </c>
      <c r="C948" s="2" t="s">
        <v>689</v>
      </c>
      <c r="D948" t="str">
        <f t="shared" si="42"/>
        <v>1947,'111086','TC0402 7'</v>
      </c>
      <c r="E948" t="str">
        <f t="shared" si="43"/>
        <v>INSERT INTO grupos (id,matricula,grupo) values (1947,'111086','TC0402 7');</v>
      </c>
    </row>
    <row r="949" spans="1:5" x14ac:dyDescent="0.3">
      <c r="A949">
        <f t="shared" si="44"/>
        <v>1948</v>
      </c>
      <c r="B949" s="2" t="s">
        <v>361</v>
      </c>
      <c r="C949" s="2" t="s">
        <v>718</v>
      </c>
      <c r="D949" t="str">
        <f t="shared" si="42"/>
        <v>1948,'111087','AERO 4°'</v>
      </c>
      <c r="E949" t="str">
        <f t="shared" si="43"/>
        <v>INSERT INTO grupos (id,matricula,grupo) values (1948,'111087','AERO 4°');</v>
      </c>
    </row>
    <row r="950" spans="1:5" x14ac:dyDescent="0.3">
      <c r="A950">
        <f t="shared" si="44"/>
        <v>1949</v>
      </c>
      <c r="B950" s="2" t="s">
        <v>361</v>
      </c>
      <c r="C950" s="2" t="s">
        <v>686</v>
      </c>
      <c r="D950" t="str">
        <f t="shared" si="42"/>
        <v>1949,'111087','TC0401 6'</v>
      </c>
      <c r="E950" t="str">
        <f t="shared" si="43"/>
        <v>INSERT INTO grupos (id,matricula,grupo) values (1949,'111087','TC0401 6');</v>
      </c>
    </row>
    <row r="951" spans="1:5" x14ac:dyDescent="0.3">
      <c r="A951">
        <f t="shared" si="44"/>
        <v>1950</v>
      </c>
      <c r="B951" s="2" t="s">
        <v>361</v>
      </c>
      <c r="C951" s="2" t="s">
        <v>687</v>
      </c>
      <c r="D951" t="str">
        <f t="shared" si="42"/>
        <v>1950,'111087','TC0402 6'</v>
      </c>
      <c r="E951" t="str">
        <f t="shared" si="43"/>
        <v>INSERT INTO grupos (id,matricula,grupo) values (1950,'111087','TC0402 6');</v>
      </c>
    </row>
    <row r="952" spans="1:5" x14ac:dyDescent="0.3">
      <c r="A952">
        <f t="shared" si="44"/>
        <v>1951</v>
      </c>
      <c r="B952" s="2" t="s">
        <v>362</v>
      </c>
      <c r="C952" s="2" t="s">
        <v>685</v>
      </c>
      <c r="D952" t="str">
        <f t="shared" si="42"/>
        <v>1951,'111088','ADMON 4°'</v>
      </c>
      <c r="E952" t="str">
        <f t="shared" si="43"/>
        <v>INSERT INTO grupos (id,matricula,grupo) values (1951,'111088','ADMON 4°');</v>
      </c>
    </row>
    <row r="953" spans="1:5" x14ac:dyDescent="0.3">
      <c r="A953">
        <f t="shared" si="44"/>
        <v>1952</v>
      </c>
      <c r="B953" s="2" t="s">
        <v>362</v>
      </c>
      <c r="C953" s="2" t="s">
        <v>686</v>
      </c>
      <c r="D953" t="str">
        <f t="shared" si="42"/>
        <v>1952,'111088','TC0401 6'</v>
      </c>
      <c r="E953" t="str">
        <f t="shared" si="43"/>
        <v>INSERT INTO grupos (id,matricula,grupo) values (1952,'111088','TC0401 6');</v>
      </c>
    </row>
    <row r="954" spans="1:5" x14ac:dyDescent="0.3">
      <c r="A954">
        <f t="shared" si="44"/>
        <v>1953</v>
      </c>
      <c r="B954" s="2" t="s">
        <v>362</v>
      </c>
      <c r="C954" s="2" t="s">
        <v>687</v>
      </c>
      <c r="D954" t="str">
        <f t="shared" si="42"/>
        <v>1953,'111088','TC0402 6'</v>
      </c>
      <c r="E954" t="str">
        <f t="shared" si="43"/>
        <v>INSERT INTO grupos (id,matricula,grupo) values (1953,'111088','TC0402 6');</v>
      </c>
    </row>
    <row r="955" spans="1:5" x14ac:dyDescent="0.3">
      <c r="A955">
        <f t="shared" si="44"/>
        <v>1954</v>
      </c>
      <c r="B955" s="2" t="s">
        <v>362</v>
      </c>
      <c r="C955" s="2" t="s">
        <v>627</v>
      </c>
      <c r="D955" t="str">
        <f t="shared" si="42"/>
        <v>1954,'111088','TIDIOMAS_7'</v>
      </c>
      <c r="E955" t="str">
        <f t="shared" si="43"/>
        <v>INSERT INTO grupos (id,matricula,grupo) values (1954,'111088','TIDIOMAS_7');</v>
      </c>
    </row>
    <row r="956" spans="1:5" x14ac:dyDescent="0.3">
      <c r="A956">
        <f t="shared" si="44"/>
        <v>1955</v>
      </c>
      <c r="B956" s="2" t="s">
        <v>363</v>
      </c>
      <c r="C956" s="2" t="s">
        <v>719</v>
      </c>
      <c r="D956" t="str">
        <f t="shared" si="42"/>
        <v>1955,'111091','ANIM 4°'</v>
      </c>
      <c r="E956" t="str">
        <f t="shared" si="43"/>
        <v>INSERT INTO grupos (id,matricula,grupo) values (1955,'111091','ANIM 4°');</v>
      </c>
    </row>
    <row r="957" spans="1:5" x14ac:dyDescent="0.3">
      <c r="A957">
        <f t="shared" si="44"/>
        <v>1956</v>
      </c>
      <c r="B957" s="2" t="s">
        <v>363</v>
      </c>
      <c r="C957" s="2" t="s">
        <v>702</v>
      </c>
      <c r="D957" t="str">
        <f t="shared" si="42"/>
        <v>1956,'111091','TC0401 1'</v>
      </c>
      <c r="E957" t="str">
        <f t="shared" si="43"/>
        <v>INSERT INTO grupos (id,matricula,grupo) values (1956,'111091','TC0401 1');</v>
      </c>
    </row>
    <row r="958" spans="1:5" x14ac:dyDescent="0.3">
      <c r="A958">
        <f t="shared" si="44"/>
        <v>1957</v>
      </c>
      <c r="B958" s="2" t="s">
        <v>363</v>
      </c>
      <c r="C958" s="2" t="s">
        <v>703</v>
      </c>
      <c r="D958" t="str">
        <f t="shared" si="42"/>
        <v>1957,'111091','TC0402 1'</v>
      </c>
      <c r="E958" t="str">
        <f t="shared" si="43"/>
        <v>INSERT INTO grupos (id,matricula,grupo) values (1957,'111091','TC0402 1');</v>
      </c>
    </row>
    <row r="959" spans="1:5" x14ac:dyDescent="0.3">
      <c r="A959">
        <f t="shared" si="44"/>
        <v>1958</v>
      </c>
      <c r="B959" s="2" t="s">
        <v>364</v>
      </c>
      <c r="C959" s="2" t="s">
        <v>718</v>
      </c>
      <c r="D959" t="str">
        <f t="shared" si="42"/>
        <v>1958,'111092','AERO 4°'</v>
      </c>
      <c r="E959" t="str">
        <f t="shared" si="43"/>
        <v>INSERT INTO grupos (id,matricula,grupo) values (1958,'111092','AERO 4°');</v>
      </c>
    </row>
    <row r="960" spans="1:5" x14ac:dyDescent="0.3">
      <c r="A960">
        <f t="shared" si="44"/>
        <v>1959</v>
      </c>
      <c r="B960" s="2" t="s">
        <v>364</v>
      </c>
      <c r="C960" s="2" t="s">
        <v>690</v>
      </c>
      <c r="D960" t="str">
        <f t="shared" si="42"/>
        <v>1959,'111092','TC0401 5'</v>
      </c>
      <c r="E960" t="str">
        <f t="shared" si="43"/>
        <v>INSERT INTO grupos (id,matricula,grupo) values (1959,'111092','TC0401 5');</v>
      </c>
    </row>
    <row r="961" spans="1:5" x14ac:dyDescent="0.3">
      <c r="A961">
        <f t="shared" si="44"/>
        <v>1960</v>
      </c>
      <c r="B961" s="2" t="s">
        <v>364</v>
      </c>
      <c r="C961" s="2" t="s">
        <v>691</v>
      </c>
      <c r="D961" t="str">
        <f t="shared" si="42"/>
        <v>1960,'111092','TC0402 5'</v>
      </c>
      <c r="E961" t="str">
        <f t="shared" si="43"/>
        <v>INSERT INTO grupos (id,matricula,grupo) values (1960,'111092','TC0402 5');</v>
      </c>
    </row>
    <row r="962" spans="1:5" x14ac:dyDescent="0.3">
      <c r="A962">
        <f t="shared" si="44"/>
        <v>1961</v>
      </c>
      <c r="B962" s="2" t="s">
        <v>365</v>
      </c>
      <c r="C962" s="2" t="s">
        <v>718</v>
      </c>
      <c r="D962" t="str">
        <f t="shared" si="42"/>
        <v>1961,'111093','AERO 4°'</v>
      </c>
      <c r="E962" t="str">
        <f t="shared" si="43"/>
        <v>INSERT INTO grupos (id,matricula,grupo) values (1961,'111093','AERO 4°');</v>
      </c>
    </row>
    <row r="963" spans="1:5" x14ac:dyDescent="0.3">
      <c r="A963">
        <f t="shared" si="44"/>
        <v>1962</v>
      </c>
      <c r="B963" s="2" t="s">
        <v>365</v>
      </c>
      <c r="C963" s="2" t="s">
        <v>688</v>
      </c>
      <c r="D963" t="str">
        <f t="shared" ref="D963:D1026" si="45">CONCATENATE(A963,",'",B963,"',",C963,"")</f>
        <v>1962,'111093','TC0401 7'</v>
      </c>
      <c r="E963" t="str">
        <f t="shared" ref="E963:E1026" si="46">CONCATENATE($D$1,D963,");")</f>
        <v>INSERT INTO grupos (id,matricula,grupo) values (1962,'111093','TC0401 7');</v>
      </c>
    </row>
    <row r="964" spans="1:5" x14ac:dyDescent="0.3">
      <c r="A964">
        <f t="shared" ref="A964:A1027" si="47">A963+1</f>
        <v>1963</v>
      </c>
      <c r="B964" s="2" t="s">
        <v>365</v>
      </c>
      <c r="C964" s="2" t="s">
        <v>689</v>
      </c>
      <c r="D964" t="str">
        <f t="shared" si="45"/>
        <v>1963,'111093','TC0402 7'</v>
      </c>
      <c r="E964" t="str">
        <f t="shared" si="46"/>
        <v>INSERT INTO grupos (id,matricula,grupo) values (1963,'111093','TC0402 7');</v>
      </c>
    </row>
    <row r="965" spans="1:5" x14ac:dyDescent="0.3">
      <c r="A965">
        <f t="shared" si="47"/>
        <v>1964</v>
      </c>
      <c r="B965" s="2" t="s">
        <v>366</v>
      </c>
      <c r="C965" s="2" t="s">
        <v>662</v>
      </c>
      <c r="D965" t="str">
        <f t="shared" si="45"/>
        <v>1964,'111094','PSI 4°'</v>
      </c>
      <c r="E965" t="str">
        <f t="shared" si="46"/>
        <v>INSERT INTO grupos (id,matricula,grupo) values (1964,'111094','PSI 4°');</v>
      </c>
    </row>
    <row r="966" spans="1:5" x14ac:dyDescent="0.3">
      <c r="A966">
        <f t="shared" si="47"/>
        <v>1965</v>
      </c>
      <c r="B966" s="2" t="s">
        <v>366</v>
      </c>
      <c r="C966" s="2" t="s">
        <v>704</v>
      </c>
      <c r="D966" t="str">
        <f t="shared" si="45"/>
        <v>1965,'111094','TC0401 4'</v>
      </c>
      <c r="E966" t="str">
        <f t="shared" si="46"/>
        <v>INSERT INTO grupos (id,matricula,grupo) values (1965,'111094','TC0401 4');</v>
      </c>
    </row>
    <row r="967" spans="1:5" x14ac:dyDescent="0.3">
      <c r="A967">
        <f t="shared" si="47"/>
        <v>1966</v>
      </c>
      <c r="B967" s="2" t="s">
        <v>366</v>
      </c>
      <c r="C967" s="2" t="s">
        <v>705</v>
      </c>
      <c r="D967" t="str">
        <f t="shared" si="45"/>
        <v>1966,'111094','TC0402 4'</v>
      </c>
      <c r="E967" t="str">
        <f t="shared" si="46"/>
        <v>INSERT INTO grupos (id,matricula,grupo) values (1966,'111094','TC0402 4');</v>
      </c>
    </row>
    <row r="968" spans="1:5" x14ac:dyDescent="0.3">
      <c r="A968">
        <f t="shared" si="47"/>
        <v>1967</v>
      </c>
      <c r="B968" s="2" t="s">
        <v>367</v>
      </c>
      <c r="C968" s="2" t="s">
        <v>661</v>
      </c>
      <c r="D968" t="str">
        <f t="shared" si="45"/>
        <v>1967,'111095','DGD 4°'</v>
      </c>
      <c r="E968" t="str">
        <f t="shared" si="46"/>
        <v>INSERT INTO grupos (id,matricula,grupo) values (1967,'111095','DGD 4°');</v>
      </c>
    </row>
    <row r="969" spans="1:5" x14ac:dyDescent="0.3">
      <c r="A969">
        <f t="shared" si="47"/>
        <v>1968</v>
      </c>
      <c r="B969" s="2" t="s">
        <v>367</v>
      </c>
      <c r="C969" s="2" t="s">
        <v>704</v>
      </c>
      <c r="D969" t="str">
        <f t="shared" si="45"/>
        <v>1968,'111095','TC0401 4'</v>
      </c>
      <c r="E969" t="str">
        <f t="shared" si="46"/>
        <v>INSERT INTO grupos (id,matricula,grupo) values (1968,'111095','TC0401 4');</v>
      </c>
    </row>
    <row r="970" spans="1:5" x14ac:dyDescent="0.3">
      <c r="A970">
        <f t="shared" si="47"/>
        <v>1969</v>
      </c>
      <c r="B970" s="2" t="s">
        <v>367</v>
      </c>
      <c r="C970" s="2" t="s">
        <v>705</v>
      </c>
      <c r="D970" t="str">
        <f t="shared" si="45"/>
        <v>1969,'111095','TC0402 4'</v>
      </c>
      <c r="E970" t="str">
        <f t="shared" si="46"/>
        <v>INSERT INTO grupos (id,matricula,grupo) values (1969,'111095','TC0402 4');</v>
      </c>
    </row>
    <row r="971" spans="1:5" x14ac:dyDescent="0.3">
      <c r="A971">
        <f t="shared" si="47"/>
        <v>1970</v>
      </c>
      <c r="B971" s="2" t="s">
        <v>368</v>
      </c>
      <c r="C971" s="2" t="s">
        <v>653</v>
      </c>
      <c r="D971" t="str">
        <f t="shared" si="45"/>
        <v>1970,'111097','ARQ 4°'</v>
      </c>
      <c r="E971" t="str">
        <f t="shared" si="46"/>
        <v>INSERT INTO grupos (id,matricula,grupo) values (1970,'111097','ARQ 4°');</v>
      </c>
    </row>
    <row r="972" spans="1:5" x14ac:dyDescent="0.3">
      <c r="A972">
        <f t="shared" si="47"/>
        <v>1971</v>
      </c>
      <c r="B972" s="2" t="s">
        <v>368</v>
      </c>
      <c r="C972" s="2" t="s">
        <v>704</v>
      </c>
      <c r="D972" t="str">
        <f t="shared" si="45"/>
        <v>1971,'111097','TC0401 4'</v>
      </c>
      <c r="E972" t="str">
        <f t="shared" si="46"/>
        <v>INSERT INTO grupos (id,matricula,grupo) values (1971,'111097','TC0401 4');</v>
      </c>
    </row>
    <row r="973" spans="1:5" x14ac:dyDescent="0.3">
      <c r="A973">
        <f t="shared" si="47"/>
        <v>1972</v>
      </c>
      <c r="B973" s="2" t="s">
        <v>368</v>
      </c>
      <c r="C973" s="2" t="s">
        <v>705</v>
      </c>
      <c r="D973" t="str">
        <f t="shared" si="45"/>
        <v>1972,'111097','TC0402 4'</v>
      </c>
      <c r="E973" t="str">
        <f t="shared" si="46"/>
        <v>INSERT INTO grupos (id,matricula,grupo) values (1972,'111097','TC0402 4');</v>
      </c>
    </row>
    <row r="974" spans="1:5" x14ac:dyDescent="0.3">
      <c r="A974">
        <f t="shared" si="47"/>
        <v>1973</v>
      </c>
      <c r="B974" s="2" t="s">
        <v>369</v>
      </c>
      <c r="C974" s="2" t="s">
        <v>662</v>
      </c>
      <c r="D974" t="str">
        <f t="shared" si="45"/>
        <v>1973,'111098','PSI 4°'</v>
      </c>
      <c r="E974" t="str">
        <f t="shared" si="46"/>
        <v>INSERT INTO grupos (id,matricula,grupo) values (1973,'111098','PSI 4°');</v>
      </c>
    </row>
    <row r="975" spans="1:5" x14ac:dyDescent="0.3">
      <c r="A975">
        <f t="shared" si="47"/>
        <v>1974</v>
      </c>
      <c r="B975" s="2" t="s">
        <v>369</v>
      </c>
      <c r="C975" s="2" t="s">
        <v>692</v>
      </c>
      <c r="D975" t="str">
        <f t="shared" si="45"/>
        <v>1974,'111098','TC0401 3'</v>
      </c>
      <c r="E975" t="str">
        <f t="shared" si="46"/>
        <v>INSERT INTO grupos (id,matricula,grupo) values (1974,'111098','TC0401 3');</v>
      </c>
    </row>
    <row r="976" spans="1:5" x14ac:dyDescent="0.3">
      <c r="A976">
        <f t="shared" si="47"/>
        <v>1975</v>
      </c>
      <c r="B976" s="2" t="s">
        <v>369</v>
      </c>
      <c r="C976" s="2" t="s">
        <v>693</v>
      </c>
      <c r="D976" t="str">
        <f t="shared" si="45"/>
        <v>1975,'111098','TC0402 3'</v>
      </c>
      <c r="E976" t="str">
        <f t="shared" si="46"/>
        <v>INSERT INTO grupos (id,matricula,grupo) values (1975,'111098','TC0402 3');</v>
      </c>
    </row>
    <row r="977" spans="1:5" x14ac:dyDescent="0.3">
      <c r="A977">
        <f t="shared" si="47"/>
        <v>1976</v>
      </c>
      <c r="B977" s="2" t="s">
        <v>370</v>
      </c>
      <c r="C977" s="2" t="s">
        <v>718</v>
      </c>
      <c r="D977" t="str">
        <f t="shared" si="45"/>
        <v>1976,'111100','AERO 4°'</v>
      </c>
      <c r="E977" t="str">
        <f t="shared" si="46"/>
        <v>INSERT INTO grupos (id,matricula,grupo) values (1976,'111100','AERO 4°');</v>
      </c>
    </row>
    <row r="978" spans="1:5" x14ac:dyDescent="0.3">
      <c r="A978">
        <f t="shared" si="47"/>
        <v>1977</v>
      </c>
      <c r="B978" s="2" t="s">
        <v>370</v>
      </c>
      <c r="C978" s="2" t="s">
        <v>686</v>
      </c>
      <c r="D978" t="str">
        <f t="shared" si="45"/>
        <v>1977,'111100','TC0401 6'</v>
      </c>
      <c r="E978" t="str">
        <f t="shared" si="46"/>
        <v>INSERT INTO grupos (id,matricula,grupo) values (1977,'111100','TC0401 6');</v>
      </c>
    </row>
    <row r="979" spans="1:5" x14ac:dyDescent="0.3">
      <c r="A979">
        <f t="shared" si="47"/>
        <v>1978</v>
      </c>
      <c r="B979" s="2" t="s">
        <v>370</v>
      </c>
      <c r="C979" s="2" t="s">
        <v>687</v>
      </c>
      <c r="D979" t="str">
        <f t="shared" si="45"/>
        <v>1978,'111100','TC0402 6'</v>
      </c>
      <c r="E979" t="str">
        <f t="shared" si="46"/>
        <v>INSERT INTO grupos (id,matricula,grupo) values (1978,'111100','TC0402 6');</v>
      </c>
    </row>
    <row r="980" spans="1:5" x14ac:dyDescent="0.3">
      <c r="A980">
        <f t="shared" si="47"/>
        <v>1979</v>
      </c>
      <c r="B980" s="2" t="s">
        <v>371</v>
      </c>
      <c r="C980" s="2" t="s">
        <v>653</v>
      </c>
      <c r="D980" t="str">
        <f t="shared" si="45"/>
        <v>1979,'111102','ARQ 4°'</v>
      </c>
      <c r="E980" t="str">
        <f t="shared" si="46"/>
        <v>INSERT INTO grupos (id,matricula,grupo) values (1979,'111102','ARQ 4°');</v>
      </c>
    </row>
    <row r="981" spans="1:5" x14ac:dyDescent="0.3">
      <c r="A981">
        <f t="shared" si="47"/>
        <v>1980</v>
      </c>
      <c r="B981" s="2" t="s">
        <v>371</v>
      </c>
      <c r="C981" s="2" t="s">
        <v>702</v>
      </c>
      <c r="D981" t="str">
        <f t="shared" si="45"/>
        <v>1980,'111102','TC0401 1'</v>
      </c>
      <c r="E981" t="str">
        <f t="shared" si="46"/>
        <v>INSERT INTO grupos (id,matricula,grupo) values (1980,'111102','TC0401 1');</v>
      </c>
    </row>
    <row r="982" spans="1:5" x14ac:dyDescent="0.3">
      <c r="A982">
        <f t="shared" si="47"/>
        <v>1981</v>
      </c>
      <c r="B982" s="2" t="s">
        <v>371</v>
      </c>
      <c r="C982" s="2" t="s">
        <v>703</v>
      </c>
      <c r="D982" t="str">
        <f t="shared" si="45"/>
        <v>1981,'111102','TC0402 1'</v>
      </c>
      <c r="E982" t="str">
        <f t="shared" si="46"/>
        <v>INSERT INTO grupos (id,matricula,grupo) values (1981,'111102','TC0402 1');</v>
      </c>
    </row>
    <row r="983" spans="1:5" x14ac:dyDescent="0.3">
      <c r="A983">
        <f t="shared" si="47"/>
        <v>1982</v>
      </c>
      <c r="B983" s="2" t="s">
        <v>371</v>
      </c>
      <c r="C983" s="2" t="s">
        <v>623</v>
      </c>
      <c r="D983" t="str">
        <f t="shared" si="45"/>
        <v>1982,'111102','TIDIOMAS_5'</v>
      </c>
      <c r="E983" t="str">
        <f t="shared" si="46"/>
        <v>INSERT INTO grupos (id,matricula,grupo) values (1982,'111102','TIDIOMAS_5');</v>
      </c>
    </row>
    <row r="984" spans="1:5" x14ac:dyDescent="0.3">
      <c r="A984">
        <f t="shared" si="47"/>
        <v>1983</v>
      </c>
      <c r="B984" s="2" t="s">
        <v>372</v>
      </c>
      <c r="C984" s="2" t="s">
        <v>663</v>
      </c>
      <c r="D984" t="str">
        <f t="shared" si="45"/>
        <v>1983,'111103','CIB 4°'</v>
      </c>
      <c r="E984" t="str">
        <f t="shared" si="46"/>
        <v>INSERT INTO grupos (id,matricula,grupo) values (1983,'111103','CIB 4°');</v>
      </c>
    </row>
    <row r="985" spans="1:5" x14ac:dyDescent="0.3">
      <c r="A985">
        <f t="shared" si="47"/>
        <v>1984</v>
      </c>
      <c r="B985" s="2" t="s">
        <v>372</v>
      </c>
      <c r="C985" s="2" t="s">
        <v>686</v>
      </c>
      <c r="D985" t="str">
        <f t="shared" si="45"/>
        <v>1984,'111103','TC0401 6'</v>
      </c>
      <c r="E985" t="str">
        <f t="shared" si="46"/>
        <v>INSERT INTO grupos (id,matricula,grupo) values (1984,'111103','TC0401 6');</v>
      </c>
    </row>
    <row r="986" spans="1:5" x14ac:dyDescent="0.3">
      <c r="A986">
        <f t="shared" si="47"/>
        <v>1985</v>
      </c>
      <c r="B986" s="2" t="s">
        <v>372</v>
      </c>
      <c r="C986" s="2" t="s">
        <v>687</v>
      </c>
      <c r="D986" t="str">
        <f t="shared" si="45"/>
        <v>1985,'111103','TC0402 6'</v>
      </c>
      <c r="E986" t="str">
        <f t="shared" si="46"/>
        <v>INSERT INTO grupos (id,matricula,grupo) values (1985,'111103','TC0402 6');</v>
      </c>
    </row>
    <row r="987" spans="1:5" x14ac:dyDescent="0.3">
      <c r="A987">
        <f t="shared" si="47"/>
        <v>1986</v>
      </c>
      <c r="B987" s="2" t="s">
        <v>373</v>
      </c>
      <c r="C987" s="2" t="s">
        <v>719</v>
      </c>
      <c r="D987" t="str">
        <f t="shared" si="45"/>
        <v>1986,'111105','ANIM 4°'</v>
      </c>
      <c r="E987" t="str">
        <f t="shared" si="46"/>
        <v>INSERT INTO grupos (id,matricula,grupo) values (1986,'111105','ANIM 4°');</v>
      </c>
    </row>
    <row r="988" spans="1:5" x14ac:dyDescent="0.3">
      <c r="A988">
        <f t="shared" si="47"/>
        <v>1987</v>
      </c>
      <c r="B988" s="2" t="s">
        <v>373</v>
      </c>
      <c r="C988" s="2" t="s">
        <v>692</v>
      </c>
      <c r="D988" t="str">
        <f t="shared" si="45"/>
        <v>1987,'111105','TC0401 3'</v>
      </c>
      <c r="E988" t="str">
        <f t="shared" si="46"/>
        <v>INSERT INTO grupos (id,matricula,grupo) values (1987,'111105','TC0401 3');</v>
      </c>
    </row>
    <row r="989" spans="1:5" x14ac:dyDescent="0.3">
      <c r="A989">
        <f t="shared" si="47"/>
        <v>1988</v>
      </c>
      <c r="B989" s="2" t="s">
        <v>373</v>
      </c>
      <c r="C989" s="2" t="s">
        <v>693</v>
      </c>
      <c r="D989" t="str">
        <f t="shared" si="45"/>
        <v>1988,'111105','TC0402 3'</v>
      </c>
      <c r="E989" t="str">
        <f t="shared" si="46"/>
        <v>INSERT INTO grupos (id,matricula,grupo) values (1988,'111105','TC0402 3');</v>
      </c>
    </row>
    <row r="990" spans="1:5" x14ac:dyDescent="0.3">
      <c r="A990">
        <f t="shared" si="47"/>
        <v>1989</v>
      </c>
      <c r="B990" s="2" t="s">
        <v>374</v>
      </c>
      <c r="C990" s="2" t="s">
        <v>718</v>
      </c>
      <c r="D990" t="str">
        <f t="shared" si="45"/>
        <v>1989,'111108','AERO 4°'</v>
      </c>
      <c r="E990" t="str">
        <f t="shared" si="46"/>
        <v>INSERT INTO grupos (id,matricula,grupo) values (1989,'111108','AERO 4°');</v>
      </c>
    </row>
    <row r="991" spans="1:5" x14ac:dyDescent="0.3">
      <c r="A991">
        <f t="shared" si="47"/>
        <v>1990</v>
      </c>
      <c r="B991" s="2" t="s">
        <v>374</v>
      </c>
      <c r="C991" s="2" t="s">
        <v>686</v>
      </c>
      <c r="D991" t="str">
        <f t="shared" si="45"/>
        <v>1990,'111108','TC0401 6'</v>
      </c>
      <c r="E991" t="str">
        <f t="shared" si="46"/>
        <v>INSERT INTO grupos (id,matricula,grupo) values (1990,'111108','TC0401 6');</v>
      </c>
    </row>
    <row r="992" spans="1:5" x14ac:dyDescent="0.3">
      <c r="A992">
        <f t="shared" si="47"/>
        <v>1991</v>
      </c>
      <c r="B992" s="2" t="s">
        <v>374</v>
      </c>
      <c r="C992" s="2" t="s">
        <v>687</v>
      </c>
      <c r="D992" t="str">
        <f t="shared" si="45"/>
        <v>1991,'111108','TC0402 6'</v>
      </c>
      <c r="E992" t="str">
        <f t="shared" si="46"/>
        <v>INSERT INTO grupos (id,matricula,grupo) values (1991,'111108','TC0402 6');</v>
      </c>
    </row>
    <row r="993" spans="1:5" x14ac:dyDescent="0.3">
      <c r="A993">
        <f t="shared" si="47"/>
        <v>1992</v>
      </c>
      <c r="B993" s="2" t="s">
        <v>375</v>
      </c>
      <c r="C993" s="2" t="s">
        <v>662</v>
      </c>
      <c r="D993" t="str">
        <f t="shared" si="45"/>
        <v>1992,'111109','PSI 4°'</v>
      </c>
      <c r="E993" t="str">
        <f t="shared" si="46"/>
        <v>INSERT INTO grupos (id,matricula,grupo) values (1992,'111109','PSI 4°');</v>
      </c>
    </row>
    <row r="994" spans="1:5" x14ac:dyDescent="0.3">
      <c r="A994">
        <f t="shared" si="47"/>
        <v>1993</v>
      </c>
      <c r="B994" s="2" t="s">
        <v>375</v>
      </c>
      <c r="C994" s="2" t="s">
        <v>704</v>
      </c>
      <c r="D994" t="str">
        <f t="shared" si="45"/>
        <v>1993,'111109','TC0401 4'</v>
      </c>
      <c r="E994" t="str">
        <f t="shared" si="46"/>
        <v>INSERT INTO grupos (id,matricula,grupo) values (1993,'111109','TC0401 4');</v>
      </c>
    </row>
    <row r="995" spans="1:5" x14ac:dyDescent="0.3">
      <c r="A995">
        <f t="shared" si="47"/>
        <v>1994</v>
      </c>
      <c r="B995" s="2" t="s">
        <v>375</v>
      </c>
      <c r="C995" s="2" t="s">
        <v>705</v>
      </c>
      <c r="D995" t="str">
        <f t="shared" si="45"/>
        <v>1994,'111109','TC0402 4'</v>
      </c>
      <c r="E995" t="str">
        <f t="shared" si="46"/>
        <v>INSERT INTO grupos (id,matricula,grupo) values (1994,'111109','TC0402 4');</v>
      </c>
    </row>
    <row r="996" spans="1:5" x14ac:dyDescent="0.3">
      <c r="A996">
        <f t="shared" si="47"/>
        <v>1995</v>
      </c>
      <c r="B996" s="2" t="s">
        <v>375</v>
      </c>
      <c r="C996" s="2" t="s">
        <v>625</v>
      </c>
      <c r="D996" t="str">
        <f t="shared" si="45"/>
        <v>1995,'111109','TIDIOMAS_6'</v>
      </c>
      <c r="E996" t="str">
        <f t="shared" si="46"/>
        <v>INSERT INTO grupos (id,matricula,grupo) values (1995,'111109','TIDIOMAS_6');</v>
      </c>
    </row>
    <row r="997" spans="1:5" x14ac:dyDescent="0.3">
      <c r="A997">
        <f t="shared" si="47"/>
        <v>1996</v>
      </c>
      <c r="B997" s="2" t="s">
        <v>376</v>
      </c>
      <c r="C997" s="2" t="s">
        <v>685</v>
      </c>
      <c r="D997" t="str">
        <f t="shared" si="45"/>
        <v>1996,'111110','ADMON 4°'</v>
      </c>
      <c r="E997" t="str">
        <f t="shared" si="46"/>
        <v>INSERT INTO grupos (id,matricula,grupo) values (1996,'111110','ADMON 4°');</v>
      </c>
    </row>
    <row r="998" spans="1:5" x14ac:dyDescent="0.3">
      <c r="A998">
        <f t="shared" si="47"/>
        <v>1997</v>
      </c>
      <c r="B998" s="2" t="s">
        <v>376</v>
      </c>
      <c r="C998" s="2" t="s">
        <v>690</v>
      </c>
      <c r="D998" t="str">
        <f t="shared" si="45"/>
        <v>1997,'111110','TC0401 5'</v>
      </c>
      <c r="E998" t="str">
        <f t="shared" si="46"/>
        <v>INSERT INTO grupos (id,matricula,grupo) values (1997,'111110','TC0401 5');</v>
      </c>
    </row>
    <row r="999" spans="1:5" x14ac:dyDescent="0.3">
      <c r="A999">
        <f t="shared" si="47"/>
        <v>1998</v>
      </c>
      <c r="B999" s="2" t="s">
        <v>376</v>
      </c>
      <c r="C999" s="2" t="s">
        <v>691</v>
      </c>
      <c r="D999" t="str">
        <f t="shared" si="45"/>
        <v>1998,'111110','TC0402 5'</v>
      </c>
      <c r="E999" t="str">
        <f t="shared" si="46"/>
        <v>INSERT INTO grupos (id,matricula,grupo) values (1998,'111110','TC0402 5');</v>
      </c>
    </row>
    <row r="1000" spans="1:5" x14ac:dyDescent="0.3">
      <c r="A1000">
        <f t="shared" si="47"/>
        <v>1999</v>
      </c>
      <c r="B1000" s="2" t="s">
        <v>377</v>
      </c>
      <c r="C1000" s="2" t="s">
        <v>661</v>
      </c>
      <c r="D1000" t="str">
        <f t="shared" si="45"/>
        <v>1999,'111111','DGD 4°'</v>
      </c>
      <c r="E1000" t="str">
        <f t="shared" si="46"/>
        <v>INSERT INTO grupos (id,matricula,grupo) values (1999,'111111','DGD 4°');</v>
      </c>
    </row>
    <row r="1001" spans="1:5" x14ac:dyDescent="0.3">
      <c r="A1001">
        <f t="shared" si="47"/>
        <v>2000</v>
      </c>
      <c r="B1001" s="2" t="s">
        <v>377</v>
      </c>
      <c r="C1001" s="2" t="s">
        <v>702</v>
      </c>
      <c r="D1001" t="str">
        <f t="shared" si="45"/>
        <v>2000,'111111','TC0401 1'</v>
      </c>
      <c r="E1001" t="str">
        <f t="shared" si="46"/>
        <v>INSERT INTO grupos (id,matricula,grupo) values (2000,'111111','TC0401 1');</v>
      </c>
    </row>
    <row r="1002" spans="1:5" x14ac:dyDescent="0.3">
      <c r="A1002">
        <f t="shared" si="47"/>
        <v>2001</v>
      </c>
      <c r="B1002" s="2" t="s">
        <v>377</v>
      </c>
      <c r="C1002" s="2" t="s">
        <v>703</v>
      </c>
      <c r="D1002" t="str">
        <f t="shared" si="45"/>
        <v>2001,'111111','TC0402 1'</v>
      </c>
      <c r="E1002" t="str">
        <f t="shared" si="46"/>
        <v>INSERT INTO grupos (id,matricula,grupo) values (2001,'111111','TC0402 1');</v>
      </c>
    </row>
    <row r="1003" spans="1:5" x14ac:dyDescent="0.3">
      <c r="A1003">
        <f t="shared" si="47"/>
        <v>2002</v>
      </c>
      <c r="B1003" s="2" t="s">
        <v>378</v>
      </c>
      <c r="C1003" s="2" t="s">
        <v>723</v>
      </c>
      <c r="D1003" t="str">
        <f t="shared" si="45"/>
        <v>2002,'111112','AUTO 4°'</v>
      </c>
      <c r="E1003" t="str">
        <f t="shared" si="46"/>
        <v>INSERT INTO grupos (id,matricula,grupo) values (2002,'111112','AUTO 4°');</v>
      </c>
    </row>
    <row r="1004" spans="1:5" x14ac:dyDescent="0.3">
      <c r="A1004">
        <f t="shared" si="47"/>
        <v>2003</v>
      </c>
      <c r="B1004" s="2" t="s">
        <v>378</v>
      </c>
      <c r="C1004" s="2" t="s">
        <v>690</v>
      </c>
      <c r="D1004" t="str">
        <f t="shared" si="45"/>
        <v>2003,'111112','TC0401 5'</v>
      </c>
      <c r="E1004" t="str">
        <f t="shared" si="46"/>
        <v>INSERT INTO grupos (id,matricula,grupo) values (2003,'111112','TC0401 5');</v>
      </c>
    </row>
    <row r="1005" spans="1:5" x14ac:dyDescent="0.3">
      <c r="A1005">
        <f t="shared" si="47"/>
        <v>2004</v>
      </c>
      <c r="B1005" s="2" t="s">
        <v>378</v>
      </c>
      <c r="C1005" s="2" t="s">
        <v>691</v>
      </c>
      <c r="D1005" t="str">
        <f t="shared" si="45"/>
        <v>2004,'111112','TC0402 5'</v>
      </c>
      <c r="E1005" t="str">
        <f t="shared" si="46"/>
        <v>INSERT INTO grupos (id,matricula,grupo) values (2004,'111112','TC0402 5');</v>
      </c>
    </row>
    <row r="1006" spans="1:5" x14ac:dyDescent="0.3">
      <c r="A1006">
        <f t="shared" si="47"/>
        <v>2005</v>
      </c>
      <c r="B1006" s="2" t="s">
        <v>379</v>
      </c>
      <c r="C1006" s="2" t="s">
        <v>718</v>
      </c>
      <c r="D1006" t="str">
        <f t="shared" si="45"/>
        <v>2005,'111113','AERO 4°'</v>
      </c>
      <c r="E1006" t="str">
        <f t="shared" si="46"/>
        <v>INSERT INTO grupos (id,matricula,grupo) values (2005,'111113','AERO 4°');</v>
      </c>
    </row>
    <row r="1007" spans="1:5" x14ac:dyDescent="0.3">
      <c r="A1007">
        <f t="shared" si="47"/>
        <v>2006</v>
      </c>
      <c r="B1007" s="2" t="s">
        <v>379</v>
      </c>
      <c r="C1007" s="2" t="s">
        <v>690</v>
      </c>
      <c r="D1007" t="str">
        <f t="shared" si="45"/>
        <v>2006,'111113','TC0401 5'</v>
      </c>
      <c r="E1007" t="str">
        <f t="shared" si="46"/>
        <v>INSERT INTO grupos (id,matricula,grupo) values (2006,'111113','TC0401 5');</v>
      </c>
    </row>
    <row r="1008" spans="1:5" x14ac:dyDescent="0.3">
      <c r="A1008">
        <f t="shared" si="47"/>
        <v>2007</v>
      </c>
      <c r="B1008" s="2" t="s">
        <v>379</v>
      </c>
      <c r="C1008" s="2" t="s">
        <v>691</v>
      </c>
      <c r="D1008" t="str">
        <f t="shared" si="45"/>
        <v>2007,'111113','TC0402 5'</v>
      </c>
      <c r="E1008" t="str">
        <f t="shared" si="46"/>
        <v>INSERT INTO grupos (id,matricula,grupo) values (2007,'111113','TC0402 5');</v>
      </c>
    </row>
    <row r="1009" spans="1:5" x14ac:dyDescent="0.3">
      <c r="A1009">
        <f t="shared" si="47"/>
        <v>2008</v>
      </c>
      <c r="B1009" s="2" t="s">
        <v>380</v>
      </c>
      <c r="C1009" s="2" t="s">
        <v>649</v>
      </c>
      <c r="D1009" t="str">
        <f t="shared" si="45"/>
        <v>2008,'111114','NUT 4°'</v>
      </c>
      <c r="E1009" t="str">
        <f t="shared" si="46"/>
        <v>INSERT INTO grupos (id,matricula,grupo) values (2008,'111114','NUT 4°');</v>
      </c>
    </row>
    <row r="1010" spans="1:5" x14ac:dyDescent="0.3">
      <c r="A1010">
        <f t="shared" si="47"/>
        <v>2009</v>
      </c>
      <c r="B1010" s="2" t="s">
        <v>380</v>
      </c>
      <c r="C1010" s="2" t="s">
        <v>702</v>
      </c>
      <c r="D1010" t="str">
        <f t="shared" si="45"/>
        <v>2009,'111114','TC0401 1'</v>
      </c>
      <c r="E1010" t="str">
        <f t="shared" si="46"/>
        <v>INSERT INTO grupos (id,matricula,grupo) values (2009,'111114','TC0401 1');</v>
      </c>
    </row>
    <row r="1011" spans="1:5" x14ac:dyDescent="0.3">
      <c r="A1011">
        <f t="shared" si="47"/>
        <v>2010</v>
      </c>
      <c r="B1011" s="2" t="s">
        <v>380</v>
      </c>
      <c r="C1011" s="2" t="s">
        <v>703</v>
      </c>
      <c r="D1011" t="str">
        <f t="shared" si="45"/>
        <v>2010,'111114','TC0402 1'</v>
      </c>
      <c r="E1011" t="str">
        <f t="shared" si="46"/>
        <v>INSERT INTO grupos (id,matricula,grupo) values (2010,'111114','TC0402 1');</v>
      </c>
    </row>
    <row r="1012" spans="1:5" x14ac:dyDescent="0.3">
      <c r="A1012">
        <f t="shared" si="47"/>
        <v>2011</v>
      </c>
      <c r="B1012" s="2" t="s">
        <v>381</v>
      </c>
      <c r="C1012" s="2" t="s">
        <v>662</v>
      </c>
      <c r="D1012" t="str">
        <f t="shared" si="45"/>
        <v>2011,'111115','PSI 4°'</v>
      </c>
      <c r="E1012" t="str">
        <f t="shared" si="46"/>
        <v>INSERT INTO grupos (id,matricula,grupo) values (2011,'111115','PSI 4°');</v>
      </c>
    </row>
    <row r="1013" spans="1:5" x14ac:dyDescent="0.3">
      <c r="A1013">
        <f t="shared" si="47"/>
        <v>2012</v>
      </c>
      <c r="B1013" s="2" t="s">
        <v>381</v>
      </c>
      <c r="C1013" s="2" t="s">
        <v>680</v>
      </c>
      <c r="D1013" t="str">
        <f t="shared" si="45"/>
        <v>2012,'111115','TC0401 2'</v>
      </c>
      <c r="E1013" t="str">
        <f t="shared" si="46"/>
        <v>INSERT INTO grupos (id,matricula,grupo) values (2012,'111115','TC0401 2');</v>
      </c>
    </row>
    <row r="1014" spans="1:5" x14ac:dyDescent="0.3">
      <c r="A1014">
        <f t="shared" si="47"/>
        <v>2013</v>
      </c>
      <c r="B1014" s="2" t="s">
        <v>381</v>
      </c>
      <c r="C1014" s="2" t="s">
        <v>681</v>
      </c>
      <c r="D1014" t="str">
        <f t="shared" si="45"/>
        <v>2013,'111115','TC0402 2'</v>
      </c>
      <c r="E1014" t="str">
        <f t="shared" si="46"/>
        <v>INSERT INTO grupos (id,matricula,grupo) values (2013,'111115','TC0402 2');</v>
      </c>
    </row>
    <row r="1015" spans="1:5" x14ac:dyDescent="0.3">
      <c r="A1015">
        <f t="shared" si="47"/>
        <v>2014</v>
      </c>
      <c r="B1015" s="2" t="s">
        <v>382</v>
      </c>
      <c r="C1015" s="2" t="s">
        <v>662</v>
      </c>
      <c r="D1015" t="str">
        <f t="shared" si="45"/>
        <v>2014,'111116','PSI 4°'</v>
      </c>
      <c r="E1015" t="str">
        <f t="shared" si="46"/>
        <v>INSERT INTO grupos (id,matricula,grupo) values (2014,'111116','PSI 4°');</v>
      </c>
    </row>
    <row r="1016" spans="1:5" x14ac:dyDescent="0.3">
      <c r="A1016">
        <f t="shared" si="47"/>
        <v>2015</v>
      </c>
      <c r="B1016" s="2" t="s">
        <v>382</v>
      </c>
      <c r="C1016" s="2" t="s">
        <v>680</v>
      </c>
      <c r="D1016" t="str">
        <f t="shared" si="45"/>
        <v>2015,'111116','TC0401 2'</v>
      </c>
      <c r="E1016" t="str">
        <f t="shared" si="46"/>
        <v>INSERT INTO grupos (id,matricula,grupo) values (2015,'111116','TC0401 2');</v>
      </c>
    </row>
    <row r="1017" spans="1:5" x14ac:dyDescent="0.3">
      <c r="A1017">
        <f t="shared" si="47"/>
        <v>2016</v>
      </c>
      <c r="B1017" s="2" t="s">
        <v>382</v>
      </c>
      <c r="C1017" s="2" t="s">
        <v>681</v>
      </c>
      <c r="D1017" t="str">
        <f t="shared" si="45"/>
        <v>2016,'111116','TC0402 2'</v>
      </c>
      <c r="E1017" t="str">
        <f t="shared" si="46"/>
        <v>INSERT INTO grupos (id,matricula,grupo) values (2016,'111116','TC0402 2');</v>
      </c>
    </row>
    <row r="1018" spans="1:5" x14ac:dyDescent="0.3">
      <c r="A1018">
        <f t="shared" si="47"/>
        <v>2017</v>
      </c>
      <c r="B1018" s="2" t="s">
        <v>383</v>
      </c>
      <c r="C1018" s="2" t="s">
        <v>685</v>
      </c>
      <c r="D1018" t="str">
        <f t="shared" si="45"/>
        <v>2017,'111117','ADMON 4°'</v>
      </c>
      <c r="E1018" t="str">
        <f t="shared" si="46"/>
        <v>INSERT INTO grupos (id,matricula,grupo) values (2017,'111117','ADMON 4°');</v>
      </c>
    </row>
    <row r="1019" spans="1:5" x14ac:dyDescent="0.3">
      <c r="A1019">
        <f t="shared" si="47"/>
        <v>2018</v>
      </c>
      <c r="B1019" s="2" t="s">
        <v>383</v>
      </c>
      <c r="C1019" s="2" t="s">
        <v>688</v>
      </c>
      <c r="D1019" t="str">
        <f t="shared" si="45"/>
        <v>2018,'111117','TC0401 7'</v>
      </c>
      <c r="E1019" t="str">
        <f t="shared" si="46"/>
        <v>INSERT INTO grupos (id,matricula,grupo) values (2018,'111117','TC0401 7');</v>
      </c>
    </row>
    <row r="1020" spans="1:5" x14ac:dyDescent="0.3">
      <c r="A1020">
        <f t="shared" si="47"/>
        <v>2019</v>
      </c>
      <c r="B1020" s="2" t="s">
        <v>383</v>
      </c>
      <c r="C1020" s="2" t="s">
        <v>689</v>
      </c>
      <c r="D1020" t="str">
        <f t="shared" si="45"/>
        <v>2019,'111117','TC0402 7'</v>
      </c>
      <c r="E1020" t="str">
        <f t="shared" si="46"/>
        <v>INSERT INTO grupos (id,matricula,grupo) values (2019,'111117','TC0402 7');</v>
      </c>
    </row>
    <row r="1021" spans="1:5" x14ac:dyDescent="0.3">
      <c r="A1021">
        <f t="shared" si="47"/>
        <v>2020</v>
      </c>
      <c r="B1021" s="2" t="s">
        <v>384</v>
      </c>
      <c r="C1021" s="2" t="s">
        <v>663</v>
      </c>
      <c r="D1021" t="str">
        <f t="shared" si="45"/>
        <v>2020,'111118','CIB 4°'</v>
      </c>
      <c r="E1021" t="str">
        <f t="shared" si="46"/>
        <v>INSERT INTO grupos (id,matricula,grupo) values (2020,'111118','CIB 4°');</v>
      </c>
    </row>
    <row r="1022" spans="1:5" x14ac:dyDescent="0.3">
      <c r="A1022">
        <f t="shared" si="47"/>
        <v>2021</v>
      </c>
      <c r="B1022" s="2" t="s">
        <v>384</v>
      </c>
      <c r="C1022" s="2" t="s">
        <v>686</v>
      </c>
      <c r="D1022" t="str">
        <f t="shared" si="45"/>
        <v>2021,'111118','TC0401 6'</v>
      </c>
      <c r="E1022" t="str">
        <f t="shared" si="46"/>
        <v>INSERT INTO grupos (id,matricula,grupo) values (2021,'111118','TC0401 6');</v>
      </c>
    </row>
    <row r="1023" spans="1:5" x14ac:dyDescent="0.3">
      <c r="A1023">
        <f t="shared" si="47"/>
        <v>2022</v>
      </c>
      <c r="B1023" s="2" t="s">
        <v>384</v>
      </c>
      <c r="C1023" s="2" t="s">
        <v>687</v>
      </c>
      <c r="D1023" t="str">
        <f t="shared" si="45"/>
        <v>2022,'111118','TC0402 6'</v>
      </c>
      <c r="E1023" t="str">
        <f t="shared" si="46"/>
        <v>INSERT INTO grupos (id,matricula,grupo) values (2022,'111118','TC0402 6');</v>
      </c>
    </row>
    <row r="1024" spans="1:5" x14ac:dyDescent="0.3">
      <c r="A1024">
        <f t="shared" si="47"/>
        <v>2023</v>
      </c>
      <c r="B1024" s="2" t="s">
        <v>385</v>
      </c>
      <c r="C1024" s="2" t="s">
        <v>662</v>
      </c>
      <c r="D1024" t="str">
        <f t="shared" si="45"/>
        <v>2023,'111119','PSI 4°'</v>
      </c>
      <c r="E1024" t="str">
        <f t="shared" si="46"/>
        <v>INSERT INTO grupos (id,matricula,grupo) values (2023,'111119','PSI 4°');</v>
      </c>
    </row>
    <row r="1025" spans="1:5" x14ac:dyDescent="0.3">
      <c r="A1025">
        <f t="shared" si="47"/>
        <v>2024</v>
      </c>
      <c r="B1025" s="2" t="s">
        <v>385</v>
      </c>
      <c r="C1025" s="2" t="s">
        <v>680</v>
      </c>
      <c r="D1025" t="str">
        <f t="shared" si="45"/>
        <v>2024,'111119','TC0401 2'</v>
      </c>
      <c r="E1025" t="str">
        <f t="shared" si="46"/>
        <v>INSERT INTO grupos (id,matricula,grupo) values (2024,'111119','TC0401 2');</v>
      </c>
    </row>
    <row r="1026" spans="1:5" x14ac:dyDescent="0.3">
      <c r="A1026">
        <f t="shared" si="47"/>
        <v>2025</v>
      </c>
      <c r="B1026" s="2" t="s">
        <v>385</v>
      </c>
      <c r="C1026" s="2" t="s">
        <v>681</v>
      </c>
      <c r="D1026" t="str">
        <f t="shared" si="45"/>
        <v>2025,'111119','TC0402 2'</v>
      </c>
      <c r="E1026" t="str">
        <f t="shared" si="46"/>
        <v>INSERT INTO grupos (id,matricula,grupo) values (2025,'111119','TC0402 2');</v>
      </c>
    </row>
    <row r="1027" spans="1:5" x14ac:dyDescent="0.3">
      <c r="A1027">
        <f t="shared" si="47"/>
        <v>2026</v>
      </c>
      <c r="B1027" s="2" t="s">
        <v>386</v>
      </c>
      <c r="C1027" s="2" t="s">
        <v>718</v>
      </c>
      <c r="D1027" t="str">
        <f t="shared" ref="D1027:D1090" si="48">CONCATENATE(A1027,",'",B1027,"',",C1027,"")</f>
        <v>2026,'111120','AERO 4°'</v>
      </c>
      <c r="E1027" t="str">
        <f t="shared" ref="E1027:E1090" si="49">CONCATENATE($D$1,D1027,");")</f>
        <v>INSERT INTO grupos (id,matricula,grupo) values (2026,'111120','AERO 4°');</v>
      </c>
    </row>
    <row r="1028" spans="1:5" x14ac:dyDescent="0.3">
      <c r="A1028">
        <f t="shared" ref="A1028:A1091" si="50">A1027+1</f>
        <v>2027</v>
      </c>
      <c r="B1028" s="2" t="s">
        <v>386</v>
      </c>
      <c r="C1028" s="2" t="s">
        <v>688</v>
      </c>
      <c r="D1028" t="str">
        <f t="shared" si="48"/>
        <v>2027,'111120','TC0401 7'</v>
      </c>
      <c r="E1028" t="str">
        <f t="shared" si="49"/>
        <v>INSERT INTO grupos (id,matricula,grupo) values (2027,'111120','TC0401 7');</v>
      </c>
    </row>
    <row r="1029" spans="1:5" x14ac:dyDescent="0.3">
      <c r="A1029">
        <f t="shared" si="50"/>
        <v>2028</v>
      </c>
      <c r="B1029" s="2" t="s">
        <v>386</v>
      </c>
      <c r="C1029" s="2" t="s">
        <v>689</v>
      </c>
      <c r="D1029" t="str">
        <f t="shared" si="48"/>
        <v>2028,'111120','TC0402 7'</v>
      </c>
      <c r="E1029" t="str">
        <f t="shared" si="49"/>
        <v>INSERT INTO grupos (id,matricula,grupo) values (2028,'111120','TC0402 7');</v>
      </c>
    </row>
    <row r="1030" spans="1:5" x14ac:dyDescent="0.3">
      <c r="A1030">
        <f t="shared" si="50"/>
        <v>2029</v>
      </c>
      <c r="B1030" s="2" t="s">
        <v>387</v>
      </c>
      <c r="C1030" s="2" t="s">
        <v>662</v>
      </c>
      <c r="D1030" t="str">
        <f t="shared" si="48"/>
        <v>2029,'111121','PSI 4°'</v>
      </c>
      <c r="E1030" t="str">
        <f t="shared" si="49"/>
        <v>INSERT INTO grupos (id,matricula,grupo) values (2029,'111121','PSI 4°');</v>
      </c>
    </row>
    <row r="1031" spans="1:5" x14ac:dyDescent="0.3">
      <c r="A1031">
        <f t="shared" si="50"/>
        <v>2030</v>
      </c>
      <c r="B1031" s="2" t="s">
        <v>387</v>
      </c>
      <c r="C1031" s="2" t="s">
        <v>692</v>
      </c>
      <c r="D1031" t="str">
        <f t="shared" si="48"/>
        <v>2030,'111121','TC0401 3'</v>
      </c>
      <c r="E1031" t="str">
        <f t="shared" si="49"/>
        <v>INSERT INTO grupos (id,matricula,grupo) values (2030,'111121','TC0401 3');</v>
      </c>
    </row>
    <row r="1032" spans="1:5" x14ac:dyDescent="0.3">
      <c r="A1032">
        <f t="shared" si="50"/>
        <v>2031</v>
      </c>
      <c r="B1032" s="2" t="s">
        <v>387</v>
      </c>
      <c r="C1032" s="2" t="s">
        <v>693</v>
      </c>
      <c r="D1032" t="str">
        <f t="shared" si="48"/>
        <v>2031,'111121','TC0402 3'</v>
      </c>
      <c r="E1032" t="str">
        <f t="shared" si="49"/>
        <v>INSERT INTO grupos (id,matricula,grupo) values (2031,'111121','TC0402 3');</v>
      </c>
    </row>
    <row r="1033" spans="1:5" x14ac:dyDescent="0.3">
      <c r="A1033">
        <f t="shared" si="50"/>
        <v>2032</v>
      </c>
      <c r="B1033" s="2" t="s">
        <v>388</v>
      </c>
      <c r="C1033" s="2" t="s">
        <v>649</v>
      </c>
      <c r="D1033" t="str">
        <f t="shared" si="48"/>
        <v>2032,'111122','NUT 4°'</v>
      </c>
      <c r="E1033" t="str">
        <f t="shared" si="49"/>
        <v>INSERT INTO grupos (id,matricula,grupo) values (2032,'111122','NUT 4°');</v>
      </c>
    </row>
    <row r="1034" spans="1:5" x14ac:dyDescent="0.3">
      <c r="A1034">
        <f t="shared" si="50"/>
        <v>2033</v>
      </c>
      <c r="B1034" s="2" t="s">
        <v>388</v>
      </c>
      <c r="C1034" s="2" t="s">
        <v>692</v>
      </c>
      <c r="D1034" t="str">
        <f t="shared" si="48"/>
        <v>2033,'111122','TC0401 3'</v>
      </c>
      <c r="E1034" t="str">
        <f t="shared" si="49"/>
        <v>INSERT INTO grupos (id,matricula,grupo) values (2033,'111122','TC0401 3');</v>
      </c>
    </row>
    <row r="1035" spans="1:5" x14ac:dyDescent="0.3">
      <c r="A1035">
        <f t="shared" si="50"/>
        <v>2034</v>
      </c>
      <c r="B1035" s="2" t="s">
        <v>388</v>
      </c>
      <c r="C1035" s="2" t="s">
        <v>693</v>
      </c>
      <c r="D1035" t="str">
        <f t="shared" si="48"/>
        <v>2034,'111122','TC0402 3'</v>
      </c>
      <c r="E1035" t="str">
        <f t="shared" si="49"/>
        <v>INSERT INTO grupos (id,matricula,grupo) values (2034,'111122','TC0402 3');</v>
      </c>
    </row>
    <row r="1036" spans="1:5" x14ac:dyDescent="0.3">
      <c r="A1036">
        <f t="shared" si="50"/>
        <v>2035</v>
      </c>
      <c r="B1036" s="2" t="s">
        <v>389</v>
      </c>
      <c r="C1036" s="2" t="s">
        <v>661</v>
      </c>
      <c r="D1036" t="str">
        <f t="shared" si="48"/>
        <v>2035,'111123','DGD 4°'</v>
      </c>
      <c r="E1036" t="str">
        <f t="shared" si="49"/>
        <v>INSERT INTO grupos (id,matricula,grupo) values (2035,'111123','DGD 4°');</v>
      </c>
    </row>
    <row r="1037" spans="1:5" x14ac:dyDescent="0.3">
      <c r="A1037">
        <f t="shared" si="50"/>
        <v>2036</v>
      </c>
      <c r="B1037" s="2" t="s">
        <v>389</v>
      </c>
      <c r="C1037" s="2" t="s">
        <v>680</v>
      </c>
      <c r="D1037" t="str">
        <f t="shared" si="48"/>
        <v>2036,'111123','TC0401 2'</v>
      </c>
      <c r="E1037" t="str">
        <f t="shared" si="49"/>
        <v>INSERT INTO grupos (id,matricula,grupo) values (2036,'111123','TC0401 2');</v>
      </c>
    </row>
    <row r="1038" spans="1:5" x14ac:dyDescent="0.3">
      <c r="A1038">
        <f t="shared" si="50"/>
        <v>2037</v>
      </c>
      <c r="B1038" s="2" t="s">
        <v>389</v>
      </c>
      <c r="C1038" s="2" t="s">
        <v>681</v>
      </c>
      <c r="D1038" t="str">
        <f t="shared" si="48"/>
        <v>2037,'111123','TC0402 2'</v>
      </c>
      <c r="E1038" t="str">
        <f t="shared" si="49"/>
        <v>INSERT INTO grupos (id,matricula,grupo) values (2037,'111123','TC0402 2');</v>
      </c>
    </row>
    <row r="1039" spans="1:5" x14ac:dyDescent="0.3">
      <c r="A1039">
        <f t="shared" si="50"/>
        <v>2038</v>
      </c>
      <c r="B1039" s="2" t="s">
        <v>390</v>
      </c>
      <c r="C1039" s="2" t="s">
        <v>649</v>
      </c>
      <c r="D1039" t="str">
        <f t="shared" si="48"/>
        <v>2038,'111124','NUT 4°'</v>
      </c>
      <c r="E1039" t="str">
        <f t="shared" si="49"/>
        <v>INSERT INTO grupos (id,matricula,grupo) values (2038,'111124','NUT 4°');</v>
      </c>
    </row>
    <row r="1040" spans="1:5" x14ac:dyDescent="0.3">
      <c r="A1040">
        <f t="shared" si="50"/>
        <v>2039</v>
      </c>
      <c r="B1040" s="2" t="s">
        <v>390</v>
      </c>
      <c r="C1040" s="2" t="s">
        <v>704</v>
      </c>
      <c r="D1040" t="str">
        <f t="shared" si="48"/>
        <v>2039,'111124','TC0401 4'</v>
      </c>
      <c r="E1040" t="str">
        <f t="shared" si="49"/>
        <v>INSERT INTO grupos (id,matricula,grupo) values (2039,'111124','TC0401 4');</v>
      </c>
    </row>
    <row r="1041" spans="1:5" x14ac:dyDescent="0.3">
      <c r="A1041">
        <f t="shared" si="50"/>
        <v>2040</v>
      </c>
      <c r="B1041" s="2" t="s">
        <v>390</v>
      </c>
      <c r="C1041" s="2" t="s">
        <v>705</v>
      </c>
      <c r="D1041" t="str">
        <f t="shared" si="48"/>
        <v>2040,'111124','TC0402 4'</v>
      </c>
      <c r="E1041" t="str">
        <f t="shared" si="49"/>
        <v>INSERT INTO grupos (id,matricula,grupo) values (2040,'111124','TC0402 4');</v>
      </c>
    </row>
    <row r="1042" spans="1:5" x14ac:dyDescent="0.3">
      <c r="A1042">
        <f t="shared" si="50"/>
        <v>2041</v>
      </c>
      <c r="B1042" s="2" t="s">
        <v>391</v>
      </c>
      <c r="C1042" s="2" t="s">
        <v>718</v>
      </c>
      <c r="D1042" t="str">
        <f t="shared" si="48"/>
        <v>2041,'111125','AERO 4°'</v>
      </c>
      <c r="E1042" t="str">
        <f t="shared" si="49"/>
        <v>INSERT INTO grupos (id,matricula,grupo) values (2041,'111125','AERO 4°');</v>
      </c>
    </row>
    <row r="1043" spans="1:5" x14ac:dyDescent="0.3">
      <c r="A1043">
        <f t="shared" si="50"/>
        <v>2042</v>
      </c>
      <c r="B1043" s="2" t="s">
        <v>391</v>
      </c>
      <c r="C1043" s="2" t="s">
        <v>688</v>
      </c>
      <c r="D1043" t="str">
        <f t="shared" si="48"/>
        <v>2042,'111125','TC0401 7'</v>
      </c>
      <c r="E1043" t="str">
        <f t="shared" si="49"/>
        <v>INSERT INTO grupos (id,matricula,grupo) values (2042,'111125','TC0401 7');</v>
      </c>
    </row>
    <row r="1044" spans="1:5" x14ac:dyDescent="0.3">
      <c r="A1044">
        <f t="shared" si="50"/>
        <v>2043</v>
      </c>
      <c r="B1044" s="2" t="s">
        <v>391</v>
      </c>
      <c r="C1044" s="2" t="s">
        <v>689</v>
      </c>
      <c r="D1044" t="str">
        <f t="shared" si="48"/>
        <v>2043,'111125','TC0402 7'</v>
      </c>
      <c r="E1044" t="str">
        <f t="shared" si="49"/>
        <v>INSERT INTO grupos (id,matricula,grupo) values (2043,'111125','TC0402 7');</v>
      </c>
    </row>
    <row r="1045" spans="1:5" x14ac:dyDescent="0.3">
      <c r="A1045">
        <f t="shared" si="50"/>
        <v>2044</v>
      </c>
      <c r="B1045" s="2" t="s">
        <v>391</v>
      </c>
      <c r="C1045" s="2" t="s">
        <v>625</v>
      </c>
      <c r="D1045" t="str">
        <f t="shared" si="48"/>
        <v>2044,'111125','TIDIOMAS_6'</v>
      </c>
      <c r="E1045" t="str">
        <f t="shared" si="49"/>
        <v>INSERT INTO grupos (id,matricula,grupo) values (2044,'111125','TIDIOMAS_6');</v>
      </c>
    </row>
    <row r="1046" spans="1:5" x14ac:dyDescent="0.3">
      <c r="A1046">
        <f t="shared" si="50"/>
        <v>2045</v>
      </c>
      <c r="B1046" s="2" t="s">
        <v>392</v>
      </c>
      <c r="C1046" s="2" t="s">
        <v>718</v>
      </c>
      <c r="D1046" t="str">
        <f t="shared" si="48"/>
        <v>2045,'111126','AERO 4°'</v>
      </c>
      <c r="E1046" t="str">
        <f t="shared" si="49"/>
        <v>INSERT INTO grupos (id,matricula,grupo) values (2045,'111126','AERO 4°');</v>
      </c>
    </row>
    <row r="1047" spans="1:5" x14ac:dyDescent="0.3">
      <c r="A1047">
        <f t="shared" si="50"/>
        <v>2046</v>
      </c>
      <c r="B1047" s="2" t="s">
        <v>392</v>
      </c>
      <c r="C1047" s="2" t="s">
        <v>688</v>
      </c>
      <c r="D1047" t="str">
        <f t="shared" si="48"/>
        <v>2046,'111126','TC0401 7'</v>
      </c>
      <c r="E1047" t="str">
        <f t="shared" si="49"/>
        <v>INSERT INTO grupos (id,matricula,grupo) values (2046,'111126','TC0401 7');</v>
      </c>
    </row>
    <row r="1048" spans="1:5" x14ac:dyDescent="0.3">
      <c r="A1048">
        <f t="shared" si="50"/>
        <v>2047</v>
      </c>
      <c r="B1048" s="2" t="s">
        <v>392</v>
      </c>
      <c r="C1048" s="2" t="s">
        <v>689</v>
      </c>
      <c r="D1048" t="str">
        <f t="shared" si="48"/>
        <v>2047,'111126','TC0402 7'</v>
      </c>
      <c r="E1048" t="str">
        <f t="shared" si="49"/>
        <v>INSERT INTO grupos (id,matricula,grupo) values (2047,'111126','TC0402 7');</v>
      </c>
    </row>
    <row r="1049" spans="1:5" x14ac:dyDescent="0.3">
      <c r="A1049">
        <f t="shared" si="50"/>
        <v>2048</v>
      </c>
      <c r="B1049" s="2" t="s">
        <v>393</v>
      </c>
      <c r="C1049" s="2" t="s">
        <v>723</v>
      </c>
      <c r="D1049" t="str">
        <f t="shared" si="48"/>
        <v>2048,'111127','AUTO 4°'</v>
      </c>
      <c r="E1049" t="str">
        <f t="shared" si="49"/>
        <v>INSERT INTO grupos (id,matricula,grupo) values (2048,'111127','AUTO 4°');</v>
      </c>
    </row>
    <row r="1050" spans="1:5" x14ac:dyDescent="0.3">
      <c r="A1050">
        <f t="shared" si="50"/>
        <v>2049</v>
      </c>
      <c r="B1050" s="2" t="s">
        <v>393</v>
      </c>
      <c r="C1050" s="2" t="s">
        <v>686</v>
      </c>
      <c r="D1050" t="str">
        <f t="shared" si="48"/>
        <v>2049,'111127','TC0401 6'</v>
      </c>
      <c r="E1050" t="str">
        <f t="shared" si="49"/>
        <v>INSERT INTO grupos (id,matricula,grupo) values (2049,'111127','TC0401 6');</v>
      </c>
    </row>
    <row r="1051" spans="1:5" x14ac:dyDescent="0.3">
      <c r="A1051">
        <f t="shared" si="50"/>
        <v>2050</v>
      </c>
      <c r="B1051" s="2" t="s">
        <v>393</v>
      </c>
      <c r="C1051" s="2" t="s">
        <v>687</v>
      </c>
      <c r="D1051" t="str">
        <f t="shared" si="48"/>
        <v>2050,'111127','TC0402 6'</v>
      </c>
      <c r="E1051" t="str">
        <f t="shared" si="49"/>
        <v>INSERT INTO grupos (id,matricula,grupo) values (2050,'111127','TC0402 6');</v>
      </c>
    </row>
    <row r="1052" spans="1:5" x14ac:dyDescent="0.3">
      <c r="A1052">
        <f t="shared" si="50"/>
        <v>2051</v>
      </c>
      <c r="B1052" s="2" t="s">
        <v>394</v>
      </c>
      <c r="C1052" s="2" t="s">
        <v>649</v>
      </c>
      <c r="D1052" t="str">
        <f t="shared" si="48"/>
        <v>2051,'111128','NUT 4°'</v>
      </c>
      <c r="E1052" t="str">
        <f t="shared" si="49"/>
        <v>INSERT INTO grupos (id,matricula,grupo) values (2051,'111128','NUT 4°');</v>
      </c>
    </row>
    <row r="1053" spans="1:5" x14ac:dyDescent="0.3">
      <c r="A1053">
        <f t="shared" si="50"/>
        <v>2052</v>
      </c>
      <c r="B1053" s="2" t="s">
        <v>394</v>
      </c>
      <c r="C1053" s="2" t="s">
        <v>680</v>
      </c>
      <c r="D1053" t="str">
        <f t="shared" si="48"/>
        <v>2052,'111128','TC0401 2'</v>
      </c>
      <c r="E1053" t="str">
        <f t="shared" si="49"/>
        <v>INSERT INTO grupos (id,matricula,grupo) values (2052,'111128','TC0401 2');</v>
      </c>
    </row>
    <row r="1054" spans="1:5" x14ac:dyDescent="0.3">
      <c r="A1054">
        <f t="shared" si="50"/>
        <v>2053</v>
      </c>
      <c r="B1054" s="2" t="s">
        <v>394</v>
      </c>
      <c r="C1054" s="2" t="s">
        <v>681</v>
      </c>
      <c r="D1054" t="str">
        <f t="shared" si="48"/>
        <v>2053,'111128','TC0402 2'</v>
      </c>
      <c r="E1054" t="str">
        <f t="shared" si="49"/>
        <v>INSERT INTO grupos (id,matricula,grupo) values (2053,'111128','TC0402 2');</v>
      </c>
    </row>
    <row r="1055" spans="1:5" x14ac:dyDescent="0.3">
      <c r="A1055">
        <f t="shared" si="50"/>
        <v>2054</v>
      </c>
      <c r="B1055" s="2" t="s">
        <v>395</v>
      </c>
      <c r="C1055" s="2" t="s">
        <v>719</v>
      </c>
      <c r="D1055" t="str">
        <f t="shared" si="48"/>
        <v>2054,'111129','ANIM 4°'</v>
      </c>
      <c r="E1055" t="str">
        <f t="shared" si="49"/>
        <v>INSERT INTO grupos (id,matricula,grupo) values (2054,'111129','ANIM 4°');</v>
      </c>
    </row>
    <row r="1056" spans="1:5" x14ac:dyDescent="0.3">
      <c r="A1056">
        <f t="shared" si="50"/>
        <v>2055</v>
      </c>
      <c r="B1056" s="2" t="s">
        <v>395</v>
      </c>
      <c r="C1056" s="2" t="s">
        <v>702</v>
      </c>
      <c r="D1056" t="str">
        <f t="shared" si="48"/>
        <v>2055,'111129','TC0401 1'</v>
      </c>
      <c r="E1056" t="str">
        <f t="shared" si="49"/>
        <v>INSERT INTO grupos (id,matricula,grupo) values (2055,'111129','TC0401 1');</v>
      </c>
    </row>
    <row r="1057" spans="1:5" x14ac:dyDescent="0.3">
      <c r="A1057">
        <f t="shared" si="50"/>
        <v>2056</v>
      </c>
      <c r="B1057" s="2" t="s">
        <v>395</v>
      </c>
      <c r="C1057" s="2" t="s">
        <v>703</v>
      </c>
      <c r="D1057" t="str">
        <f t="shared" si="48"/>
        <v>2056,'111129','TC0402 1'</v>
      </c>
      <c r="E1057" t="str">
        <f t="shared" si="49"/>
        <v>INSERT INTO grupos (id,matricula,grupo) values (2056,'111129','TC0402 1');</v>
      </c>
    </row>
    <row r="1058" spans="1:5" x14ac:dyDescent="0.3">
      <c r="A1058">
        <f t="shared" si="50"/>
        <v>2057</v>
      </c>
      <c r="B1058" s="2" t="s">
        <v>395</v>
      </c>
      <c r="C1058" s="2" t="s">
        <v>623</v>
      </c>
      <c r="D1058" t="str">
        <f t="shared" si="48"/>
        <v>2057,'111129','TIDIOMAS_5'</v>
      </c>
      <c r="E1058" t="str">
        <f t="shared" si="49"/>
        <v>INSERT INTO grupos (id,matricula,grupo) values (2057,'111129','TIDIOMAS_5');</v>
      </c>
    </row>
    <row r="1059" spans="1:5" x14ac:dyDescent="0.3">
      <c r="A1059">
        <f t="shared" si="50"/>
        <v>2058</v>
      </c>
      <c r="B1059" s="2" t="s">
        <v>396</v>
      </c>
      <c r="C1059" s="2" t="s">
        <v>718</v>
      </c>
      <c r="D1059" t="str">
        <f t="shared" si="48"/>
        <v>2058,'111130','AERO 4°'</v>
      </c>
      <c r="E1059" t="str">
        <f t="shared" si="49"/>
        <v>INSERT INTO grupos (id,matricula,grupo) values (2058,'111130','AERO 4°');</v>
      </c>
    </row>
    <row r="1060" spans="1:5" x14ac:dyDescent="0.3">
      <c r="A1060">
        <f t="shared" si="50"/>
        <v>2059</v>
      </c>
      <c r="B1060" s="2" t="s">
        <v>396</v>
      </c>
      <c r="C1060" s="2" t="s">
        <v>690</v>
      </c>
      <c r="D1060" t="str">
        <f t="shared" si="48"/>
        <v>2059,'111130','TC0401 5'</v>
      </c>
      <c r="E1060" t="str">
        <f t="shared" si="49"/>
        <v>INSERT INTO grupos (id,matricula,grupo) values (2059,'111130','TC0401 5');</v>
      </c>
    </row>
    <row r="1061" spans="1:5" x14ac:dyDescent="0.3">
      <c r="A1061">
        <f t="shared" si="50"/>
        <v>2060</v>
      </c>
      <c r="B1061" s="2" t="s">
        <v>396</v>
      </c>
      <c r="C1061" s="2" t="s">
        <v>691</v>
      </c>
      <c r="D1061" t="str">
        <f t="shared" si="48"/>
        <v>2060,'111130','TC0402 5'</v>
      </c>
      <c r="E1061" t="str">
        <f t="shared" si="49"/>
        <v>INSERT INTO grupos (id,matricula,grupo) values (2060,'111130','TC0402 5');</v>
      </c>
    </row>
    <row r="1062" spans="1:5" x14ac:dyDescent="0.3">
      <c r="A1062">
        <f t="shared" si="50"/>
        <v>2061</v>
      </c>
      <c r="B1062" s="2" t="s">
        <v>397</v>
      </c>
      <c r="C1062" s="2" t="s">
        <v>649</v>
      </c>
      <c r="D1062" t="str">
        <f t="shared" si="48"/>
        <v>2061,'111133','NUT 4°'</v>
      </c>
      <c r="E1062" t="str">
        <f t="shared" si="49"/>
        <v>INSERT INTO grupos (id,matricula,grupo) values (2061,'111133','NUT 4°');</v>
      </c>
    </row>
    <row r="1063" spans="1:5" x14ac:dyDescent="0.3">
      <c r="A1063">
        <f t="shared" si="50"/>
        <v>2062</v>
      </c>
      <c r="B1063" s="2" t="s">
        <v>397</v>
      </c>
      <c r="C1063" s="2" t="s">
        <v>692</v>
      </c>
      <c r="D1063" t="str">
        <f t="shared" si="48"/>
        <v>2062,'111133','TC0401 3'</v>
      </c>
      <c r="E1063" t="str">
        <f t="shared" si="49"/>
        <v>INSERT INTO grupos (id,matricula,grupo) values (2062,'111133','TC0401 3');</v>
      </c>
    </row>
    <row r="1064" spans="1:5" x14ac:dyDescent="0.3">
      <c r="A1064">
        <f t="shared" si="50"/>
        <v>2063</v>
      </c>
      <c r="B1064" s="2" t="s">
        <v>397</v>
      </c>
      <c r="C1064" s="2" t="s">
        <v>693</v>
      </c>
      <c r="D1064" t="str">
        <f t="shared" si="48"/>
        <v>2063,'111133','TC0402 3'</v>
      </c>
      <c r="E1064" t="str">
        <f t="shared" si="49"/>
        <v>INSERT INTO grupos (id,matricula,grupo) values (2063,'111133','TC0402 3');</v>
      </c>
    </row>
    <row r="1065" spans="1:5" x14ac:dyDescent="0.3">
      <c r="A1065">
        <f t="shared" si="50"/>
        <v>2064</v>
      </c>
      <c r="B1065" s="2" t="s">
        <v>398</v>
      </c>
      <c r="C1065" s="2" t="s">
        <v>718</v>
      </c>
      <c r="D1065" t="str">
        <f t="shared" si="48"/>
        <v>2064,'111150','AERO 4°'</v>
      </c>
      <c r="E1065" t="str">
        <f t="shared" si="49"/>
        <v>INSERT INTO grupos (id,matricula,grupo) values (2064,'111150','AERO 4°');</v>
      </c>
    </row>
    <row r="1066" spans="1:5" x14ac:dyDescent="0.3">
      <c r="A1066">
        <f t="shared" si="50"/>
        <v>2065</v>
      </c>
      <c r="B1066" s="2" t="s">
        <v>398</v>
      </c>
      <c r="C1066" s="2" t="s">
        <v>686</v>
      </c>
      <c r="D1066" t="str">
        <f t="shared" si="48"/>
        <v>2065,'111150','TC0401 6'</v>
      </c>
      <c r="E1066" t="str">
        <f t="shared" si="49"/>
        <v>INSERT INTO grupos (id,matricula,grupo) values (2065,'111150','TC0401 6');</v>
      </c>
    </row>
    <row r="1067" spans="1:5" x14ac:dyDescent="0.3">
      <c r="A1067">
        <f t="shared" si="50"/>
        <v>2066</v>
      </c>
      <c r="B1067" s="2" t="s">
        <v>398</v>
      </c>
      <c r="C1067" s="2" t="s">
        <v>687</v>
      </c>
      <c r="D1067" t="str">
        <f t="shared" si="48"/>
        <v>2066,'111150','TC0402 6'</v>
      </c>
      <c r="E1067" t="str">
        <f t="shared" si="49"/>
        <v>INSERT INTO grupos (id,matricula,grupo) values (2066,'111150','TC0402 6');</v>
      </c>
    </row>
    <row r="1068" spans="1:5" x14ac:dyDescent="0.3">
      <c r="A1068">
        <f t="shared" si="50"/>
        <v>2067</v>
      </c>
      <c r="B1068" s="2" t="s">
        <v>398</v>
      </c>
      <c r="C1068" s="2" t="s">
        <v>627</v>
      </c>
      <c r="D1068" t="str">
        <f t="shared" si="48"/>
        <v>2067,'111150','TIDIOMAS_7'</v>
      </c>
      <c r="E1068" t="str">
        <f t="shared" si="49"/>
        <v>INSERT INTO grupos (id,matricula,grupo) values (2067,'111150','TIDIOMAS_7');</v>
      </c>
    </row>
    <row r="1069" spans="1:5" x14ac:dyDescent="0.3">
      <c r="A1069">
        <f t="shared" si="50"/>
        <v>2068</v>
      </c>
      <c r="B1069" s="2" t="s">
        <v>399</v>
      </c>
      <c r="C1069" s="2" t="s">
        <v>662</v>
      </c>
      <c r="D1069" t="str">
        <f t="shared" si="48"/>
        <v>2068,'111152','PSI 4°'</v>
      </c>
      <c r="E1069" t="str">
        <f t="shared" si="49"/>
        <v>INSERT INTO grupos (id,matricula,grupo) values (2068,'111152','PSI 4°');</v>
      </c>
    </row>
    <row r="1070" spans="1:5" x14ac:dyDescent="0.3">
      <c r="A1070">
        <f t="shared" si="50"/>
        <v>2069</v>
      </c>
      <c r="B1070" s="2" t="s">
        <v>399</v>
      </c>
      <c r="C1070" s="2" t="s">
        <v>704</v>
      </c>
      <c r="D1070" t="str">
        <f t="shared" si="48"/>
        <v>2069,'111152','TC0401 4'</v>
      </c>
      <c r="E1070" t="str">
        <f t="shared" si="49"/>
        <v>INSERT INTO grupos (id,matricula,grupo) values (2069,'111152','TC0401 4');</v>
      </c>
    </row>
    <row r="1071" spans="1:5" x14ac:dyDescent="0.3">
      <c r="A1071">
        <f t="shared" si="50"/>
        <v>2070</v>
      </c>
      <c r="B1071" s="2" t="s">
        <v>399</v>
      </c>
      <c r="C1071" s="2" t="s">
        <v>705</v>
      </c>
      <c r="D1071" t="str">
        <f t="shared" si="48"/>
        <v>2070,'111152','TC0402 4'</v>
      </c>
      <c r="E1071" t="str">
        <f t="shared" si="49"/>
        <v>INSERT INTO grupos (id,matricula,grupo) values (2070,'111152','TC0402 4');</v>
      </c>
    </row>
    <row r="1072" spans="1:5" x14ac:dyDescent="0.3">
      <c r="A1072">
        <f t="shared" si="50"/>
        <v>2071</v>
      </c>
      <c r="B1072" s="2" t="s">
        <v>400</v>
      </c>
      <c r="C1072" s="2" t="s">
        <v>718</v>
      </c>
      <c r="D1072" t="str">
        <f t="shared" si="48"/>
        <v>2071,'111153','AERO 4°'</v>
      </c>
      <c r="E1072" t="str">
        <f t="shared" si="49"/>
        <v>INSERT INTO grupos (id,matricula,grupo) values (2071,'111153','AERO 4°');</v>
      </c>
    </row>
    <row r="1073" spans="1:5" x14ac:dyDescent="0.3">
      <c r="A1073">
        <f t="shared" si="50"/>
        <v>2072</v>
      </c>
      <c r="B1073" s="2" t="s">
        <v>400</v>
      </c>
      <c r="C1073" s="2" t="s">
        <v>688</v>
      </c>
      <c r="D1073" t="str">
        <f t="shared" si="48"/>
        <v>2072,'111153','TC0401 7'</v>
      </c>
      <c r="E1073" t="str">
        <f t="shared" si="49"/>
        <v>INSERT INTO grupos (id,matricula,grupo) values (2072,'111153','TC0401 7');</v>
      </c>
    </row>
    <row r="1074" spans="1:5" x14ac:dyDescent="0.3">
      <c r="A1074">
        <f t="shared" si="50"/>
        <v>2073</v>
      </c>
      <c r="B1074" s="2" t="s">
        <v>400</v>
      </c>
      <c r="C1074" s="2" t="s">
        <v>689</v>
      </c>
      <c r="D1074" t="str">
        <f t="shared" si="48"/>
        <v>2073,'111153','TC0402 7'</v>
      </c>
      <c r="E1074" t="str">
        <f t="shared" si="49"/>
        <v>INSERT INTO grupos (id,matricula,grupo) values (2073,'111153','TC0402 7');</v>
      </c>
    </row>
    <row r="1075" spans="1:5" x14ac:dyDescent="0.3">
      <c r="A1075">
        <f t="shared" si="50"/>
        <v>2074</v>
      </c>
      <c r="B1075" s="2" t="s">
        <v>400</v>
      </c>
      <c r="C1075" s="2" t="s">
        <v>627</v>
      </c>
      <c r="D1075" t="str">
        <f t="shared" si="48"/>
        <v>2074,'111153','TIDIOMAS_7'</v>
      </c>
      <c r="E1075" t="str">
        <f t="shared" si="49"/>
        <v>INSERT INTO grupos (id,matricula,grupo) values (2074,'111153','TIDIOMAS_7');</v>
      </c>
    </row>
    <row r="1076" spans="1:5" x14ac:dyDescent="0.3">
      <c r="A1076">
        <f t="shared" si="50"/>
        <v>2075</v>
      </c>
      <c r="B1076" s="2" t="s">
        <v>401</v>
      </c>
      <c r="C1076" s="2" t="s">
        <v>663</v>
      </c>
      <c r="D1076" t="str">
        <f t="shared" si="48"/>
        <v>2075,'111154','CIB 4°'</v>
      </c>
      <c r="E1076" t="str">
        <f t="shared" si="49"/>
        <v>INSERT INTO grupos (id,matricula,grupo) values (2075,'111154','CIB 4°');</v>
      </c>
    </row>
    <row r="1077" spans="1:5" x14ac:dyDescent="0.3">
      <c r="A1077">
        <f t="shared" si="50"/>
        <v>2076</v>
      </c>
      <c r="B1077" s="2" t="s">
        <v>401</v>
      </c>
      <c r="C1077" s="2" t="s">
        <v>690</v>
      </c>
      <c r="D1077" t="str">
        <f t="shared" si="48"/>
        <v>2076,'111154','TC0401 5'</v>
      </c>
      <c r="E1077" t="str">
        <f t="shared" si="49"/>
        <v>INSERT INTO grupos (id,matricula,grupo) values (2076,'111154','TC0401 5');</v>
      </c>
    </row>
    <row r="1078" spans="1:5" x14ac:dyDescent="0.3">
      <c r="A1078">
        <f t="shared" si="50"/>
        <v>2077</v>
      </c>
      <c r="B1078" s="2" t="s">
        <v>401</v>
      </c>
      <c r="C1078" s="2" t="s">
        <v>691</v>
      </c>
      <c r="D1078" t="str">
        <f t="shared" si="48"/>
        <v>2077,'111154','TC0402 5'</v>
      </c>
      <c r="E1078" t="str">
        <f t="shared" si="49"/>
        <v>INSERT INTO grupos (id,matricula,grupo) values (2077,'111154','TC0402 5');</v>
      </c>
    </row>
    <row r="1079" spans="1:5" x14ac:dyDescent="0.3">
      <c r="A1079">
        <f t="shared" si="50"/>
        <v>2078</v>
      </c>
      <c r="B1079" s="2" t="s">
        <v>402</v>
      </c>
      <c r="C1079" s="2" t="s">
        <v>662</v>
      </c>
      <c r="D1079" t="str">
        <f t="shared" si="48"/>
        <v>2078,'111155','PSI 4°'</v>
      </c>
      <c r="E1079" t="str">
        <f t="shared" si="49"/>
        <v>INSERT INTO grupos (id,matricula,grupo) values (2078,'111155','PSI 4°');</v>
      </c>
    </row>
    <row r="1080" spans="1:5" x14ac:dyDescent="0.3">
      <c r="A1080">
        <f t="shared" si="50"/>
        <v>2079</v>
      </c>
      <c r="B1080" s="2" t="s">
        <v>402</v>
      </c>
      <c r="C1080" s="2" t="s">
        <v>692</v>
      </c>
      <c r="D1080" t="str">
        <f t="shared" si="48"/>
        <v>2079,'111155','TC0401 3'</v>
      </c>
      <c r="E1080" t="str">
        <f t="shared" si="49"/>
        <v>INSERT INTO grupos (id,matricula,grupo) values (2079,'111155','TC0401 3');</v>
      </c>
    </row>
    <row r="1081" spans="1:5" x14ac:dyDescent="0.3">
      <c r="A1081">
        <f t="shared" si="50"/>
        <v>2080</v>
      </c>
      <c r="B1081" s="2" t="s">
        <v>402</v>
      </c>
      <c r="C1081" s="2" t="s">
        <v>693</v>
      </c>
      <c r="D1081" t="str">
        <f t="shared" si="48"/>
        <v>2080,'111155','TC0402 3'</v>
      </c>
      <c r="E1081" t="str">
        <f t="shared" si="49"/>
        <v>INSERT INTO grupos (id,matricula,grupo) values (2080,'111155','TC0402 3');</v>
      </c>
    </row>
    <row r="1082" spans="1:5" x14ac:dyDescent="0.3">
      <c r="A1082">
        <f t="shared" si="50"/>
        <v>2081</v>
      </c>
      <c r="B1082" s="2" t="s">
        <v>402</v>
      </c>
      <c r="C1082" s="2" t="s">
        <v>623</v>
      </c>
      <c r="D1082" t="str">
        <f t="shared" si="48"/>
        <v>2081,'111155','TIDIOMAS_5'</v>
      </c>
      <c r="E1082" t="str">
        <f t="shared" si="49"/>
        <v>INSERT INTO grupos (id,matricula,grupo) values (2081,'111155','TIDIOMAS_5');</v>
      </c>
    </row>
    <row r="1083" spans="1:5" x14ac:dyDescent="0.3">
      <c r="A1083">
        <f t="shared" si="50"/>
        <v>2082</v>
      </c>
      <c r="B1083" s="2" t="s">
        <v>403</v>
      </c>
      <c r="C1083" s="2" t="s">
        <v>685</v>
      </c>
      <c r="D1083" t="str">
        <f t="shared" si="48"/>
        <v>2082,'111157','ADMON 4°'</v>
      </c>
      <c r="E1083" t="str">
        <f t="shared" si="49"/>
        <v>INSERT INTO grupos (id,matricula,grupo) values (2082,'111157','ADMON 4°');</v>
      </c>
    </row>
    <row r="1084" spans="1:5" x14ac:dyDescent="0.3">
      <c r="A1084">
        <f t="shared" si="50"/>
        <v>2083</v>
      </c>
      <c r="B1084" s="2" t="s">
        <v>403</v>
      </c>
      <c r="C1084" s="2" t="s">
        <v>690</v>
      </c>
      <c r="D1084" t="str">
        <f t="shared" si="48"/>
        <v>2083,'111157','TC0401 5'</v>
      </c>
      <c r="E1084" t="str">
        <f t="shared" si="49"/>
        <v>INSERT INTO grupos (id,matricula,grupo) values (2083,'111157','TC0401 5');</v>
      </c>
    </row>
    <row r="1085" spans="1:5" x14ac:dyDescent="0.3">
      <c r="A1085">
        <f t="shared" si="50"/>
        <v>2084</v>
      </c>
      <c r="B1085" s="2" t="s">
        <v>403</v>
      </c>
      <c r="C1085" s="2" t="s">
        <v>691</v>
      </c>
      <c r="D1085" t="str">
        <f t="shared" si="48"/>
        <v>2084,'111157','TC0402 5'</v>
      </c>
      <c r="E1085" t="str">
        <f t="shared" si="49"/>
        <v>INSERT INTO grupos (id,matricula,grupo) values (2084,'111157','TC0402 5');</v>
      </c>
    </row>
    <row r="1086" spans="1:5" x14ac:dyDescent="0.3">
      <c r="A1086">
        <f t="shared" si="50"/>
        <v>2085</v>
      </c>
      <c r="B1086" s="2" t="s">
        <v>403</v>
      </c>
      <c r="C1086" s="2" t="s">
        <v>624</v>
      </c>
      <c r="D1086" t="str">
        <f t="shared" si="48"/>
        <v>2085,'111157','TIDIOMAS_3'</v>
      </c>
      <c r="E1086" t="str">
        <f t="shared" si="49"/>
        <v>INSERT INTO grupos (id,matricula,grupo) values (2085,'111157','TIDIOMAS_3');</v>
      </c>
    </row>
    <row r="1087" spans="1:5" x14ac:dyDescent="0.3">
      <c r="A1087">
        <f t="shared" si="50"/>
        <v>2086</v>
      </c>
      <c r="B1087" s="2" t="s">
        <v>404</v>
      </c>
      <c r="C1087" s="2" t="s">
        <v>649</v>
      </c>
      <c r="D1087" t="str">
        <f t="shared" si="48"/>
        <v>2086,'111159','NUT 4°'</v>
      </c>
      <c r="E1087" t="str">
        <f t="shared" si="49"/>
        <v>INSERT INTO grupos (id,matricula,grupo) values (2086,'111159','NUT 4°');</v>
      </c>
    </row>
    <row r="1088" spans="1:5" x14ac:dyDescent="0.3">
      <c r="A1088">
        <f t="shared" si="50"/>
        <v>2087</v>
      </c>
      <c r="B1088" s="2" t="s">
        <v>404</v>
      </c>
      <c r="C1088" s="2" t="s">
        <v>704</v>
      </c>
      <c r="D1088" t="str">
        <f t="shared" si="48"/>
        <v>2087,'111159','TC0401 4'</v>
      </c>
      <c r="E1088" t="str">
        <f t="shared" si="49"/>
        <v>INSERT INTO grupos (id,matricula,grupo) values (2087,'111159','TC0401 4');</v>
      </c>
    </row>
    <row r="1089" spans="1:5" x14ac:dyDescent="0.3">
      <c r="A1089">
        <f t="shared" si="50"/>
        <v>2088</v>
      </c>
      <c r="B1089" s="2" t="s">
        <v>404</v>
      </c>
      <c r="C1089" s="2" t="s">
        <v>705</v>
      </c>
      <c r="D1089" t="str">
        <f t="shared" si="48"/>
        <v>2088,'111159','TC0402 4'</v>
      </c>
      <c r="E1089" t="str">
        <f t="shared" si="49"/>
        <v>INSERT INTO grupos (id,matricula,grupo) values (2088,'111159','TC0402 4');</v>
      </c>
    </row>
    <row r="1090" spans="1:5" x14ac:dyDescent="0.3">
      <c r="A1090">
        <f t="shared" si="50"/>
        <v>2089</v>
      </c>
      <c r="B1090" s="2" t="s">
        <v>404</v>
      </c>
      <c r="C1090" s="2" t="s">
        <v>623</v>
      </c>
      <c r="D1090" t="str">
        <f t="shared" si="48"/>
        <v>2089,'111159','TIDIOMAS_5'</v>
      </c>
      <c r="E1090" t="str">
        <f t="shared" si="49"/>
        <v>INSERT INTO grupos (id,matricula,grupo) values (2089,'111159','TIDIOMAS_5');</v>
      </c>
    </row>
    <row r="1091" spans="1:5" x14ac:dyDescent="0.3">
      <c r="A1091">
        <f t="shared" si="50"/>
        <v>2090</v>
      </c>
      <c r="B1091" s="2" t="s">
        <v>405</v>
      </c>
      <c r="C1091" s="2" t="s">
        <v>719</v>
      </c>
      <c r="D1091" t="str">
        <f t="shared" ref="D1091:D1154" si="51">CONCATENATE(A1091,",'",B1091,"',",C1091,"")</f>
        <v>2090,'111162','ANIM 4°'</v>
      </c>
      <c r="E1091" t="str">
        <f t="shared" ref="E1091:E1154" si="52">CONCATENATE($D$1,D1091,");")</f>
        <v>INSERT INTO grupos (id,matricula,grupo) values (2090,'111162','ANIM 4°');</v>
      </c>
    </row>
    <row r="1092" spans="1:5" x14ac:dyDescent="0.3">
      <c r="A1092">
        <f t="shared" ref="A1092:A1155" si="53">A1091+1</f>
        <v>2091</v>
      </c>
      <c r="B1092" s="2" t="s">
        <v>405</v>
      </c>
      <c r="C1092" s="2" t="s">
        <v>680</v>
      </c>
      <c r="D1092" t="str">
        <f t="shared" si="51"/>
        <v>2091,'111162','TC0401 2'</v>
      </c>
      <c r="E1092" t="str">
        <f t="shared" si="52"/>
        <v>INSERT INTO grupos (id,matricula,grupo) values (2091,'111162','TC0401 2');</v>
      </c>
    </row>
    <row r="1093" spans="1:5" x14ac:dyDescent="0.3">
      <c r="A1093">
        <f t="shared" si="53"/>
        <v>2092</v>
      </c>
      <c r="B1093" s="2" t="s">
        <v>405</v>
      </c>
      <c r="C1093" s="2" t="s">
        <v>681</v>
      </c>
      <c r="D1093" t="str">
        <f t="shared" si="51"/>
        <v>2092,'111162','TC0402 2'</v>
      </c>
      <c r="E1093" t="str">
        <f t="shared" si="52"/>
        <v>INSERT INTO grupos (id,matricula,grupo) values (2092,'111162','TC0402 2');</v>
      </c>
    </row>
    <row r="1094" spans="1:5" x14ac:dyDescent="0.3">
      <c r="A1094">
        <f t="shared" si="53"/>
        <v>2093</v>
      </c>
      <c r="B1094" s="2" t="s">
        <v>406</v>
      </c>
      <c r="C1094" s="2" t="s">
        <v>662</v>
      </c>
      <c r="D1094" t="str">
        <f t="shared" si="51"/>
        <v>2093,'111163','PSI 4°'</v>
      </c>
      <c r="E1094" t="str">
        <f t="shared" si="52"/>
        <v>INSERT INTO grupos (id,matricula,grupo) values (2093,'111163','PSI 4°');</v>
      </c>
    </row>
    <row r="1095" spans="1:5" x14ac:dyDescent="0.3">
      <c r="A1095">
        <f t="shared" si="53"/>
        <v>2094</v>
      </c>
      <c r="B1095" s="2" t="s">
        <v>406</v>
      </c>
      <c r="C1095" s="2" t="s">
        <v>692</v>
      </c>
      <c r="D1095" t="str">
        <f t="shared" si="51"/>
        <v>2094,'111163','TC0401 3'</v>
      </c>
      <c r="E1095" t="str">
        <f t="shared" si="52"/>
        <v>INSERT INTO grupos (id,matricula,grupo) values (2094,'111163','TC0401 3');</v>
      </c>
    </row>
    <row r="1096" spans="1:5" x14ac:dyDescent="0.3">
      <c r="A1096">
        <f t="shared" si="53"/>
        <v>2095</v>
      </c>
      <c r="B1096" s="2" t="s">
        <v>406</v>
      </c>
      <c r="C1096" s="2" t="s">
        <v>693</v>
      </c>
      <c r="D1096" t="str">
        <f t="shared" si="51"/>
        <v>2095,'111163','TC0402 3'</v>
      </c>
      <c r="E1096" t="str">
        <f t="shared" si="52"/>
        <v>INSERT INTO grupos (id,matricula,grupo) values (2095,'111163','TC0402 3');</v>
      </c>
    </row>
    <row r="1097" spans="1:5" x14ac:dyDescent="0.3">
      <c r="A1097">
        <f t="shared" si="53"/>
        <v>2096</v>
      </c>
      <c r="B1097" s="2" t="s">
        <v>407</v>
      </c>
      <c r="C1097" s="2" t="s">
        <v>652</v>
      </c>
      <c r="D1097" t="str">
        <f t="shared" si="51"/>
        <v>2096,'111164','PSI 6°'</v>
      </c>
      <c r="E1097" t="str">
        <f t="shared" si="52"/>
        <v>INSERT INTO grupos (id,matricula,grupo) values (2096,'111164','PSI 6°');</v>
      </c>
    </row>
    <row r="1098" spans="1:5" x14ac:dyDescent="0.3">
      <c r="A1098">
        <f t="shared" si="53"/>
        <v>2097</v>
      </c>
      <c r="B1098" s="2" t="s">
        <v>407</v>
      </c>
      <c r="C1098" s="2" t="s">
        <v>678</v>
      </c>
      <c r="D1098" t="str">
        <f t="shared" si="51"/>
        <v>2097,'111164','TC0603 4'</v>
      </c>
      <c r="E1098" t="str">
        <f t="shared" si="52"/>
        <v>INSERT INTO grupos (id,matricula,grupo) values (2097,'111164','TC0603 4');</v>
      </c>
    </row>
    <row r="1099" spans="1:5" x14ac:dyDescent="0.3">
      <c r="A1099">
        <f t="shared" si="53"/>
        <v>2098</v>
      </c>
      <c r="B1099" s="2" t="s">
        <v>408</v>
      </c>
      <c r="C1099" s="2" t="s">
        <v>662</v>
      </c>
      <c r="D1099" t="str">
        <f t="shared" si="51"/>
        <v>2098,'111165','PSI 4°'</v>
      </c>
      <c r="E1099" t="str">
        <f t="shared" si="52"/>
        <v>INSERT INTO grupos (id,matricula,grupo) values (2098,'111165','PSI 4°');</v>
      </c>
    </row>
    <row r="1100" spans="1:5" x14ac:dyDescent="0.3">
      <c r="A1100">
        <f t="shared" si="53"/>
        <v>2099</v>
      </c>
      <c r="B1100" s="2" t="s">
        <v>408</v>
      </c>
      <c r="C1100" s="2" t="s">
        <v>680</v>
      </c>
      <c r="D1100" t="str">
        <f t="shared" si="51"/>
        <v>2099,'111165','TC0401 2'</v>
      </c>
      <c r="E1100" t="str">
        <f t="shared" si="52"/>
        <v>INSERT INTO grupos (id,matricula,grupo) values (2099,'111165','TC0401 2');</v>
      </c>
    </row>
    <row r="1101" spans="1:5" x14ac:dyDescent="0.3">
      <c r="A1101">
        <f t="shared" si="53"/>
        <v>2100</v>
      </c>
      <c r="B1101" s="2" t="s">
        <v>408</v>
      </c>
      <c r="C1101" s="2" t="s">
        <v>681</v>
      </c>
      <c r="D1101" t="str">
        <f t="shared" si="51"/>
        <v>2100,'111165','TC0402 2'</v>
      </c>
      <c r="E1101" t="str">
        <f t="shared" si="52"/>
        <v>INSERT INTO grupos (id,matricula,grupo) values (2100,'111165','TC0402 2');</v>
      </c>
    </row>
    <row r="1102" spans="1:5" x14ac:dyDescent="0.3">
      <c r="A1102">
        <f t="shared" si="53"/>
        <v>2101</v>
      </c>
      <c r="B1102" s="2" t="s">
        <v>409</v>
      </c>
      <c r="C1102" s="2" t="s">
        <v>662</v>
      </c>
      <c r="D1102" t="str">
        <f t="shared" si="51"/>
        <v>2101,'111166','PSI 4°'</v>
      </c>
      <c r="E1102" t="str">
        <f t="shared" si="52"/>
        <v>INSERT INTO grupos (id,matricula,grupo) values (2101,'111166','PSI 4°');</v>
      </c>
    </row>
    <row r="1103" spans="1:5" x14ac:dyDescent="0.3">
      <c r="A1103">
        <f t="shared" si="53"/>
        <v>2102</v>
      </c>
      <c r="B1103" s="2" t="s">
        <v>409</v>
      </c>
      <c r="C1103" s="2" t="s">
        <v>702</v>
      </c>
      <c r="D1103" t="str">
        <f t="shared" si="51"/>
        <v>2102,'111166','TC0401 1'</v>
      </c>
      <c r="E1103" t="str">
        <f t="shared" si="52"/>
        <v>INSERT INTO grupos (id,matricula,grupo) values (2102,'111166','TC0401 1');</v>
      </c>
    </row>
    <row r="1104" spans="1:5" x14ac:dyDescent="0.3">
      <c r="A1104">
        <f t="shared" si="53"/>
        <v>2103</v>
      </c>
      <c r="B1104" s="2" t="s">
        <v>409</v>
      </c>
      <c r="C1104" s="2" t="s">
        <v>703</v>
      </c>
      <c r="D1104" t="str">
        <f t="shared" si="51"/>
        <v>2103,'111166','TC0402 1'</v>
      </c>
      <c r="E1104" t="str">
        <f t="shared" si="52"/>
        <v>INSERT INTO grupos (id,matricula,grupo) values (2103,'111166','TC0402 1');</v>
      </c>
    </row>
    <row r="1105" spans="1:5" x14ac:dyDescent="0.3">
      <c r="A1105">
        <f t="shared" si="53"/>
        <v>2104</v>
      </c>
      <c r="B1105" s="2" t="s">
        <v>410</v>
      </c>
      <c r="C1105" s="2" t="s">
        <v>661</v>
      </c>
      <c r="D1105" t="str">
        <f t="shared" si="51"/>
        <v>2104,'111167','DGD 4°'</v>
      </c>
      <c r="E1105" t="str">
        <f t="shared" si="52"/>
        <v>INSERT INTO grupos (id,matricula,grupo) values (2104,'111167','DGD 4°');</v>
      </c>
    </row>
    <row r="1106" spans="1:5" x14ac:dyDescent="0.3">
      <c r="A1106">
        <f t="shared" si="53"/>
        <v>2105</v>
      </c>
      <c r="B1106" s="2" t="s">
        <v>410</v>
      </c>
      <c r="C1106" s="2" t="s">
        <v>692</v>
      </c>
      <c r="D1106" t="str">
        <f t="shared" si="51"/>
        <v>2105,'111167','TC0401 3'</v>
      </c>
      <c r="E1106" t="str">
        <f t="shared" si="52"/>
        <v>INSERT INTO grupos (id,matricula,grupo) values (2105,'111167','TC0401 3');</v>
      </c>
    </row>
    <row r="1107" spans="1:5" x14ac:dyDescent="0.3">
      <c r="A1107">
        <f t="shared" si="53"/>
        <v>2106</v>
      </c>
      <c r="B1107" s="2" t="s">
        <v>410</v>
      </c>
      <c r="C1107" s="2" t="s">
        <v>693</v>
      </c>
      <c r="D1107" t="str">
        <f t="shared" si="51"/>
        <v>2106,'111167','TC0402 3'</v>
      </c>
      <c r="E1107" t="str">
        <f t="shared" si="52"/>
        <v>INSERT INTO grupos (id,matricula,grupo) values (2106,'111167','TC0402 3');</v>
      </c>
    </row>
    <row r="1108" spans="1:5" x14ac:dyDescent="0.3">
      <c r="A1108">
        <f t="shared" si="53"/>
        <v>2107</v>
      </c>
      <c r="B1108" s="2" t="s">
        <v>410</v>
      </c>
      <c r="C1108" s="2" t="s">
        <v>627</v>
      </c>
      <c r="D1108" t="str">
        <f t="shared" si="51"/>
        <v>2107,'111167','TIDIOMAS_7'</v>
      </c>
      <c r="E1108" t="str">
        <f t="shared" si="52"/>
        <v>INSERT INTO grupos (id,matricula,grupo) values (2107,'111167','TIDIOMAS_7');</v>
      </c>
    </row>
    <row r="1109" spans="1:5" x14ac:dyDescent="0.3">
      <c r="A1109">
        <f t="shared" si="53"/>
        <v>2108</v>
      </c>
      <c r="B1109" s="2" t="s">
        <v>411</v>
      </c>
      <c r="C1109" s="2" t="s">
        <v>723</v>
      </c>
      <c r="D1109" t="str">
        <f t="shared" si="51"/>
        <v>2108,'111168','AUTO 4°'</v>
      </c>
      <c r="E1109" t="str">
        <f t="shared" si="52"/>
        <v>INSERT INTO grupos (id,matricula,grupo) values (2108,'111168','AUTO 4°');</v>
      </c>
    </row>
    <row r="1110" spans="1:5" x14ac:dyDescent="0.3">
      <c r="A1110">
        <f t="shared" si="53"/>
        <v>2109</v>
      </c>
      <c r="B1110" s="2" t="s">
        <v>411</v>
      </c>
      <c r="C1110" s="2" t="s">
        <v>690</v>
      </c>
      <c r="D1110" t="str">
        <f t="shared" si="51"/>
        <v>2109,'111168','TC0401 5'</v>
      </c>
      <c r="E1110" t="str">
        <f t="shared" si="52"/>
        <v>INSERT INTO grupos (id,matricula,grupo) values (2109,'111168','TC0401 5');</v>
      </c>
    </row>
    <row r="1111" spans="1:5" x14ac:dyDescent="0.3">
      <c r="A1111">
        <f t="shared" si="53"/>
        <v>2110</v>
      </c>
      <c r="B1111" s="2" t="s">
        <v>411</v>
      </c>
      <c r="C1111" s="2" t="s">
        <v>691</v>
      </c>
      <c r="D1111" t="str">
        <f t="shared" si="51"/>
        <v>2110,'111168','TC0402 5'</v>
      </c>
      <c r="E1111" t="str">
        <f t="shared" si="52"/>
        <v>INSERT INTO grupos (id,matricula,grupo) values (2110,'111168','TC0402 5');</v>
      </c>
    </row>
    <row r="1112" spans="1:5" x14ac:dyDescent="0.3">
      <c r="A1112">
        <f t="shared" si="53"/>
        <v>2111</v>
      </c>
      <c r="B1112" s="2" t="s">
        <v>412</v>
      </c>
      <c r="C1112" s="2" t="s">
        <v>654</v>
      </c>
      <c r="D1112" t="str">
        <f t="shared" si="51"/>
        <v>2111,'111169','IND 4°'</v>
      </c>
      <c r="E1112" t="str">
        <f t="shared" si="52"/>
        <v>INSERT INTO grupos (id,matricula,grupo) values (2111,'111169','IND 4°');</v>
      </c>
    </row>
    <row r="1113" spans="1:5" x14ac:dyDescent="0.3">
      <c r="A1113">
        <f t="shared" si="53"/>
        <v>2112</v>
      </c>
      <c r="B1113" s="2" t="s">
        <v>412</v>
      </c>
      <c r="C1113" s="2" t="s">
        <v>690</v>
      </c>
      <c r="D1113" t="str">
        <f t="shared" si="51"/>
        <v>2112,'111169','TC0401 5'</v>
      </c>
      <c r="E1113" t="str">
        <f t="shared" si="52"/>
        <v>INSERT INTO grupos (id,matricula,grupo) values (2112,'111169','TC0401 5');</v>
      </c>
    </row>
    <row r="1114" spans="1:5" x14ac:dyDescent="0.3">
      <c r="A1114">
        <f t="shared" si="53"/>
        <v>2113</v>
      </c>
      <c r="B1114" s="2" t="s">
        <v>412</v>
      </c>
      <c r="C1114" s="2" t="s">
        <v>691</v>
      </c>
      <c r="D1114" t="str">
        <f t="shared" si="51"/>
        <v>2113,'111169','TC0402 5'</v>
      </c>
      <c r="E1114" t="str">
        <f t="shared" si="52"/>
        <v>INSERT INTO grupos (id,matricula,grupo) values (2113,'111169','TC0402 5');</v>
      </c>
    </row>
    <row r="1115" spans="1:5" x14ac:dyDescent="0.3">
      <c r="A1115">
        <f t="shared" si="53"/>
        <v>2114</v>
      </c>
      <c r="B1115" s="2" t="s">
        <v>413</v>
      </c>
      <c r="C1115" s="2" t="s">
        <v>723</v>
      </c>
      <c r="D1115" t="str">
        <f t="shared" si="51"/>
        <v>2114,'111170','AUTO 4°'</v>
      </c>
      <c r="E1115" t="str">
        <f t="shared" si="52"/>
        <v>INSERT INTO grupos (id,matricula,grupo) values (2114,'111170','AUTO 4°');</v>
      </c>
    </row>
    <row r="1116" spans="1:5" x14ac:dyDescent="0.3">
      <c r="A1116">
        <f t="shared" si="53"/>
        <v>2115</v>
      </c>
      <c r="B1116" s="2" t="s">
        <v>413</v>
      </c>
      <c r="C1116" s="2" t="s">
        <v>690</v>
      </c>
      <c r="D1116" t="str">
        <f t="shared" si="51"/>
        <v>2115,'111170','TC0401 5'</v>
      </c>
      <c r="E1116" t="str">
        <f t="shared" si="52"/>
        <v>INSERT INTO grupos (id,matricula,grupo) values (2115,'111170','TC0401 5');</v>
      </c>
    </row>
    <row r="1117" spans="1:5" x14ac:dyDescent="0.3">
      <c r="A1117">
        <f t="shared" si="53"/>
        <v>2116</v>
      </c>
      <c r="B1117" s="2" t="s">
        <v>413</v>
      </c>
      <c r="C1117" s="2" t="s">
        <v>691</v>
      </c>
      <c r="D1117" t="str">
        <f t="shared" si="51"/>
        <v>2116,'111170','TC0402 5'</v>
      </c>
      <c r="E1117" t="str">
        <f t="shared" si="52"/>
        <v>INSERT INTO grupos (id,matricula,grupo) values (2116,'111170','TC0402 5');</v>
      </c>
    </row>
    <row r="1118" spans="1:5" x14ac:dyDescent="0.3">
      <c r="A1118">
        <f t="shared" si="53"/>
        <v>2117</v>
      </c>
      <c r="B1118" s="2" t="s">
        <v>414</v>
      </c>
      <c r="C1118" s="2" t="s">
        <v>723</v>
      </c>
      <c r="D1118" t="str">
        <f t="shared" si="51"/>
        <v>2117,'111171','AUTO 4°'</v>
      </c>
      <c r="E1118" t="str">
        <f t="shared" si="52"/>
        <v>INSERT INTO grupos (id,matricula,grupo) values (2117,'111171','AUTO 4°');</v>
      </c>
    </row>
    <row r="1119" spans="1:5" x14ac:dyDescent="0.3">
      <c r="A1119">
        <f t="shared" si="53"/>
        <v>2118</v>
      </c>
      <c r="B1119" s="2" t="s">
        <v>414</v>
      </c>
      <c r="C1119" s="2" t="s">
        <v>688</v>
      </c>
      <c r="D1119" t="str">
        <f t="shared" si="51"/>
        <v>2118,'111171','TC0401 7'</v>
      </c>
      <c r="E1119" t="str">
        <f t="shared" si="52"/>
        <v>INSERT INTO grupos (id,matricula,grupo) values (2118,'111171','TC0401 7');</v>
      </c>
    </row>
    <row r="1120" spans="1:5" x14ac:dyDescent="0.3">
      <c r="A1120">
        <f t="shared" si="53"/>
        <v>2119</v>
      </c>
      <c r="B1120" s="2" t="s">
        <v>414</v>
      </c>
      <c r="C1120" s="2" t="s">
        <v>689</v>
      </c>
      <c r="D1120" t="str">
        <f t="shared" si="51"/>
        <v>2119,'111171','TC0402 7'</v>
      </c>
      <c r="E1120" t="str">
        <f t="shared" si="52"/>
        <v>INSERT INTO grupos (id,matricula,grupo) values (2119,'111171','TC0402 7');</v>
      </c>
    </row>
    <row r="1121" spans="1:5" x14ac:dyDescent="0.3">
      <c r="A1121">
        <f t="shared" si="53"/>
        <v>2120</v>
      </c>
      <c r="B1121" s="2" t="s">
        <v>415</v>
      </c>
      <c r="C1121" s="2" t="s">
        <v>653</v>
      </c>
      <c r="D1121" t="str">
        <f t="shared" si="51"/>
        <v>2120,'111172','ARQ 4°'</v>
      </c>
      <c r="E1121" t="str">
        <f t="shared" si="52"/>
        <v>INSERT INTO grupos (id,matricula,grupo) values (2120,'111172','ARQ 4°');</v>
      </c>
    </row>
    <row r="1122" spans="1:5" x14ac:dyDescent="0.3">
      <c r="A1122">
        <f t="shared" si="53"/>
        <v>2121</v>
      </c>
      <c r="B1122" s="2" t="s">
        <v>415</v>
      </c>
      <c r="C1122" s="2" t="s">
        <v>702</v>
      </c>
      <c r="D1122" t="str">
        <f t="shared" si="51"/>
        <v>2121,'111172','TC0401 1'</v>
      </c>
      <c r="E1122" t="str">
        <f t="shared" si="52"/>
        <v>INSERT INTO grupos (id,matricula,grupo) values (2121,'111172','TC0401 1');</v>
      </c>
    </row>
    <row r="1123" spans="1:5" x14ac:dyDescent="0.3">
      <c r="A1123">
        <f t="shared" si="53"/>
        <v>2122</v>
      </c>
      <c r="B1123" s="2" t="s">
        <v>415</v>
      </c>
      <c r="C1123" s="2" t="s">
        <v>703</v>
      </c>
      <c r="D1123" t="str">
        <f t="shared" si="51"/>
        <v>2122,'111172','TC0402 1'</v>
      </c>
      <c r="E1123" t="str">
        <f t="shared" si="52"/>
        <v>INSERT INTO grupos (id,matricula,grupo) values (2122,'111172','TC0402 1');</v>
      </c>
    </row>
    <row r="1124" spans="1:5" x14ac:dyDescent="0.3">
      <c r="A1124">
        <f t="shared" si="53"/>
        <v>2123</v>
      </c>
      <c r="B1124" s="2" t="s">
        <v>416</v>
      </c>
      <c r="C1124" s="2" t="s">
        <v>685</v>
      </c>
      <c r="D1124" t="str">
        <f t="shared" si="51"/>
        <v>2123,'111174','ADMON 4°'</v>
      </c>
      <c r="E1124" t="str">
        <f t="shared" si="52"/>
        <v>INSERT INTO grupos (id,matricula,grupo) values (2123,'111174','ADMON 4°');</v>
      </c>
    </row>
    <row r="1125" spans="1:5" x14ac:dyDescent="0.3">
      <c r="A1125">
        <f t="shared" si="53"/>
        <v>2124</v>
      </c>
      <c r="B1125" s="2" t="s">
        <v>416</v>
      </c>
      <c r="C1125" s="2" t="s">
        <v>688</v>
      </c>
      <c r="D1125" t="str">
        <f t="shared" si="51"/>
        <v>2124,'111174','TC0401 7'</v>
      </c>
      <c r="E1125" t="str">
        <f t="shared" si="52"/>
        <v>INSERT INTO grupos (id,matricula,grupo) values (2124,'111174','TC0401 7');</v>
      </c>
    </row>
    <row r="1126" spans="1:5" x14ac:dyDescent="0.3">
      <c r="A1126">
        <f t="shared" si="53"/>
        <v>2125</v>
      </c>
      <c r="B1126" s="2" t="s">
        <v>416</v>
      </c>
      <c r="C1126" s="2" t="s">
        <v>689</v>
      </c>
      <c r="D1126" t="str">
        <f t="shared" si="51"/>
        <v>2125,'111174','TC0402 7'</v>
      </c>
      <c r="E1126" t="str">
        <f t="shared" si="52"/>
        <v>INSERT INTO grupos (id,matricula,grupo) values (2125,'111174','TC0402 7');</v>
      </c>
    </row>
    <row r="1127" spans="1:5" x14ac:dyDescent="0.3">
      <c r="A1127">
        <f t="shared" si="53"/>
        <v>2126</v>
      </c>
      <c r="B1127" s="2" t="s">
        <v>417</v>
      </c>
      <c r="C1127" s="2" t="s">
        <v>662</v>
      </c>
      <c r="D1127" t="str">
        <f t="shared" si="51"/>
        <v>2126,'111175','PSI 4°'</v>
      </c>
      <c r="E1127" t="str">
        <f t="shared" si="52"/>
        <v>INSERT INTO grupos (id,matricula,grupo) values (2126,'111175','PSI 4°');</v>
      </c>
    </row>
    <row r="1128" spans="1:5" x14ac:dyDescent="0.3">
      <c r="A1128">
        <f t="shared" si="53"/>
        <v>2127</v>
      </c>
      <c r="B1128" s="2" t="s">
        <v>417</v>
      </c>
      <c r="C1128" s="2" t="s">
        <v>692</v>
      </c>
      <c r="D1128" t="str">
        <f t="shared" si="51"/>
        <v>2127,'111175','TC0401 3'</v>
      </c>
      <c r="E1128" t="str">
        <f t="shared" si="52"/>
        <v>INSERT INTO grupos (id,matricula,grupo) values (2127,'111175','TC0401 3');</v>
      </c>
    </row>
    <row r="1129" spans="1:5" x14ac:dyDescent="0.3">
      <c r="A1129">
        <f t="shared" si="53"/>
        <v>2128</v>
      </c>
      <c r="B1129" s="2" t="s">
        <v>417</v>
      </c>
      <c r="C1129" s="2" t="s">
        <v>693</v>
      </c>
      <c r="D1129" t="str">
        <f t="shared" si="51"/>
        <v>2128,'111175','TC0402 3'</v>
      </c>
      <c r="E1129" t="str">
        <f t="shared" si="52"/>
        <v>INSERT INTO grupos (id,matricula,grupo) values (2128,'111175','TC0402 3');</v>
      </c>
    </row>
    <row r="1130" spans="1:5" x14ac:dyDescent="0.3">
      <c r="A1130">
        <f t="shared" si="53"/>
        <v>2129</v>
      </c>
      <c r="B1130" s="2" t="s">
        <v>418</v>
      </c>
      <c r="C1130" s="2" t="s">
        <v>718</v>
      </c>
      <c r="D1130" t="str">
        <f t="shared" si="51"/>
        <v>2129,'111176','AERO 4°'</v>
      </c>
      <c r="E1130" t="str">
        <f t="shared" si="52"/>
        <v>INSERT INTO grupos (id,matricula,grupo) values (2129,'111176','AERO 4°');</v>
      </c>
    </row>
    <row r="1131" spans="1:5" x14ac:dyDescent="0.3">
      <c r="A1131">
        <f t="shared" si="53"/>
        <v>2130</v>
      </c>
      <c r="B1131" s="2" t="s">
        <v>418</v>
      </c>
      <c r="C1131" s="2" t="s">
        <v>688</v>
      </c>
      <c r="D1131" t="str">
        <f t="shared" si="51"/>
        <v>2130,'111176','TC0401 7'</v>
      </c>
      <c r="E1131" t="str">
        <f t="shared" si="52"/>
        <v>INSERT INTO grupos (id,matricula,grupo) values (2130,'111176','TC0401 7');</v>
      </c>
    </row>
    <row r="1132" spans="1:5" x14ac:dyDescent="0.3">
      <c r="A1132">
        <f t="shared" si="53"/>
        <v>2131</v>
      </c>
      <c r="B1132" s="2" t="s">
        <v>418</v>
      </c>
      <c r="C1132" s="2" t="s">
        <v>689</v>
      </c>
      <c r="D1132" t="str">
        <f t="shared" si="51"/>
        <v>2131,'111176','TC0402 7'</v>
      </c>
      <c r="E1132" t="str">
        <f t="shared" si="52"/>
        <v>INSERT INTO grupos (id,matricula,grupo) values (2131,'111176','TC0402 7');</v>
      </c>
    </row>
    <row r="1133" spans="1:5" x14ac:dyDescent="0.3">
      <c r="A1133">
        <f t="shared" si="53"/>
        <v>2132</v>
      </c>
      <c r="B1133" s="2" t="s">
        <v>419</v>
      </c>
      <c r="C1133" s="2" t="s">
        <v>662</v>
      </c>
      <c r="D1133" t="str">
        <f t="shared" si="51"/>
        <v>2132,'111178','PSI 4°'</v>
      </c>
      <c r="E1133" t="str">
        <f t="shared" si="52"/>
        <v>INSERT INTO grupos (id,matricula,grupo) values (2132,'111178','PSI 4°');</v>
      </c>
    </row>
    <row r="1134" spans="1:5" x14ac:dyDescent="0.3">
      <c r="A1134">
        <f t="shared" si="53"/>
        <v>2133</v>
      </c>
      <c r="B1134" s="2" t="s">
        <v>419</v>
      </c>
      <c r="C1134" s="2" t="s">
        <v>702</v>
      </c>
      <c r="D1134" t="str">
        <f t="shared" si="51"/>
        <v>2133,'111178','TC0401 1'</v>
      </c>
      <c r="E1134" t="str">
        <f t="shared" si="52"/>
        <v>INSERT INTO grupos (id,matricula,grupo) values (2133,'111178','TC0401 1');</v>
      </c>
    </row>
    <row r="1135" spans="1:5" x14ac:dyDescent="0.3">
      <c r="A1135">
        <f t="shared" si="53"/>
        <v>2134</v>
      </c>
      <c r="B1135" s="2" t="s">
        <v>419</v>
      </c>
      <c r="C1135" s="2" t="s">
        <v>703</v>
      </c>
      <c r="D1135" t="str">
        <f t="shared" si="51"/>
        <v>2134,'111178','TC0402 1'</v>
      </c>
      <c r="E1135" t="str">
        <f t="shared" si="52"/>
        <v>INSERT INTO grupos (id,matricula,grupo) values (2134,'111178','TC0402 1');</v>
      </c>
    </row>
    <row r="1136" spans="1:5" x14ac:dyDescent="0.3">
      <c r="A1136">
        <f t="shared" si="53"/>
        <v>2135</v>
      </c>
      <c r="B1136" s="2" t="s">
        <v>420</v>
      </c>
      <c r="C1136" s="2" t="s">
        <v>719</v>
      </c>
      <c r="D1136" t="str">
        <f t="shared" si="51"/>
        <v>2135,'111179','ANIM 4°'</v>
      </c>
      <c r="E1136" t="str">
        <f t="shared" si="52"/>
        <v>INSERT INTO grupos (id,matricula,grupo) values (2135,'111179','ANIM 4°');</v>
      </c>
    </row>
    <row r="1137" spans="1:5" x14ac:dyDescent="0.3">
      <c r="A1137">
        <f t="shared" si="53"/>
        <v>2136</v>
      </c>
      <c r="B1137" s="2" t="s">
        <v>420</v>
      </c>
      <c r="C1137" s="2" t="s">
        <v>702</v>
      </c>
      <c r="D1137" t="str">
        <f t="shared" si="51"/>
        <v>2136,'111179','TC0401 1'</v>
      </c>
      <c r="E1137" t="str">
        <f t="shared" si="52"/>
        <v>INSERT INTO grupos (id,matricula,grupo) values (2136,'111179','TC0401 1');</v>
      </c>
    </row>
    <row r="1138" spans="1:5" x14ac:dyDescent="0.3">
      <c r="A1138">
        <f t="shared" si="53"/>
        <v>2137</v>
      </c>
      <c r="B1138" s="2" t="s">
        <v>420</v>
      </c>
      <c r="C1138" s="2" t="s">
        <v>703</v>
      </c>
      <c r="D1138" t="str">
        <f t="shared" si="51"/>
        <v>2137,'111179','TC0402 1'</v>
      </c>
      <c r="E1138" t="str">
        <f t="shared" si="52"/>
        <v>INSERT INTO grupos (id,matricula,grupo) values (2137,'111179','TC0402 1');</v>
      </c>
    </row>
    <row r="1139" spans="1:5" x14ac:dyDescent="0.3">
      <c r="A1139">
        <f t="shared" si="53"/>
        <v>2138</v>
      </c>
      <c r="B1139" s="2" t="s">
        <v>421</v>
      </c>
      <c r="C1139" s="2" t="s">
        <v>653</v>
      </c>
      <c r="D1139" t="str">
        <f t="shared" si="51"/>
        <v>2138,'111181','ARQ 4°'</v>
      </c>
      <c r="E1139" t="str">
        <f t="shared" si="52"/>
        <v>INSERT INTO grupos (id,matricula,grupo) values (2138,'111181','ARQ 4°');</v>
      </c>
    </row>
    <row r="1140" spans="1:5" x14ac:dyDescent="0.3">
      <c r="A1140">
        <f t="shared" si="53"/>
        <v>2139</v>
      </c>
      <c r="B1140" s="2" t="s">
        <v>421</v>
      </c>
      <c r="C1140" s="2" t="s">
        <v>692</v>
      </c>
      <c r="D1140" t="str">
        <f t="shared" si="51"/>
        <v>2139,'111181','TC0401 3'</v>
      </c>
      <c r="E1140" t="str">
        <f t="shared" si="52"/>
        <v>INSERT INTO grupos (id,matricula,grupo) values (2139,'111181','TC0401 3');</v>
      </c>
    </row>
    <row r="1141" spans="1:5" x14ac:dyDescent="0.3">
      <c r="A1141">
        <f t="shared" si="53"/>
        <v>2140</v>
      </c>
      <c r="B1141" s="2" t="s">
        <v>421</v>
      </c>
      <c r="C1141" s="2" t="s">
        <v>693</v>
      </c>
      <c r="D1141" t="str">
        <f t="shared" si="51"/>
        <v>2140,'111181','TC0402 3'</v>
      </c>
      <c r="E1141" t="str">
        <f t="shared" si="52"/>
        <v>INSERT INTO grupos (id,matricula,grupo) values (2140,'111181','TC0402 3');</v>
      </c>
    </row>
    <row r="1142" spans="1:5" x14ac:dyDescent="0.3">
      <c r="A1142">
        <f t="shared" si="53"/>
        <v>2141</v>
      </c>
      <c r="B1142" s="2" t="s">
        <v>421</v>
      </c>
      <c r="C1142" s="2" t="s">
        <v>623</v>
      </c>
      <c r="D1142" t="str">
        <f t="shared" si="51"/>
        <v>2141,'111181','TIDIOMAS_5'</v>
      </c>
      <c r="E1142" t="str">
        <f t="shared" si="52"/>
        <v>INSERT INTO grupos (id,matricula,grupo) values (2141,'111181','TIDIOMAS_5');</v>
      </c>
    </row>
    <row r="1143" spans="1:5" x14ac:dyDescent="0.3">
      <c r="A1143">
        <f t="shared" si="53"/>
        <v>2142</v>
      </c>
      <c r="B1143" s="2" t="s">
        <v>422</v>
      </c>
      <c r="C1143" s="2" t="s">
        <v>719</v>
      </c>
      <c r="D1143" t="str">
        <f t="shared" si="51"/>
        <v>2142,'111182','ANIM 4°'</v>
      </c>
      <c r="E1143" t="str">
        <f t="shared" si="52"/>
        <v>INSERT INTO grupos (id,matricula,grupo) values (2142,'111182','ANIM 4°');</v>
      </c>
    </row>
    <row r="1144" spans="1:5" x14ac:dyDescent="0.3">
      <c r="A1144">
        <f t="shared" si="53"/>
        <v>2143</v>
      </c>
      <c r="B1144" s="2" t="s">
        <v>422</v>
      </c>
      <c r="C1144" s="2" t="s">
        <v>702</v>
      </c>
      <c r="D1144" t="str">
        <f t="shared" si="51"/>
        <v>2143,'111182','TC0401 1'</v>
      </c>
      <c r="E1144" t="str">
        <f t="shared" si="52"/>
        <v>INSERT INTO grupos (id,matricula,grupo) values (2143,'111182','TC0401 1');</v>
      </c>
    </row>
    <row r="1145" spans="1:5" x14ac:dyDescent="0.3">
      <c r="A1145">
        <f t="shared" si="53"/>
        <v>2144</v>
      </c>
      <c r="B1145" s="2" t="s">
        <v>422</v>
      </c>
      <c r="C1145" s="2" t="s">
        <v>703</v>
      </c>
      <c r="D1145" t="str">
        <f t="shared" si="51"/>
        <v>2144,'111182','TC0402 1'</v>
      </c>
      <c r="E1145" t="str">
        <f t="shared" si="52"/>
        <v>INSERT INTO grupos (id,matricula,grupo) values (2144,'111182','TC0402 1');</v>
      </c>
    </row>
    <row r="1146" spans="1:5" x14ac:dyDescent="0.3">
      <c r="A1146">
        <f t="shared" si="53"/>
        <v>2145</v>
      </c>
      <c r="B1146" s="2" t="s">
        <v>423</v>
      </c>
      <c r="C1146" s="2" t="s">
        <v>719</v>
      </c>
      <c r="D1146" t="str">
        <f t="shared" si="51"/>
        <v>2145,'111183','ANIM 4°'</v>
      </c>
      <c r="E1146" t="str">
        <f t="shared" si="52"/>
        <v>INSERT INTO grupos (id,matricula,grupo) values (2145,'111183','ANIM 4°');</v>
      </c>
    </row>
    <row r="1147" spans="1:5" x14ac:dyDescent="0.3">
      <c r="A1147">
        <f t="shared" si="53"/>
        <v>2146</v>
      </c>
      <c r="B1147" s="2" t="s">
        <v>423</v>
      </c>
      <c r="C1147" s="2" t="s">
        <v>702</v>
      </c>
      <c r="D1147" t="str">
        <f t="shared" si="51"/>
        <v>2146,'111183','TC0401 1'</v>
      </c>
      <c r="E1147" t="str">
        <f t="shared" si="52"/>
        <v>INSERT INTO grupos (id,matricula,grupo) values (2146,'111183','TC0401 1');</v>
      </c>
    </row>
    <row r="1148" spans="1:5" x14ac:dyDescent="0.3">
      <c r="A1148">
        <f t="shared" si="53"/>
        <v>2147</v>
      </c>
      <c r="B1148" s="2" t="s">
        <v>423</v>
      </c>
      <c r="C1148" s="2" t="s">
        <v>703</v>
      </c>
      <c r="D1148" t="str">
        <f t="shared" si="51"/>
        <v>2147,'111183','TC0402 1'</v>
      </c>
      <c r="E1148" t="str">
        <f t="shared" si="52"/>
        <v>INSERT INTO grupos (id,matricula,grupo) values (2147,'111183','TC0402 1');</v>
      </c>
    </row>
    <row r="1149" spans="1:5" x14ac:dyDescent="0.3">
      <c r="A1149">
        <f t="shared" si="53"/>
        <v>2148</v>
      </c>
      <c r="B1149" s="2" t="s">
        <v>424</v>
      </c>
      <c r="C1149" s="2" t="s">
        <v>685</v>
      </c>
      <c r="D1149" t="str">
        <f t="shared" si="51"/>
        <v>2148,'111186','ADMON 4°'</v>
      </c>
      <c r="E1149" t="str">
        <f t="shared" si="52"/>
        <v>INSERT INTO grupos (id,matricula,grupo) values (2148,'111186','ADMON 4°');</v>
      </c>
    </row>
    <row r="1150" spans="1:5" x14ac:dyDescent="0.3">
      <c r="A1150">
        <f t="shared" si="53"/>
        <v>2149</v>
      </c>
      <c r="B1150" s="2" t="s">
        <v>424</v>
      </c>
      <c r="C1150" s="2" t="s">
        <v>686</v>
      </c>
      <c r="D1150" t="str">
        <f t="shared" si="51"/>
        <v>2149,'111186','TC0401 6'</v>
      </c>
      <c r="E1150" t="str">
        <f t="shared" si="52"/>
        <v>INSERT INTO grupos (id,matricula,grupo) values (2149,'111186','TC0401 6');</v>
      </c>
    </row>
    <row r="1151" spans="1:5" x14ac:dyDescent="0.3">
      <c r="A1151">
        <f t="shared" si="53"/>
        <v>2150</v>
      </c>
      <c r="B1151" s="2" t="s">
        <v>424</v>
      </c>
      <c r="C1151" s="2" t="s">
        <v>687</v>
      </c>
      <c r="D1151" t="str">
        <f t="shared" si="51"/>
        <v>2150,'111186','TC0402 6'</v>
      </c>
      <c r="E1151" t="str">
        <f t="shared" si="52"/>
        <v>INSERT INTO grupos (id,matricula,grupo) values (2150,'111186','TC0402 6');</v>
      </c>
    </row>
    <row r="1152" spans="1:5" x14ac:dyDescent="0.3">
      <c r="A1152">
        <f t="shared" si="53"/>
        <v>2151</v>
      </c>
      <c r="B1152" s="2" t="s">
        <v>425</v>
      </c>
      <c r="C1152" s="2" t="s">
        <v>653</v>
      </c>
      <c r="D1152" t="str">
        <f t="shared" si="51"/>
        <v>2151,'111188','ARQ 4°'</v>
      </c>
      <c r="E1152" t="str">
        <f t="shared" si="52"/>
        <v>INSERT INTO grupos (id,matricula,grupo) values (2151,'111188','ARQ 4°');</v>
      </c>
    </row>
    <row r="1153" spans="1:5" x14ac:dyDescent="0.3">
      <c r="A1153">
        <f t="shared" si="53"/>
        <v>2152</v>
      </c>
      <c r="B1153" s="2" t="s">
        <v>425</v>
      </c>
      <c r="C1153" s="2" t="s">
        <v>692</v>
      </c>
      <c r="D1153" t="str">
        <f t="shared" si="51"/>
        <v>2152,'111188','TC0401 3'</v>
      </c>
      <c r="E1153" t="str">
        <f t="shared" si="52"/>
        <v>INSERT INTO grupos (id,matricula,grupo) values (2152,'111188','TC0401 3');</v>
      </c>
    </row>
    <row r="1154" spans="1:5" x14ac:dyDescent="0.3">
      <c r="A1154">
        <f t="shared" si="53"/>
        <v>2153</v>
      </c>
      <c r="B1154" s="2" t="s">
        <v>425</v>
      </c>
      <c r="C1154" s="2" t="s">
        <v>693</v>
      </c>
      <c r="D1154" t="str">
        <f t="shared" si="51"/>
        <v>2153,'111188','TC0402 3'</v>
      </c>
      <c r="E1154" t="str">
        <f t="shared" si="52"/>
        <v>INSERT INTO grupos (id,matricula,grupo) values (2153,'111188','TC0402 3');</v>
      </c>
    </row>
    <row r="1155" spans="1:5" x14ac:dyDescent="0.3">
      <c r="A1155">
        <f t="shared" si="53"/>
        <v>2154</v>
      </c>
      <c r="B1155" s="2" t="s">
        <v>426</v>
      </c>
      <c r="C1155" s="2" t="s">
        <v>653</v>
      </c>
      <c r="D1155" t="str">
        <f t="shared" ref="D1155:D1218" si="54">CONCATENATE(A1155,",'",B1155,"',",C1155,"")</f>
        <v>2154,'111189','ARQ 4°'</v>
      </c>
      <c r="E1155" t="str">
        <f t="shared" ref="E1155:E1218" si="55">CONCATENATE($D$1,D1155,");")</f>
        <v>INSERT INTO grupos (id,matricula,grupo) values (2154,'111189','ARQ 4°');</v>
      </c>
    </row>
    <row r="1156" spans="1:5" x14ac:dyDescent="0.3">
      <c r="A1156">
        <f t="shared" ref="A1156:A1219" si="56">A1155+1</f>
        <v>2155</v>
      </c>
      <c r="B1156" s="2" t="s">
        <v>426</v>
      </c>
      <c r="C1156" s="2" t="s">
        <v>692</v>
      </c>
      <c r="D1156" t="str">
        <f t="shared" si="54"/>
        <v>2155,'111189','TC0401 3'</v>
      </c>
      <c r="E1156" t="str">
        <f t="shared" si="55"/>
        <v>INSERT INTO grupos (id,matricula,grupo) values (2155,'111189','TC0401 3');</v>
      </c>
    </row>
    <row r="1157" spans="1:5" x14ac:dyDescent="0.3">
      <c r="A1157">
        <f t="shared" si="56"/>
        <v>2156</v>
      </c>
      <c r="B1157" s="2" t="s">
        <v>426</v>
      </c>
      <c r="C1157" s="2" t="s">
        <v>693</v>
      </c>
      <c r="D1157" t="str">
        <f t="shared" si="54"/>
        <v>2156,'111189','TC0402 3'</v>
      </c>
      <c r="E1157" t="str">
        <f t="shared" si="55"/>
        <v>INSERT INTO grupos (id,matricula,grupo) values (2156,'111189','TC0402 3');</v>
      </c>
    </row>
    <row r="1158" spans="1:5" x14ac:dyDescent="0.3">
      <c r="A1158">
        <f t="shared" si="56"/>
        <v>2157</v>
      </c>
      <c r="B1158" s="2" t="s">
        <v>427</v>
      </c>
      <c r="C1158" s="2" t="s">
        <v>663</v>
      </c>
      <c r="D1158" t="str">
        <f t="shared" si="54"/>
        <v>2157,'111190','CIB 4°'</v>
      </c>
      <c r="E1158" t="str">
        <f t="shared" si="55"/>
        <v>INSERT INTO grupos (id,matricula,grupo) values (2157,'111190','CIB 4°');</v>
      </c>
    </row>
    <row r="1159" spans="1:5" x14ac:dyDescent="0.3">
      <c r="A1159">
        <f t="shared" si="56"/>
        <v>2158</v>
      </c>
      <c r="B1159" s="2" t="s">
        <v>427</v>
      </c>
      <c r="C1159" s="2" t="s">
        <v>688</v>
      </c>
      <c r="D1159" t="str">
        <f t="shared" si="54"/>
        <v>2158,'111190','TC0401 7'</v>
      </c>
      <c r="E1159" t="str">
        <f t="shared" si="55"/>
        <v>INSERT INTO grupos (id,matricula,grupo) values (2158,'111190','TC0401 7');</v>
      </c>
    </row>
    <row r="1160" spans="1:5" x14ac:dyDescent="0.3">
      <c r="A1160">
        <f t="shared" si="56"/>
        <v>2159</v>
      </c>
      <c r="B1160" s="2" t="s">
        <v>427</v>
      </c>
      <c r="C1160" s="2" t="s">
        <v>689</v>
      </c>
      <c r="D1160" t="str">
        <f t="shared" si="54"/>
        <v>2159,'111190','TC0402 7'</v>
      </c>
      <c r="E1160" t="str">
        <f t="shared" si="55"/>
        <v>INSERT INTO grupos (id,matricula,grupo) values (2159,'111190','TC0402 7');</v>
      </c>
    </row>
    <row r="1161" spans="1:5" x14ac:dyDescent="0.3">
      <c r="A1161">
        <f t="shared" si="56"/>
        <v>2160</v>
      </c>
      <c r="B1161" s="2" t="s">
        <v>428</v>
      </c>
      <c r="C1161" s="2" t="s">
        <v>723</v>
      </c>
      <c r="D1161" t="str">
        <f t="shared" si="54"/>
        <v>2160,'111191','AUTO 4°'</v>
      </c>
      <c r="E1161" t="str">
        <f t="shared" si="55"/>
        <v>INSERT INTO grupos (id,matricula,grupo) values (2160,'111191','AUTO 4°');</v>
      </c>
    </row>
    <row r="1162" spans="1:5" x14ac:dyDescent="0.3">
      <c r="A1162">
        <f t="shared" si="56"/>
        <v>2161</v>
      </c>
      <c r="B1162" s="2" t="s">
        <v>428</v>
      </c>
      <c r="C1162" s="2" t="s">
        <v>686</v>
      </c>
      <c r="D1162" t="str">
        <f t="shared" si="54"/>
        <v>2161,'111191','TC0401 6'</v>
      </c>
      <c r="E1162" t="str">
        <f t="shared" si="55"/>
        <v>INSERT INTO grupos (id,matricula,grupo) values (2161,'111191','TC0401 6');</v>
      </c>
    </row>
    <row r="1163" spans="1:5" x14ac:dyDescent="0.3">
      <c r="A1163">
        <f t="shared" si="56"/>
        <v>2162</v>
      </c>
      <c r="B1163" s="2" t="s">
        <v>428</v>
      </c>
      <c r="C1163" s="2" t="s">
        <v>687</v>
      </c>
      <c r="D1163" t="str">
        <f t="shared" si="54"/>
        <v>2162,'111191','TC0402 6'</v>
      </c>
      <c r="E1163" t="str">
        <f t="shared" si="55"/>
        <v>INSERT INTO grupos (id,matricula,grupo) values (2162,'111191','TC0402 6');</v>
      </c>
    </row>
    <row r="1164" spans="1:5" x14ac:dyDescent="0.3">
      <c r="A1164">
        <f t="shared" si="56"/>
        <v>2163</v>
      </c>
      <c r="B1164" s="2" t="s">
        <v>429</v>
      </c>
      <c r="C1164" s="2" t="s">
        <v>723</v>
      </c>
      <c r="D1164" t="str">
        <f t="shared" si="54"/>
        <v>2163,'111193','AUTO 4°'</v>
      </c>
      <c r="E1164" t="str">
        <f t="shared" si="55"/>
        <v>INSERT INTO grupos (id,matricula,grupo) values (2163,'111193','AUTO 4°');</v>
      </c>
    </row>
    <row r="1165" spans="1:5" x14ac:dyDescent="0.3">
      <c r="A1165">
        <f t="shared" si="56"/>
        <v>2164</v>
      </c>
      <c r="B1165" s="2" t="s">
        <v>429</v>
      </c>
      <c r="C1165" s="2" t="s">
        <v>686</v>
      </c>
      <c r="D1165" t="str">
        <f t="shared" si="54"/>
        <v>2164,'111193','TC0401 6'</v>
      </c>
      <c r="E1165" t="str">
        <f t="shared" si="55"/>
        <v>INSERT INTO grupos (id,matricula,grupo) values (2164,'111193','TC0401 6');</v>
      </c>
    </row>
    <row r="1166" spans="1:5" x14ac:dyDescent="0.3">
      <c r="A1166">
        <f t="shared" si="56"/>
        <v>2165</v>
      </c>
      <c r="B1166" s="2" t="s">
        <v>429</v>
      </c>
      <c r="C1166" s="2" t="s">
        <v>687</v>
      </c>
      <c r="D1166" t="str">
        <f t="shared" si="54"/>
        <v>2165,'111193','TC0402 6'</v>
      </c>
      <c r="E1166" t="str">
        <f t="shared" si="55"/>
        <v>INSERT INTO grupos (id,matricula,grupo) values (2165,'111193','TC0402 6');</v>
      </c>
    </row>
    <row r="1167" spans="1:5" x14ac:dyDescent="0.3">
      <c r="A1167">
        <f t="shared" si="56"/>
        <v>2166</v>
      </c>
      <c r="B1167" s="2" t="s">
        <v>430</v>
      </c>
      <c r="C1167" s="2" t="s">
        <v>649</v>
      </c>
      <c r="D1167" t="str">
        <f t="shared" si="54"/>
        <v>2166,'111197','NUT 4°'</v>
      </c>
      <c r="E1167" t="str">
        <f t="shared" si="55"/>
        <v>INSERT INTO grupos (id,matricula,grupo) values (2166,'111197','NUT 4°');</v>
      </c>
    </row>
    <row r="1168" spans="1:5" x14ac:dyDescent="0.3">
      <c r="A1168">
        <f t="shared" si="56"/>
        <v>2167</v>
      </c>
      <c r="B1168" s="2" t="s">
        <v>430</v>
      </c>
      <c r="C1168" s="2" t="s">
        <v>704</v>
      </c>
      <c r="D1168" t="str">
        <f t="shared" si="54"/>
        <v>2167,'111197','TC0401 4'</v>
      </c>
      <c r="E1168" t="str">
        <f t="shared" si="55"/>
        <v>INSERT INTO grupos (id,matricula,grupo) values (2167,'111197','TC0401 4');</v>
      </c>
    </row>
    <row r="1169" spans="1:5" x14ac:dyDescent="0.3">
      <c r="A1169">
        <f t="shared" si="56"/>
        <v>2168</v>
      </c>
      <c r="B1169" s="2" t="s">
        <v>430</v>
      </c>
      <c r="C1169" s="2" t="s">
        <v>705</v>
      </c>
      <c r="D1169" t="str">
        <f t="shared" si="54"/>
        <v>2168,'111197','TC0402 4'</v>
      </c>
      <c r="E1169" t="str">
        <f t="shared" si="55"/>
        <v>INSERT INTO grupos (id,matricula,grupo) values (2168,'111197','TC0402 4');</v>
      </c>
    </row>
    <row r="1170" spans="1:5" x14ac:dyDescent="0.3">
      <c r="A1170">
        <f t="shared" si="56"/>
        <v>2169</v>
      </c>
      <c r="B1170" s="2" t="s">
        <v>431</v>
      </c>
      <c r="C1170" s="2" t="s">
        <v>665</v>
      </c>
      <c r="D1170" t="str">
        <f t="shared" si="54"/>
        <v>2169,'111201','IA 4°'</v>
      </c>
      <c r="E1170" t="str">
        <f t="shared" si="55"/>
        <v>INSERT INTO grupos (id,matricula,grupo) values (2169,'111201','IA 4°');</v>
      </c>
    </row>
    <row r="1171" spans="1:5" x14ac:dyDescent="0.3">
      <c r="A1171">
        <f t="shared" si="56"/>
        <v>2170</v>
      </c>
      <c r="B1171" s="2" t="s">
        <v>431</v>
      </c>
      <c r="C1171" s="2" t="s">
        <v>686</v>
      </c>
      <c r="D1171" t="str">
        <f t="shared" si="54"/>
        <v>2170,'111201','TC0401 6'</v>
      </c>
      <c r="E1171" t="str">
        <f t="shared" si="55"/>
        <v>INSERT INTO grupos (id,matricula,grupo) values (2170,'111201','TC0401 6');</v>
      </c>
    </row>
    <row r="1172" spans="1:5" x14ac:dyDescent="0.3">
      <c r="A1172">
        <f t="shared" si="56"/>
        <v>2171</v>
      </c>
      <c r="B1172" s="2" t="s">
        <v>431</v>
      </c>
      <c r="C1172" s="2" t="s">
        <v>687</v>
      </c>
      <c r="D1172" t="str">
        <f t="shared" si="54"/>
        <v>2171,'111201','TC0402 6'</v>
      </c>
      <c r="E1172" t="str">
        <f t="shared" si="55"/>
        <v>INSERT INTO grupos (id,matricula,grupo) values (2171,'111201','TC0402 6');</v>
      </c>
    </row>
    <row r="1173" spans="1:5" x14ac:dyDescent="0.3">
      <c r="A1173">
        <f t="shared" si="56"/>
        <v>2172</v>
      </c>
      <c r="B1173" s="2" t="s">
        <v>432</v>
      </c>
      <c r="C1173" s="2" t="s">
        <v>685</v>
      </c>
      <c r="D1173" t="str">
        <f t="shared" si="54"/>
        <v>2172,'111202','ADMON 4°'</v>
      </c>
      <c r="E1173" t="str">
        <f t="shared" si="55"/>
        <v>INSERT INTO grupos (id,matricula,grupo) values (2172,'111202','ADMON 4°');</v>
      </c>
    </row>
    <row r="1174" spans="1:5" x14ac:dyDescent="0.3">
      <c r="A1174">
        <f t="shared" si="56"/>
        <v>2173</v>
      </c>
      <c r="B1174" s="2" t="s">
        <v>432</v>
      </c>
      <c r="C1174" s="2" t="s">
        <v>688</v>
      </c>
      <c r="D1174" t="str">
        <f t="shared" si="54"/>
        <v>2173,'111202','TC0401 7'</v>
      </c>
      <c r="E1174" t="str">
        <f t="shared" si="55"/>
        <v>INSERT INTO grupos (id,matricula,grupo) values (2173,'111202','TC0401 7');</v>
      </c>
    </row>
    <row r="1175" spans="1:5" x14ac:dyDescent="0.3">
      <c r="A1175">
        <f t="shared" si="56"/>
        <v>2174</v>
      </c>
      <c r="B1175" s="2" t="s">
        <v>432</v>
      </c>
      <c r="C1175" s="2" t="s">
        <v>689</v>
      </c>
      <c r="D1175" t="str">
        <f t="shared" si="54"/>
        <v>2174,'111202','TC0402 7'</v>
      </c>
      <c r="E1175" t="str">
        <f t="shared" si="55"/>
        <v>INSERT INTO grupos (id,matricula,grupo) values (2174,'111202','TC0402 7');</v>
      </c>
    </row>
    <row r="1176" spans="1:5" x14ac:dyDescent="0.3">
      <c r="A1176">
        <f t="shared" si="56"/>
        <v>2175</v>
      </c>
      <c r="B1176" s="2" t="s">
        <v>433</v>
      </c>
      <c r="C1176" s="2" t="s">
        <v>653</v>
      </c>
      <c r="D1176" t="str">
        <f t="shared" si="54"/>
        <v>2175,'111203','ARQ 4°'</v>
      </c>
      <c r="E1176" t="str">
        <f t="shared" si="55"/>
        <v>INSERT INTO grupos (id,matricula,grupo) values (2175,'111203','ARQ 4°');</v>
      </c>
    </row>
    <row r="1177" spans="1:5" x14ac:dyDescent="0.3">
      <c r="A1177">
        <f t="shared" si="56"/>
        <v>2176</v>
      </c>
      <c r="B1177" s="2" t="s">
        <v>433</v>
      </c>
      <c r="C1177" s="2" t="s">
        <v>704</v>
      </c>
      <c r="D1177" t="str">
        <f t="shared" si="54"/>
        <v>2176,'111203','TC0401 4'</v>
      </c>
      <c r="E1177" t="str">
        <f t="shared" si="55"/>
        <v>INSERT INTO grupos (id,matricula,grupo) values (2176,'111203','TC0401 4');</v>
      </c>
    </row>
    <row r="1178" spans="1:5" x14ac:dyDescent="0.3">
      <c r="A1178">
        <f t="shared" si="56"/>
        <v>2177</v>
      </c>
      <c r="B1178" s="2" t="s">
        <v>433</v>
      </c>
      <c r="C1178" s="2" t="s">
        <v>705</v>
      </c>
      <c r="D1178" t="str">
        <f t="shared" si="54"/>
        <v>2177,'111203','TC0402 4'</v>
      </c>
      <c r="E1178" t="str">
        <f t="shared" si="55"/>
        <v>INSERT INTO grupos (id,matricula,grupo) values (2177,'111203','TC0402 4');</v>
      </c>
    </row>
    <row r="1179" spans="1:5" x14ac:dyDescent="0.3">
      <c r="A1179">
        <f t="shared" si="56"/>
        <v>2178</v>
      </c>
      <c r="B1179" s="2" t="s">
        <v>434</v>
      </c>
      <c r="C1179" s="2" t="s">
        <v>662</v>
      </c>
      <c r="D1179" t="str">
        <f t="shared" si="54"/>
        <v>2178,'111204','PSI 4°'</v>
      </c>
      <c r="E1179" t="str">
        <f t="shared" si="55"/>
        <v>INSERT INTO grupos (id,matricula,grupo) values (2178,'111204','PSI 4°');</v>
      </c>
    </row>
    <row r="1180" spans="1:5" x14ac:dyDescent="0.3">
      <c r="A1180">
        <f t="shared" si="56"/>
        <v>2179</v>
      </c>
      <c r="B1180" s="2" t="s">
        <v>434</v>
      </c>
      <c r="C1180" s="2" t="s">
        <v>680</v>
      </c>
      <c r="D1180" t="str">
        <f t="shared" si="54"/>
        <v>2179,'111204','TC0401 2'</v>
      </c>
      <c r="E1180" t="str">
        <f t="shared" si="55"/>
        <v>INSERT INTO grupos (id,matricula,grupo) values (2179,'111204','TC0401 2');</v>
      </c>
    </row>
    <row r="1181" spans="1:5" x14ac:dyDescent="0.3">
      <c r="A1181">
        <f t="shared" si="56"/>
        <v>2180</v>
      </c>
      <c r="B1181" s="2" t="s">
        <v>434</v>
      </c>
      <c r="C1181" s="2" t="s">
        <v>681</v>
      </c>
      <c r="D1181" t="str">
        <f t="shared" si="54"/>
        <v>2180,'111204','TC0402 2'</v>
      </c>
      <c r="E1181" t="str">
        <f t="shared" si="55"/>
        <v>INSERT INTO grupos (id,matricula,grupo) values (2180,'111204','TC0402 2');</v>
      </c>
    </row>
    <row r="1182" spans="1:5" x14ac:dyDescent="0.3">
      <c r="A1182">
        <f t="shared" si="56"/>
        <v>2181</v>
      </c>
      <c r="B1182" s="2" t="s">
        <v>435</v>
      </c>
      <c r="C1182" s="2" t="s">
        <v>719</v>
      </c>
      <c r="D1182" t="str">
        <f t="shared" si="54"/>
        <v>2181,'111206','ANIM 4°'</v>
      </c>
      <c r="E1182" t="str">
        <f t="shared" si="55"/>
        <v>INSERT INTO grupos (id,matricula,grupo) values (2181,'111206','ANIM 4°');</v>
      </c>
    </row>
    <row r="1183" spans="1:5" x14ac:dyDescent="0.3">
      <c r="A1183">
        <f t="shared" si="56"/>
        <v>2182</v>
      </c>
      <c r="B1183" s="2" t="s">
        <v>435</v>
      </c>
      <c r="C1183" s="2" t="s">
        <v>680</v>
      </c>
      <c r="D1183" t="str">
        <f t="shared" si="54"/>
        <v>2182,'111206','TC0401 2'</v>
      </c>
      <c r="E1183" t="str">
        <f t="shared" si="55"/>
        <v>INSERT INTO grupos (id,matricula,grupo) values (2182,'111206','TC0401 2');</v>
      </c>
    </row>
    <row r="1184" spans="1:5" x14ac:dyDescent="0.3">
      <c r="A1184">
        <f t="shared" si="56"/>
        <v>2183</v>
      </c>
      <c r="B1184" s="2" t="s">
        <v>435</v>
      </c>
      <c r="C1184" s="2" t="s">
        <v>681</v>
      </c>
      <c r="D1184" t="str">
        <f t="shared" si="54"/>
        <v>2183,'111206','TC0402 2'</v>
      </c>
      <c r="E1184" t="str">
        <f t="shared" si="55"/>
        <v>INSERT INTO grupos (id,matricula,grupo) values (2183,'111206','TC0402 2');</v>
      </c>
    </row>
    <row r="1185" spans="1:5" x14ac:dyDescent="0.3">
      <c r="A1185">
        <f t="shared" si="56"/>
        <v>2184</v>
      </c>
      <c r="B1185" s="2" t="s">
        <v>436</v>
      </c>
      <c r="C1185" s="2" t="s">
        <v>665</v>
      </c>
      <c r="D1185" t="str">
        <f t="shared" si="54"/>
        <v>2184,'111208','IA 4°'</v>
      </c>
      <c r="E1185" t="str">
        <f t="shared" si="55"/>
        <v>INSERT INTO grupos (id,matricula,grupo) values (2184,'111208','IA 4°');</v>
      </c>
    </row>
    <row r="1186" spans="1:5" x14ac:dyDescent="0.3">
      <c r="A1186">
        <f t="shared" si="56"/>
        <v>2185</v>
      </c>
      <c r="B1186" s="2" t="s">
        <v>436</v>
      </c>
      <c r="C1186" s="2" t="s">
        <v>686</v>
      </c>
      <c r="D1186" t="str">
        <f t="shared" si="54"/>
        <v>2185,'111208','TC0401 6'</v>
      </c>
      <c r="E1186" t="str">
        <f t="shared" si="55"/>
        <v>INSERT INTO grupos (id,matricula,grupo) values (2185,'111208','TC0401 6');</v>
      </c>
    </row>
    <row r="1187" spans="1:5" x14ac:dyDescent="0.3">
      <c r="A1187">
        <f t="shared" si="56"/>
        <v>2186</v>
      </c>
      <c r="B1187" s="2" t="s">
        <v>436</v>
      </c>
      <c r="C1187" s="2" t="s">
        <v>687</v>
      </c>
      <c r="D1187" t="str">
        <f t="shared" si="54"/>
        <v>2186,'111208','TC0402 6'</v>
      </c>
      <c r="E1187" t="str">
        <f t="shared" si="55"/>
        <v>INSERT INTO grupos (id,matricula,grupo) values (2186,'111208','TC0402 6');</v>
      </c>
    </row>
    <row r="1188" spans="1:5" x14ac:dyDescent="0.3">
      <c r="A1188">
        <f t="shared" si="56"/>
        <v>2187</v>
      </c>
      <c r="B1188" s="2" t="s">
        <v>437</v>
      </c>
      <c r="C1188" s="2" t="s">
        <v>653</v>
      </c>
      <c r="D1188" t="str">
        <f t="shared" si="54"/>
        <v>2187,'111210','ARQ 4°'</v>
      </c>
      <c r="E1188" t="str">
        <f t="shared" si="55"/>
        <v>INSERT INTO grupos (id,matricula,grupo) values (2187,'111210','ARQ 4°');</v>
      </c>
    </row>
    <row r="1189" spans="1:5" x14ac:dyDescent="0.3">
      <c r="A1189">
        <f t="shared" si="56"/>
        <v>2188</v>
      </c>
      <c r="B1189" s="2" t="s">
        <v>437</v>
      </c>
      <c r="C1189" s="2" t="s">
        <v>692</v>
      </c>
      <c r="D1189" t="str">
        <f t="shared" si="54"/>
        <v>2188,'111210','TC0401 3'</v>
      </c>
      <c r="E1189" t="str">
        <f t="shared" si="55"/>
        <v>INSERT INTO grupos (id,matricula,grupo) values (2188,'111210','TC0401 3');</v>
      </c>
    </row>
    <row r="1190" spans="1:5" x14ac:dyDescent="0.3">
      <c r="A1190">
        <f t="shared" si="56"/>
        <v>2189</v>
      </c>
      <c r="B1190" s="2" t="s">
        <v>437</v>
      </c>
      <c r="C1190" s="2" t="s">
        <v>693</v>
      </c>
      <c r="D1190" t="str">
        <f t="shared" si="54"/>
        <v>2189,'111210','TC0402 3'</v>
      </c>
      <c r="E1190" t="str">
        <f t="shared" si="55"/>
        <v>INSERT INTO grupos (id,matricula,grupo) values (2189,'111210','TC0402 3');</v>
      </c>
    </row>
    <row r="1191" spans="1:5" x14ac:dyDescent="0.3">
      <c r="A1191">
        <f t="shared" si="56"/>
        <v>2190</v>
      </c>
      <c r="B1191" s="2" t="s">
        <v>438</v>
      </c>
      <c r="C1191" s="2" t="s">
        <v>653</v>
      </c>
      <c r="D1191" t="str">
        <f t="shared" si="54"/>
        <v>2190,'111213','ARQ 4°'</v>
      </c>
      <c r="E1191" t="str">
        <f t="shared" si="55"/>
        <v>INSERT INTO grupos (id,matricula,grupo) values (2190,'111213','ARQ 4°');</v>
      </c>
    </row>
    <row r="1192" spans="1:5" x14ac:dyDescent="0.3">
      <c r="A1192">
        <f t="shared" si="56"/>
        <v>2191</v>
      </c>
      <c r="B1192" s="2" t="s">
        <v>438</v>
      </c>
      <c r="C1192" s="2" t="s">
        <v>680</v>
      </c>
      <c r="D1192" t="str">
        <f t="shared" si="54"/>
        <v>2191,'111213','TC0401 2'</v>
      </c>
      <c r="E1192" t="str">
        <f t="shared" si="55"/>
        <v>INSERT INTO grupos (id,matricula,grupo) values (2191,'111213','TC0401 2');</v>
      </c>
    </row>
    <row r="1193" spans="1:5" x14ac:dyDescent="0.3">
      <c r="A1193">
        <f t="shared" si="56"/>
        <v>2192</v>
      </c>
      <c r="B1193" s="2" t="s">
        <v>438</v>
      </c>
      <c r="C1193" s="2" t="s">
        <v>681</v>
      </c>
      <c r="D1193" t="str">
        <f t="shared" si="54"/>
        <v>2192,'111213','TC0402 2'</v>
      </c>
      <c r="E1193" t="str">
        <f t="shared" si="55"/>
        <v>INSERT INTO grupos (id,matricula,grupo) values (2192,'111213','TC0402 2');</v>
      </c>
    </row>
    <row r="1194" spans="1:5" x14ac:dyDescent="0.3">
      <c r="A1194">
        <f t="shared" si="56"/>
        <v>2193</v>
      </c>
      <c r="B1194" s="2" t="s">
        <v>439</v>
      </c>
      <c r="C1194" s="2" t="s">
        <v>723</v>
      </c>
      <c r="D1194" t="str">
        <f t="shared" si="54"/>
        <v>2193,'111214','AUTO 4°'</v>
      </c>
      <c r="E1194" t="str">
        <f t="shared" si="55"/>
        <v>INSERT INTO grupos (id,matricula,grupo) values (2193,'111214','AUTO 4°');</v>
      </c>
    </row>
    <row r="1195" spans="1:5" x14ac:dyDescent="0.3">
      <c r="A1195">
        <f t="shared" si="56"/>
        <v>2194</v>
      </c>
      <c r="B1195" s="2" t="s">
        <v>439</v>
      </c>
      <c r="C1195" s="2" t="s">
        <v>690</v>
      </c>
      <c r="D1195" t="str">
        <f t="shared" si="54"/>
        <v>2194,'111214','TC0401 5'</v>
      </c>
      <c r="E1195" t="str">
        <f t="shared" si="55"/>
        <v>INSERT INTO grupos (id,matricula,grupo) values (2194,'111214','TC0401 5');</v>
      </c>
    </row>
    <row r="1196" spans="1:5" x14ac:dyDescent="0.3">
      <c r="A1196">
        <f t="shared" si="56"/>
        <v>2195</v>
      </c>
      <c r="B1196" s="2" t="s">
        <v>439</v>
      </c>
      <c r="C1196" s="2" t="s">
        <v>691</v>
      </c>
      <c r="D1196" t="str">
        <f t="shared" si="54"/>
        <v>2195,'111214','TC0402 5'</v>
      </c>
      <c r="E1196" t="str">
        <f t="shared" si="55"/>
        <v>INSERT INTO grupos (id,matricula,grupo) values (2195,'111214','TC0402 5');</v>
      </c>
    </row>
    <row r="1197" spans="1:5" x14ac:dyDescent="0.3">
      <c r="A1197">
        <f t="shared" si="56"/>
        <v>2196</v>
      </c>
      <c r="B1197" s="2" t="s">
        <v>440</v>
      </c>
      <c r="C1197" s="2" t="s">
        <v>649</v>
      </c>
      <c r="D1197" t="str">
        <f t="shared" si="54"/>
        <v>2196,'111221','NUT 4°'</v>
      </c>
      <c r="E1197" t="str">
        <f t="shared" si="55"/>
        <v>INSERT INTO grupos (id,matricula,grupo) values (2196,'111221','NUT 4°');</v>
      </c>
    </row>
    <row r="1198" spans="1:5" x14ac:dyDescent="0.3">
      <c r="A1198">
        <f t="shared" si="56"/>
        <v>2197</v>
      </c>
      <c r="B1198" s="2" t="s">
        <v>440</v>
      </c>
      <c r="C1198" s="2" t="s">
        <v>680</v>
      </c>
      <c r="D1198" t="str">
        <f t="shared" si="54"/>
        <v>2197,'111221','TC0401 2'</v>
      </c>
      <c r="E1198" t="str">
        <f t="shared" si="55"/>
        <v>INSERT INTO grupos (id,matricula,grupo) values (2197,'111221','TC0401 2');</v>
      </c>
    </row>
    <row r="1199" spans="1:5" x14ac:dyDescent="0.3">
      <c r="A1199">
        <f t="shared" si="56"/>
        <v>2198</v>
      </c>
      <c r="B1199" s="2" t="s">
        <v>440</v>
      </c>
      <c r="C1199" s="2" t="s">
        <v>681</v>
      </c>
      <c r="D1199" t="str">
        <f t="shared" si="54"/>
        <v>2198,'111221','TC0402 2'</v>
      </c>
      <c r="E1199" t="str">
        <f t="shared" si="55"/>
        <v>INSERT INTO grupos (id,matricula,grupo) values (2198,'111221','TC0402 2');</v>
      </c>
    </row>
    <row r="1200" spans="1:5" x14ac:dyDescent="0.3">
      <c r="A1200">
        <f t="shared" si="56"/>
        <v>2199</v>
      </c>
      <c r="B1200" s="2" t="s">
        <v>441</v>
      </c>
      <c r="C1200" s="2" t="s">
        <v>719</v>
      </c>
      <c r="D1200" t="str">
        <f t="shared" si="54"/>
        <v>2199,'111223','ANIM 4°'</v>
      </c>
      <c r="E1200" t="str">
        <f t="shared" si="55"/>
        <v>INSERT INTO grupos (id,matricula,grupo) values (2199,'111223','ANIM 4°');</v>
      </c>
    </row>
    <row r="1201" spans="1:5" x14ac:dyDescent="0.3">
      <c r="A1201">
        <f t="shared" si="56"/>
        <v>2200</v>
      </c>
      <c r="B1201" s="2" t="s">
        <v>441</v>
      </c>
      <c r="C1201" s="2" t="s">
        <v>680</v>
      </c>
      <c r="D1201" t="str">
        <f t="shared" si="54"/>
        <v>2200,'111223','TC0401 2'</v>
      </c>
      <c r="E1201" t="str">
        <f t="shared" si="55"/>
        <v>INSERT INTO grupos (id,matricula,grupo) values (2200,'111223','TC0401 2');</v>
      </c>
    </row>
    <row r="1202" spans="1:5" x14ac:dyDescent="0.3">
      <c r="A1202">
        <f t="shared" si="56"/>
        <v>2201</v>
      </c>
      <c r="B1202" s="2" t="s">
        <v>441</v>
      </c>
      <c r="C1202" s="2" t="s">
        <v>681</v>
      </c>
      <c r="D1202" t="str">
        <f t="shared" si="54"/>
        <v>2201,'111223','TC0402 2'</v>
      </c>
      <c r="E1202" t="str">
        <f t="shared" si="55"/>
        <v>INSERT INTO grupos (id,matricula,grupo) values (2201,'111223','TC0402 2');</v>
      </c>
    </row>
    <row r="1203" spans="1:5" x14ac:dyDescent="0.3">
      <c r="A1203">
        <f t="shared" si="56"/>
        <v>2202</v>
      </c>
      <c r="B1203" s="2" t="s">
        <v>441</v>
      </c>
      <c r="C1203" s="2" t="s">
        <v>623</v>
      </c>
      <c r="D1203" t="str">
        <f t="shared" si="54"/>
        <v>2202,'111223','TIDIOMAS_5'</v>
      </c>
      <c r="E1203" t="str">
        <f t="shared" si="55"/>
        <v>INSERT INTO grupos (id,matricula,grupo) values (2202,'111223','TIDIOMAS_5');</v>
      </c>
    </row>
    <row r="1204" spans="1:5" x14ac:dyDescent="0.3">
      <c r="A1204">
        <f t="shared" si="56"/>
        <v>2203</v>
      </c>
      <c r="B1204" s="2" t="s">
        <v>442</v>
      </c>
      <c r="C1204" s="2" t="s">
        <v>662</v>
      </c>
      <c r="D1204" t="str">
        <f t="shared" si="54"/>
        <v>2203,'111225','PSI 4°'</v>
      </c>
      <c r="E1204" t="str">
        <f t="shared" si="55"/>
        <v>INSERT INTO grupos (id,matricula,grupo) values (2203,'111225','PSI 4°');</v>
      </c>
    </row>
    <row r="1205" spans="1:5" x14ac:dyDescent="0.3">
      <c r="A1205">
        <f t="shared" si="56"/>
        <v>2204</v>
      </c>
      <c r="B1205" s="2" t="s">
        <v>442</v>
      </c>
      <c r="C1205" s="2" t="s">
        <v>702</v>
      </c>
      <c r="D1205" t="str">
        <f t="shared" si="54"/>
        <v>2204,'111225','TC0401 1'</v>
      </c>
      <c r="E1205" t="str">
        <f t="shared" si="55"/>
        <v>INSERT INTO grupos (id,matricula,grupo) values (2204,'111225','TC0401 1');</v>
      </c>
    </row>
    <row r="1206" spans="1:5" x14ac:dyDescent="0.3">
      <c r="A1206">
        <f t="shared" si="56"/>
        <v>2205</v>
      </c>
      <c r="B1206" s="2" t="s">
        <v>442</v>
      </c>
      <c r="C1206" s="2" t="s">
        <v>703</v>
      </c>
      <c r="D1206" t="str">
        <f t="shared" si="54"/>
        <v>2205,'111225','TC0402 1'</v>
      </c>
      <c r="E1206" t="str">
        <f t="shared" si="55"/>
        <v>INSERT INTO grupos (id,matricula,grupo) values (2205,'111225','TC0402 1');</v>
      </c>
    </row>
    <row r="1207" spans="1:5" x14ac:dyDescent="0.3">
      <c r="A1207">
        <f t="shared" si="56"/>
        <v>2206</v>
      </c>
      <c r="B1207" s="2" t="s">
        <v>442</v>
      </c>
      <c r="C1207" s="2" t="s">
        <v>623</v>
      </c>
      <c r="D1207" t="str">
        <f t="shared" si="54"/>
        <v>2206,'111225','TIDIOMAS_5'</v>
      </c>
      <c r="E1207" t="str">
        <f t="shared" si="55"/>
        <v>INSERT INTO grupos (id,matricula,grupo) values (2206,'111225','TIDIOMAS_5');</v>
      </c>
    </row>
    <row r="1208" spans="1:5" x14ac:dyDescent="0.3">
      <c r="A1208">
        <f t="shared" si="56"/>
        <v>2207</v>
      </c>
      <c r="B1208" s="2" t="s">
        <v>443</v>
      </c>
      <c r="C1208" s="2" t="s">
        <v>685</v>
      </c>
      <c r="D1208" t="str">
        <f t="shared" si="54"/>
        <v>2207,'111226','ADMON 4°'</v>
      </c>
      <c r="E1208" t="str">
        <f t="shared" si="55"/>
        <v>INSERT INTO grupos (id,matricula,grupo) values (2207,'111226','ADMON 4°');</v>
      </c>
    </row>
    <row r="1209" spans="1:5" x14ac:dyDescent="0.3">
      <c r="A1209">
        <f t="shared" si="56"/>
        <v>2208</v>
      </c>
      <c r="B1209" s="2" t="s">
        <v>443</v>
      </c>
      <c r="C1209" s="2" t="s">
        <v>686</v>
      </c>
      <c r="D1209" t="str">
        <f t="shared" si="54"/>
        <v>2208,'111226','TC0401 6'</v>
      </c>
      <c r="E1209" t="str">
        <f t="shared" si="55"/>
        <v>INSERT INTO grupos (id,matricula,grupo) values (2208,'111226','TC0401 6');</v>
      </c>
    </row>
    <row r="1210" spans="1:5" x14ac:dyDescent="0.3">
      <c r="A1210">
        <f t="shared" si="56"/>
        <v>2209</v>
      </c>
      <c r="B1210" s="2" t="s">
        <v>443</v>
      </c>
      <c r="C1210" s="2" t="s">
        <v>687</v>
      </c>
      <c r="D1210" t="str">
        <f t="shared" si="54"/>
        <v>2209,'111226','TC0402 6'</v>
      </c>
      <c r="E1210" t="str">
        <f t="shared" si="55"/>
        <v>INSERT INTO grupos (id,matricula,grupo) values (2209,'111226','TC0402 6');</v>
      </c>
    </row>
    <row r="1211" spans="1:5" x14ac:dyDescent="0.3">
      <c r="A1211">
        <f t="shared" si="56"/>
        <v>2210</v>
      </c>
      <c r="B1211" s="2" t="s">
        <v>444</v>
      </c>
      <c r="C1211" s="2" t="s">
        <v>653</v>
      </c>
      <c r="D1211" t="str">
        <f t="shared" si="54"/>
        <v>2210,'111228','ARQ 4°'</v>
      </c>
      <c r="E1211" t="str">
        <f t="shared" si="55"/>
        <v>INSERT INTO grupos (id,matricula,grupo) values (2210,'111228','ARQ 4°');</v>
      </c>
    </row>
    <row r="1212" spans="1:5" x14ac:dyDescent="0.3">
      <c r="A1212">
        <f t="shared" si="56"/>
        <v>2211</v>
      </c>
      <c r="B1212" s="2" t="s">
        <v>444</v>
      </c>
      <c r="C1212" s="2" t="s">
        <v>702</v>
      </c>
      <c r="D1212" t="str">
        <f t="shared" si="54"/>
        <v>2211,'111228','TC0401 1'</v>
      </c>
      <c r="E1212" t="str">
        <f t="shared" si="55"/>
        <v>INSERT INTO grupos (id,matricula,grupo) values (2211,'111228','TC0401 1');</v>
      </c>
    </row>
    <row r="1213" spans="1:5" x14ac:dyDescent="0.3">
      <c r="A1213">
        <f t="shared" si="56"/>
        <v>2212</v>
      </c>
      <c r="B1213" s="2" t="s">
        <v>444</v>
      </c>
      <c r="C1213" s="2" t="s">
        <v>703</v>
      </c>
      <c r="D1213" t="str">
        <f t="shared" si="54"/>
        <v>2212,'111228','TC0402 1'</v>
      </c>
      <c r="E1213" t="str">
        <f t="shared" si="55"/>
        <v>INSERT INTO grupos (id,matricula,grupo) values (2212,'111228','TC0402 1');</v>
      </c>
    </row>
    <row r="1214" spans="1:5" x14ac:dyDescent="0.3">
      <c r="A1214">
        <f t="shared" si="56"/>
        <v>2213</v>
      </c>
      <c r="B1214" s="2" t="s">
        <v>444</v>
      </c>
      <c r="C1214" s="2" t="s">
        <v>624</v>
      </c>
      <c r="D1214" t="str">
        <f t="shared" si="54"/>
        <v>2213,'111228','TIDIOMAS_3'</v>
      </c>
      <c r="E1214" t="str">
        <f t="shared" si="55"/>
        <v>INSERT INTO grupos (id,matricula,grupo) values (2213,'111228','TIDIOMAS_3');</v>
      </c>
    </row>
    <row r="1215" spans="1:5" x14ac:dyDescent="0.3">
      <c r="A1215">
        <f t="shared" si="56"/>
        <v>2214</v>
      </c>
      <c r="B1215" s="2" t="s">
        <v>445</v>
      </c>
      <c r="C1215" s="2" t="s">
        <v>723</v>
      </c>
      <c r="D1215" t="str">
        <f t="shared" si="54"/>
        <v>2214,'111236','AUTO 4°'</v>
      </c>
      <c r="E1215" t="str">
        <f t="shared" si="55"/>
        <v>INSERT INTO grupos (id,matricula,grupo) values (2214,'111236','AUTO 4°');</v>
      </c>
    </row>
    <row r="1216" spans="1:5" x14ac:dyDescent="0.3">
      <c r="A1216">
        <f t="shared" si="56"/>
        <v>2215</v>
      </c>
      <c r="B1216" s="2" t="s">
        <v>445</v>
      </c>
      <c r="C1216" s="2" t="s">
        <v>688</v>
      </c>
      <c r="D1216" t="str">
        <f t="shared" si="54"/>
        <v>2215,'111236','TC0401 7'</v>
      </c>
      <c r="E1216" t="str">
        <f t="shared" si="55"/>
        <v>INSERT INTO grupos (id,matricula,grupo) values (2215,'111236','TC0401 7');</v>
      </c>
    </row>
    <row r="1217" spans="1:5" x14ac:dyDescent="0.3">
      <c r="A1217">
        <f t="shared" si="56"/>
        <v>2216</v>
      </c>
      <c r="B1217" s="2" t="s">
        <v>445</v>
      </c>
      <c r="C1217" s="2" t="s">
        <v>689</v>
      </c>
      <c r="D1217" t="str">
        <f t="shared" si="54"/>
        <v>2216,'111236','TC0402 7'</v>
      </c>
      <c r="E1217" t="str">
        <f t="shared" si="55"/>
        <v>INSERT INTO grupos (id,matricula,grupo) values (2216,'111236','TC0402 7');</v>
      </c>
    </row>
    <row r="1218" spans="1:5" x14ac:dyDescent="0.3">
      <c r="A1218">
        <f t="shared" si="56"/>
        <v>2217</v>
      </c>
      <c r="B1218" s="2" t="s">
        <v>446</v>
      </c>
      <c r="C1218" s="2" t="s">
        <v>653</v>
      </c>
      <c r="D1218" t="str">
        <f t="shared" si="54"/>
        <v>2217,'111237','ARQ 4°'</v>
      </c>
      <c r="E1218" t="str">
        <f t="shared" si="55"/>
        <v>INSERT INTO grupos (id,matricula,grupo) values (2217,'111237','ARQ 4°');</v>
      </c>
    </row>
    <row r="1219" spans="1:5" x14ac:dyDescent="0.3">
      <c r="A1219">
        <f t="shared" si="56"/>
        <v>2218</v>
      </c>
      <c r="B1219" s="2" t="s">
        <v>446</v>
      </c>
      <c r="C1219" s="2" t="s">
        <v>680</v>
      </c>
      <c r="D1219" t="str">
        <f t="shared" ref="D1219:D1282" si="57">CONCATENATE(A1219,",'",B1219,"',",C1219,"")</f>
        <v>2218,'111237','TC0401 2'</v>
      </c>
      <c r="E1219" t="str">
        <f t="shared" ref="E1219:E1282" si="58">CONCATENATE($D$1,D1219,");")</f>
        <v>INSERT INTO grupos (id,matricula,grupo) values (2218,'111237','TC0401 2');</v>
      </c>
    </row>
    <row r="1220" spans="1:5" x14ac:dyDescent="0.3">
      <c r="A1220">
        <f t="shared" ref="A1220:A1283" si="59">A1219+1</f>
        <v>2219</v>
      </c>
      <c r="B1220" s="2" t="s">
        <v>446</v>
      </c>
      <c r="C1220" s="2" t="s">
        <v>681</v>
      </c>
      <c r="D1220" t="str">
        <f t="shared" si="57"/>
        <v>2219,'111237','TC0402 2'</v>
      </c>
      <c r="E1220" t="str">
        <f t="shared" si="58"/>
        <v>INSERT INTO grupos (id,matricula,grupo) values (2219,'111237','TC0402 2');</v>
      </c>
    </row>
    <row r="1221" spans="1:5" x14ac:dyDescent="0.3">
      <c r="A1221">
        <f t="shared" si="59"/>
        <v>2220</v>
      </c>
      <c r="B1221" s="2" t="s">
        <v>447</v>
      </c>
      <c r="C1221" s="2" t="s">
        <v>653</v>
      </c>
      <c r="D1221" t="str">
        <f t="shared" si="57"/>
        <v>2220,'111238','ARQ 4°'</v>
      </c>
      <c r="E1221" t="str">
        <f t="shared" si="58"/>
        <v>INSERT INTO grupos (id,matricula,grupo) values (2220,'111238','ARQ 4°');</v>
      </c>
    </row>
    <row r="1222" spans="1:5" x14ac:dyDescent="0.3">
      <c r="A1222">
        <f t="shared" si="59"/>
        <v>2221</v>
      </c>
      <c r="B1222" s="2" t="s">
        <v>447</v>
      </c>
      <c r="C1222" s="2" t="s">
        <v>692</v>
      </c>
      <c r="D1222" t="str">
        <f t="shared" si="57"/>
        <v>2221,'111238','TC0401 3'</v>
      </c>
      <c r="E1222" t="str">
        <f t="shared" si="58"/>
        <v>INSERT INTO grupos (id,matricula,grupo) values (2221,'111238','TC0401 3');</v>
      </c>
    </row>
    <row r="1223" spans="1:5" x14ac:dyDescent="0.3">
      <c r="A1223">
        <f t="shared" si="59"/>
        <v>2222</v>
      </c>
      <c r="B1223" s="2" t="s">
        <v>447</v>
      </c>
      <c r="C1223" s="2" t="s">
        <v>693</v>
      </c>
      <c r="D1223" t="str">
        <f t="shared" si="57"/>
        <v>2222,'111238','TC0402 3'</v>
      </c>
      <c r="E1223" t="str">
        <f t="shared" si="58"/>
        <v>INSERT INTO grupos (id,matricula,grupo) values (2222,'111238','TC0402 3');</v>
      </c>
    </row>
    <row r="1224" spans="1:5" x14ac:dyDescent="0.3">
      <c r="A1224">
        <f t="shared" si="59"/>
        <v>2223</v>
      </c>
      <c r="B1224" s="2" t="s">
        <v>448</v>
      </c>
      <c r="C1224" s="2" t="s">
        <v>662</v>
      </c>
      <c r="D1224" t="str">
        <f t="shared" si="57"/>
        <v>2223,'111250','PSI 4°'</v>
      </c>
      <c r="E1224" t="str">
        <f t="shared" si="58"/>
        <v>INSERT INTO grupos (id,matricula,grupo) values (2223,'111250','PSI 4°');</v>
      </c>
    </row>
    <row r="1225" spans="1:5" x14ac:dyDescent="0.3">
      <c r="A1225">
        <f t="shared" si="59"/>
        <v>2224</v>
      </c>
      <c r="B1225" s="2" t="s">
        <v>448</v>
      </c>
      <c r="C1225" s="2" t="s">
        <v>692</v>
      </c>
      <c r="D1225" t="str">
        <f t="shared" si="57"/>
        <v>2224,'111250','TC0401 3'</v>
      </c>
      <c r="E1225" t="str">
        <f t="shared" si="58"/>
        <v>INSERT INTO grupos (id,matricula,grupo) values (2224,'111250','TC0401 3');</v>
      </c>
    </row>
    <row r="1226" spans="1:5" x14ac:dyDescent="0.3">
      <c r="A1226">
        <f t="shared" si="59"/>
        <v>2225</v>
      </c>
      <c r="B1226" s="2" t="s">
        <v>448</v>
      </c>
      <c r="C1226" s="2" t="s">
        <v>693</v>
      </c>
      <c r="D1226" t="str">
        <f t="shared" si="57"/>
        <v>2225,'111250','TC0402 3'</v>
      </c>
      <c r="E1226" t="str">
        <f t="shared" si="58"/>
        <v>INSERT INTO grupos (id,matricula,grupo) values (2225,'111250','TC0402 3');</v>
      </c>
    </row>
    <row r="1227" spans="1:5" x14ac:dyDescent="0.3">
      <c r="A1227">
        <f t="shared" si="59"/>
        <v>2226</v>
      </c>
      <c r="B1227" s="2" t="s">
        <v>448</v>
      </c>
      <c r="C1227" s="2" t="s">
        <v>623</v>
      </c>
      <c r="D1227" t="str">
        <f t="shared" si="57"/>
        <v>2226,'111250','TIDIOMAS_5'</v>
      </c>
      <c r="E1227" t="str">
        <f t="shared" si="58"/>
        <v>INSERT INTO grupos (id,matricula,grupo) values (2226,'111250','TIDIOMAS_5');</v>
      </c>
    </row>
    <row r="1228" spans="1:5" x14ac:dyDescent="0.3">
      <c r="A1228">
        <f t="shared" si="59"/>
        <v>2227</v>
      </c>
      <c r="B1228" s="2" t="s">
        <v>449</v>
      </c>
      <c r="C1228" s="2" t="s">
        <v>719</v>
      </c>
      <c r="D1228" t="str">
        <f t="shared" si="57"/>
        <v>2227,'111251','ANIM 4°'</v>
      </c>
      <c r="E1228" t="str">
        <f t="shared" si="58"/>
        <v>INSERT INTO grupos (id,matricula,grupo) values (2227,'111251','ANIM 4°');</v>
      </c>
    </row>
    <row r="1229" spans="1:5" x14ac:dyDescent="0.3">
      <c r="A1229">
        <f t="shared" si="59"/>
        <v>2228</v>
      </c>
      <c r="B1229" s="2" t="s">
        <v>449</v>
      </c>
      <c r="C1229" s="2" t="s">
        <v>692</v>
      </c>
      <c r="D1229" t="str">
        <f t="shared" si="57"/>
        <v>2228,'111251','TC0401 3'</v>
      </c>
      <c r="E1229" t="str">
        <f t="shared" si="58"/>
        <v>INSERT INTO grupos (id,matricula,grupo) values (2228,'111251','TC0401 3');</v>
      </c>
    </row>
    <row r="1230" spans="1:5" x14ac:dyDescent="0.3">
      <c r="A1230">
        <f t="shared" si="59"/>
        <v>2229</v>
      </c>
      <c r="B1230" s="2" t="s">
        <v>449</v>
      </c>
      <c r="C1230" s="2" t="s">
        <v>693</v>
      </c>
      <c r="D1230" t="str">
        <f t="shared" si="57"/>
        <v>2229,'111251','TC0402 3'</v>
      </c>
      <c r="E1230" t="str">
        <f t="shared" si="58"/>
        <v>INSERT INTO grupos (id,matricula,grupo) values (2229,'111251','TC0402 3');</v>
      </c>
    </row>
    <row r="1231" spans="1:5" x14ac:dyDescent="0.3">
      <c r="A1231">
        <f t="shared" si="59"/>
        <v>2230</v>
      </c>
      <c r="B1231" s="2" t="s">
        <v>450</v>
      </c>
      <c r="C1231" s="2" t="s">
        <v>649</v>
      </c>
      <c r="D1231" t="str">
        <f t="shared" si="57"/>
        <v>2230,'111276','NUT 4°'</v>
      </c>
      <c r="E1231" t="str">
        <f t="shared" si="58"/>
        <v>INSERT INTO grupos (id,matricula,grupo) values (2230,'111276','NUT 4°');</v>
      </c>
    </row>
    <row r="1232" spans="1:5" x14ac:dyDescent="0.3">
      <c r="A1232">
        <f t="shared" si="59"/>
        <v>2231</v>
      </c>
      <c r="B1232" s="2" t="s">
        <v>450</v>
      </c>
      <c r="C1232" s="2" t="s">
        <v>680</v>
      </c>
      <c r="D1232" t="str">
        <f t="shared" si="57"/>
        <v>2231,'111276','TC0401 2'</v>
      </c>
      <c r="E1232" t="str">
        <f t="shared" si="58"/>
        <v>INSERT INTO grupos (id,matricula,grupo) values (2231,'111276','TC0401 2');</v>
      </c>
    </row>
    <row r="1233" spans="1:5" x14ac:dyDescent="0.3">
      <c r="A1233">
        <f t="shared" si="59"/>
        <v>2232</v>
      </c>
      <c r="B1233" s="2" t="s">
        <v>450</v>
      </c>
      <c r="C1233" s="2" t="s">
        <v>681</v>
      </c>
      <c r="D1233" t="str">
        <f t="shared" si="57"/>
        <v>2232,'111276','TC0402 2'</v>
      </c>
      <c r="E1233" t="str">
        <f t="shared" si="58"/>
        <v>INSERT INTO grupos (id,matricula,grupo) values (2232,'111276','TC0402 2');</v>
      </c>
    </row>
    <row r="1234" spans="1:5" x14ac:dyDescent="0.3">
      <c r="A1234">
        <f t="shared" si="59"/>
        <v>2233</v>
      </c>
      <c r="B1234" s="2" t="s">
        <v>451</v>
      </c>
      <c r="C1234" s="2" t="s">
        <v>723</v>
      </c>
      <c r="D1234" t="str">
        <f t="shared" si="57"/>
        <v>2233,'111326','AUTO 4°'</v>
      </c>
      <c r="E1234" t="str">
        <f t="shared" si="58"/>
        <v>INSERT INTO grupos (id,matricula,grupo) values (2233,'111326','AUTO 4°');</v>
      </c>
    </row>
    <row r="1235" spans="1:5" x14ac:dyDescent="0.3">
      <c r="A1235">
        <f t="shared" si="59"/>
        <v>2234</v>
      </c>
      <c r="B1235" s="2" t="s">
        <v>451</v>
      </c>
      <c r="C1235" s="2" t="s">
        <v>690</v>
      </c>
      <c r="D1235" t="str">
        <f t="shared" si="57"/>
        <v>2234,'111326','TC0401 5'</v>
      </c>
      <c r="E1235" t="str">
        <f t="shared" si="58"/>
        <v>INSERT INTO grupos (id,matricula,grupo) values (2234,'111326','TC0401 5');</v>
      </c>
    </row>
    <row r="1236" spans="1:5" x14ac:dyDescent="0.3">
      <c r="A1236">
        <f t="shared" si="59"/>
        <v>2235</v>
      </c>
      <c r="B1236" s="2" t="s">
        <v>451</v>
      </c>
      <c r="C1236" s="2" t="s">
        <v>691</v>
      </c>
      <c r="D1236" t="str">
        <f t="shared" si="57"/>
        <v>2235,'111326','TC0402 5'</v>
      </c>
      <c r="E1236" t="str">
        <f t="shared" si="58"/>
        <v>INSERT INTO grupos (id,matricula,grupo) values (2235,'111326','TC0402 5');</v>
      </c>
    </row>
    <row r="1237" spans="1:5" x14ac:dyDescent="0.3">
      <c r="A1237">
        <f t="shared" si="59"/>
        <v>2236</v>
      </c>
      <c r="B1237" s="2" t="s">
        <v>452</v>
      </c>
      <c r="C1237" s="2" t="s">
        <v>720</v>
      </c>
      <c r="D1237" t="str">
        <f t="shared" si="57"/>
        <v>2236,'111330','ANIM 2°'</v>
      </c>
      <c r="E1237" t="str">
        <f t="shared" si="58"/>
        <v>INSERT INTO grupos (id,matricula,grupo) values (2236,'111330','ANIM 2°');</v>
      </c>
    </row>
    <row r="1238" spans="1:5" x14ac:dyDescent="0.3">
      <c r="A1238">
        <f t="shared" si="59"/>
        <v>2237</v>
      </c>
      <c r="B1238" s="2" t="s">
        <v>453</v>
      </c>
      <c r="C1238" s="2" t="s">
        <v>653</v>
      </c>
      <c r="D1238" t="str">
        <f t="shared" si="57"/>
        <v>2237,'111336','ARQ 4°'</v>
      </c>
      <c r="E1238" t="str">
        <f t="shared" si="58"/>
        <v>INSERT INTO grupos (id,matricula,grupo) values (2237,'111336','ARQ 4°');</v>
      </c>
    </row>
    <row r="1239" spans="1:5" x14ac:dyDescent="0.3">
      <c r="A1239">
        <f t="shared" si="59"/>
        <v>2238</v>
      </c>
      <c r="B1239" s="2" t="s">
        <v>453</v>
      </c>
      <c r="C1239" s="2" t="s">
        <v>704</v>
      </c>
      <c r="D1239" t="str">
        <f t="shared" si="57"/>
        <v>2238,'111336','TC0401 4'</v>
      </c>
      <c r="E1239" t="str">
        <f t="shared" si="58"/>
        <v>INSERT INTO grupos (id,matricula,grupo) values (2238,'111336','TC0401 4');</v>
      </c>
    </row>
    <row r="1240" spans="1:5" x14ac:dyDescent="0.3">
      <c r="A1240">
        <f t="shared" si="59"/>
        <v>2239</v>
      </c>
      <c r="B1240" s="2" t="s">
        <v>453</v>
      </c>
      <c r="C1240" s="2" t="s">
        <v>705</v>
      </c>
      <c r="D1240" t="str">
        <f t="shared" si="57"/>
        <v>2239,'111336','TC0402 4'</v>
      </c>
      <c r="E1240" t="str">
        <f t="shared" si="58"/>
        <v>INSERT INTO grupos (id,matricula,grupo) values (2239,'111336','TC0402 4');</v>
      </c>
    </row>
    <row r="1241" spans="1:5" x14ac:dyDescent="0.3">
      <c r="A1241">
        <f t="shared" si="59"/>
        <v>2240</v>
      </c>
      <c r="B1241" s="2" t="s">
        <v>454</v>
      </c>
      <c r="C1241" s="2" t="s">
        <v>663</v>
      </c>
      <c r="D1241" t="str">
        <f t="shared" si="57"/>
        <v>2240,'111366','CIB 4°'</v>
      </c>
      <c r="E1241" t="str">
        <f t="shared" si="58"/>
        <v>INSERT INTO grupos (id,matricula,grupo) values (2240,'111366','CIB 4°');</v>
      </c>
    </row>
    <row r="1242" spans="1:5" x14ac:dyDescent="0.3">
      <c r="A1242">
        <f t="shared" si="59"/>
        <v>2241</v>
      </c>
      <c r="B1242" s="2" t="s">
        <v>454</v>
      </c>
      <c r="C1242" s="2" t="s">
        <v>688</v>
      </c>
      <c r="D1242" t="str">
        <f t="shared" si="57"/>
        <v>2241,'111366','TC0401 7'</v>
      </c>
      <c r="E1242" t="str">
        <f t="shared" si="58"/>
        <v>INSERT INTO grupos (id,matricula,grupo) values (2241,'111366','TC0401 7');</v>
      </c>
    </row>
    <row r="1243" spans="1:5" x14ac:dyDescent="0.3">
      <c r="A1243">
        <f t="shared" si="59"/>
        <v>2242</v>
      </c>
      <c r="B1243" s="2" t="s">
        <v>454</v>
      </c>
      <c r="C1243" s="2" t="s">
        <v>689</v>
      </c>
      <c r="D1243" t="str">
        <f t="shared" si="57"/>
        <v>2242,'111366','TC0402 7'</v>
      </c>
      <c r="E1243" t="str">
        <f t="shared" si="58"/>
        <v>INSERT INTO grupos (id,matricula,grupo) values (2242,'111366','TC0402 7');</v>
      </c>
    </row>
    <row r="1244" spans="1:5" x14ac:dyDescent="0.3">
      <c r="A1244">
        <f t="shared" si="59"/>
        <v>2243</v>
      </c>
      <c r="B1244" s="2" t="s">
        <v>454</v>
      </c>
      <c r="C1244" s="2" t="s">
        <v>628</v>
      </c>
      <c r="D1244" t="str">
        <f t="shared" si="57"/>
        <v>2243,'111366','TIDIOMAS_4'</v>
      </c>
      <c r="E1244" t="str">
        <f t="shared" si="58"/>
        <v>INSERT INTO grupos (id,matricula,grupo) values (2243,'111366','TIDIOMAS_4');</v>
      </c>
    </row>
    <row r="1245" spans="1:5" x14ac:dyDescent="0.3">
      <c r="A1245">
        <f t="shared" si="59"/>
        <v>2244</v>
      </c>
      <c r="B1245" s="2" t="s">
        <v>455</v>
      </c>
      <c r="C1245" s="2" t="s">
        <v>652</v>
      </c>
      <c r="D1245" t="str">
        <f t="shared" si="57"/>
        <v>2244,'111386','PSI 6°'</v>
      </c>
      <c r="E1245" t="str">
        <f t="shared" si="58"/>
        <v>INSERT INTO grupos (id,matricula,grupo) values (2244,'111386','PSI 6°');</v>
      </c>
    </row>
    <row r="1246" spans="1:5" x14ac:dyDescent="0.3">
      <c r="A1246">
        <f t="shared" si="59"/>
        <v>2245</v>
      </c>
      <c r="B1246" s="2" t="s">
        <v>455</v>
      </c>
      <c r="C1246" s="2" t="s">
        <v>675</v>
      </c>
      <c r="D1246" t="str">
        <f t="shared" si="57"/>
        <v>2245,'111386','TC0601 3'</v>
      </c>
      <c r="E1246" t="str">
        <f t="shared" si="58"/>
        <v>INSERT INTO grupos (id,matricula,grupo) values (2245,'111386','TC0601 3');</v>
      </c>
    </row>
    <row r="1247" spans="1:5" x14ac:dyDescent="0.3">
      <c r="A1247">
        <f t="shared" si="59"/>
        <v>2246</v>
      </c>
      <c r="B1247" s="2" t="s">
        <v>455</v>
      </c>
      <c r="C1247" s="2" t="s">
        <v>673</v>
      </c>
      <c r="D1247" t="str">
        <f t="shared" si="57"/>
        <v>2246,'111386','TC0603 6'</v>
      </c>
      <c r="E1247" t="str">
        <f t="shared" si="58"/>
        <v>INSERT INTO grupos (id,matricula,grupo) values (2246,'111386','TC0603 6');</v>
      </c>
    </row>
    <row r="1248" spans="1:5" x14ac:dyDescent="0.3">
      <c r="A1248">
        <f t="shared" si="59"/>
        <v>2247</v>
      </c>
      <c r="B1248" s="2" t="s">
        <v>456</v>
      </c>
      <c r="C1248" s="2" t="s">
        <v>649</v>
      </c>
      <c r="D1248" t="str">
        <f t="shared" si="57"/>
        <v>2247,'111387','NUT 4°'</v>
      </c>
      <c r="E1248" t="str">
        <f t="shared" si="58"/>
        <v>INSERT INTO grupos (id,matricula,grupo) values (2247,'111387','NUT 4°');</v>
      </c>
    </row>
    <row r="1249" spans="1:5" x14ac:dyDescent="0.3">
      <c r="A1249">
        <f t="shared" si="59"/>
        <v>2248</v>
      </c>
      <c r="B1249" s="2" t="s">
        <v>456</v>
      </c>
      <c r="C1249" s="2" t="s">
        <v>692</v>
      </c>
      <c r="D1249" t="str">
        <f t="shared" si="57"/>
        <v>2248,'111387','TC0401 3'</v>
      </c>
      <c r="E1249" t="str">
        <f t="shared" si="58"/>
        <v>INSERT INTO grupos (id,matricula,grupo) values (2248,'111387','TC0401 3');</v>
      </c>
    </row>
    <row r="1250" spans="1:5" x14ac:dyDescent="0.3">
      <c r="A1250">
        <f t="shared" si="59"/>
        <v>2249</v>
      </c>
      <c r="B1250" s="2" t="s">
        <v>456</v>
      </c>
      <c r="C1250" s="2" t="s">
        <v>693</v>
      </c>
      <c r="D1250" t="str">
        <f t="shared" si="57"/>
        <v>2249,'111387','TC0402 3'</v>
      </c>
      <c r="E1250" t="str">
        <f t="shared" si="58"/>
        <v>INSERT INTO grupos (id,matricula,grupo) values (2249,'111387','TC0402 3');</v>
      </c>
    </row>
    <row r="1251" spans="1:5" x14ac:dyDescent="0.3">
      <c r="A1251">
        <f t="shared" si="59"/>
        <v>2250</v>
      </c>
      <c r="B1251" s="2" t="s">
        <v>456</v>
      </c>
      <c r="C1251" s="2" t="s">
        <v>623</v>
      </c>
      <c r="D1251" t="str">
        <f t="shared" si="57"/>
        <v>2250,'111387','TIDIOMAS_5'</v>
      </c>
      <c r="E1251" t="str">
        <f t="shared" si="58"/>
        <v>INSERT INTO grupos (id,matricula,grupo) values (2250,'111387','TIDIOMAS_5');</v>
      </c>
    </row>
    <row r="1252" spans="1:5" x14ac:dyDescent="0.3">
      <c r="A1252">
        <f t="shared" si="59"/>
        <v>2251</v>
      </c>
      <c r="B1252" s="2" t="s">
        <v>457</v>
      </c>
      <c r="C1252" s="2" t="s">
        <v>634</v>
      </c>
      <c r="D1252" t="str">
        <f t="shared" si="57"/>
        <v>2251,'111532','AERO 2° A'</v>
      </c>
      <c r="E1252" t="str">
        <f t="shared" si="58"/>
        <v>INSERT INTO grupos (id,matricula,grupo) values (2251,'111532','AERO 2° A');</v>
      </c>
    </row>
    <row r="1253" spans="1:5" x14ac:dyDescent="0.3">
      <c r="A1253">
        <f t="shared" si="59"/>
        <v>2252</v>
      </c>
      <c r="B1253" s="2" t="s">
        <v>457</v>
      </c>
      <c r="C1253" s="2" t="s">
        <v>694</v>
      </c>
      <c r="D1253" t="str">
        <f t="shared" si="57"/>
        <v>2252,'111532','TC0201 6'</v>
      </c>
      <c r="E1253" t="str">
        <f t="shared" si="58"/>
        <v>INSERT INTO grupos (id,matricula,grupo) values (2252,'111532','TC0201 6');</v>
      </c>
    </row>
    <row r="1254" spans="1:5" x14ac:dyDescent="0.3">
      <c r="A1254">
        <f t="shared" si="59"/>
        <v>2253</v>
      </c>
      <c r="B1254" s="2" t="s">
        <v>457</v>
      </c>
      <c r="C1254" s="2" t="s">
        <v>695</v>
      </c>
      <c r="D1254" t="str">
        <f t="shared" si="57"/>
        <v>2253,'111532','TC0202 6'</v>
      </c>
      <c r="E1254" t="str">
        <f t="shared" si="58"/>
        <v>INSERT INTO grupos (id,matricula,grupo) values (2253,'111532','TC0202 6');</v>
      </c>
    </row>
    <row r="1255" spans="1:5" x14ac:dyDescent="0.3">
      <c r="A1255">
        <f t="shared" si="59"/>
        <v>2254</v>
      </c>
      <c r="B1255" s="2" t="s">
        <v>458</v>
      </c>
      <c r="C1255" s="2" t="s">
        <v>650</v>
      </c>
      <c r="D1255" t="str">
        <f t="shared" si="57"/>
        <v>2254,'111604','PSI 2°'</v>
      </c>
      <c r="E1255" t="str">
        <f t="shared" si="58"/>
        <v>INSERT INTO grupos (id,matricula,grupo) values (2254,'111604','PSI 2°');</v>
      </c>
    </row>
    <row r="1256" spans="1:5" x14ac:dyDescent="0.3">
      <c r="A1256">
        <f t="shared" si="59"/>
        <v>2255</v>
      </c>
      <c r="B1256" s="2" t="s">
        <v>458</v>
      </c>
      <c r="C1256" s="2" t="s">
        <v>698</v>
      </c>
      <c r="D1256" t="str">
        <f t="shared" si="57"/>
        <v>2255,'111604','TC0201 4'</v>
      </c>
      <c r="E1256" t="str">
        <f t="shared" si="58"/>
        <v>INSERT INTO grupos (id,matricula,grupo) values (2255,'111604','TC0201 4');</v>
      </c>
    </row>
    <row r="1257" spans="1:5" x14ac:dyDescent="0.3">
      <c r="A1257">
        <f t="shared" si="59"/>
        <v>2256</v>
      </c>
      <c r="B1257" s="2" t="s">
        <v>458</v>
      </c>
      <c r="C1257" s="2" t="s">
        <v>699</v>
      </c>
      <c r="D1257" t="str">
        <f t="shared" si="57"/>
        <v>2256,'111604','TC0202 4'</v>
      </c>
      <c r="E1257" t="str">
        <f t="shared" si="58"/>
        <v>INSERT INTO grupos (id,matricula,grupo) values (2256,'111604','TC0202 4');</v>
      </c>
    </row>
    <row r="1258" spans="1:5" x14ac:dyDescent="0.3">
      <c r="A1258">
        <f t="shared" si="59"/>
        <v>2257</v>
      </c>
      <c r="B1258" s="2" t="s">
        <v>459</v>
      </c>
      <c r="C1258" s="2" t="s">
        <v>720</v>
      </c>
      <c r="D1258" t="str">
        <f t="shared" si="57"/>
        <v>2257,'111605','ANIM 2°'</v>
      </c>
      <c r="E1258" t="str">
        <f t="shared" si="58"/>
        <v>INSERT INTO grupos (id,matricula,grupo) values (2257,'111605','ANIM 2°');</v>
      </c>
    </row>
    <row r="1259" spans="1:5" x14ac:dyDescent="0.3">
      <c r="A1259">
        <f t="shared" si="59"/>
        <v>2258</v>
      </c>
      <c r="B1259" s="2" t="s">
        <v>459</v>
      </c>
      <c r="C1259" s="2" t="s">
        <v>698</v>
      </c>
      <c r="D1259" t="str">
        <f t="shared" si="57"/>
        <v>2258,'111605','TC0201 4'</v>
      </c>
      <c r="E1259" t="str">
        <f t="shared" si="58"/>
        <v>INSERT INTO grupos (id,matricula,grupo) values (2258,'111605','TC0201 4');</v>
      </c>
    </row>
    <row r="1260" spans="1:5" x14ac:dyDescent="0.3">
      <c r="A1260">
        <f t="shared" si="59"/>
        <v>2259</v>
      </c>
      <c r="B1260" s="2" t="s">
        <v>459</v>
      </c>
      <c r="C1260" s="2" t="s">
        <v>699</v>
      </c>
      <c r="D1260" t="str">
        <f t="shared" si="57"/>
        <v>2259,'111605','TC0202 4'</v>
      </c>
      <c r="E1260" t="str">
        <f t="shared" si="58"/>
        <v>INSERT INTO grupos (id,matricula,grupo) values (2259,'111605','TC0202 4');</v>
      </c>
    </row>
    <row r="1261" spans="1:5" x14ac:dyDescent="0.3">
      <c r="A1261">
        <f t="shared" si="59"/>
        <v>2260</v>
      </c>
      <c r="B1261" s="2" t="s">
        <v>459</v>
      </c>
      <c r="C1261" s="2" t="s">
        <v>626</v>
      </c>
      <c r="D1261" t="str">
        <f t="shared" si="57"/>
        <v>2260,'111605','TIDIOMAS_1'</v>
      </c>
      <c r="E1261" t="str">
        <f t="shared" si="58"/>
        <v>INSERT INTO grupos (id,matricula,grupo) values (2260,'111605','TIDIOMAS_1');</v>
      </c>
    </row>
    <row r="1262" spans="1:5" x14ac:dyDescent="0.3">
      <c r="A1262">
        <f t="shared" si="59"/>
        <v>2261</v>
      </c>
      <c r="B1262" s="2" t="s">
        <v>460</v>
      </c>
      <c r="C1262" s="2" t="s">
        <v>706</v>
      </c>
      <c r="D1262" t="str">
        <f t="shared" si="57"/>
        <v>2261,'111607','ADMON 2°'</v>
      </c>
      <c r="E1262" t="str">
        <f t="shared" si="58"/>
        <v>INSERT INTO grupos (id,matricula,grupo) values (2261,'111607','ADMON 2°');</v>
      </c>
    </row>
    <row r="1263" spans="1:5" x14ac:dyDescent="0.3">
      <c r="A1263">
        <f t="shared" si="59"/>
        <v>2262</v>
      </c>
      <c r="B1263" s="2" t="s">
        <v>460</v>
      </c>
      <c r="C1263" s="2" t="s">
        <v>707</v>
      </c>
      <c r="D1263" t="str">
        <f t="shared" si="57"/>
        <v>2262,'111607','TC0201 7'</v>
      </c>
      <c r="E1263" t="str">
        <f t="shared" si="58"/>
        <v>INSERT INTO grupos (id,matricula,grupo) values (2262,'111607','TC0201 7');</v>
      </c>
    </row>
    <row r="1264" spans="1:5" x14ac:dyDescent="0.3">
      <c r="A1264">
        <f t="shared" si="59"/>
        <v>2263</v>
      </c>
      <c r="B1264" s="2" t="s">
        <v>460</v>
      </c>
      <c r="C1264" s="2" t="s">
        <v>708</v>
      </c>
      <c r="D1264" t="str">
        <f t="shared" si="57"/>
        <v>2263,'111607','TC0202 7'</v>
      </c>
      <c r="E1264" t="str">
        <f t="shared" si="58"/>
        <v>INSERT INTO grupos (id,matricula,grupo) values (2263,'111607','TC0202 7');</v>
      </c>
    </row>
    <row r="1265" spans="1:5" x14ac:dyDescent="0.3">
      <c r="A1265">
        <f t="shared" si="59"/>
        <v>2264</v>
      </c>
      <c r="B1265" s="2" t="s">
        <v>461</v>
      </c>
      <c r="C1265" s="2" t="s">
        <v>706</v>
      </c>
      <c r="D1265" t="str">
        <f t="shared" si="57"/>
        <v>2264,'111608','ADMON 2°'</v>
      </c>
      <c r="E1265" t="str">
        <f t="shared" si="58"/>
        <v>INSERT INTO grupos (id,matricula,grupo) values (2264,'111608','ADMON 2°');</v>
      </c>
    </row>
    <row r="1266" spans="1:5" x14ac:dyDescent="0.3">
      <c r="A1266">
        <f t="shared" si="59"/>
        <v>2265</v>
      </c>
      <c r="B1266" s="2" t="s">
        <v>461</v>
      </c>
      <c r="C1266" s="2" t="s">
        <v>709</v>
      </c>
      <c r="D1266" t="str">
        <f t="shared" si="57"/>
        <v>2265,'111608','TC0201 5'</v>
      </c>
      <c r="E1266" t="str">
        <f t="shared" si="58"/>
        <v>INSERT INTO grupos (id,matricula,grupo) values (2265,'111608','TC0201 5');</v>
      </c>
    </row>
    <row r="1267" spans="1:5" x14ac:dyDescent="0.3">
      <c r="A1267">
        <f t="shared" si="59"/>
        <v>2266</v>
      </c>
      <c r="B1267" s="2" t="s">
        <v>461</v>
      </c>
      <c r="C1267" s="2" t="s">
        <v>710</v>
      </c>
      <c r="D1267" t="str">
        <f t="shared" si="57"/>
        <v>2266,'111608','TC0202 5'</v>
      </c>
      <c r="E1267" t="str">
        <f t="shared" si="58"/>
        <v>INSERT INTO grupos (id,matricula,grupo) values (2266,'111608','TC0202 5');</v>
      </c>
    </row>
    <row r="1268" spans="1:5" x14ac:dyDescent="0.3">
      <c r="A1268">
        <f t="shared" si="59"/>
        <v>2267</v>
      </c>
      <c r="B1268" s="2" t="s">
        <v>462</v>
      </c>
      <c r="C1268" s="2" t="s">
        <v>706</v>
      </c>
      <c r="D1268" t="str">
        <f t="shared" si="57"/>
        <v>2267,'111609','ADMON 2°'</v>
      </c>
      <c r="E1268" t="str">
        <f t="shared" si="58"/>
        <v>INSERT INTO grupos (id,matricula,grupo) values (2267,'111609','ADMON 2°');</v>
      </c>
    </row>
    <row r="1269" spans="1:5" x14ac:dyDescent="0.3">
      <c r="A1269">
        <f t="shared" si="59"/>
        <v>2268</v>
      </c>
      <c r="B1269" s="2" t="s">
        <v>462</v>
      </c>
      <c r="C1269" s="2" t="s">
        <v>707</v>
      </c>
      <c r="D1269" t="str">
        <f t="shared" si="57"/>
        <v>2268,'111609','TC0201 7'</v>
      </c>
      <c r="E1269" t="str">
        <f t="shared" si="58"/>
        <v>INSERT INTO grupos (id,matricula,grupo) values (2268,'111609','TC0201 7');</v>
      </c>
    </row>
    <row r="1270" spans="1:5" x14ac:dyDescent="0.3">
      <c r="A1270">
        <f t="shared" si="59"/>
        <v>2269</v>
      </c>
      <c r="B1270" s="2" t="s">
        <v>462</v>
      </c>
      <c r="C1270" s="2" t="s">
        <v>708</v>
      </c>
      <c r="D1270" t="str">
        <f t="shared" si="57"/>
        <v>2269,'111609','TC0202 7'</v>
      </c>
      <c r="E1270" t="str">
        <f t="shared" si="58"/>
        <v>INSERT INTO grupos (id,matricula,grupo) values (2269,'111609','TC0202 7');</v>
      </c>
    </row>
    <row r="1271" spans="1:5" x14ac:dyDescent="0.3">
      <c r="A1271">
        <f t="shared" si="59"/>
        <v>2270</v>
      </c>
      <c r="B1271" s="2" t="s">
        <v>463</v>
      </c>
      <c r="C1271" s="2" t="s">
        <v>634</v>
      </c>
      <c r="D1271" t="str">
        <f t="shared" si="57"/>
        <v>2270,'111610','AERO 2° A'</v>
      </c>
      <c r="E1271" t="str">
        <f t="shared" si="58"/>
        <v>INSERT INTO grupos (id,matricula,grupo) values (2270,'111610','AERO 2° A');</v>
      </c>
    </row>
    <row r="1272" spans="1:5" x14ac:dyDescent="0.3">
      <c r="A1272">
        <f t="shared" si="59"/>
        <v>2271</v>
      </c>
      <c r="B1272" s="2" t="s">
        <v>463</v>
      </c>
      <c r="C1272" s="2" t="s">
        <v>711</v>
      </c>
      <c r="D1272" t="str">
        <f t="shared" si="57"/>
        <v>2271,'111610','TC0201 8'</v>
      </c>
      <c r="E1272" t="str">
        <f t="shared" si="58"/>
        <v>INSERT INTO grupos (id,matricula,grupo) values (2271,'111610','TC0201 8');</v>
      </c>
    </row>
    <row r="1273" spans="1:5" x14ac:dyDescent="0.3">
      <c r="A1273">
        <f t="shared" si="59"/>
        <v>2272</v>
      </c>
      <c r="B1273" s="2" t="s">
        <v>463</v>
      </c>
      <c r="C1273" s="2" t="s">
        <v>712</v>
      </c>
      <c r="D1273" t="str">
        <f t="shared" si="57"/>
        <v>2272,'111610','TC0202 8'</v>
      </c>
      <c r="E1273" t="str">
        <f t="shared" si="58"/>
        <v>INSERT INTO grupos (id,matricula,grupo) values (2272,'111610','TC0202 8');</v>
      </c>
    </row>
    <row r="1274" spans="1:5" x14ac:dyDescent="0.3">
      <c r="A1274">
        <f t="shared" si="59"/>
        <v>2273</v>
      </c>
      <c r="B1274" s="2" t="s">
        <v>464</v>
      </c>
      <c r="C1274" s="2" t="s">
        <v>635</v>
      </c>
      <c r="D1274" t="str">
        <f t="shared" si="57"/>
        <v>2273,'111612','AERO 2° B'</v>
      </c>
      <c r="E1274" t="str">
        <f t="shared" si="58"/>
        <v>INSERT INTO grupos (id,matricula,grupo) values (2273,'111612','AERO 2° B');</v>
      </c>
    </row>
    <row r="1275" spans="1:5" x14ac:dyDescent="0.3">
      <c r="A1275">
        <f t="shared" si="59"/>
        <v>2274</v>
      </c>
      <c r="B1275" s="2" t="s">
        <v>464</v>
      </c>
      <c r="C1275" s="2" t="s">
        <v>711</v>
      </c>
      <c r="D1275" t="str">
        <f t="shared" si="57"/>
        <v>2274,'111612','TC0201 8'</v>
      </c>
      <c r="E1275" t="str">
        <f t="shared" si="58"/>
        <v>INSERT INTO grupos (id,matricula,grupo) values (2274,'111612','TC0201 8');</v>
      </c>
    </row>
    <row r="1276" spans="1:5" x14ac:dyDescent="0.3">
      <c r="A1276">
        <f t="shared" si="59"/>
        <v>2275</v>
      </c>
      <c r="B1276" s="2" t="s">
        <v>464</v>
      </c>
      <c r="C1276" s="2" t="s">
        <v>712</v>
      </c>
      <c r="D1276" t="str">
        <f t="shared" si="57"/>
        <v>2275,'111612','TC0202 8'</v>
      </c>
      <c r="E1276" t="str">
        <f t="shared" si="58"/>
        <v>INSERT INTO grupos (id,matricula,grupo) values (2275,'111612','TC0202 8');</v>
      </c>
    </row>
    <row r="1277" spans="1:5" x14ac:dyDescent="0.3">
      <c r="A1277">
        <f t="shared" si="59"/>
        <v>2276</v>
      </c>
      <c r="B1277" s="2" t="s">
        <v>464</v>
      </c>
      <c r="C1277" s="2" t="s">
        <v>628</v>
      </c>
      <c r="D1277" t="str">
        <f t="shared" si="57"/>
        <v>2276,'111612','TIDIOMAS_4'</v>
      </c>
      <c r="E1277" t="str">
        <f t="shared" si="58"/>
        <v>INSERT INTO grupos (id,matricula,grupo) values (2276,'111612','TIDIOMAS_4');</v>
      </c>
    </row>
    <row r="1278" spans="1:5" x14ac:dyDescent="0.3">
      <c r="A1278">
        <f t="shared" si="59"/>
        <v>2277</v>
      </c>
      <c r="B1278" s="2" t="s">
        <v>465</v>
      </c>
      <c r="C1278" s="2" t="s">
        <v>635</v>
      </c>
      <c r="D1278" t="str">
        <f t="shared" si="57"/>
        <v>2277,'111613','AERO 2° B'</v>
      </c>
      <c r="E1278" t="str">
        <f t="shared" si="58"/>
        <v>INSERT INTO grupos (id,matricula,grupo) values (2277,'111613','AERO 2° B');</v>
      </c>
    </row>
    <row r="1279" spans="1:5" x14ac:dyDescent="0.3">
      <c r="A1279">
        <f t="shared" si="59"/>
        <v>2278</v>
      </c>
      <c r="B1279" s="2" t="s">
        <v>465</v>
      </c>
      <c r="C1279" s="2" t="s">
        <v>707</v>
      </c>
      <c r="D1279" t="str">
        <f t="shared" si="57"/>
        <v>2278,'111613','TC0201 7'</v>
      </c>
      <c r="E1279" t="str">
        <f t="shared" si="58"/>
        <v>INSERT INTO grupos (id,matricula,grupo) values (2278,'111613','TC0201 7');</v>
      </c>
    </row>
    <row r="1280" spans="1:5" x14ac:dyDescent="0.3">
      <c r="A1280">
        <f t="shared" si="59"/>
        <v>2279</v>
      </c>
      <c r="B1280" s="2" t="s">
        <v>465</v>
      </c>
      <c r="C1280" s="2" t="s">
        <v>708</v>
      </c>
      <c r="D1280" t="str">
        <f t="shared" si="57"/>
        <v>2279,'111613','TC0202 7'</v>
      </c>
      <c r="E1280" t="str">
        <f t="shared" si="58"/>
        <v>INSERT INTO grupos (id,matricula,grupo) values (2279,'111613','TC0202 7');</v>
      </c>
    </row>
    <row r="1281" spans="1:5" x14ac:dyDescent="0.3">
      <c r="A1281">
        <f t="shared" si="59"/>
        <v>2280</v>
      </c>
      <c r="B1281" s="2" t="s">
        <v>466</v>
      </c>
      <c r="C1281" s="2" t="s">
        <v>634</v>
      </c>
      <c r="D1281" t="str">
        <f t="shared" si="57"/>
        <v>2280,'111614','AERO 2° A'</v>
      </c>
      <c r="E1281" t="str">
        <f t="shared" si="58"/>
        <v>INSERT INTO grupos (id,matricula,grupo) values (2280,'111614','AERO 2° A');</v>
      </c>
    </row>
    <row r="1282" spans="1:5" x14ac:dyDescent="0.3">
      <c r="A1282">
        <f t="shared" si="59"/>
        <v>2281</v>
      </c>
      <c r="B1282" s="2" t="s">
        <v>466</v>
      </c>
      <c r="C1282" s="2" t="s">
        <v>709</v>
      </c>
      <c r="D1282" t="str">
        <f t="shared" si="57"/>
        <v>2281,'111614','TC0201 5'</v>
      </c>
      <c r="E1282" t="str">
        <f t="shared" si="58"/>
        <v>INSERT INTO grupos (id,matricula,grupo) values (2281,'111614','TC0201 5');</v>
      </c>
    </row>
    <row r="1283" spans="1:5" x14ac:dyDescent="0.3">
      <c r="A1283">
        <f t="shared" si="59"/>
        <v>2282</v>
      </c>
      <c r="B1283" s="2" t="s">
        <v>466</v>
      </c>
      <c r="C1283" s="2" t="s">
        <v>710</v>
      </c>
      <c r="D1283" t="str">
        <f t="shared" ref="D1283:D1346" si="60">CONCATENATE(A1283,",'",B1283,"',",C1283,"")</f>
        <v>2282,'111614','TC0202 5'</v>
      </c>
      <c r="E1283" t="str">
        <f t="shared" ref="E1283:E1346" si="61">CONCATENATE($D$1,D1283,");")</f>
        <v>INSERT INTO grupos (id,matricula,grupo) values (2282,'111614','TC0202 5');</v>
      </c>
    </row>
    <row r="1284" spans="1:5" x14ac:dyDescent="0.3">
      <c r="A1284">
        <f t="shared" ref="A1284:A1347" si="62">A1283+1</f>
        <v>2283</v>
      </c>
      <c r="B1284" s="2" t="s">
        <v>467</v>
      </c>
      <c r="C1284" s="2" t="s">
        <v>635</v>
      </c>
      <c r="D1284" t="str">
        <f t="shared" si="60"/>
        <v>2283,'111615','AERO 2° B'</v>
      </c>
      <c r="E1284" t="str">
        <f t="shared" si="61"/>
        <v>INSERT INTO grupos (id,matricula,grupo) values (2283,'111615','AERO 2° B');</v>
      </c>
    </row>
    <row r="1285" spans="1:5" x14ac:dyDescent="0.3">
      <c r="A1285">
        <f t="shared" si="62"/>
        <v>2284</v>
      </c>
      <c r="B1285" s="2" t="s">
        <v>467</v>
      </c>
      <c r="C1285" s="2" t="s">
        <v>709</v>
      </c>
      <c r="D1285" t="str">
        <f t="shared" si="60"/>
        <v>2284,'111615','TC0201 5'</v>
      </c>
      <c r="E1285" t="str">
        <f t="shared" si="61"/>
        <v>INSERT INTO grupos (id,matricula,grupo) values (2284,'111615','TC0201 5');</v>
      </c>
    </row>
    <row r="1286" spans="1:5" x14ac:dyDescent="0.3">
      <c r="A1286">
        <f t="shared" si="62"/>
        <v>2285</v>
      </c>
      <c r="B1286" s="2" t="s">
        <v>467</v>
      </c>
      <c r="C1286" s="2" t="s">
        <v>710</v>
      </c>
      <c r="D1286" t="str">
        <f t="shared" si="60"/>
        <v>2285,'111615','TC0202 5'</v>
      </c>
      <c r="E1286" t="str">
        <f t="shared" si="61"/>
        <v>INSERT INTO grupos (id,matricula,grupo) values (2285,'111615','TC0202 5');</v>
      </c>
    </row>
    <row r="1287" spans="1:5" x14ac:dyDescent="0.3">
      <c r="A1287">
        <f t="shared" si="62"/>
        <v>2286</v>
      </c>
      <c r="B1287" s="2" t="s">
        <v>467</v>
      </c>
      <c r="C1287" s="2" t="s">
        <v>628</v>
      </c>
      <c r="D1287" t="str">
        <f t="shared" si="60"/>
        <v>2286,'111615','TIDIOMAS_4'</v>
      </c>
      <c r="E1287" t="str">
        <f t="shared" si="61"/>
        <v>INSERT INTO grupos (id,matricula,grupo) values (2286,'111615','TIDIOMAS_4');</v>
      </c>
    </row>
    <row r="1288" spans="1:5" x14ac:dyDescent="0.3">
      <c r="A1288">
        <f t="shared" si="62"/>
        <v>2287</v>
      </c>
      <c r="B1288" s="2" t="s">
        <v>468</v>
      </c>
      <c r="C1288" s="2" t="s">
        <v>656</v>
      </c>
      <c r="D1288" t="str">
        <f t="shared" si="60"/>
        <v>2287,'111616','ARQ 2°'</v>
      </c>
      <c r="E1288" t="str">
        <f t="shared" si="61"/>
        <v>INSERT INTO grupos (id,matricula,grupo) values (2287,'111616','ARQ 2°');</v>
      </c>
    </row>
    <row r="1289" spans="1:5" x14ac:dyDescent="0.3">
      <c r="A1289">
        <f t="shared" si="62"/>
        <v>2288</v>
      </c>
      <c r="B1289" s="2" t="s">
        <v>468</v>
      </c>
      <c r="C1289" s="2" t="s">
        <v>682</v>
      </c>
      <c r="D1289" t="str">
        <f t="shared" si="60"/>
        <v>2288,'111616','TC0201 1'</v>
      </c>
      <c r="E1289" t="str">
        <f t="shared" si="61"/>
        <v>INSERT INTO grupos (id,matricula,grupo) values (2288,'111616','TC0201 1');</v>
      </c>
    </row>
    <row r="1290" spans="1:5" x14ac:dyDescent="0.3">
      <c r="A1290">
        <f t="shared" si="62"/>
        <v>2289</v>
      </c>
      <c r="B1290" s="2" t="s">
        <v>468</v>
      </c>
      <c r="C1290" s="2" t="s">
        <v>683</v>
      </c>
      <c r="D1290" t="str">
        <f t="shared" si="60"/>
        <v>2289,'111616','TC0202 1'</v>
      </c>
      <c r="E1290" t="str">
        <f t="shared" si="61"/>
        <v>INSERT INTO grupos (id,matricula,grupo) values (2289,'111616','TC0202 1');</v>
      </c>
    </row>
    <row r="1291" spans="1:5" x14ac:dyDescent="0.3">
      <c r="A1291">
        <f t="shared" si="62"/>
        <v>2290</v>
      </c>
      <c r="B1291" s="2" t="s">
        <v>469</v>
      </c>
      <c r="C1291" s="2" t="s">
        <v>656</v>
      </c>
      <c r="D1291" t="str">
        <f t="shared" si="60"/>
        <v>2290,'111618','ARQ 2°'</v>
      </c>
      <c r="E1291" t="str">
        <f t="shared" si="61"/>
        <v>INSERT INTO grupos (id,matricula,grupo) values (2290,'111618','ARQ 2°');</v>
      </c>
    </row>
    <row r="1292" spans="1:5" x14ac:dyDescent="0.3">
      <c r="A1292">
        <f t="shared" si="62"/>
        <v>2291</v>
      </c>
      <c r="B1292" s="2" t="s">
        <v>469</v>
      </c>
      <c r="C1292" s="2" t="s">
        <v>698</v>
      </c>
      <c r="D1292" t="str">
        <f t="shared" si="60"/>
        <v>2291,'111618','TC0201 4'</v>
      </c>
      <c r="E1292" t="str">
        <f t="shared" si="61"/>
        <v>INSERT INTO grupos (id,matricula,grupo) values (2291,'111618','TC0201 4');</v>
      </c>
    </row>
    <row r="1293" spans="1:5" x14ac:dyDescent="0.3">
      <c r="A1293">
        <f t="shared" si="62"/>
        <v>2292</v>
      </c>
      <c r="B1293" s="2" t="s">
        <v>469</v>
      </c>
      <c r="C1293" s="2" t="s">
        <v>699</v>
      </c>
      <c r="D1293" t="str">
        <f t="shared" si="60"/>
        <v>2292,'111618','TC0202 4'</v>
      </c>
      <c r="E1293" t="str">
        <f t="shared" si="61"/>
        <v>INSERT INTO grupos (id,matricula,grupo) values (2292,'111618','TC0202 4');</v>
      </c>
    </row>
    <row r="1294" spans="1:5" x14ac:dyDescent="0.3">
      <c r="A1294">
        <f t="shared" si="62"/>
        <v>2293</v>
      </c>
      <c r="B1294" s="2" t="s">
        <v>469</v>
      </c>
      <c r="C1294" s="2" t="s">
        <v>625</v>
      </c>
      <c r="D1294" t="str">
        <f t="shared" si="60"/>
        <v>2293,'111618','TIDIOMAS_6'</v>
      </c>
      <c r="E1294" t="str">
        <f t="shared" si="61"/>
        <v>INSERT INTO grupos (id,matricula,grupo) values (2293,'111618','TIDIOMAS_6');</v>
      </c>
    </row>
    <row r="1295" spans="1:5" x14ac:dyDescent="0.3">
      <c r="A1295">
        <f t="shared" si="62"/>
        <v>2294</v>
      </c>
      <c r="B1295" s="2" t="s">
        <v>470</v>
      </c>
      <c r="C1295" s="2" t="s">
        <v>656</v>
      </c>
      <c r="D1295" t="str">
        <f t="shared" si="60"/>
        <v>2294,'111619','ARQ 2°'</v>
      </c>
      <c r="E1295" t="str">
        <f t="shared" si="61"/>
        <v>INSERT INTO grupos (id,matricula,grupo) values (2294,'111619','ARQ 2°');</v>
      </c>
    </row>
    <row r="1296" spans="1:5" x14ac:dyDescent="0.3">
      <c r="A1296">
        <f t="shared" si="62"/>
        <v>2295</v>
      </c>
      <c r="B1296" s="2" t="s">
        <v>470</v>
      </c>
      <c r="C1296" s="2" t="s">
        <v>696</v>
      </c>
      <c r="D1296" t="str">
        <f t="shared" si="60"/>
        <v>2295,'111619','TC0201 3'</v>
      </c>
      <c r="E1296" t="str">
        <f t="shared" si="61"/>
        <v>INSERT INTO grupos (id,matricula,grupo) values (2295,'111619','TC0201 3');</v>
      </c>
    </row>
    <row r="1297" spans="1:5" x14ac:dyDescent="0.3">
      <c r="A1297">
        <f t="shared" si="62"/>
        <v>2296</v>
      </c>
      <c r="B1297" s="2" t="s">
        <v>470</v>
      </c>
      <c r="C1297" s="2" t="s">
        <v>697</v>
      </c>
      <c r="D1297" t="str">
        <f t="shared" si="60"/>
        <v>2296,'111619','TC0202 3'</v>
      </c>
      <c r="E1297" t="str">
        <f t="shared" si="61"/>
        <v>INSERT INTO grupos (id,matricula,grupo) values (2296,'111619','TC0202 3');</v>
      </c>
    </row>
    <row r="1298" spans="1:5" x14ac:dyDescent="0.3">
      <c r="A1298">
        <f t="shared" si="62"/>
        <v>2297</v>
      </c>
      <c r="B1298" s="2" t="s">
        <v>470</v>
      </c>
      <c r="C1298" s="2" t="s">
        <v>629</v>
      </c>
      <c r="D1298" t="str">
        <f t="shared" si="60"/>
        <v>2297,'111619','TIDIOMAS_2'</v>
      </c>
      <c r="E1298" t="str">
        <f t="shared" si="61"/>
        <v>INSERT INTO grupos (id,matricula,grupo) values (2297,'111619','TIDIOMAS_2');</v>
      </c>
    </row>
    <row r="1299" spans="1:5" x14ac:dyDescent="0.3">
      <c r="A1299">
        <f t="shared" si="62"/>
        <v>2298</v>
      </c>
      <c r="B1299" s="2" t="s">
        <v>471</v>
      </c>
      <c r="C1299" s="2" t="s">
        <v>655</v>
      </c>
      <c r="D1299" t="str">
        <f t="shared" si="60"/>
        <v>2298,'111621','NUT 2°'</v>
      </c>
      <c r="E1299" t="str">
        <f t="shared" si="61"/>
        <v>INSERT INTO grupos (id,matricula,grupo) values (2298,'111621','NUT 2°');</v>
      </c>
    </row>
    <row r="1300" spans="1:5" x14ac:dyDescent="0.3">
      <c r="A1300">
        <f t="shared" si="62"/>
        <v>2299</v>
      </c>
      <c r="B1300" s="2" t="s">
        <v>471</v>
      </c>
      <c r="C1300" s="2" t="s">
        <v>694</v>
      </c>
      <c r="D1300" t="str">
        <f t="shared" si="60"/>
        <v>2299,'111621','TC0201 6'</v>
      </c>
      <c r="E1300" t="str">
        <f t="shared" si="61"/>
        <v>INSERT INTO grupos (id,matricula,grupo) values (2299,'111621','TC0201 6');</v>
      </c>
    </row>
    <row r="1301" spans="1:5" x14ac:dyDescent="0.3">
      <c r="A1301">
        <f t="shared" si="62"/>
        <v>2300</v>
      </c>
      <c r="B1301" s="2" t="s">
        <v>471</v>
      </c>
      <c r="C1301" s="2" t="s">
        <v>695</v>
      </c>
      <c r="D1301" t="str">
        <f t="shared" si="60"/>
        <v>2300,'111621','TC0202 6'</v>
      </c>
      <c r="E1301" t="str">
        <f t="shared" si="61"/>
        <v>INSERT INTO grupos (id,matricula,grupo) values (2300,'111621','TC0202 6');</v>
      </c>
    </row>
    <row r="1302" spans="1:5" x14ac:dyDescent="0.3">
      <c r="A1302">
        <f t="shared" si="62"/>
        <v>2301</v>
      </c>
      <c r="B1302" s="2" t="s">
        <v>472</v>
      </c>
      <c r="C1302" s="2" t="s">
        <v>720</v>
      </c>
      <c r="D1302" t="str">
        <f t="shared" si="60"/>
        <v>2301,'111622','ANIM 2°'</v>
      </c>
      <c r="E1302" t="str">
        <f t="shared" si="61"/>
        <v>INSERT INTO grupos (id,matricula,grupo) values (2301,'111622','ANIM 2°');</v>
      </c>
    </row>
    <row r="1303" spans="1:5" x14ac:dyDescent="0.3">
      <c r="A1303">
        <f t="shared" si="62"/>
        <v>2302</v>
      </c>
      <c r="B1303" s="2" t="s">
        <v>472</v>
      </c>
      <c r="C1303" s="2" t="s">
        <v>696</v>
      </c>
      <c r="D1303" t="str">
        <f t="shared" si="60"/>
        <v>2302,'111622','TC0201 3'</v>
      </c>
      <c r="E1303" t="str">
        <f t="shared" si="61"/>
        <v>INSERT INTO grupos (id,matricula,grupo) values (2302,'111622','TC0201 3');</v>
      </c>
    </row>
    <row r="1304" spans="1:5" x14ac:dyDescent="0.3">
      <c r="A1304">
        <f t="shared" si="62"/>
        <v>2303</v>
      </c>
      <c r="B1304" s="2" t="s">
        <v>472</v>
      </c>
      <c r="C1304" s="2" t="s">
        <v>697</v>
      </c>
      <c r="D1304" t="str">
        <f t="shared" si="60"/>
        <v>2303,'111622','TC0202 3'</v>
      </c>
      <c r="E1304" t="str">
        <f t="shared" si="61"/>
        <v>INSERT INTO grupos (id,matricula,grupo) values (2303,'111622','TC0202 3');</v>
      </c>
    </row>
    <row r="1305" spans="1:5" x14ac:dyDescent="0.3">
      <c r="A1305">
        <f t="shared" si="62"/>
        <v>2304</v>
      </c>
      <c r="B1305" s="2" t="s">
        <v>473</v>
      </c>
      <c r="C1305" s="2" t="s">
        <v>636</v>
      </c>
      <c r="D1305" t="str">
        <f t="shared" si="60"/>
        <v>2304,'111624','AUTO 2° A'</v>
      </c>
      <c r="E1305" t="str">
        <f t="shared" si="61"/>
        <v>INSERT INTO grupos (id,matricula,grupo) values (2304,'111624','AUTO 2° A');</v>
      </c>
    </row>
    <row r="1306" spans="1:5" x14ac:dyDescent="0.3">
      <c r="A1306">
        <f t="shared" si="62"/>
        <v>2305</v>
      </c>
      <c r="B1306" s="2" t="s">
        <v>473</v>
      </c>
      <c r="C1306" s="2" t="s">
        <v>713</v>
      </c>
      <c r="D1306" t="str">
        <f t="shared" si="60"/>
        <v>2305,'111624','TC0201 2'</v>
      </c>
      <c r="E1306" t="str">
        <f t="shared" si="61"/>
        <v>INSERT INTO grupos (id,matricula,grupo) values (2305,'111624','TC0201 2');</v>
      </c>
    </row>
    <row r="1307" spans="1:5" x14ac:dyDescent="0.3">
      <c r="A1307">
        <f t="shared" si="62"/>
        <v>2306</v>
      </c>
      <c r="B1307" s="2" t="s">
        <v>473</v>
      </c>
      <c r="C1307" s="2" t="s">
        <v>714</v>
      </c>
      <c r="D1307" t="str">
        <f t="shared" si="60"/>
        <v>2306,'111624','TC0202 2'</v>
      </c>
      <c r="E1307" t="str">
        <f t="shared" si="61"/>
        <v>INSERT INTO grupos (id,matricula,grupo) values (2306,'111624','TC0202 2');</v>
      </c>
    </row>
    <row r="1308" spans="1:5" x14ac:dyDescent="0.3">
      <c r="A1308">
        <f t="shared" si="62"/>
        <v>2307</v>
      </c>
      <c r="B1308" s="2" t="s">
        <v>474</v>
      </c>
      <c r="C1308" s="2" t="s">
        <v>637</v>
      </c>
      <c r="D1308" t="str">
        <f t="shared" si="60"/>
        <v>2307,'111625','AUTO 2° B'</v>
      </c>
      <c r="E1308" t="str">
        <f t="shared" si="61"/>
        <v>INSERT INTO grupos (id,matricula,grupo) values (2307,'111625','AUTO 2° B');</v>
      </c>
    </row>
    <row r="1309" spans="1:5" x14ac:dyDescent="0.3">
      <c r="A1309">
        <f t="shared" si="62"/>
        <v>2308</v>
      </c>
      <c r="B1309" s="2" t="s">
        <v>474</v>
      </c>
      <c r="C1309" s="2" t="s">
        <v>682</v>
      </c>
      <c r="D1309" t="str">
        <f t="shared" si="60"/>
        <v>2308,'111625','TC0201 1'</v>
      </c>
      <c r="E1309" t="str">
        <f t="shared" si="61"/>
        <v>INSERT INTO grupos (id,matricula,grupo) values (2308,'111625','TC0201 1');</v>
      </c>
    </row>
    <row r="1310" spans="1:5" x14ac:dyDescent="0.3">
      <c r="A1310">
        <f t="shared" si="62"/>
        <v>2309</v>
      </c>
      <c r="B1310" s="2" t="s">
        <v>474</v>
      </c>
      <c r="C1310" s="2" t="s">
        <v>683</v>
      </c>
      <c r="D1310" t="str">
        <f t="shared" si="60"/>
        <v>2309,'111625','TC0202 1'</v>
      </c>
      <c r="E1310" t="str">
        <f t="shared" si="61"/>
        <v>INSERT INTO grupos (id,matricula,grupo) values (2309,'111625','TC0202 1');</v>
      </c>
    </row>
    <row r="1311" spans="1:5" x14ac:dyDescent="0.3">
      <c r="A1311">
        <f t="shared" si="62"/>
        <v>2310</v>
      </c>
      <c r="B1311" s="2" t="s">
        <v>475</v>
      </c>
      <c r="C1311" s="2" t="s">
        <v>637</v>
      </c>
      <c r="D1311" t="str">
        <f t="shared" si="60"/>
        <v>2310,'111626','AUTO 2° B'</v>
      </c>
      <c r="E1311" t="str">
        <f t="shared" si="61"/>
        <v>INSERT INTO grupos (id,matricula,grupo) values (2310,'111626','AUTO 2° B');</v>
      </c>
    </row>
    <row r="1312" spans="1:5" x14ac:dyDescent="0.3">
      <c r="A1312">
        <f t="shared" si="62"/>
        <v>2311</v>
      </c>
      <c r="B1312" s="2" t="s">
        <v>475</v>
      </c>
      <c r="C1312" s="2" t="s">
        <v>713</v>
      </c>
      <c r="D1312" t="str">
        <f t="shared" si="60"/>
        <v>2311,'111626','TC0201 2'</v>
      </c>
      <c r="E1312" t="str">
        <f t="shared" si="61"/>
        <v>INSERT INTO grupos (id,matricula,grupo) values (2311,'111626','TC0201 2');</v>
      </c>
    </row>
    <row r="1313" spans="1:5" x14ac:dyDescent="0.3">
      <c r="A1313">
        <f t="shared" si="62"/>
        <v>2312</v>
      </c>
      <c r="B1313" s="2" t="s">
        <v>475</v>
      </c>
      <c r="C1313" s="2" t="s">
        <v>714</v>
      </c>
      <c r="D1313" t="str">
        <f t="shared" si="60"/>
        <v>2312,'111626','TC0202 2'</v>
      </c>
      <c r="E1313" t="str">
        <f t="shared" si="61"/>
        <v>INSERT INTO grupos (id,matricula,grupo) values (2312,'111626','TC0202 2');</v>
      </c>
    </row>
    <row r="1314" spans="1:5" x14ac:dyDescent="0.3">
      <c r="A1314">
        <f t="shared" si="62"/>
        <v>2313</v>
      </c>
      <c r="B1314" s="2" t="s">
        <v>475</v>
      </c>
      <c r="C1314" s="2" t="s">
        <v>627</v>
      </c>
      <c r="D1314" t="str">
        <f t="shared" si="60"/>
        <v>2313,'111626','TIDIOMAS_7'</v>
      </c>
      <c r="E1314" t="str">
        <f t="shared" si="61"/>
        <v>INSERT INTO grupos (id,matricula,grupo) values (2313,'111626','TIDIOMAS_7');</v>
      </c>
    </row>
    <row r="1315" spans="1:5" x14ac:dyDescent="0.3">
      <c r="A1315">
        <f t="shared" si="62"/>
        <v>2314</v>
      </c>
      <c r="B1315" s="2" t="s">
        <v>476</v>
      </c>
      <c r="C1315" s="2" t="s">
        <v>637</v>
      </c>
      <c r="D1315" t="str">
        <f t="shared" si="60"/>
        <v>2314,'111627','AUTO 2° B'</v>
      </c>
      <c r="E1315" t="str">
        <f t="shared" si="61"/>
        <v>INSERT INTO grupos (id,matricula,grupo) values (2314,'111627','AUTO 2° B');</v>
      </c>
    </row>
    <row r="1316" spans="1:5" x14ac:dyDescent="0.3">
      <c r="A1316">
        <f t="shared" si="62"/>
        <v>2315</v>
      </c>
      <c r="B1316" s="2" t="s">
        <v>476</v>
      </c>
      <c r="C1316" s="2" t="s">
        <v>696</v>
      </c>
      <c r="D1316" t="str">
        <f t="shared" si="60"/>
        <v>2315,'111627','TC0201 3'</v>
      </c>
      <c r="E1316" t="str">
        <f t="shared" si="61"/>
        <v>INSERT INTO grupos (id,matricula,grupo) values (2315,'111627','TC0201 3');</v>
      </c>
    </row>
    <row r="1317" spans="1:5" x14ac:dyDescent="0.3">
      <c r="A1317">
        <f t="shared" si="62"/>
        <v>2316</v>
      </c>
      <c r="B1317" s="2" t="s">
        <v>476</v>
      </c>
      <c r="C1317" s="2" t="s">
        <v>697</v>
      </c>
      <c r="D1317" t="str">
        <f t="shared" si="60"/>
        <v>2316,'111627','TC0202 3'</v>
      </c>
      <c r="E1317" t="str">
        <f t="shared" si="61"/>
        <v>INSERT INTO grupos (id,matricula,grupo) values (2316,'111627','TC0202 3');</v>
      </c>
    </row>
    <row r="1318" spans="1:5" x14ac:dyDescent="0.3">
      <c r="A1318">
        <f t="shared" si="62"/>
        <v>2317</v>
      </c>
      <c r="B1318" s="2" t="s">
        <v>476</v>
      </c>
      <c r="C1318" s="2" t="s">
        <v>628</v>
      </c>
      <c r="D1318" t="str">
        <f t="shared" si="60"/>
        <v>2317,'111627','TIDIOMAS_4'</v>
      </c>
      <c r="E1318" t="str">
        <f t="shared" si="61"/>
        <v>INSERT INTO grupos (id,matricula,grupo) values (2317,'111627','TIDIOMAS_4');</v>
      </c>
    </row>
    <row r="1319" spans="1:5" x14ac:dyDescent="0.3">
      <c r="A1319">
        <f t="shared" si="62"/>
        <v>2318</v>
      </c>
      <c r="B1319" s="2" t="s">
        <v>477</v>
      </c>
      <c r="C1319" s="2" t="s">
        <v>636</v>
      </c>
      <c r="D1319" t="str">
        <f t="shared" si="60"/>
        <v>2318,'111628','AUTO 2° A'</v>
      </c>
      <c r="E1319" t="str">
        <f t="shared" si="61"/>
        <v>INSERT INTO grupos (id,matricula,grupo) values (2318,'111628','AUTO 2° A');</v>
      </c>
    </row>
    <row r="1320" spans="1:5" x14ac:dyDescent="0.3">
      <c r="A1320">
        <f t="shared" si="62"/>
        <v>2319</v>
      </c>
      <c r="B1320" s="2" t="s">
        <v>477</v>
      </c>
      <c r="C1320" s="2" t="s">
        <v>696</v>
      </c>
      <c r="D1320" t="str">
        <f t="shared" si="60"/>
        <v>2319,'111628','TC0201 3'</v>
      </c>
      <c r="E1320" t="str">
        <f t="shared" si="61"/>
        <v>INSERT INTO grupos (id,matricula,grupo) values (2319,'111628','TC0201 3');</v>
      </c>
    </row>
    <row r="1321" spans="1:5" x14ac:dyDescent="0.3">
      <c r="A1321">
        <f t="shared" si="62"/>
        <v>2320</v>
      </c>
      <c r="B1321" s="2" t="s">
        <v>477</v>
      </c>
      <c r="C1321" s="2" t="s">
        <v>697</v>
      </c>
      <c r="D1321" t="str">
        <f t="shared" si="60"/>
        <v>2320,'111628','TC0202 3'</v>
      </c>
      <c r="E1321" t="str">
        <f t="shared" si="61"/>
        <v>INSERT INTO grupos (id,matricula,grupo) values (2320,'111628','TC0202 3');</v>
      </c>
    </row>
    <row r="1322" spans="1:5" x14ac:dyDescent="0.3">
      <c r="A1322">
        <f t="shared" si="62"/>
        <v>2321</v>
      </c>
      <c r="B1322" s="2" t="s">
        <v>478</v>
      </c>
      <c r="C1322" s="2" t="s">
        <v>637</v>
      </c>
      <c r="D1322" t="str">
        <f t="shared" si="60"/>
        <v>2321,'111629','AUTO 2° B'</v>
      </c>
      <c r="E1322" t="str">
        <f t="shared" si="61"/>
        <v>INSERT INTO grupos (id,matricula,grupo) values (2321,'111629','AUTO 2° B');</v>
      </c>
    </row>
    <row r="1323" spans="1:5" x14ac:dyDescent="0.3">
      <c r="A1323">
        <f t="shared" si="62"/>
        <v>2322</v>
      </c>
      <c r="B1323" s="2" t="s">
        <v>478</v>
      </c>
      <c r="C1323" s="2" t="s">
        <v>698</v>
      </c>
      <c r="D1323" t="str">
        <f t="shared" si="60"/>
        <v>2322,'111629','TC0201 4'</v>
      </c>
      <c r="E1323" t="str">
        <f t="shared" si="61"/>
        <v>INSERT INTO grupos (id,matricula,grupo) values (2322,'111629','TC0201 4');</v>
      </c>
    </row>
    <row r="1324" spans="1:5" x14ac:dyDescent="0.3">
      <c r="A1324">
        <f t="shared" si="62"/>
        <v>2323</v>
      </c>
      <c r="B1324" s="2" t="s">
        <v>478</v>
      </c>
      <c r="C1324" s="2" t="s">
        <v>699</v>
      </c>
      <c r="D1324" t="str">
        <f t="shared" si="60"/>
        <v>2323,'111629','TC0202 4'</v>
      </c>
      <c r="E1324" t="str">
        <f t="shared" si="61"/>
        <v>INSERT INTO grupos (id,matricula,grupo) values (2323,'111629','TC0202 4');</v>
      </c>
    </row>
    <row r="1325" spans="1:5" x14ac:dyDescent="0.3">
      <c r="A1325">
        <f t="shared" si="62"/>
        <v>2324</v>
      </c>
      <c r="B1325" s="2" t="s">
        <v>478</v>
      </c>
      <c r="C1325" s="2" t="s">
        <v>629</v>
      </c>
      <c r="D1325" t="str">
        <f t="shared" si="60"/>
        <v>2324,'111629','TIDIOMAS_2'</v>
      </c>
      <c r="E1325" t="str">
        <f t="shared" si="61"/>
        <v>INSERT INTO grupos (id,matricula,grupo) values (2324,'111629','TIDIOMAS_2');</v>
      </c>
    </row>
    <row r="1326" spans="1:5" x14ac:dyDescent="0.3">
      <c r="A1326">
        <f t="shared" si="62"/>
        <v>2325</v>
      </c>
      <c r="B1326" s="2" t="s">
        <v>479</v>
      </c>
      <c r="C1326" s="2" t="s">
        <v>634</v>
      </c>
      <c r="D1326" t="str">
        <f t="shared" si="60"/>
        <v>2325,'111632','AERO 2° A'</v>
      </c>
      <c r="E1326" t="str">
        <f t="shared" si="61"/>
        <v>INSERT INTO grupos (id,matricula,grupo) values (2325,'111632','AERO 2° A');</v>
      </c>
    </row>
    <row r="1327" spans="1:5" x14ac:dyDescent="0.3">
      <c r="A1327">
        <f t="shared" si="62"/>
        <v>2326</v>
      </c>
      <c r="B1327" s="2" t="s">
        <v>479</v>
      </c>
      <c r="C1327" s="2" t="s">
        <v>707</v>
      </c>
      <c r="D1327" t="str">
        <f t="shared" si="60"/>
        <v>2326,'111632','TC0201 7'</v>
      </c>
      <c r="E1327" t="str">
        <f t="shared" si="61"/>
        <v>INSERT INTO grupos (id,matricula,grupo) values (2326,'111632','TC0201 7');</v>
      </c>
    </row>
    <row r="1328" spans="1:5" x14ac:dyDescent="0.3">
      <c r="A1328">
        <f t="shared" si="62"/>
        <v>2327</v>
      </c>
      <c r="B1328" s="2" t="s">
        <v>479</v>
      </c>
      <c r="C1328" s="2" t="s">
        <v>708</v>
      </c>
      <c r="D1328" t="str">
        <f t="shared" si="60"/>
        <v>2327,'111632','TC0202 7'</v>
      </c>
      <c r="E1328" t="str">
        <f t="shared" si="61"/>
        <v>INSERT INTO grupos (id,matricula,grupo) values (2327,'111632','TC0202 7');</v>
      </c>
    </row>
    <row r="1329" spans="1:5" x14ac:dyDescent="0.3">
      <c r="A1329">
        <f t="shared" si="62"/>
        <v>2328</v>
      </c>
      <c r="B1329" s="2" t="s">
        <v>479</v>
      </c>
      <c r="C1329" s="2" t="s">
        <v>627</v>
      </c>
      <c r="D1329" t="str">
        <f t="shared" si="60"/>
        <v>2328,'111632','TIDIOMAS_7'</v>
      </c>
      <c r="E1329" t="str">
        <f t="shared" si="61"/>
        <v>INSERT INTO grupos (id,matricula,grupo) values (2328,'111632','TIDIOMAS_7');</v>
      </c>
    </row>
    <row r="1330" spans="1:5" x14ac:dyDescent="0.3">
      <c r="A1330">
        <f t="shared" si="62"/>
        <v>2329</v>
      </c>
      <c r="B1330" s="2" t="s">
        <v>480</v>
      </c>
      <c r="C1330" s="2" t="s">
        <v>634</v>
      </c>
      <c r="D1330" t="str">
        <f t="shared" si="60"/>
        <v>2329,'111635','AERO 2° A'</v>
      </c>
      <c r="E1330" t="str">
        <f t="shared" si="61"/>
        <v>INSERT INTO grupos (id,matricula,grupo) values (2329,'111635','AERO 2° A');</v>
      </c>
    </row>
    <row r="1331" spans="1:5" x14ac:dyDescent="0.3">
      <c r="A1331">
        <f t="shared" si="62"/>
        <v>2330</v>
      </c>
      <c r="B1331" s="2" t="s">
        <v>480</v>
      </c>
      <c r="C1331" s="2" t="s">
        <v>709</v>
      </c>
      <c r="D1331" t="str">
        <f t="shared" si="60"/>
        <v>2330,'111635','TC0201 5'</v>
      </c>
      <c r="E1331" t="str">
        <f t="shared" si="61"/>
        <v>INSERT INTO grupos (id,matricula,grupo) values (2330,'111635','TC0201 5');</v>
      </c>
    </row>
    <row r="1332" spans="1:5" x14ac:dyDescent="0.3">
      <c r="A1332">
        <f t="shared" si="62"/>
        <v>2331</v>
      </c>
      <c r="B1332" s="2" t="s">
        <v>480</v>
      </c>
      <c r="C1332" s="2" t="s">
        <v>710</v>
      </c>
      <c r="D1332" t="str">
        <f t="shared" si="60"/>
        <v>2331,'111635','TC0202 5'</v>
      </c>
      <c r="E1332" t="str">
        <f t="shared" si="61"/>
        <v>INSERT INTO grupos (id,matricula,grupo) values (2331,'111635','TC0202 5');</v>
      </c>
    </row>
    <row r="1333" spans="1:5" x14ac:dyDescent="0.3">
      <c r="A1333">
        <f t="shared" si="62"/>
        <v>2332</v>
      </c>
      <c r="B1333" s="2" t="s">
        <v>481</v>
      </c>
      <c r="C1333" s="2" t="s">
        <v>650</v>
      </c>
      <c r="D1333" t="str">
        <f t="shared" si="60"/>
        <v>2332,'111636','PSI 2°'</v>
      </c>
      <c r="E1333" t="str">
        <f t="shared" si="61"/>
        <v>INSERT INTO grupos (id,matricula,grupo) values (2332,'111636','PSI 2°');</v>
      </c>
    </row>
    <row r="1334" spans="1:5" x14ac:dyDescent="0.3">
      <c r="A1334">
        <f t="shared" si="62"/>
        <v>2333</v>
      </c>
      <c r="B1334" s="2" t="s">
        <v>481</v>
      </c>
      <c r="C1334" s="2" t="s">
        <v>682</v>
      </c>
      <c r="D1334" t="str">
        <f t="shared" si="60"/>
        <v>2333,'111636','TC0201 1'</v>
      </c>
      <c r="E1334" t="str">
        <f t="shared" si="61"/>
        <v>INSERT INTO grupos (id,matricula,grupo) values (2333,'111636','TC0201 1');</v>
      </c>
    </row>
    <row r="1335" spans="1:5" x14ac:dyDescent="0.3">
      <c r="A1335">
        <f t="shared" si="62"/>
        <v>2334</v>
      </c>
      <c r="B1335" s="2" t="s">
        <v>481</v>
      </c>
      <c r="C1335" s="2" t="s">
        <v>683</v>
      </c>
      <c r="D1335" t="str">
        <f t="shared" si="60"/>
        <v>2334,'111636','TC0202 1'</v>
      </c>
      <c r="E1335" t="str">
        <f t="shared" si="61"/>
        <v>INSERT INTO grupos (id,matricula,grupo) values (2334,'111636','TC0202 1');</v>
      </c>
    </row>
    <row r="1336" spans="1:5" x14ac:dyDescent="0.3">
      <c r="A1336">
        <f t="shared" si="62"/>
        <v>2335</v>
      </c>
      <c r="B1336" s="2" t="s">
        <v>482</v>
      </c>
      <c r="C1336" s="2" t="s">
        <v>636</v>
      </c>
      <c r="D1336" t="str">
        <f t="shared" si="60"/>
        <v>2335,'111638','AUTO 2° A'</v>
      </c>
      <c r="E1336" t="str">
        <f t="shared" si="61"/>
        <v>INSERT INTO grupos (id,matricula,grupo) values (2335,'111638','AUTO 2° A');</v>
      </c>
    </row>
    <row r="1337" spans="1:5" x14ac:dyDescent="0.3">
      <c r="A1337">
        <f t="shared" si="62"/>
        <v>2336</v>
      </c>
      <c r="B1337" s="2" t="s">
        <v>482</v>
      </c>
      <c r="C1337" s="2" t="s">
        <v>698</v>
      </c>
      <c r="D1337" t="str">
        <f t="shared" si="60"/>
        <v>2336,'111638','TC0201 4'</v>
      </c>
      <c r="E1337" t="str">
        <f t="shared" si="61"/>
        <v>INSERT INTO grupos (id,matricula,grupo) values (2336,'111638','TC0201 4');</v>
      </c>
    </row>
    <row r="1338" spans="1:5" x14ac:dyDescent="0.3">
      <c r="A1338">
        <f t="shared" si="62"/>
        <v>2337</v>
      </c>
      <c r="B1338" s="2" t="s">
        <v>482</v>
      </c>
      <c r="C1338" s="2" t="s">
        <v>699</v>
      </c>
      <c r="D1338" t="str">
        <f t="shared" si="60"/>
        <v>2337,'111638','TC0202 4'</v>
      </c>
      <c r="E1338" t="str">
        <f t="shared" si="61"/>
        <v>INSERT INTO grupos (id,matricula,grupo) values (2337,'111638','TC0202 4');</v>
      </c>
    </row>
    <row r="1339" spans="1:5" x14ac:dyDescent="0.3">
      <c r="A1339">
        <f t="shared" si="62"/>
        <v>2338</v>
      </c>
      <c r="B1339" s="2" t="s">
        <v>482</v>
      </c>
      <c r="C1339" s="2" t="s">
        <v>627</v>
      </c>
      <c r="D1339" t="str">
        <f t="shared" si="60"/>
        <v>2338,'111638','TIDIOMAS_7'</v>
      </c>
      <c r="E1339" t="str">
        <f t="shared" si="61"/>
        <v>INSERT INTO grupos (id,matricula,grupo) values (2338,'111638','TIDIOMAS_7');</v>
      </c>
    </row>
    <row r="1340" spans="1:5" x14ac:dyDescent="0.3">
      <c r="A1340">
        <f t="shared" si="62"/>
        <v>2339</v>
      </c>
      <c r="B1340" s="2" t="s">
        <v>483</v>
      </c>
      <c r="C1340" s="2" t="s">
        <v>706</v>
      </c>
      <c r="D1340" t="str">
        <f t="shared" si="60"/>
        <v>2339,'111640','ADMON 2°'</v>
      </c>
      <c r="E1340" t="str">
        <f t="shared" si="61"/>
        <v>INSERT INTO grupos (id,matricula,grupo) values (2339,'111640','ADMON 2°');</v>
      </c>
    </row>
    <row r="1341" spans="1:5" x14ac:dyDescent="0.3">
      <c r="A1341">
        <f t="shared" si="62"/>
        <v>2340</v>
      </c>
      <c r="B1341" s="2" t="s">
        <v>483</v>
      </c>
      <c r="C1341" s="2" t="s">
        <v>707</v>
      </c>
      <c r="D1341" t="str">
        <f t="shared" si="60"/>
        <v>2340,'111640','TC0201 7'</v>
      </c>
      <c r="E1341" t="str">
        <f t="shared" si="61"/>
        <v>INSERT INTO grupos (id,matricula,grupo) values (2340,'111640','TC0201 7');</v>
      </c>
    </row>
    <row r="1342" spans="1:5" x14ac:dyDescent="0.3">
      <c r="A1342">
        <f t="shared" si="62"/>
        <v>2341</v>
      </c>
      <c r="B1342" s="2" t="s">
        <v>483</v>
      </c>
      <c r="C1342" s="2" t="s">
        <v>708</v>
      </c>
      <c r="D1342" t="str">
        <f t="shared" si="60"/>
        <v>2341,'111640','TC0202 7'</v>
      </c>
      <c r="E1342" t="str">
        <f t="shared" si="61"/>
        <v>INSERT INTO grupos (id,matricula,grupo) values (2341,'111640','TC0202 7');</v>
      </c>
    </row>
    <row r="1343" spans="1:5" x14ac:dyDescent="0.3">
      <c r="A1343">
        <f t="shared" si="62"/>
        <v>2342</v>
      </c>
      <c r="B1343" s="2" t="s">
        <v>484</v>
      </c>
      <c r="C1343" s="2" t="s">
        <v>637</v>
      </c>
      <c r="D1343" t="str">
        <f t="shared" si="60"/>
        <v>2342,'111641','AUTO 2° B'</v>
      </c>
      <c r="E1343" t="str">
        <f t="shared" si="61"/>
        <v>INSERT INTO grupos (id,matricula,grupo) values (2342,'111641','AUTO 2° B');</v>
      </c>
    </row>
    <row r="1344" spans="1:5" x14ac:dyDescent="0.3">
      <c r="A1344">
        <f t="shared" si="62"/>
        <v>2343</v>
      </c>
      <c r="B1344" s="2" t="s">
        <v>484</v>
      </c>
      <c r="C1344" s="2" t="s">
        <v>682</v>
      </c>
      <c r="D1344" t="str">
        <f t="shared" si="60"/>
        <v>2343,'111641','TC0201 1'</v>
      </c>
      <c r="E1344" t="str">
        <f t="shared" si="61"/>
        <v>INSERT INTO grupos (id,matricula,grupo) values (2343,'111641','TC0201 1');</v>
      </c>
    </row>
    <row r="1345" spans="1:5" x14ac:dyDescent="0.3">
      <c r="A1345">
        <f t="shared" si="62"/>
        <v>2344</v>
      </c>
      <c r="B1345" s="2" t="s">
        <v>484</v>
      </c>
      <c r="C1345" s="2" t="s">
        <v>683</v>
      </c>
      <c r="D1345" t="str">
        <f t="shared" si="60"/>
        <v>2344,'111641','TC0202 1'</v>
      </c>
      <c r="E1345" t="str">
        <f t="shared" si="61"/>
        <v>INSERT INTO grupos (id,matricula,grupo) values (2344,'111641','TC0202 1');</v>
      </c>
    </row>
    <row r="1346" spans="1:5" x14ac:dyDescent="0.3">
      <c r="A1346">
        <f t="shared" si="62"/>
        <v>2345</v>
      </c>
      <c r="B1346" s="2" t="s">
        <v>484</v>
      </c>
      <c r="C1346" s="2" t="s">
        <v>628</v>
      </c>
      <c r="D1346" t="str">
        <f t="shared" si="60"/>
        <v>2345,'111641','TIDIOMAS_4'</v>
      </c>
      <c r="E1346" t="str">
        <f t="shared" si="61"/>
        <v>INSERT INTO grupos (id,matricula,grupo) values (2345,'111641','TIDIOMAS_4');</v>
      </c>
    </row>
    <row r="1347" spans="1:5" x14ac:dyDescent="0.3">
      <c r="A1347">
        <f t="shared" si="62"/>
        <v>2346</v>
      </c>
      <c r="B1347" s="2" t="s">
        <v>485</v>
      </c>
      <c r="C1347" s="2" t="s">
        <v>634</v>
      </c>
      <c r="D1347" t="str">
        <f t="shared" ref="D1347:D1410" si="63">CONCATENATE(A1347,",'",B1347,"',",C1347,"")</f>
        <v>2346,'111642','AERO 2° A'</v>
      </c>
      <c r="E1347" t="str">
        <f t="shared" ref="E1347:E1410" si="64">CONCATENATE($D$1,D1347,");")</f>
        <v>INSERT INTO grupos (id,matricula,grupo) values (2346,'111642','AERO 2° A');</v>
      </c>
    </row>
    <row r="1348" spans="1:5" x14ac:dyDescent="0.3">
      <c r="A1348">
        <f t="shared" ref="A1348:A1411" si="65">A1347+1</f>
        <v>2347</v>
      </c>
      <c r="B1348" s="2" t="s">
        <v>485</v>
      </c>
      <c r="C1348" s="2" t="s">
        <v>711</v>
      </c>
      <c r="D1348" t="str">
        <f t="shared" si="63"/>
        <v>2347,'111642','TC0201 8'</v>
      </c>
      <c r="E1348" t="str">
        <f t="shared" si="64"/>
        <v>INSERT INTO grupos (id,matricula,grupo) values (2347,'111642','TC0201 8');</v>
      </c>
    </row>
    <row r="1349" spans="1:5" x14ac:dyDescent="0.3">
      <c r="A1349">
        <f t="shared" si="65"/>
        <v>2348</v>
      </c>
      <c r="B1349" s="2" t="s">
        <v>485</v>
      </c>
      <c r="C1349" s="2" t="s">
        <v>712</v>
      </c>
      <c r="D1349" t="str">
        <f t="shared" si="63"/>
        <v>2348,'111642','TC0202 8'</v>
      </c>
      <c r="E1349" t="str">
        <f t="shared" si="64"/>
        <v>INSERT INTO grupos (id,matricula,grupo) values (2348,'111642','TC0202 8');</v>
      </c>
    </row>
    <row r="1350" spans="1:5" x14ac:dyDescent="0.3">
      <c r="A1350">
        <f t="shared" si="65"/>
        <v>2349</v>
      </c>
      <c r="B1350" s="2" t="s">
        <v>486</v>
      </c>
      <c r="C1350" s="2" t="s">
        <v>650</v>
      </c>
      <c r="D1350" t="str">
        <f t="shared" si="63"/>
        <v>2349,'111644','PSI 2°'</v>
      </c>
      <c r="E1350" t="str">
        <f t="shared" si="64"/>
        <v>INSERT INTO grupos (id,matricula,grupo) values (2349,'111644','PSI 2°');</v>
      </c>
    </row>
    <row r="1351" spans="1:5" x14ac:dyDescent="0.3">
      <c r="A1351">
        <f t="shared" si="65"/>
        <v>2350</v>
      </c>
      <c r="B1351" s="2" t="s">
        <v>486</v>
      </c>
      <c r="C1351" s="2" t="s">
        <v>698</v>
      </c>
      <c r="D1351" t="str">
        <f t="shared" si="63"/>
        <v>2350,'111644','TC0201 4'</v>
      </c>
      <c r="E1351" t="str">
        <f t="shared" si="64"/>
        <v>INSERT INTO grupos (id,matricula,grupo) values (2350,'111644','TC0201 4');</v>
      </c>
    </row>
    <row r="1352" spans="1:5" x14ac:dyDescent="0.3">
      <c r="A1352">
        <f t="shared" si="65"/>
        <v>2351</v>
      </c>
      <c r="B1352" s="2" t="s">
        <v>486</v>
      </c>
      <c r="C1352" s="2" t="s">
        <v>699</v>
      </c>
      <c r="D1352" t="str">
        <f t="shared" si="63"/>
        <v>2351,'111644','TC0202 4'</v>
      </c>
      <c r="E1352" t="str">
        <f t="shared" si="64"/>
        <v>INSERT INTO grupos (id,matricula,grupo) values (2351,'111644','TC0202 4');</v>
      </c>
    </row>
    <row r="1353" spans="1:5" x14ac:dyDescent="0.3">
      <c r="A1353">
        <f t="shared" si="65"/>
        <v>2352</v>
      </c>
      <c r="B1353" s="2" t="s">
        <v>487</v>
      </c>
      <c r="C1353" s="2" t="s">
        <v>706</v>
      </c>
      <c r="D1353" t="str">
        <f t="shared" si="63"/>
        <v>2352,'111645','ADMON 2°'</v>
      </c>
      <c r="E1353" t="str">
        <f t="shared" si="64"/>
        <v>INSERT INTO grupos (id,matricula,grupo) values (2352,'111645','ADMON 2°');</v>
      </c>
    </row>
    <row r="1354" spans="1:5" x14ac:dyDescent="0.3">
      <c r="A1354">
        <f t="shared" si="65"/>
        <v>2353</v>
      </c>
      <c r="B1354" s="2" t="s">
        <v>487</v>
      </c>
      <c r="C1354" s="2" t="s">
        <v>711</v>
      </c>
      <c r="D1354" t="str">
        <f t="shared" si="63"/>
        <v>2353,'111645','TC0201 8'</v>
      </c>
      <c r="E1354" t="str">
        <f t="shared" si="64"/>
        <v>INSERT INTO grupos (id,matricula,grupo) values (2353,'111645','TC0201 8');</v>
      </c>
    </row>
    <row r="1355" spans="1:5" x14ac:dyDescent="0.3">
      <c r="A1355">
        <f t="shared" si="65"/>
        <v>2354</v>
      </c>
      <c r="B1355" s="2" t="s">
        <v>487</v>
      </c>
      <c r="C1355" s="2" t="s">
        <v>712</v>
      </c>
      <c r="D1355" t="str">
        <f t="shared" si="63"/>
        <v>2354,'111645','TC0202 8'</v>
      </c>
      <c r="E1355" t="str">
        <f t="shared" si="64"/>
        <v>INSERT INTO grupos (id,matricula,grupo) values (2354,'111645','TC0202 8');</v>
      </c>
    </row>
    <row r="1356" spans="1:5" x14ac:dyDescent="0.3">
      <c r="A1356">
        <f t="shared" si="65"/>
        <v>2355</v>
      </c>
      <c r="B1356" s="2" t="s">
        <v>487</v>
      </c>
      <c r="C1356" s="2" t="s">
        <v>627</v>
      </c>
      <c r="D1356" t="str">
        <f t="shared" si="63"/>
        <v>2355,'111645','TIDIOMAS_7'</v>
      </c>
      <c r="E1356" t="str">
        <f t="shared" si="64"/>
        <v>INSERT INTO grupos (id,matricula,grupo) values (2355,'111645','TIDIOMAS_7');</v>
      </c>
    </row>
    <row r="1357" spans="1:5" x14ac:dyDescent="0.3">
      <c r="A1357">
        <f t="shared" si="65"/>
        <v>2356</v>
      </c>
      <c r="B1357" s="2" t="s">
        <v>488</v>
      </c>
      <c r="C1357" s="2" t="s">
        <v>664</v>
      </c>
      <c r="D1357" t="str">
        <f t="shared" si="63"/>
        <v>2356,'111646','IA 2°'</v>
      </c>
      <c r="E1357" t="str">
        <f t="shared" si="64"/>
        <v>INSERT INTO grupos (id,matricula,grupo) values (2356,'111646','IA 2°');</v>
      </c>
    </row>
    <row r="1358" spans="1:5" x14ac:dyDescent="0.3">
      <c r="A1358">
        <f t="shared" si="65"/>
        <v>2357</v>
      </c>
      <c r="B1358" s="2" t="s">
        <v>488</v>
      </c>
      <c r="C1358" s="2" t="s">
        <v>713</v>
      </c>
      <c r="D1358" t="str">
        <f t="shared" si="63"/>
        <v>2357,'111646','TC0201 2'</v>
      </c>
      <c r="E1358" t="str">
        <f t="shared" si="64"/>
        <v>INSERT INTO grupos (id,matricula,grupo) values (2357,'111646','TC0201 2');</v>
      </c>
    </row>
    <row r="1359" spans="1:5" x14ac:dyDescent="0.3">
      <c r="A1359">
        <f t="shared" si="65"/>
        <v>2358</v>
      </c>
      <c r="B1359" s="2" t="s">
        <v>488</v>
      </c>
      <c r="C1359" s="2" t="s">
        <v>714</v>
      </c>
      <c r="D1359" t="str">
        <f t="shared" si="63"/>
        <v>2358,'111646','TC0202 2'</v>
      </c>
      <c r="E1359" t="str">
        <f t="shared" si="64"/>
        <v>INSERT INTO grupos (id,matricula,grupo) values (2358,'111646','TC0202 2');</v>
      </c>
    </row>
    <row r="1360" spans="1:5" x14ac:dyDescent="0.3">
      <c r="A1360">
        <f t="shared" si="65"/>
        <v>2359</v>
      </c>
      <c r="B1360" s="2" t="s">
        <v>488</v>
      </c>
      <c r="C1360" s="2" t="s">
        <v>625</v>
      </c>
      <c r="D1360" t="str">
        <f t="shared" si="63"/>
        <v>2359,'111646','TIDIOMAS_6'</v>
      </c>
      <c r="E1360" t="str">
        <f t="shared" si="64"/>
        <v>INSERT INTO grupos (id,matricula,grupo) values (2359,'111646','TIDIOMAS_6');</v>
      </c>
    </row>
    <row r="1361" spans="1:5" x14ac:dyDescent="0.3">
      <c r="A1361">
        <f t="shared" si="65"/>
        <v>2360</v>
      </c>
      <c r="B1361" s="2" t="s">
        <v>489</v>
      </c>
      <c r="C1361" s="2" t="s">
        <v>636</v>
      </c>
      <c r="D1361" t="str">
        <f t="shared" si="63"/>
        <v>2360,'111647','AUTO 2° A'</v>
      </c>
      <c r="E1361" t="str">
        <f t="shared" si="64"/>
        <v>INSERT INTO grupos (id,matricula,grupo) values (2360,'111647','AUTO 2° A');</v>
      </c>
    </row>
    <row r="1362" spans="1:5" x14ac:dyDescent="0.3">
      <c r="A1362">
        <f t="shared" si="65"/>
        <v>2361</v>
      </c>
      <c r="B1362" s="2" t="s">
        <v>489</v>
      </c>
      <c r="C1362" s="2" t="s">
        <v>682</v>
      </c>
      <c r="D1362" t="str">
        <f t="shared" si="63"/>
        <v>2361,'111647','TC0201 1'</v>
      </c>
      <c r="E1362" t="str">
        <f t="shared" si="64"/>
        <v>INSERT INTO grupos (id,matricula,grupo) values (2361,'111647','TC0201 1');</v>
      </c>
    </row>
    <row r="1363" spans="1:5" x14ac:dyDescent="0.3">
      <c r="A1363">
        <f t="shared" si="65"/>
        <v>2362</v>
      </c>
      <c r="B1363" s="2" t="s">
        <v>489</v>
      </c>
      <c r="C1363" s="2" t="s">
        <v>683</v>
      </c>
      <c r="D1363" t="str">
        <f t="shared" si="63"/>
        <v>2362,'111647','TC0202 1'</v>
      </c>
      <c r="E1363" t="str">
        <f t="shared" si="64"/>
        <v>INSERT INTO grupos (id,matricula,grupo) values (2362,'111647','TC0202 1');</v>
      </c>
    </row>
    <row r="1364" spans="1:5" x14ac:dyDescent="0.3">
      <c r="A1364">
        <f t="shared" si="65"/>
        <v>2363</v>
      </c>
      <c r="B1364" s="2" t="s">
        <v>490</v>
      </c>
      <c r="C1364" s="2" t="s">
        <v>656</v>
      </c>
      <c r="D1364" t="str">
        <f t="shared" si="63"/>
        <v>2363,'111648','ARQ 2°'</v>
      </c>
      <c r="E1364" t="str">
        <f t="shared" si="64"/>
        <v>INSERT INTO grupos (id,matricula,grupo) values (2363,'111648','ARQ 2°');</v>
      </c>
    </row>
    <row r="1365" spans="1:5" x14ac:dyDescent="0.3">
      <c r="A1365">
        <f t="shared" si="65"/>
        <v>2364</v>
      </c>
      <c r="B1365" s="2" t="s">
        <v>490</v>
      </c>
      <c r="C1365" s="2" t="s">
        <v>682</v>
      </c>
      <c r="D1365" t="str">
        <f t="shared" si="63"/>
        <v>2364,'111648','TC0201 1'</v>
      </c>
      <c r="E1365" t="str">
        <f t="shared" si="64"/>
        <v>INSERT INTO grupos (id,matricula,grupo) values (2364,'111648','TC0201 1');</v>
      </c>
    </row>
    <row r="1366" spans="1:5" x14ac:dyDescent="0.3">
      <c r="A1366">
        <f t="shared" si="65"/>
        <v>2365</v>
      </c>
      <c r="B1366" s="2" t="s">
        <v>490</v>
      </c>
      <c r="C1366" s="2" t="s">
        <v>683</v>
      </c>
      <c r="D1366" t="str">
        <f t="shared" si="63"/>
        <v>2365,'111648','TC0202 1'</v>
      </c>
      <c r="E1366" t="str">
        <f t="shared" si="64"/>
        <v>INSERT INTO grupos (id,matricula,grupo) values (2365,'111648','TC0202 1');</v>
      </c>
    </row>
    <row r="1367" spans="1:5" x14ac:dyDescent="0.3">
      <c r="A1367">
        <f t="shared" si="65"/>
        <v>2366</v>
      </c>
      <c r="B1367" s="2" t="s">
        <v>491</v>
      </c>
      <c r="C1367" s="2" t="s">
        <v>637</v>
      </c>
      <c r="D1367" t="str">
        <f t="shared" si="63"/>
        <v>2366,'111650','AUTO 2° B'</v>
      </c>
      <c r="E1367" t="str">
        <f t="shared" si="64"/>
        <v>INSERT INTO grupos (id,matricula,grupo) values (2366,'111650','AUTO 2° B');</v>
      </c>
    </row>
    <row r="1368" spans="1:5" x14ac:dyDescent="0.3">
      <c r="A1368">
        <f t="shared" si="65"/>
        <v>2367</v>
      </c>
      <c r="B1368" s="2" t="s">
        <v>491</v>
      </c>
      <c r="C1368" s="2" t="s">
        <v>696</v>
      </c>
      <c r="D1368" t="str">
        <f t="shared" si="63"/>
        <v>2367,'111650','TC0201 3'</v>
      </c>
      <c r="E1368" t="str">
        <f t="shared" si="64"/>
        <v>INSERT INTO grupos (id,matricula,grupo) values (2367,'111650','TC0201 3');</v>
      </c>
    </row>
    <row r="1369" spans="1:5" x14ac:dyDescent="0.3">
      <c r="A1369">
        <f t="shared" si="65"/>
        <v>2368</v>
      </c>
      <c r="B1369" s="2" t="s">
        <v>491</v>
      </c>
      <c r="C1369" s="2" t="s">
        <v>697</v>
      </c>
      <c r="D1369" t="str">
        <f t="shared" si="63"/>
        <v>2368,'111650','TC0202 3'</v>
      </c>
      <c r="E1369" t="str">
        <f t="shared" si="64"/>
        <v>INSERT INTO grupos (id,matricula,grupo) values (2368,'111650','TC0202 3');</v>
      </c>
    </row>
    <row r="1370" spans="1:5" x14ac:dyDescent="0.3">
      <c r="A1370">
        <f t="shared" si="65"/>
        <v>2369</v>
      </c>
      <c r="B1370" s="2" t="s">
        <v>492</v>
      </c>
      <c r="C1370" s="2" t="s">
        <v>720</v>
      </c>
      <c r="D1370" t="str">
        <f t="shared" si="63"/>
        <v>2369,'111651','ANIM 2°'</v>
      </c>
      <c r="E1370" t="str">
        <f t="shared" si="64"/>
        <v>INSERT INTO grupos (id,matricula,grupo) values (2369,'111651','ANIM 2°');</v>
      </c>
    </row>
    <row r="1371" spans="1:5" x14ac:dyDescent="0.3">
      <c r="A1371">
        <f t="shared" si="65"/>
        <v>2370</v>
      </c>
      <c r="B1371" s="2" t="s">
        <v>492</v>
      </c>
      <c r="C1371" s="2" t="s">
        <v>696</v>
      </c>
      <c r="D1371" t="str">
        <f t="shared" si="63"/>
        <v>2370,'111651','TC0201 3'</v>
      </c>
      <c r="E1371" t="str">
        <f t="shared" si="64"/>
        <v>INSERT INTO grupos (id,matricula,grupo) values (2370,'111651','TC0201 3');</v>
      </c>
    </row>
    <row r="1372" spans="1:5" x14ac:dyDescent="0.3">
      <c r="A1372">
        <f t="shared" si="65"/>
        <v>2371</v>
      </c>
      <c r="B1372" s="2" t="s">
        <v>492</v>
      </c>
      <c r="C1372" s="2" t="s">
        <v>697</v>
      </c>
      <c r="D1372" t="str">
        <f t="shared" si="63"/>
        <v>2371,'111651','TC0202 3'</v>
      </c>
      <c r="E1372" t="str">
        <f t="shared" si="64"/>
        <v>INSERT INTO grupos (id,matricula,grupo) values (2371,'111651','TC0202 3');</v>
      </c>
    </row>
    <row r="1373" spans="1:5" x14ac:dyDescent="0.3">
      <c r="A1373">
        <f t="shared" si="65"/>
        <v>2372</v>
      </c>
      <c r="B1373" s="2" t="s">
        <v>493</v>
      </c>
      <c r="C1373" s="2" t="s">
        <v>650</v>
      </c>
      <c r="D1373" t="str">
        <f t="shared" si="63"/>
        <v>2372,'111654','PSI 2°'</v>
      </c>
      <c r="E1373" t="str">
        <f t="shared" si="64"/>
        <v>INSERT INTO grupos (id,matricula,grupo) values (2372,'111654','PSI 2°');</v>
      </c>
    </row>
    <row r="1374" spans="1:5" x14ac:dyDescent="0.3">
      <c r="A1374">
        <f t="shared" si="65"/>
        <v>2373</v>
      </c>
      <c r="B1374" s="2" t="s">
        <v>493</v>
      </c>
      <c r="C1374" s="2" t="s">
        <v>696</v>
      </c>
      <c r="D1374" t="str">
        <f t="shared" si="63"/>
        <v>2373,'111654','TC0201 3'</v>
      </c>
      <c r="E1374" t="str">
        <f t="shared" si="64"/>
        <v>INSERT INTO grupos (id,matricula,grupo) values (2373,'111654','TC0201 3');</v>
      </c>
    </row>
    <row r="1375" spans="1:5" x14ac:dyDescent="0.3">
      <c r="A1375">
        <f t="shared" si="65"/>
        <v>2374</v>
      </c>
      <c r="B1375" s="2" t="s">
        <v>493</v>
      </c>
      <c r="C1375" s="2" t="s">
        <v>697</v>
      </c>
      <c r="D1375" t="str">
        <f t="shared" si="63"/>
        <v>2374,'111654','TC0202 3'</v>
      </c>
      <c r="E1375" t="str">
        <f t="shared" si="64"/>
        <v>INSERT INTO grupos (id,matricula,grupo) values (2374,'111654','TC0202 3');</v>
      </c>
    </row>
    <row r="1376" spans="1:5" x14ac:dyDescent="0.3">
      <c r="A1376">
        <f t="shared" si="65"/>
        <v>2375</v>
      </c>
      <c r="B1376" s="2" t="s">
        <v>493</v>
      </c>
      <c r="C1376" s="2" t="s">
        <v>625</v>
      </c>
      <c r="D1376" t="str">
        <f t="shared" si="63"/>
        <v>2375,'111654','TIDIOMAS_6'</v>
      </c>
      <c r="E1376" t="str">
        <f t="shared" si="64"/>
        <v>INSERT INTO grupos (id,matricula,grupo) values (2375,'111654','TIDIOMAS_6');</v>
      </c>
    </row>
    <row r="1377" spans="1:5" x14ac:dyDescent="0.3">
      <c r="A1377">
        <f t="shared" si="65"/>
        <v>2376</v>
      </c>
      <c r="B1377" s="2" t="s">
        <v>494</v>
      </c>
      <c r="C1377" s="2" t="s">
        <v>655</v>
      </c>
      <c r="D1377" t="str">
        <f t="shared" si="63"/>
        <v>2376,'111655','NUT 2°'</v>
      </c>
      <c r="E1377" t="str">
        <f t="shared" si="64"/>
        <v>INSERT INTO grupos (id,matricula,grupo) values (2376,'111655','NUT 2°');</v>
      </c>
    </row>
    <row r="1378" spans="1:5" x14ac:dyDescent="0.3">
      <c r="A1378">
        <f t="shared" si="65"/>
        <v>2377</v>
      </c>
      <c r="B1378" s="2" t="s">
        <v>494</v>
      </c>
      <c r="C1378" s="2" t="s">
        <v>709</v>
      </c>
      <c r="D1378" t="str">
        <f t="shared" si="63"/>
        <v>2377,'111655','TC0201 5'</v>
      </c>
      <c r="E1378" t="str">
        <f t="shared" si="64"/>
        <v>INSERT INTO grupos (id,matricula,grupo) values (2377,'111655','TC0201 5');</v>
      </c>
    </row>
    <row r="1379" spans="1:5" x14ac:dyDescent="0.3">
      <c r="A1379">
        <f t="shared" si="65"/>
        <v>2378</v>
      </c>
      <c r="B1379" s="2" t="s">
        <v>494</v>
      </c>
      <c r="C1379" s="2" t="s">
        <v>710</v>
      </c>
      <c r="D1379" t="str">
        <f t="shared" si="63"/>
        <v>2378,'111655','TC0202 5'</v>
      </c>
      <c r="E1379" t="str">
        <f t="shared" si="64"/>
        <v>INSERT INTO grupos (id,matricula,grupo) values (2378,'111655','TC0202 5');</v>
      </c>
    </row>
    <row r="1380" spans="1:5" x14ac:dyDescent="0.3">
      <c r="A1380">
        <f t="shared" si="65"/>
        <v>2379</v>
      </c>
      <c r="B1380" s="2" t="s">
        <v>494</v>
      </c>
      <c r="C1380" s="2" t="s">
        <v>627</v>
      </c>
      <c r="D1380" t="str">
        <f t="shared" si="63"/>
        <v>2379,'111655','TIDIOMAS_7'</v>
      </c>
      <c r="E1380" t="str">
        <f t="shared" si="64"/>
        <v>INSERT INTO grupos (id,matricula,grupo) values (2379,'111655','TIDIOMAS_7');</v>
      </c>
    </row>
    <row r="1381" spans="1:5" x14ac:dyDescent="0.3">
      <c r="A1381">
        <f t="shared" si="65"/>
        <v>2380</v>
      </c>
      <c r="B1381" s="2" t="s">
        <v>495</v>
      </c>
      <c r="C1381" s="2" t="s">
        <v>635</v>
      </c>
      <c r="D1381" t="str">
        <f t="shared" si="63"/>
        <v>2380,'111656','AERO 2° B'</v>
      </c>
      <c r="E1381" t="str">
        <f t="shared" si="64"/>
        <v>INSERT INTO grupos (id,matricula,grupo) values (2380,'111656','AERO 2° B');</v>
      </c>
    </row>
    <row r="1382" spans="1:5" x14ac:dyDescent="0.3">
      <c r="A1382">
        <f t="shared" si="65"/>
        <v>2381</v>
      </c>
      <c r="B1382" s="2" t="s">
        <v>495</v>
      </c>
      <c r="C1382" s="2" t="s">
        <v>707</v>
      </c>
      <c r="D1382" t="str">
        <f t="shared" si="63"/>
        <v>2381,'111656','TC0201 7'</v>
      </c>
      <c r="E1382" t="str">
        <f t="shared" si="64"/>
        <v>INSERT INTO grupos (id,matricula,grupo) values (2381,'111656','TC0201 7');</v>
      </c>
    </row>
    <row r="1383" spans="1:5" x14ac:dyDescent="0.3">
      <c r="A1383">
        <f t="shared" si="65"/>
        <v>2382</v>
      </c>
      <c r="B1383" s="2" t="s">
        <v>495</v>
      </c>
      <c r="C1383" s="2" t="s">
        <v>708</v>
      </c>
      <c r="D1383" t="str">
        <f t="shared" si="63"/>
        <v>2382,'111656','TC0202 7'</v>
      </c>
      <c r="E1383" t="str">
        <f t="shared" si="64"/>
        <v>INSERT INTO grupos (id,matricula,grupo) values (2382,'111656','TC0202 7');</v>
      </c>
    </row>
    <row r="1384" spans="1:5" x14ac:dyDescent="0.3">
      <c r="A1384">
        <f t="shared" si="65"/>
        <v>2383</v>
      </c>
      <c r="B1384" s="2" t="s">
        <v>496</v>
      </c>
      <c r="C1384" s="2" t="s">
        <v>637</v>
      </c>
      <c r="D1384" t="str">
        <f t="shared" si="63"/>
        <v>2383,'111658','AUTO 2° B'</v>
      </c>
      <c r="E1384" t="str">
        <f t="shared" si="64"/>
        <v>INSERT INTO grupos (id,matricula,grupo) values (2383,'111658','AUTO 2° B');</v>
      </c>
    </row>
    <row r="1385" spans="1:5" x14ac:dyDescent="0.3">
      <c r="A1385">
        <f t="shared" si="65"/>
        <v>2384</v>
      </c>
      <c r="B1385" s="2" t="s">
        <v>496</v>
      </c>
      <c r="C1385" s="2" t="s">
        <v>713</v>
      </c>
      <c r="D1385" t="str">
        <f t="shared" si="63"/>
        <v>2384,'111658','TC0201 2'</v>
      </c>
      <c r="E1385" t="str">
        <f t="shared" si="64"/>
        <v>INSERT INTO grupos (id,matricula,grupo) values (2384,'111658','TC0201 2');</v>
      </c>
    </row>
    <row r="1386" spans="1:5" x14ac:dyDescent="0.3">
      <c r="A1386">
        <f t="shared" si="65"/>
        <v>2385</v>
      </c>
      <c r="B1386" s="2" t="s">
        <v>496</v>
      </c>
      <c r="C1386" s="2" t="s">
        <v>714</v>
      </c>
      <c r="D1386" t="str">
        <f t="shared" si="63"/>
        <v>2385,'111658','TC0202 2'</v>
      </c>
      <c r="E1386" t="str">
        <f t="shared" si="64"/>
        <v>INSERT INTO grupos (id,matricula,grupo) values (2385,'111658','TC0202 2');</v>
      </c>
    </row>
    <row r="1387" spans="1:5" x14ac:dyDescent="0.3">
      <c r="A1387">
        <f t="shared" si="65"/>
        <v>2386</v>
      </c>
      <c r="B1387" s="2" t="s">
        <v>497</v>
      </c>
      <c r="C1387" s="2" t="s">
        <v>650</v>
      </c>
      <c r="D1387" t="str">
        <f t="shared" si="63"/>
        <v>2386,'111659','PSI 2°'</v>
      </c>
      <c r="E1387" t="str">
        <f t="shared" si="64"/>
        <v>INSERT INTO grupos (id,matricula,grupo) values (2386,'111659','PSI 2°');</v>
      </c>
    </row>
    <row r="1388" spans="1:5" x14ac:dyDescent="0.3">
      <c r="A1388">
        <f t="shared" si="65"/>
        <v>2387</v>
      </c>
      <c r="B1388" s="2" t="s">
        <v>497</v>
      </c>
      <c r="C1388" s="2" t="s">
        <v>698</v>
      </c>
      <c r="D1388" t="str">
        <f t="shared" si="63"/>
        <v>2387,'111659','TC0201 4'</v>
      </c>
      <c r="E1388" t="str">
        <f t="shared" si="64"/>
        <v>INSERT INTO grupos (id,matricula,grupo) values (2387,'111659','TC0201 4');</v>
      </c>
    </row>
    <row r="1389" spans="1:5" x14ac:dyDescent="0.3">
      <c r="A1389">
        <f t="shared" si="65"/>
        <v>2388</v>
      </c>
      <c r="B1389" s="2" t="s">
        <v>497</v>
      </c>
      <c r="C1389" s="2" t="s">
        <v>699</v>
      </c>
      <c r="D1389" t="str">
        <f t="shared" si="63"/>
        <v>2388,'111659','TC0202 4'</v>
      </c>
      <c r="E1389" t="str">
        <f t="shared" si="64"/>
        <v>INSERT INTO grupos (id,matricula,grupo) values (2388,'111659','TC0202 4');</v>
      </c>
    </row>
    <row r="1390" spans="1:5" x14ac:dyDescent="0.3">
      <c r="A1390">
        <f t="shared" si="65"/>
        <v>2389</v>
      </c>
      <c r="B1390" s="2" t="s">
        <v>498</v>
      </c>
      <c r="C1390" s="2" t="s">
        <v>634</v>
      </c>
      <c r="D1390" t="str">
        <f t="shared" si="63"/>
        <v>2389,'111661','AERO 2° A'</v>
      </c>
      <c r="E1390" t="str">
        <f t="shared" si="64"/>
        <v>INSERT INTO grupos (id,matricula,grupo) values (2389,'111661','AERO 2° A');</v>
      </c>
    </row>
    <row r="1391" spans="1:5" x14ac:dyDescent="0.3">
      <c r="A1391">
        <f t="shared" si="65"/>
        <v>2390</v>
      </c>
      <c r="B1391" s="2" t="s">
        <v>498</v>
      </c>
      <c r="C1391" s="2" t="s">
        <v>711</v>
      </c>
      <c r="D1391" t="str">
        <f t="shared" si="63"/>
        <v>2390,'111661','TC0201 8'</v>
      </c>
      <c r="E1391" t="str">
        <f t="shared" si="64"/>
        <v>INSERT INTO grupos (id,matricula,grupo) values (2390,'111661','TC0201 8');</v>
      </c>
    </row>
    <row r="1392" spans="1:5" x14ac:dyDescent="0.3">
      <c r="A1392">
        <f t="shared" si="65"/>
        <v>2391</v>
      </c>
      <c r="B1392" s="2" t="s">
        <v>498</v>
      </c>
      <c r="C1392" s="2" t="s">
        <v>712</v>
      </c>
      <c r="D1392" t="str">
        <f t="shared" si="63"/>
        <v>2391,'111661','TC0202 8'</v>
      </c>
      <c r="E1392" t="str">
        <f t="shared" si="64"/>
        <v>INSERT INTO grupos (id,matricula,grupo) values (2391,'111661','TC0202 8');</v>
      </c>
    </row>
    <row r="1393" spans="1:5" x14ac:dyDescent="0.3">
      <c r="A1393">
        <f t="shared" si="65"/>
        <v>2392</v>
      </c>
      <c r="B1393" s="2" t="s">
        <v>499</v>
      </c>
      <c r="C1393" s="2" t="s">
        <v>664</v>
      </c>
      <c r="D1393" t="str">
        <f t="shared" si="63"/>
        <v>2392,'111662','IA 2°'</v>
      </c>
      <c r="E1393" t="str">
        <f t="shared" si="64"/>
        <v>INSERT INTO grupos (id,matricula,grupo) values (2392,'111662','IA 2°');</v>
      </c>
    </row>
    <row r="1394" spans="1:5" x14ac:dyDescent="0.3">
      <c r="A1394">
        <f t="shared" si="65"/>
        <v>2393</v>
      </c>
      <c r="B1394" s="2" t="s">
        <v>499</v>
      </c>
      <c r="C1394" s="2" t="s">
        <v>698</v>
      </c>
      <c r="D1394" t="str">
        <f t="shared" si="63"/>
        <v>2393,'111662','TC0201 4'</v>
      </c>
      <c r="E1394" t="str">
        <f t="shared" si="64"/>
        <v>INSERT INTO grupos (id,matricula,grupo) values (2393,'111662','TC0201 4');</v>
      </c>
    </row>
    <row r="1395" spans="1:5" x14ac:dyDescent="0.3">
      <c r="A1395">
        <f t="shared" si="65"/>
        <v>2394</v>
      </c>
      <c r="B1395" s="2" t="s">
        <v>499</v>
      </c>
      <c r="C1395" s="2" t="s">
        <v>699</v>
      </c>
      <c r="D1395" t="str">
        <f t="shared" si="63"/>
        <v>2394,'111662','TC0202 4'</v>
      </c>
      <c r="E1395" t="str">
        <f t="shared" si="64"/>
        <v>INSERT INTO grupos (id,matricula,grupo) values (2394,'111662','TC0202 4');</v>
      </c>
    </row>
    <row r="1396" spans="1:5" x14ac:dyDescent="0.3">
      <c r="A1396">
        <f t="shared" si="65"/>
        <v>2395</v>
      </c>
      <c r="B1396" s="2" t="s">
        <v>500</v>
      </c>
      <c r="C1396" s="2" t="s">
        <v>635</v>
      </c>
      <c r="D1396" t="str">
        <f t="shared" si="63"/>
        <v>2395,'111663','AERO 2° B'</v>
      </c>
      <c r="E1396" t="str">
        <f t="shared" si="64"/>
        <v>INSERT INTO grupos (id,matricula,grupo) values (2395,'111663','AERO 2° B');</v>
      </c>
    </row>
    <row r="1397" spans="1:5" x14ac:dyDescent="0.3">
      <c r="A1397">
        <f t="shared" si="65"/>
        <v>2396</v>
      </c>
      <c r="B1397" s="2" t="s">
        <v>500</v>
      </c>
      <c r="C1397" s="2" t="s">
        <v>709</v>
      </c>
      <c r="D1397" t="str">
        <f t="shared" si="63"/>
        <v>2396,'111663','TC0201 5'</v>
      </c>
      <c r="E1397" t="str">
        <f t="shared" si="64"/>
        <v>INSERT INTO grupos (id,matricula,grupo) values (2396,'111663','TC0201 5');</v>
      </c>
    </row>
    <row r="1398" spans="1:5" x14ac:dyDescent="0.3">
      <c r="A1398">
        <f t="shared" si="65"/>
        <v>2397</v>
      </c>
      <c r="B1398" s="2" t="s">
        <v>500</v>
      </c>
      <c r="C1398" s="2" t="s">
        <v>710</v>
      </c>
      <c r="D1398" t="str">
        <f t="shared" si="63"/>
        <v>2397,'111663','TC0202 5'</v>
      </c>
      <c r="E1398" t="str">
        <f t="shared" si="64"/>
        <v>INSERT INTO grupos (id,matricula,grupo) values (2397,'111663','TC0202 5');</v>
      </c>
    </row>
    <row r="1399" spans="1:5" x14ac:dyDescent="0.3">
      <c r="A1399">
        <f t="shared" si="65"/>
        <v>2398</v>
      </c>
      <c r="B1399" s="2" t="s">
        <v>501</v>
      </c>
      <c r="C1399" s="2" t="s">
        <v>634</v>
      </c>
      <c r="D1399" t="str">
        <f t="shared" si="63"/>
        <v>2398,'111664','AERO 2° A'</v>
      </c>
      <c r="E1399" t="str">
        <f t="shared" si="64"/>
        <v>INSERT INTO grupos (id,matricula,grupo) values (2398,'111664','AERO 2° A');</v>
      </c>
    </row>
    <row r="1400" spans="1:5" x14ac:dyDescent="0.3">
      <c r="A1400">
        <f t="shared" si="65"/>
        <v>2399</v>
      </c>
      <c r="B1400" s="2" t="s">
        <v>501</v>
      </c>
      <c r="C1400" s="2" t="s">
        <v>707</v>
      </c>
      <c r="D1400" t="str">
        <f t="shared" si="63"/>
        <v>2399,'111664','TC0201 7'</v>
      </c>
      <c r="E1400" t="str">
        <f t="shared" si="64"/>
        <v>INSERT INTO grupos (id,matricula,grupo) values (2399,'111664','TC0201 7');</v>
      </c>
    </row>
    <row r="1401" spans="1:5" x14ac:dyDescent="0.3">
      <c r="A1401">
        <f t="shared" si="65"/>
        <v>2400</v>
      </c>
      <c r="B1401" s="2" t="s">
        <v>501</v>
      </c>
      <c r="C1401" s="2" t="s">
        <v>708</v>
      </c>
      <c r="D1401" t="str">
        <f t="shared" si="63"/>
        <v>2400,'111664','TC0202 7'</v>
      </c>
      <c r="E1401" t="str">
        <f t="shared" si="64"/>
        <v>INSERT INTO grupos (id,matricula,grupo) values (2400,'111664','TC0202 7');</v>
      </c>
    </row>
    <row r="1402" spans="1:5" x14ac:dyDescent="0.3">
      <c r="A1402">
        <f t="shared" si="65"/>
        <v>2401</v>
      </c>
      <c r="B1402" s="2" t="s">
        <v>502</v>
      </c>
      <c r="C1402" s="2" t="s">
        <v>635</v>
      </c>
      <c r="D1402" t="str">
        <f t="shared" si="63"/>
        <v>2401,'111665','AERO 2° B'</v>
      </c>
      <c r="E1402" t="str">
        <f t="shared" si="64"/>
        <v>INSERT INTO grupos (id,matricula,grupo) values (2401,'111665','AERO 2° B');</v>
      </c>
    </row>
    <row r="1403" spans="1:5" x14ac:dyDescent="0.3">
      <c r="A1403">
        <f t="shared" si="65"/>
        <v>2402</v>
      </c>
      <c r="B1403" s="2" t="s">
        <v>502</v>
      </c>
      <c r="C1403" s="2" t="s">
        <v>694</v>
      </c>
      <c r="D1403" t="str">
        <f t="shared" si="63"/>
        <v>2402,'111665','TC0201 6'</v>
      </c>
      <c r="E1403" t="str">
        <f t="shared" si="64"/>
        <v>INSERT INTO grupos (id,matricula,grupo) values (2402,'111665','TC0201 6');</v>
      </c>
    </row>
    <row r="1404" spans="1:5" x14ac:dyDescent="0.3">
      <c r="A1404">
        <f t="shared" si="65"/>
        <v>2403</v>
      </c>
      <c r="B1404" s="2" t="s">
        <v>502</v>
      </c>
      <c r="C1404" s="2" t="s">
        <v>695</v>
      </c>
      <c r="D1404" t="str">
        <f t="shared" si="63"/>
        <v>2403,'111665','TC0202 6'</v>
      </c>
      <c r="E1404" t="str">
        <f t="shared" si="64"/>
        <v>INSERT INTO grupos (id,matricula,grupo) values (2403,'111665','TC0202 6');</v>
      </c>
    </row>
    <row r="1405" spans="1:5" x14ac:dyDescent="0.3">
      <c r="A1405">
        <f t="shared" si="65"/>
        <v>2404</v>
      </c>
      <c r="B1405" s="2" t="s">
        <v>503</v>
      </c>
      <c r="C1405" s="2" t="s">
        <v>664</v>
      </c>
      <c r="D1405" t="str">
        <f t="shared" si="63"/>
        <v>2404,'111666','IA 2°'</v>
      </c>
      <c r="E1405" t="str">
        <f t="shared" si="64"/>
        <v>INSERT INTO grupos (id,matricula,grupo) values (2404,'111666','IA 2°');</v>
      </c>
    </row>
    <row r="1406" spans="1:5" x14ac:dyDescent="0.3">
      <c r="A1406">
        <f t="shared" si="65"/>
        <v>2405</v>
      </c>
      <c r="B1406" s="2" t="s">
        <v>503</v>
      </c>
      <c r="C1406" s="2" t="s">
        <v>696</v>
      </c>
      <c r="D1406" t="str">
        <f t="shared" si="63"/>
        <v>2405,'111666','TC0201 3'</v>
      </c>
      <c r="E1406" t="str">
        <f t="shared" si="64"/>
        <v>INSERT INTO grupos (id,matricula,grupo) values (2405,'111666','TC0201 3');</v>
      </c>
    </row>
    <row r="1407" spans="1:5" x14ac:dyDescent="0.3">
      <c r="A1407">
        <f t="shared" si="65"/>
        <v>2406</v>
      </c>
      <c r="B1407" s="2" t="s">
        <v>503</v>
      </c>
      <c r="C1407" s="2" t="s">
        <v>697</v>
      </c>
      <c r="D1407" t="str">
        <f t="shared" si="63"/>
        <v>2406,'111666','TC0202 3'</v>
      </c>
      <c r="E1407" t="str">
        <f t="shared" si="64"/>
        <v>INSERT INTO grupos (id,matricula,grupo) values (2406,'111666','TC0202 3');</v>
      </c>
    </row>
    <row r="1408" spans="1:5" x14ac:dyDescent="0.3">
      <c r="A1408">
        <f t="shared" si="65"/>
        <v>2407</v>
      </c>
      <c r="B1408" s="2" t="s">
        <v>504</v>
      </c>
      <c r="C1408" s="2" t="s">
        <v>634</v>
      </c>
      <c r="D1408" t="str">
        <f t="shared" si="63"/>
        <v>2407,'111667','AERO 2° A'</v>
      </c>
      <c r="E1408" t="str">
        <f t="shared" si="64"/>
        <v>INSERT INTO grupos (id,matricula,grupo) values (2407,'111667','AERO 2° A');</v>
      </c>
    </row>
    <row r="1409" spans="1:5" x14ac:dyDescent="0.3">
      <c r="A1409">
        <f t="shared" si="65"/>
        <v>2408</v>
      </c>
      <c r="B1409" s="2" t="s">
        <v>504</v>
      </c>
      <c r="C1409" s="2" t="s">
        <v>709</v>
      </c>
      <c r="D1409" t="str">
        <f t="shared" si="63"/>
        <v>2408,'111667','TC0201 5'</v>
      </c>
      <c r="E1409" t="str">
        <f t="shared" si="64"/>
        <v>INSERT INTO grupos (id,matricula,grupo) values (2408,'111667','TC0201 5');</v>
      </c>
    </row>
    <row r="1410" spans="1:5" x14ac:dyDescent="0.3">
      <c r="A1410">
        <f t="shared" si="65"/>
        <v>2409</v>
      </c>
      <c r="B1410" s="2" t="s">
        <v>504</v>
      </c>
      <c r="C1410" s="2" t="s">
        <v>710</v>
      </c>
      <c r="D1410" t="str">
        <f t="shared" si="63"/>
        <v>2409,'111667','TC0202 5'</v>
      </c>
      <c r="E1410" t="str">
        <f t="shared" si="64"/>
        <v>INSERT INTO grupos (id,matricula,grupo) values (2409,'111667','TC0202 5');</v>
      </c>
    </row>
    <row r="1411" spans="1:5" x14ac:dyDescent="0.3">
      <c r="A1411">
        <f t="shared" si="65"/>
        <v>2410</v>
      </c>
      <c r="B1411" s="2" t="s">
        <v>504</v>
      </c>
      <c r="C1411" s="2" t="s">
        <v>627</v>
      </c>
      <c r="D1411" t="str">
        <f t="shared" ref="D1411:D1474" si="66">CONCATENATE(A1411,",'",B1411,"',",C1411,"")</f>
        <v>2410,'111667','TIDIOMAS_7'</v>
      </c>
      <c r="E1411" t="str">
        <f t="shared" ref="E1411:E1474" si="67">CONCATENATE($D$1,D1411,");")</f>
        <v>INSERT INTO grupos (id,matricula,grupo) values (2410,'111667','TIDIOMAS_7');</v>
      </c>
    </row>
    <row r="1412" spans="1:5" x14ac:dyDescent="0.3">
      <c r="A1412">
        <f t="shared" ref="A1412:A1475" si="68">A1411+1</f>
        <v>2411</v>
      </c>
      <c r="B1412" s="2" t="s">
        <v>505</v>
      </c>
      <c r="C1412" s="2" t="s">
        <v>635</v>
      </c>
      <c r="D1412" t="str">
        <f t="shared" si="66"/>
        <v>2411,'111668','AERO 2° B'</v>
      </c>
      <c r="E1412" t="str">
        <f t="shared" si="67"/>
        <v>INSERT INTO grupos (id,matricula,grupo) values (2411,'111668','AERO 2° B');</v>
      </c>
    </row>
    <row r="1413" spans="1:5" x14ac:dyDescent="0.3">
      <c r="A1413">
        <f t="shared" si="68"/>
        <v>2412</v>
      </c>
      <c r="B1413" s="2" t="s">
        <v>505</v>
      </c>
      <c r="C1413" s="2" t="s">
        <v>709</v>
      </c>
      <c r="D1413" t="str">
        <f t="shared" si="66"/>
        <v>2412,'111668','TC0201 5'</v>
      </c>
      <c r="E1413" t="str">
        <f t="shared" si="67"/>
        <v>INSERT INTO grupos (id,matricula,grupo) values (2412,'111668','TC0201 5');</v>
      </c>
    </row>
    <row r="1414" spans="1:5" x14ac:dyDescent="0.3">
      <c r="A1414">
        <f t="shared" si="68"/>
        <v>2413</v>
      </c>
      <c r="B1414" s="2" t="s">
        <v>505</v>
      </c>
      <c r="C1414" s="2" t="s">
        <v>710</v>
      </c>
      <c r="D1414" t="str">
        <f t="shared" si="66"/>
        <v>2413,'111668','TC0202 5'</v>
      </c>
      <c r="E1414" t="str">
        <f t="shared" si="67"/>
        <v>INSERT INTO grupos (id,matricula,grupo) values (2413,'111668','TC0202 5');</v>
      </c>
    </row>
    <row r="1415" spans="1:5" x14ac:dyDescent="0.3">
      <c r="A1415">
        <f t="shared" si="68"/>
        <v>2414</v>
      </c>
      <c r="B1415" s="2" t="s">
        <v>506</v>
      </c>
      <c r="C1415" s="2" t="s">
        <v>634</v>
      </c>
      <c r="D1415" t="str">
        <f t="shared" si="66"/>
        <v>2414,'111669','AERO 2° A'</v>
      </c>
      <c r="E1415" t="str">
        <f t="shared" si="67"/>
        <v>INSERT INTO grupos (id,matricula,grupo) values (2414,'111669','AERO 2° A');</v>
      </c>
    </row>
    <row r="1416" spans="1:5" x14ac:dyDescent="0.3">
      <c r="A1416">
        <f t="shared" si="68"/>
        <v>2415</v>
      </c>
      <c r="B1416" s="2" t="s">
        <v>506</v>
      </c>
      <c r="C1416" s="2" t="s">
        <v>707</v>
      </c>
      <c r="D1416" t="str">
        <f t="shared" si="66"/>
        <v>2415,'111669','TC0201 7'</v>
      </c>
      <c r="E1416" t="str">
        <f t="shared" si="67"/>
        <v>INSERT INTO grupos (id,matricula,grupo) values (2415,'111669','TC0201 7');</v>
      </c>
    </row>
    <row r="1417" spans="1:5" x14ac:dyDescent="0.3">
      <c r="A1417">
        <f t="shared" si="68"/>
        <v>2416</v>
      </c>
      <c r="B1417" s="2" t="s">
        <v>506</v>
      </c>
      <c r="C1417" s="2" t="s">
        <v>708</v>
      </c>
      <c r="D1417" t="str">
        <f t="shared" si="66"/>
        <v>2416,'111669','TC0202 7'</v>
      </c>
      <c r="E1417" t="str">
        <f t="shared" si="67"/>
        <v>INSERT INTO grupos (id,matricula,grupo) values (2416,'111669','TC0202 7');</v>
      </c>
    </row>
    <row r="1418" spans="1:5" x14ac:dyDescent="0.3">
      <c r="A1418">
        <f t="shared" si="68"/>
        <v>2417</v>
      </c>
      <c r="B1418" s="2" t="s">
        <v>507</v>
      </c>
      <c r="C1418" s="2" t="s">
        <v>635</v>
      </c>
      <c r="D1418" t="str">
        <f t="shared" si="66"/>
        <v>2417,'111670','AERO 2° B'</v>
      </c>
      <c r="E1418" t="str">
        <f t="shared" si="67"/>
        <v>INSERT INTO grupos (id,matricula,grupo) values (2417,'111670','AERO 2° B');</v>
      </c>
    </row>
    <row r="1419" spans="1:5" x14ac:dyDescent="0.3">
      <c r="A1419">
        <f t="shared" si="68"/>
        <v>2418</v>
      </c>
      <c r="B1419" s="2" t="s">
        <v>507</v>
      </c>
      <c r="C1419" s="2" t="s">
        <v>707</v>
      </c>
      <c r="D1419" t="str">
        <f t="shared" si="66"/>
        <v>2418,'111670','TC0201 7'</v>
      </c>
      <c r="E1419" t="str">
        <f t="shared" si="67"/>
        <v>INSERT INTO grupos (id,matricula,grupo) values (2418,'111670','TC0201 7');</v>
      </c>
    </row>
    <row r="1420" spans="1:5" x14ac:dyDescent="0.3">
      <c r="A1420">
        <f t="shared" si="68"/>
        <v>2419</v>
      </c>
      <c r="B1420" s="2" t="s">
        <v>507</v>
      </c>
      <c r="C1420" s="2" t="s">
        <v>708</v>
      </c>
      <c r="D1420" t="str">
        <f t="shared" si="66"/>
        <v>2419,'111670','TC0202 7'</v>
      </c>
      <c r="E1420" t="str">
        <f t="shared" si="67"/>
        <v>INSERT INTO grupos (id,matricula,grupo) values (2419,'111670','TC0202 7');</v>
      </c>
    </row>
    <row r="1421" spans="1:5" x14ac:dyDescent="0.3">
      <c r="A1421">
        <f t="shared" si="68"/>
        <v>2420</v>
      </c>
      <c r="B1421" s="2" t="s">
        <v>508</v>
      </c>
      <c r="C1421" s="2" t="s">
        <v>636</v>
      </c>
      <c r="D1421" t="str">
        <f t="shared" si="66"/>
        <v>2420,'111671','AUTO 2° A'</v>
      </c>
      <c r="E1421" t="str">
        <f t="shared" si="67"/>
        <v>INSERT INTO grupos (id,matricula,grupo) values (2420,'111671','AUTO 2° A');</v>
      </c>
    </row>
    <row r="1422" spans="1:5" x14ac:dyDescent="0.3">
      <c r="A1422">
        <f t="shared" si="68"/>
        <v>2421</v>
      </c>
      <c r="B1422" s="2" t="s">
        <v>508</v>
      </c>
      <c r="C1422" s="2" t="s">
        <v>696</v>
      </c>
      <c r="D1422" t="str">
        <f t="shared" si="66"/>
        <v>2421,'111671','TC0201 3'</v>
      </c>
      <c r="E1422" t="str">
        <f t="shared" si="67"/>
        <v>INSERT INTO grupos (id,matricula,grupo) values (2421,'111671','TC0201 3');</v>
      </c>
    </row>
    <row r="1423" spans="1:5" x14ac:dyDescent="0.3">
      <c r="A1423">
        <f t="shared" si="68"/>
        <v>2422</v>
      </c>
      <c r="B1423" s="2" t="s">
        <v>508</v>
      </c>
      <c r="C1423" s="2" t="s">
        <v>697</v>
      </c>
      <c r="D1423" t="str">
        <f t="shared" si="66"/>
        <v>2422,'111671','TC0202 3'</v>
      </c>
      <c r="E1423" t="str">
        <f t="shared" si="67"/>
        <v>INSERT INTO grupos (id,matricula,grupo) values (2422,'111671','TC0202 3');</v>
      </c>
    </row>
    <row r="1424" spans="1:5" x14ac:dyDescent="0.3">
      <c r="A1424">
        <f t="shared" si="68"/>
        <v>2423</v>
      </c>
      <c r="B1424" s="2" t="s">
        <v>509</v>
      </c>
      <c r="C1424" s="2" t="s">
        <v>634</v>
      </c>
      <c r="D1424" t="str">
        <f t="shared" si="66"/>
        <v>2423,'111672','AERO 2° A'</v>
      </c>
      <c r="E1424" t="str">
        <f t="shared" si="67"/>
        <v>INSERT INTO grupos (id,matricula,grupo) values (2423,'111672','AERO 2° A');</v>
      </c>
    </row>
    <row r="1425" spans="1:5" x14ac:dyDescent="0.3">
      <c r="A1425">
        <f t="shared" si="68"/>
        <v>2424</v>
      </c>
      <c r="B1425" s="2" t="s">
        <v>509</v>
      </c>
      <c r="C1425" s="2" t="s">
        <v>711</v>
      </c>
      <c r="D1425" t="str">
        <f t="shared" si="66"/>
        <v>2424,'111672','TC0201 8'</v>
      </c>
      <c r="E1425" t="str">
        <f t="shared" si="67"/>
        <v>INSERT INTO grupos (id,matricula,grupo) values (2424,'111672','TC0201 8');</v>
      </c>
    </row>
    <row r="1426" spans="1:5" x14ac:dyDescent="0.3">
      <c r="A1426">
        <f t="shared" si="68"/>
        <v>2425</v>
      </c>
      <c r="B1426" s="2" t="s">
        <v>509</v>
      </c>
      <c r="C1426" s="2" t="s">
        <v>712</v>
      </c>
      <c r="D1426" t="str">
        <f t="shared" si="66"/>
        <v>2425,'111672','TC0202 8'</v>
      </c>
      <c r="E1426" t="str">
        <f t="shared" si="67"/>
        <v>INSERT INTO grupos (id,matricula,grupo) values (2425,'111672','TC0202 8');</v>
      </c>
    </row>
    <row r="1427" spans="1:5" x14ac:dyDescent="0.3">
      <c r="A1427">
        <f t="shared" si="68"/>
        <v>2426</v>
      </c>
      <c r="B1427" s="2" t="s">
        <v>509</v>
      </c>
      <c r="C1427" s="2" t="s">
        <v>629</v>
      </c>
      <c r="D1427" t="str">
        <f t="shared" si="66"/>
        <v>2426,'111672','TIDIOMAS_2'</v>
      </c>
      <c r="E1427" t="str">
        <f t="shared" si="67"/>
        <v>INSERT INTO grupos (id,matricula,grupo) values (2426,'111672','TIDIOMAS_2');</v>
      </c>
    </row>
    <row r="1428" spans="1:5" x14ac:dyDescent="0.3">
      <c r="A1428">
        <f t="shared" si="68"/>
        <v>2427</v>
      </c>
      <c r="B1428" s="2" t="s">
        <v>510</v>
      </c>
      <c r="C1428" s="2" t="s">
        <v>635</v>
      </c>
      <c r="D1428" t="str">
        <f t="shared" si="66"/>
        <v>2427,'111673','AERO 2° B'</v>
      </c>
      <c r="E1428" t="str">
        <f t="shared" si="67"/>
        <v>INSERT INTO grupos (id,matricula,grupo) values (2427,'111673','AERO 2° B');</v>
      </c>
    </row>
    <row r="1429" spans="1:5" x14ac:dyDescent="0.3">
      <c r="A1429">
        <f t="shared" si="68"/>
        <v>2428</v>
      </c>
      <c r="B1429" s="2" t="s">
        <v>510</v>
      </c>
      <c r="C1429" s="2" t="s">
        <v>709</v>
      </c>
      <c r="D1429" t="str">
        <f t="shared" si="66"/>
        <v>2428,'111673','TC0201 5'</v>
      </c>
      <c r="E1429" t="str">
        <f t="shared" si="67"/>
        <v>INSERT INTO grupos (id,matricula,grupo) values (2428,'111673','TC0201 5');</v>
      </c>
    </row>
    <row r="1430" spans="1:5" x14ac:dyDescent="0.3">
      <c r="A1430">
        <f t="shared" si="68"/>
        <v>2429</v>
      </c>
      <c r="B1430" s="2" t="s">
        <v>510</v>
      </c>
      <c r="C1430" s="2" t="s">
        <v>710</v>
      </c>
      <c r="D1430" t="str">
        <f t="shared" si="66"/>
        <v>2429,'111673','TC0202 5'</v>
      </c>
      <c r="E1430" t="str">
        <f t="shared" si="67"/>
        <v>INSERT INTO grupos (id,matricula,grupo) values (2429,'111673','TC0202 5');</v>
      </c>
    </row>
    <row r="1431" spans="1:5" x14ac:dyDescent="0.3">
      <c r="A1431">
        <f t="shared" si="68"/>
        <v>2430</v>
      </c>
      <c r="B1431" s="2" t="s">
        <v>511</v>
      </c>
      <c r="C1431" s="2" t="s">
        <v>634</v>
      </c>
      <c r="D1431" t="str">
        <f t="shared" si="66"/>
        <v>2430,'111674','AERO 2° A'</v>
      </c>
      <c r="E1431" t="str">
        <f t="shared" si="67"/>
        <v>INSERT INTO grupos (id,matricula,grupo) values (2430,'111674','AERO 2° A');</v>
      </c>
    </row>
    <row r="1432" spans="1:5" x14ac:dyDescent="0.3">
      <c r="A1432">
        <f t="shared" si="68"/>
        <v>2431</v>
      </c>
      <c r="B1432" s="2" t="s">
        <v>511</v>
      </c>
      <c r="C1432" s="2" t="s">
        <v>694</v>
      </c>
      <c r="D1432" t="str">
        <f t="shared" si="66"/>
        <v>2431,'111674','TC0201 6'</v>
      </c>
      <c r="E1432" t="str">
        <f t="shared" si="67"/>
        <v>INSERT INTO grupos (id,matricula,grupo) values (2431,'111674','TC0201 6');</v>
      </c>
    </row>
    <row r="1433" spans="1:5" x14ac:dyDescent="0.3">
      <c r="A1433">
        <f t="shared" si="68"/>
        <v>2432</v>
      </c>
      <c r="B1433" s="2" t="s">
        <v>511</v>
      </c>
      <c r="C1433" s="2" t="s">
        <v>695</v>
      </c>
      <c r="D1433" t="str">
        <f t="shared" si="66"/>
        <v>2432,'111674','TC0202 6'</v>
      </c>
      <c r="E1433" t="str">
        <f t="shared" si="67"/>
        <v>INSERT INTO grupos (id,matricula,grupo) values (2432,'111674','TC0202 6');</v>
      </c>
    </row>
    <row r="1434" spans="1:5" x14ac:dyDescent="0.3">
      <c r="A1434">
        <f t="shared" si="68"/>
        <v>2433</v>
      </c>
      <c r="B1434" s="2" t="s">
        <v>512</v>
      </c>
      <c r="C1434" s="2" t="s">
        <v>637</v>
      </c>
      <c r="D1434" t="str">
        <f t="shared" si="66"/>
        <v>2433,'111675','AUTO 2° B'</v>
      </c>
      <c r="E1434" t="str">
        <f t="shared" si="67"/>
        <v>INSERT INTO grupos (id,matricula,grupo) values (2433,'111675','AUTO 2° B');</v>
      </c>
    </row>
    <row r="1435" spans="1:5" x14ac:dyDescent="0.3">
      <c r="A1435">
        <f t="shared" si="68"/>
        <v>2434</v>
      </c>
      <c r="B1435" s="2" t="s">
        <v>512</v>
      </c>
      <c r="C1435" s="2" t="s">
        <v>682</v>
      </c>
      <c r="D1435" t="str">
        <f t="shared" si="66"/>
        <v>2434,'111675','TC0201 1'</v>
      </c>
      <c r="E1435" t="str">
        <f t="shared" si="67"/>
        <v>INSERT INTO grupos (id,matricula,grupo) values (2434,'111675','TC0201 1');</v>
      </c>
    </row>
    <row r="1436" spans="1:5" x14ac:dyDescent="0.3">
      <c r="A1436">
        <f t="shared" si="68"/>
        <v>2435</v>
      </c>
      <c r="B1436" s="2" t="s">
        <v>512</v>
      </c>
      <c r="C1436" s="2" t="s">
        <v>683</v>
      </c>
      <c r="D1436" t="str">
        <f t="shared" si="66"/>
        <v>2435,'111675','TC0202 1'</v>
      </c>
      <c r="E1436" t="str">
        <f t="shared" si="67"/>
        <v>INSERT INTO grupos (id,matricula,grupo) values (2435,'111675','TC0202 1');</v>
      </c>
    </row>
    <row r="1437" spans="1:5" x14ac:dyDescent="0.3">
      <c r="A1437">
        <f t="shared" si="68"/>
        <v>2436</v>
      </c>
      <c r="B1437" s="2" t="s">
        <v>513</v>
      </c>
      <c r="C1437" s="2" t="s">
        <v>636</v>
      </c>
      <c r="D1437" t="str">
        <f t="shared" si="66"/>
        <v>2436,'111676','AUTO 2° A'</v>
      </c>
      <c r="E1437" t="str">
        <f t="shared" si="67"/>
        <v>INSERT INTO grupos (id,matricula,grupo) values (2436,'111676','AUTO 2° A');</v>
      </c>
    </row>
    <row r="1438" spans="1:5" x14ac:dyDescent="0.3">
      <c r="A1438">
        <f t="shared" si="68"/>
        <v>2437</v>
      </c>
      <c r="B1438" s="2" t="s">
        <v>513</v>
      </c>
      <c r="C1438" s="2" t="s">
        <v>713</v>
      </c>
      <c r="D1438" t="str">
        <f t="shared" si="66"/>
        <v>2437,'111676','TC0201 2'</v>
      </c>
      <c r="E1438" t="str">
        <f t="shared" si="67"/>
        <v>INSERT INTO grupos (id,matricula,grupo) values (2437,'111676','TC0201 2');</v>
      </c>
    </row>
    <row r="1439" spans="1:5" x14ac:dyDescent="0.3">
      <c r="A1439">
        <f t="shared" si="68"/>
        <v>2438</v>
      </c>
      <c r="B1439" s="2" t="s">
        <v>513</v>
      </c>
      <c r="C1439" s="2" t="s">
        <v>714</v>
      </c>
      <c r="D1439" t="str">
        <f t="shared" si="66"/>
        <v>2438,'111676','TC0202 2'</v>
      </c>
      <c r="E1439" t="str">
        <f t="shared" si="67"/>
        <v>INSERT INTO grupos (id,matricula,grupo) values (2438,'111676','TC0202 2');</v>
      </c>
    </row>
    <row r="1440" spans="1:5" x14ac:dyDescent="0.3">
      <c r="A1440">
        <f t="shared" si="68"/>
        <v>2439</v>
      </c>
      <c r="B1440" s="2" t="s">
        <v>513</v>
      </c>
      <c r="C1440" s="2" t="s">
        <v>626</v>
      </c>
      <c r="D1440" t="str">
        <f t="shared" si="66"/>
        <v>2439,'111676','TIDIOMAS_1'</v>
      </c>
      <c r="E1440" t="str">
        <f t="shared" si="67"/>
        <v>INSERT INTO grupos (id,matricula,grupo) values (2439,'111676','TIDIOMAS_1');</v>
      </c>
    </row>
    <row r="1441" spans="1:5" x14ac:dyDescent="0.3">
      <c r="A1441">
        <f t="shared" si="68"/>
        <v>2440</v>
      </c>
      <c r="B1441" s="2" t="s">
        <v>514</v>
      </c>
      <c r="C1441" s="2" t="s">
        <v>635</v>
      </c>
      <c r="D1441" t="str">
        <f t="shared" si="66"/>
        <v>2440,'111677','AERO 2° B'</v>
      </c>
      <c r="E1441" t="str">
        <f t="shared" si="67"/>
        <v>INSERT INTO grupos (id,matricula,grupo) values (2440,'111677','AERO 2° B');</v>
      </c>
    </row>
    <row r="1442" spans="1:5" x14ac:dyDescent="0.3">
      <c r="A1442">
        <f t="shared" si="68"/>
        <v>2441</v>
      </c>
      <c r="B1442" s="2" t="s">
        <v>514</v>
      </c>
      <c r="C1442" s="2" t="s">
        <v>694</v>
      </c>
      <c r="D1442" t="str">
        <f t="shared" si="66"/>
        <v>2441,'111677','TC0201 6'</v>
      </c>
      <c r="E1442" t="str">
        <f t="shared" si="67"/>
        <v>INSERT INTO grupos (id,matricula,grupo) values (2441,'111677','TC0201 6');</v>
      </c>
    </row>
    <row r="1443" spans="1:5" x14ac:dyDescent="0.3">
      <c r="A1443">
        <f t="shared" si="68"/>
        <v>2442</v>
      </c>
      <c r="B1443" s="2" t="s">
        <v>514</v>
      </c>
      <c r="C1443" s="2" t="s">
        <v>695</v>
      </c>
      <c r="D1443" t="str">
        <f t="shared" si="66"/>
        <v>2442,'111677','TC0202 6'</v>
      </c>
      <c r="E1443" t="str">
        <f t="shared" si="67"/>
        <v>INSERT INTO grupos (id,matricula,grupo) values (2442,'111677','TC0202 6');</v>
      </c>
    </row>
    <row r="1444" spans="1:5" x14ac:dyDescent="0.3">
      <c r="A1444">
        <f t="shared" si="68"/>
        <v>2443</v>
      </c>
      <c r="B1444" s="2" t="s">
        <v>515</v>
      </c>
      <c r="C1444" s="2" t="s">
        <v>634</v>
      </c>
      <c r="D1444" t="str">
        <f t="shared" si="66"/>
        <v>2443,'111678','AERO 2° A'</v>
      </c>
      <c r="E1444" t="str">
        <f t="shared" si="67"/>
        <v>INSERT INTO grupos (id,matricula,grupo) values (2443,'111678','AERO 2° A');</v>
      </c>
    </row>
    <row r="1445" spans="1:5" x14ac:dyDescent="0.3">
      <c r="A1445">
        <f t="shared" si="68"/>
        <v>2444</v>
      </c>
      <c r="B1445" s="2" t="s">
        <v>515</v>
      </c>
      <c r="C1445" s="2" t="s">
        <v>694</v>
      </c>
      <c r="D1445" t="str">
        <f t="shared" si="66"/>
        <v>2444,'111678','TC0201 6'</v>
      </c>
      <c r="E1445" t="str">
        <f t="shared" si="67"/>
        <v>INSERT INTO grupos (id,matricula,grupo) values (2444,'111678','TC0201 6');</v>
      </c>
    </row>
    <row r="1446" spans="1:5" x14ac:dyDescent="0.3">
      <c r="A1446">
        <f t="shared" si="68"/>
        <v>2445</v>
      </c>
      <c r="B1446" s="2" t="s">
        <v>515</v>
      </c>
      <c r="C1446" s="2" t="s">
        <v>695</v>
      </c>
      <c r="D1446" t="str">
        <f t="shared" si="66"/>
        <v>2445,'111678','TC0202 6'</v>
      </c>
      <c r="E1446" t="str">
        <f t="shared" si="67"/>
        <v>INSERT INTO grupos (id,matricula,grupo) values (2445,'111678','TC0202 6');</v>
      </c>
    </row>
    <row r="1447" spans="1:5" x14ac:dyDescent="0.3">
      <c r="A1447">
        <f t="shared" si="68"/>
        <v>2446</v>
      </c>
      <c r="B1447" s="2" t="s">
        <v>516</v>
      </c>
      <c r="C1447" s="2" t="s">
        <v>720</v>
      </c>
      <c r="D1447" t="str">
        <f t="shared" si="66"/>
        <v>2446,'111679','ANIM 2°'</v>
      </c>
      <c r="E1447" t="str">
        <f t="shared" si="67"/>
        <v>INSERT INTO grupos (id,matricula,grupo) values (2446,'111679','ANIM 2°');</v>
      </c>
    </row>
    <row r="1448" spans="1:5" x14ac:dyDescent="0.3">
      <c r="A1448">
        <f t="shared" si="68"/>
        <v>2447</v>
      </c>
      <c r="B1448" s="2" t="s">
        <v>516</v>
      </c>
      <c r="C1448" s="2" t="s">
        <v>698</v>
      </c>
      <c r="D1448" t="str">
        <f t="shared" si="66"/>
        <v>2447,'111679','TC0201 4'</v>
      </c>
      <c r="E1448" t="str">
        <f t="shared" si="67"/>
        <v>INSERT INTO grupos (id,matricula,grupo) values (2447,'111679','TC0201 4');</v>
      </c>
    </row>
    <row r="1449" spans="1:5" x14ac:dyDescent="0.3">
      <c r="A1449">
        <f t="shared" si="68"/>
        <v>2448</v>
      </c>
      <c r="B1449" s="2" t="s">
        <v>516</v>
      </c>
      <c r="C1449" s="2" t="s">
        <v>699</v>
      </c>
      <c r="D1449" t="str">
        <f t="shared" si="66"/>
        <v>2448,'111679','TC0202 4'</v>
      </c>
      <c r="E1449" t="str">
        <f t="shared" si="67"/>
        <v>INSERT INTO grupos (id,matricula,grupo) values (2448,'111679','TC0202 4');</v>
      </c>
    </row>
    <row r="1450" spans="1:5" x14ac:dyDescent="0.3">
      <c r="A1450">
        <f t="shared" si="68"/>
        <v>2449</v>
      </c>
      <c r="B1450" s="2" t="s">
        <v>517</v>
      </c>
      <c r="C1450" s="2" t="s">
        <v>635</v>
      </c>
      <c r="D1450" t="str">
        <f t="shared" si="66"/>
        <v>2449,'111680','AERO 2° B'</v>
      </c>
      <c r="E1450" t="str">
        <f t="shared" si="67"/>
        <v>INSERT INTO grupos (id,matricula,grupo) values (2449,'111680','AERO 2° B');</v>
      </c>
    </row>
    <row r="1451" spans="1:5" x14ac:dyDescent="0.3">
      <c r="A1451">
        <f t="shared" si="68"/>
        <v>2450</v>
      </c>
      <c r="B1451" s="2" t="s">
        <v>517</v>
      </c>
      <c r="C1451" s="2" t="s">
        <v>711</v>
      </c>
      <c r="D1451" t="str">
        <f t="shared" si="66"/>
        <v>2450,'111680','TC0201 8'</v>
      </c>
      <c r="E1451" t="str">
        <f t="shared" si="67"/>
        <v>INSERT INTO grupos (id,matricula,grupo) values (2450,'111680','TC0201 8');</v>
      </c>
    </row>
    <row r="1452" spans="1:5" x14ac:dyDescent="0.3">
      <c r="A1452">
        <f t="shared" si="68"/>
        <v>2451</v>
      </c>
      <c r="B1452" s="2" t="s">
        <v>517</v>
      </c>
      <c r="C1452" s="2" t="s">
        <v>712</v>
      </c>
      <c r="D1452" t="str">
        <f t="shared" si="66"/>
        <v>2451,'111680','TC0202 8'</v>
      </c>
      <c r="E1452" t="str">
        <f t="shared" si="67"/>
        <v>INSERT INTO grupos (id,matricula,grupo) values (2451,'111680','TC0202 8');</v>
      </c>
    </row>
    <row r="1453" spans="1:5" x14ac:dyDescent="0.3">
      <c r="A1453">
        <f t="shared" si="68"/>
        <v>2452</v>
      </c>
      <c r="B1453" s="2" t="s">
        <v>518</v>
      </c>
      <c r="C1453" s="2" t="s">
        <v>635</v>
      </c>
      <c r="D1453" t="str">
        <f t="shared" si="66"/>
        <v>2452,'111682','AERO 2° B'</v>
      </c>
      <c r="E1453" t="str">
        <f t="shared" si="67"/>
        <v>INSERT INTO grupos (id,matricula,grupo) values (2452,'111682','AERO 2° B');</v>
      </c>
    </row>
    <row r="1454" spans="1:5" x14ac:dyDescent="0.3">
      <c r="A1454">
        <f t="shared" si="68"/>
        <v>2453</v>
      </c>
      <c r="B1454" s="2" t="s">
        <v>518</v>
      </c>
      <c r="C1454" s="2" t="s">
        <v>711</v>
      </c>
      <c r="D1454" t="str">
        <f t="shared" si="66"/>
        <v>2453,'111682','TC0201 8'</v>
      </c>
      <c r="E1454" t="str">
        <f t="shared" si="67"/>
        <v>INSERT INTO grupos (id,matricula,grupo) values (2453,'111682','TC0201 8');</v>
      </c>
    </row>
    <row r="1455" spans="1:5" x14ac:dyDescent="0.3">
      <c r="A1455">
        <f t="shared" si="68"/>
        <v>2454</v>
      </c>
      <c r="B1455" s="2" t="s">
        <v>518</v>
      </c>
      <c r="C1455" s="2" t="s">
        <v>712</v>
      </c>
      <c r="D1455" t="str">
        <f t="shared" si="66"/>
        <v>2454,'111682','TC0202 8'</v>
      </c>
      <c r="E1455" t="str">
        <f t="shared" si="67"/>
        <v>INSERT INTO grupos (id,matricula,grupo) values (2454,'111682','TC0202 8');</v>
      </c>
    </row>
    <row r="1456" spans="1:5" x14ac:dyDescent="0.3">
      <c r="A1456">
        <f t="shared" si="68"/>
        <v>2455</v>
      </c>
      <c r="B1456" s="2" t="s">
        <v>519</v>
      </c>
      <c r="C1456" s="2" t="s">
        <v>634</v>
      </c>
      <c r="D1456" t="str">
        <f t="shared" si="66"/>
        <v>2455,'111683','AERO 2° A'</v>
      </c>
      <c r="E1456" t="str">
        <f t="shared" si="67"/>
        <v>INSERT INTO grupos (id,matricula,grupo) values (2455,'111683','AERO 2° A');</v>
      </c>
    </row>
    <row r="1457" spans="1:5" x14ac:dyDescent="0.3">
      <c r="A1457">
        <f t="shared" si="68"/>
        <v>2456</v>
      </c>
      <c r="B1457" s="2" t="s">
        <v>519</v>
      </c>
      <c r="C1457" s="2" t="s">
        <v>709</v>
      </c>
      <c r="D1457" t="str">
        <f t="shared" si="66"/>
        <v>2456,'111683','TC0201 5'</v>
      </c>
      <c r="E1457" t="str">
        <f t="shared" si="67"/>
        <v>INSERT INTO grupos (id,matricula,grupo) values (2456,'111683','TC0201 5');</v>
      </c>
    </row>
    <row r="1458" spans="1:5" x14ac:dyDescent="0.3">
      <c r="A1458">
        <f t="shared" si="68"/>
        <v>2457</v>
      </c>
      <c r="B1458" s="2" t="s">
        <v>519</v>
      </c>
      <c r="C1458" s="2" t="s">
        <v>710</v>
      </c>
      <c r="D1458" t="str">
        <f t="shared" si="66"/>
        <v>2457,'111683','TC0202 5'</v>
      </c>
      <c r="E1458" t="str">
        <f t="shared" si="67"/>
        <v>INSERT INTO grupos (id,matricula,grupo) values (2457,'111683','TC0202 5');</v>
      </c>
    </row>
    <row r="1459" spans="1:5" x14ac:dyDescent="0.3">
      <c r="A1459">
        <f t="shared" si="68"/>
        <v>2458</v>
      </c>
      <c r="B1459" s="2" t="s">
        <v>520</v>
      </c>
      <c r="C1459" s="2" t="s">
        <v>706</v>
      </c>
      <c r="D1459" t="str">
        <f t="shared" si="66"/>
        <v>2458,'111684','ADMON 2°'</v>
      </c>
      <c r="E1459" t="str">
        <f t="shared" si="67"/>
        <v>INSERT INTO grupos (id,matricula,grupo) values (2458,'111684','ADMON 2°');</v>
      </c>
    </row>
    <row r="1460" spans="1:5" x14ac:dyDescent="0.3">
      <c r="A1460">
        <f t="shared" si="68"/>
        <v>2459</v>
      </c>
      <c r="B1460" s="2" t="s">
        <v>520</v>
      </c>
      <c r="C1460" s="2" t="s">
        <v>694</v>
      </c>
      <c r="D1460" t="str">
        <f t="shared" si="66"/>
        <v>2459,'111684','TC0201 6'</v>
      </c>
      <c r="E1460" t="str">
        <f t="shared" si="67"/>
        <v>INSERT INTO grupos (id,matricula,grupo) values (2459,'111684','TC0201 6');</v>
      </c>
    </row>
    <row r="1461" spans="1:5" x14ac:dyDescent="0.3">
      <c r="A1461">
        <f t="shared" si="68"/>
        <v>2460</v>
      </c>
      <c r="B1461" s="2" t="s">
        <v>520</v>
      </c>
      <c r="C1461" s="2" t="s">
        <v>695</v>
      </c>
      <c r="D1461" t="str">
        <f t="shared" si="66"/>
        <v>2460,'111684','TC0202 6'</v>
      </c>
      <c r="E1461" t="str">
        <f t="shared" si="67"/>
        <v>INSERT INTO grupos (id,matricula,grupo) values (2460,'111684','TC0202 6');</v>
      </c>
    </row>
    <row r="1462" spans="1:5" x14ac:dyDescent="0.3">
      <c r="A1462">
        <f t="shared" si="68"/>
        <v>2461</v>
      </c>
      <c r="B1462" s="2" t="s">
        <v>521</v>
      </c>
      <c r="C1462" s="2" t="s">
        <v>635</v>
      </c>
      <c r="D1462" t="str">
        <f t="shared" si="66"/>
        <v>2461,'111686','AERO 2° B'</v>
      </c>
      <c r="E1462" t="str">
        <f t="shared" si="67"/>
        <v>INSERT INTO grupos (id,matricula,grupo) values (2461,'111686','AERO 2° B');</v>
      </c>
    </row>
    <row r="1463" spans="1:5" x14ac:dyDescent="0.3">
      <c r="A1463">
        <f t="shared" si="68"/>
        <v>2462</v>
      </c>
      <c r="B1463" s="2" t="s">
        <v>521</v>
      </c>
      <c r="C1463" s="2" t="s">
        <v>707</v>
      </c>
      <c r="D1463" t="str">
        <f t="shared" si="66"/>
        <v>2462,'111686','TC0201 7'</v>
      </c>
      <c r="E1463" t="str">
        <f t="shared" si="67"/>
        <v>INSERT INTO grupos (id,matricula,grupo) values (2462,'111686','TC0201 7');</v>
      </c>
    </row>
    <row r="1464" spans="1:5" x14ac:dyDescent="0.3">
      <c r="A1464">
        <f t="shared" si="68"/>
        <v>2463</v>
      </c>
      <c r="B1464" s="2" t="s">
        <v>521</v>
      </c>
      <c r="C1464" s="2" t="s">
        <v>708</v>
      </c>
      <c r="D1464" t="str">
        <f t="shared" si="66"/>
        <v>2463,'111686','TC0202 7'</v>
      </c>
      <c r="E1464" t="str">
        <f t="shared" si="67"/>
        <v>INSERT INTO grupos (id,matricula,grupo) values (2463,'111686','TC0202 7');</v>
      </c>
    </row>
    <row r="1465" spans="1:5" x14ac:dyDescent="0.3">
      <c r="A1465">
        <f t="shared" si="68"/>
        <v>2464</v>
      </c>
      <c r="B1465" s="2" t="s">
        <v>521</v>
      </c>
      <c r="C1465" s="2" t="s">
        <v>626</v>
      </c>
      <c r="D1465" t="str">
        <f t="shared" si="66"/>
        <v>2464,'111686','TIDIOMAS_1'</v>
      </c>
      <c r="E1465" t="str">
        <f t="shared" si="67"/>
        <v>INSERT INTO grupos (id,matricula,grupo) values (2464,'111686','TIDIOMAS_1');</v>
      </c>
    </row>
    <row r="1466" spans="1:5" x14ac:dyDescent="0.3">
      <c r="A1466">
        <f t="shared" si="68"/>
        <v>2465</v>
      </c>
      <c r="B1466" s="2" t="s">
        <v>522</v>
      </c>
      <c r="C1466" s="2" t="s">
        <v>634</v>
      </c>
      <c r="D1466" t="str">
        <f t="shared" si="66"/>
        <v>2465,'111687','AERO 2° A'</v>
      </c>
      <c r="E1466" t="str">
        <f t="shared" si="67"/>
        <v>INSERT INTO grupos (id,matricula,grupo) values (2465,'111687','AERO 2° A');</v>
      </c>
    </row>
    <row r="1467" spans="1:5" x14ac:dyDescent="0.3">
      <c r="A1467">
        <f t="shared" si="68"/>
        <v>2466</v>
      </c>
      <c r="B1467" s="2" t="s">
        <v>522</v>
      </c>
      <c r="C1467" s="2" t="s">
        <v>711</v>
      </c>
      <c r="D1467" t="str">
        <f t="shared" si="66"/>
        <v>2466,'111687','TC0201 8'</v>
      </c>
      <c r="E1467" t="str">
        <f t="shared" si="67"/>
        <v>INSERT INTO grupos (id,matricula,grupo) values (2466,'111687','TC0201 8');</v>
      </c>
    </row>
    <row r="1468" spans="1:5" x14ac:dyDescent="0.3">
      <c r="A1468">
        <f t="shared" si="68"/>
        <v>2467</v>
      </c>
      <c r="B1468" s="2" t="s">
        <v>522</v>
      </c>
      <c r="C1468" s="2" t="s">
        <v>712</v>
      </c>
      <c r="D1468" t="str">
        <f t="shared" si="66"/>
        <v>2467,'111687','TC0202 8'</v>
      </c>
      <c r="E1468" t="str">
        <f t="shared" si="67"/>
        <v>INSERT INTO grupos (id,matricula,grupo) values (2467,'111687','TC0202 8');</v>
      </c>
    </row>
    <row r="1469" spans="1:5" x14ac:dyDescent="0.3">
      <c r="A1469">
        <f t="shared" si="68"/>
        <v>2468</v>
      </c>
      <c r="B1469" s="2" t="s">
        <v>523</v>
      </c>
      <c r="C1469" s="2" t="s">
        <v>655</v>
      </c>
      <c r="D1469" t="str">
        <f t="shared" si="66"/>
        <v>2468,'111688','NUT 2°'</v>
      </c>
      <c r="E1469" t="str">
        <f t="shared" si="67"/>
        <v>INSERT INTO grupos (id,matricula,grupo) values (2468,'111688','NUT 2°');</v>
      </c>
    </row>
    <row r="1470" spans="1:5" x14ac:dyDescent="0.3">
      <c r="A1470">
        <f t="shared" si="68"/>
        <v>2469</v>
      </c>
      <c r="B1470" s="2" t="s">
        <v>523</v>
      </c>
      <c r="C1470" s="2" t="s">
        <v>709</v>
      </c>
      <c r="D1470" t="str">
        <f t="shared" si="66"/>
        <v>2469,'111688','TC0201 5'</v>
      </c>
      <c r="E1470" t="str">
        <f t="shared" si="67"/>
        <v>INSERT INTO grupos (id,matricula,grupo) values (2469,'111688','TC0201 5');</v>
      </c>
    </row>
    <row r="1471" spans="1:5" x14ac:dyDescent="0.3">
      <c r="A1471">
        <f t="shared" si="68"/>
        <v>2470</v>
      </c>
      <c r="B1471" s="2" t="s">
        <v>523</v>
      </c>
      <c r="C1471" s="2" t="s">
        <v>710</v>
      </c>
      <c r="D1471" t="str">
        <f t="shared" si="66"/>
        <v>2470,'111688','TC0202 5'</v>
      </c>
      <c r="E1471" t="str">
        <f t="shared" si="67"/>
        <v>INSERT INTO grupos (id,matricula,grupo) values (2470,'111688','TC0202 5');</v>
      </c>
    </row>
    <row r="1472" spans="1:5" x14ac:dyDescent="0.3">
      <c r="A1472">
        <f t="shared" si="68"/>
        <v>2471</v>
      </c>
      <c r="B1472" s="2" t="s">
        <v>523</v>
      </c>
      <c r="C1472" s="2" t="s">
        <v>628</v>
      </c>
      <c r="D1472" t="str">
        <f t="shared" si="66"/>
        <v>2471,'111688','TIDIOMAS_4'</v>
      </c>
      <c r="E1472" t="str">
        <f t="shared" si="67"/>
        <v>INSERT INTO grupos (id,matricula,grupo) values (2471,'111688','TIDIOMAS_4');</v>
      </c>
    </row>
    <row r="1473" spans="1:5" x14ac:dyDescent="0.3">
      <c r="A1473">
        <f t="shared" si="68"/>
        <v>2472</v>
      </c>
      <c r="B1473" s="2" t="s">
        <v>524</v>
      </c>
      <c r="C1473" s="2" t="s">
        <v>664</v>
      </c>
      <c r="D1473" t="str">
        <f t="shared" si="66"/>
        <v>2472,'111690','IA 2°'</v>
      </c>
      <c r="E1473" t="str">
        <f t="shared" si="67"/>
        <v>INSERT INTO grupos (id,matricula,grupo) values (2472,'111690','IA 2°');</v>
      </c>
    </row>
    <row r="1474" spans="1:5" x14ac:dyDescent="0.3">
      <c r="A1474">
        <f t="shared" si="68"/>
        <v>2473</v>
      </c>
      <c r="B1474" s="2" t="s">
        <v>524</v>
      </c>
      <c r="C1474" s="2" t="s">
        <v>713</v>
      </c>
      <c r="D1474" t="str">
        <f t="shared" si="66"/>
        <v>2473,'111690','TC0201 2'</v>
      </c>
      <c r="E1474" t="str">
        <f t="shared" si="67"/>
        <v>INSERT INTO grupos (id,matricula,grupo) values (2473,'111690','TC0201 2');</v>
      </c>
    </row>
    <row r="1475" spans="1:5" x14ac:dyDescent="0.3">
      <c r="A1475">
        <f t="shared" si="68"/>
        <v>2474</v>
      </c>
      <c r="B1475" s="2" t="s">
        <v>524</v>
      </c>
      <c r="C1475" s="2" t="s">
        <v>714</v>
      </c>
      <c r="D1475" t="str">
        <f t="shared" ref="D1475:D1538" si="69">CONCATENATE(A1475,",'",B1475,"',",C1475,"")</f>
        <v>2474,'111690','TC0202 2'</v>
      </c>
      <c r="E1475" t="str">
        <f t="shared" ref="E1475:E1538" si="70">CONCATENATE($D$1,D1475,");")</f>
        <v>INSERT INTO grupos (id,matricula,grupo) values (2474,'111690','TC0202 2');</v>
      </c>
    </row>
    <row r="1476" spans="1:5" x14ac:dyDescent="0.3">
      <c r="A1476">
        <f t="shared" ref="A1476:A1539" si="71">A1475+1</f>
        <v>2475</v>
      </c>
      <c r="B1476" s="2" t="s">
        <v>524</v>
      </c>
      <c r="C1476" s="2" t="s">
        <v>628</v>
      </c>
      <c r="D1476" t="str">
        <f t="shared" si="69"/>
        <v>2475,'111690','TIDIOMAS_4'</v>
      </c>
      <c r="E1476" t="str">
        <f t="shared" si="70"/>
        <v>INSERT INTO grupos (id,matricula,grupo) values (2475,'111690','TIDIOMAS_4');</v>
      </c>
    </row>
    <row r="1477" spans="1:5" x14ac:dyDescent="0.3">
      <c r="A1477">
        <f t="shared" si="71"/>
        <v>2476</v>
      </c>
      <c r="B1477" s="2" t="s">
        <v>525</v>
      </c>
      <c r="C1477" s="2" t="s">
        <v>636</v>
      </c>
      <c r="D1477" t="str">
        <f t="shared" si="69"/>
        <v>2476,'111699','AUTO 2° A'</v>
      </c>
      <c r="E1477" t="str">
        <f t="shared" si="70"/>
        <v>INSERT INTO grupos (id,matricula,grupo) values (2476,'111699','AUTO 2° A');</v>
      </c>
    </row>
    <row r="1478" spans="1:5" x14ac:dyDescent="0.3">
      <c r="A1478">
        <f t="shared" si="71"/>
        <v>2477</v>
      </c>
      <c r="B1478" s="2" t="s">
        <v>525</v>
      </c>
      <c r="C1478" s="2" t="s">
        <v>696</v>
      </c>
      <c r="D1478" t="str">
        <f t="shared" si="69"/>
        <v>2477,'111699','TC0201 3'</v>
      </c>
      <c r="E1478" t="str">
        <f t="shared" si="70"/>
        <v>INSERT INTO grupos (id,matricula,grupo) values (2477,'111699','TC0201 3');</v>
      </c>
    </row>
    <row r="1479" spans="1:5" x14ac:dyDescent="0.3">
      <c r="A1479">
        <f t="shared" si="71"/>
        <v>2478</v>
      </c>
      <c r="B1479" s="2" t="s">
        <v>525</v>
      </c>
      <c r="C1479" s="2" t="s">
        <v>697</v>
      </c>
      <c r="D1479" t="str">
        <f t="shared" si="69"/>
        <v>2478,'111699','TC0202 3'</v>
      </c>
      <c r="E1479" t="str">
        <f t="shared" si="70"/>
        <v>INSERT INTO grupos (id,matricula,grupo) values (2478,'111699','TC0202 3');</v>
      </c>
    </row>
    <row r="1480" spans="1:5" x14ac:dyDescent="0.3">
      <c r="A1480">
        <f t="shared" si="71"/>
        <v>2479</v>
      </c>
      <c r="B1480" s="2" t="s">
        <v>525</v>
      </c>
      <c r="C1480" s="2" t="s">
        <v>625</v>
      </c>
      <c r="D1480" t="str">
        <f t="shared" si="69"/>
        <v>2479,'111699','TIDIOMAS_6'</v>
      </c>
      <c r="E1480" t="str">
        <f t="shared" si="70"/>
        <v>INSERT INTO grupos (id,matricula,grupo) values (2479,'111699','TIDIOMAS_6');</v>
      </c>
    </row>
    <row r="1481" spans="1:5" x14ac:dyDescent="0.3">
      <c r="A1481">
        <f t="shared" si="71"/>
        <v>2480</v>
      </c>
      <c r="B1481" s="2" t="s">
        <v>526</v>
      </c>
      <c r="C1481" s="2" t="s">
        <v>637</v>
      </c>
      <c r="D1481" t="str">
        <f t="shared" si="69"/>
        <v>2480,'111703','AUTO 2° B'</v>
      </c>
      <c r="E1481" t="str">
        <f t="shared" si="70"/>
        <v>INSERT INTO grupos (id,matricula,grupo) values (2480,'111703','AUTO 2° B');</v>
      </c>
    </row>
    <row r="1482" spans="1:5" x14ac:dyDescent="0.3">
      <c r="A1482">
        <f t="shared" si="71"/>
        <v>2481</v>
      </c>
      <c r="B1482" s="2" t="s">
        <v>526</v>
      </c>
      <c r="C1482" s="2" t="s">
        <v>696</v>
      </c>
      <c r="D1482" t="str">
        <f t="shared" si="69"/>
        <v>2481,'111703','TC0201 3'</v>
      </c>
      <c r="E1482" t="str">
        <f t="shared" si="70"/>
        <v>INSERT INTO grupos (id,matricula,grupo) values (2481,'111703','TC0201 3');</v>
      </c>
    </row>
    <row r="1483" spans="1:5" x14ac:dyDescent="0.3">
      <c r="A1483">
        <f t="shared" si="71"/>
        <v>2482</v>
      </c>
      <c r="B1483" s="2" t="s">
        <v>526</v>
      </c>
      <c r="C1483" s="2" t="s">
        <v>697</v>
      </c>
      <c r="D1483" t="str">
        <f t="shared" si="69"/>
        <v>2482,'111703','TC0202 3'</v>
      </c>
      <c r="E1483" t="str">
        <f t="shared" si="70"/>
        <v>INSERT INTO grupos (id,matricula,grupo) values (2482,'111703','TC0202 3');</v>
      </c>
    </row>
    <row r="1484" spans="1:5" x14ac:dyDescent="0.3">
      <c r="A1484">
        <f t="shared" si="71"/>
        <v>2483</v>
      </c>
      <c r="B1484" s="2" t="s">
        <v>526</v>
      </c>
      <c r="C1484" s="2" t="s">
        <v>629</v>
      </c>
      <c r="D1484" t="str">
        <f t="shared" si="69"/>
        <v>2483,'111703','TIDIOMAS_2'</v>
      </c>
      <c r="E1484" t="str">
        <f t="shared" si="70"/>
        <v>INSERT INTO grupos (id,matricula,grupo) values (2483,'111703','TIDIOMAS_2');</v>
      </c>
    </row>
    <row r="1485" spans="1:5" x14ac:dyDescent="0.3">
      <c r="A1485">
        <f t="shared" si="71"/>
        <v>2484</v>
      </c>
      <c r="B1485" s="2" t="s">
        <v>527</v>
      </c>
      <c r="C1485" s="2" t="s">
        <v>636</v>
      </c>
      <c r="D1485" t="str">
        <f t="shared" si="69"/>
        <v>2484,'111722','AUTO 2° A'</v>
      </c>
      <c r="E1485" t="str">
        <f t="shared" si="70"/>
        <v>INSERT INTO grupos (id,matricula,grupo) values (2484,'111722','AUTO 2° A');</v>
      </c>
    </row>
    <row r="1486" spans="1:5" x14ac:dyDescent="0.3">
      <c r="A1486">
        <f t="shared" si="71"/>
        <v>2485</v>
      </c>
      <c r="B1486" s="2" t="s">
        <v>527</v>
      </c>
      <c r="C1486" s="2" t="s">
        <v>696</v>
      </c>
      <c r="D1486" t="str">
        <f t="shared" si="69"/>
        <v>2485,'111722','TC0201 3'</v>
      </c>
      <c r="E1486" t="str">
        <f t="shared" si="70"/>
        <v>INSERT INTO grupos (id,matricula,grupo) values (2485,'111722','TC0201 3');</v>
      </c>
    </row>
    <row r="1487" spans="1:5" x14ac:dyDescent="0.3">
      <c r="A1487">
        <f t="shared" si="71"/>
        <v>2486</v>
      </c>
      <c r="B1487" s="2" t="s">
        <v>527</v>
      </c>
      <c r="C1487" s="2" t="s">
        <v>697</v>
      </c>
      <c r="D1487" t="str">
        <f t="shared" si="69"/>
        <v>2486,'111722','TC0202 3'</v>
      </c>
      <c r="E1487" t="str">
        <f t="shared" si="70"/>
        <v>INSERT INTO grupos (id,matricula,grupo) values (2486,'111722','TC0202 3');</v>
      </c>
    </row>
    <row r="1488" spans="1:5" x14ac:dyDescent="0.3">
      <c r="A1488">
        <f t="shared" si="71"/>
        <v>2487</v>
      </c>
      <c r="B1488" s="2" t="s">
        <v>528</v>
      </c>
      <c r="C1488" s="2" t="s">
        <v>637</v>
      </c>
      <c r="D1488" t="str">
        <f t="shared" si="69"/>
        <v>2487,'111723','AUTO 2° B'</v>
      </c>
      <c r="E1488" t="str">
        <f t="shared" si="70"/>
        <v>INSERT INTO grupos (id,matricula,grupo) values (2487,'111723','AUTO 2° B');</v>
      </c>
    </row>
    <row r="1489" spans="1:5" x14ac:dyDescent="0.3">
      <c r="A1489">
        <f t="shared" si="71"/>
        <v>2488</v>
      </c>
      <c r="B1489" s="2" t="s">
        <v>528</v>
      </c>
      <c r="C1489" s="2" t="s">
        <v>713</v>
      </c>
      <c r="D1489" t="str">
        <f t="shared" si="69"/>
        <v>2488,'111723','TC0201 2'</v>
      </c>
      <c r="E1489" t="str">
        <f t="shared" si="70"/>
        <v>INSERT INTO grupos (id,matricula,grupo) values (2488,'111723','TC0201 2');</v>
      </c>
    </row>
    <row r="1490" spans="1:5" x14ac:dyDescent="0.3">
      <c r="A1490">
        <f t="shared" si="71"/>
        <v>2489</v>
      </c>
      <c r="B1490" s="2" t="s">
        <v>528</v>
      </c>
      <c r="C1490" s="2" t="s">
        <v>714</v>
      </c>
      <c r="D1490" t="str">
        <f t="shared" si="69"/>
        <v>2489,'111723','TC0202 2'</v>
      </c>
      <c r="E1490" t="str">
        <f t="shared" si="70"/>
        <v>INSERT INTO grupos (id,matricula,grupo) values (2489,'111723','TC0202 2');</v>
      </c>
    </row>
    <row r="1491" spans="1:5" x14ac:dyDescent="0.3">
      <c r="A1491">
        <f t="shared" si="71"/>
        <v>2490</v>
      </c>
      <c r="B1491" s="2" t="s">
        <v>529</v>
      </c>
      <c r="C1491" s="2" t="s">
        <v>636</v>
      </c>
      <c r="D1491" t="str">
        <f t="shared" si="69"/>
        <v>2490,'111724','AUTO 2° A'</v>
      </c>
      <c r="E1491" t="str">
        <f t="shared" si="70"/>
        <v>INSERT INTO grupos (id,matricula,grupo) values (2490,'111724','AUTO 2° A');</v>
      </c>
    </row>
    <row r="1492" spans="1:5" x14ac:dyDescent="0.3">
      <c r="A1492">
        <f t="shared" si="71"/>
        <v>2491</v>
      </c>
      <c r="B1492" s="2" t="s">
        <v>529</v>
      </c>
      <c r="C1492" s="2" t="s">
        <v>682</v>
      </c>
      <c r="D1492" t="str">
        <f t="shared" si="69"/>
        <v>2491,'111724','TC0201 1'</v>
      </c>
      <c r="E1492" t="str">
        <f t="shared" si="70"/>
        <v>INSERT INTO grupos (id,matricula,grupo) values (2491,'111724','TC0201 1');</v>
      </c>
    </row>
    <row r="1493" spans="1:5" x14ac:dyDescent="0.3">
      <c r="A1493">
        <f t="shared" si="71"/>
        <v>2492</v>
      </c>
      <c r="B1493" s="2" t="s">
        <v>529</v>
      </c>
      <c r="C1493" s="2" t="s">
        <v>683</v>
      </c>
      <c r="D1493" t="str">
        <f t="shared" si="69"/>
        <v>2492,'111724','TC0202 1'</v>
      </c>
      <c r="E1493" t="str">
        <f t="shared" si="70"/>
        <v>INSERT INTO grupos (id,matricula,grupo) values (2492,'111724','TC0202 1');</v>
      </c>
    </row>
    <row r="1494" spans="1:5" x14ac:dyDescent="0.3">
      <c r="A1494">
        <f t="shared" si="71"/>
        <v>2493</v>
      </c>
      <c r="B1494" s="2" t="s">
        <v>529</v>
      </c>
      <c r="C1494" s="2" t="s">
        <v>627</v>
      </c>
      <c r="D1494" t="str">
        <f t="shared" si="69"/>
        <v>2493,'111724','TIDIOMAS_7'</v>
      </c>
      <c r="E1494" t="str">
        <f t="shared" si="70"/>
        <v>INSERT INTO grupos (id,matricula,grupo) values (2493,'111724','TIDIOMAS_7');</v>
      </c>
    </row>
    <row r="1495" spans="1:5" x14ac:dyDescent="0.3">
      <c r="A1495">
        <f t="shared" si="71"/>
        <v>2494</v>
      </c>
      <c r="B1495" s="2" t="s">
        <v>530</v>
      </c>
      <c r="C1495" s="2" t="s">
        <v>634</v>
      </c>
      <c r="D1495" t="str">
        <f t="shared" si="69"/>
        <v>2494,'111726','AERO 2° A'</v>
      </c>
      <c r="E1495" t="str">
        <f t="shared" si="70"/>
        <v>INSERT INTO grupos (id,matricula,grupo) values (2494,'111726','AERO 2° A');</v>
      </c>
    </row>
    <row r="1496" spans="1:5" x14ac:dyDescent="0.3">
      <c r="A1496">
        <f t="shared" si="71"/>
        <v>2495</v>
      </c>
      <c r="B1496" s="2" t="s">
        <v>530</v>
      </c>
      <c r="C1496" s="2" t="s">
        <v>711</v>
      </c>
      <c r="D1496" t="str">
        <f t="shared" si="69"/>
        <v>2495,'111726','TC0201 8'</v>
      </c>
      <c r="E1496" t="str">
        <f t="shared" si="70"/>
        <v>INSERT INTO grupos (id,matricula,grupo) values (2495,'111726','TC0201 8');</v>
      </c>
    </row>
    <row r="1497" spans="1:5" x14ac:dyDescent="0.3">
      <c r="A1497">
        <f t="shared" si="71"/>
        <v>2496</v>
      </c>
      <c r="B1497" s="2" t="s">
        <v>530</v>
      </c>
      <c r="C1497" s="2" t="s">
        <v>712</v>
      </c>
      <c r="D1497" t="str">
        <f t="shared" si="69"/>
        <v>2496,'111726','TC0202 8'</v>
      </c>
      <c r="E1497" t="str">
        <f t="shared" si="70"/>
        <v>INSERT INTO grupos (id,matricula,grupo) values (2496,'111726','TC0202 8');</v>
      </c>
    </row>
    <row r="1498" spans="1:5" x14ac:dyDescent="0.3">
      <c r="A1498">
        <f t="shared" si="71"/>
        <v>2497</v>
      </c>
      <c r="B1498" s="2" t="s">
        <v>531</v>
      </c>
      <c r="C1498" s="2" t="s">
        <v>635</v>
      </c>
      <c r="D1498" t="str">
        <f t="shared" si="69"/>
        <v>2497,'111727','AERO 2° B'</v>
      </c>
      <c r="E1498" t="str">
        <f t="shared" si="70"/>
        <v>INSERT INTO grupos (id,matricula,grupo) values (2497,'111727','AERO 2° B');</v>
      </c>
    </row>
    <row r="1499" spans="1:5" x14ac:dyDescent="0.3">
      <c r="A1499">
        <f t="shared" si="71"/>
        <v>2498</v>
      </c>
      <c r="B1499" s="2" t="s">
        <v>531</v>
      </c>
      <c r="C1499" s="2" t="s">
        <v>707</v>
      </c>
      <c r="D1499" t="str">
        <f t="shared" si="69"/>
        <v>2498,'111727','TC0201 7'</v>
      </c>
      <c r="E1499" t="str">
        <f t="shared" si="70"/>
        <v>INSERT INTO grupos (id,matricula,grupo) values (2498,'111727','TC0201 7');</v>
      </c>
    </row>
    <row r="1500" spans="1:5" x14ac:dyDescent="0.3">
      <c r="A1500">
        <f t="shared" si="71"/>
        <v>2499</v>
      </c>
      <c r="B1500" s="2" t="s">
        <v>531</v>
      </c>
      <c r="C1500" s="2" t="s">
        <v>708</v>
      </c>
      <c r="D1500" t="str">
        <f t="shared" si="69"/>
        <v>2499,'111727','TC0202 7'</v>
      </c>
      <c r="E1500" t="str">
        <f t="shared" si="70"/>
        <v>INSERT INTO grupos (id,matricula,grupo) values (2499,'111727','TC0202 7');</v>
      </c>
    </row>
    <row r="1501" spans="1:5" x14ac:dyDescent="0.3">
      <c r="A1501">
        <f t="shared" si="71"/>
        <v>2500</v>
      </c>
      <c r="B1501" s="2" t="s">
        <v>531</v>
      </c>
      <c r="C1501" s="2" t="s">
        <v>628</v>
      </c>
      <c r="D1501" t="str">
        <f t="shared" si="69"/>
        <v>2500,'111727','TIDIOMAS_4'</v>
      </c>
      <c r="E1501" t="str">
        <f t="shared" si="70"/>
        <v>INSERT INTO grupos (id,matricula,grupo) values (2500,'111727','TIDIOMAS_4');</v>
      </c>
    </row>
    <row r="1502" spans="1:5" x14ac:dyDescent="0.3">
      <c r="A1502">
        <f t="shared" si="71"/>
        <v>2501</v>
      </c>
      <c r="B1502" s="2" t="s">
        <v>532</v>
      </c>
      <c r="C1502" s="2" t="s">
        <v>634</v>
      </c>
      <c r="D1502" t="str">
        <f t="shared" si="69"/>
        <v>2501,'111728','AERO 2° A'</v>
      </c>
      <c r="E1502" t="str">
        <f t="shared" si="70"/>
        <v>INSERT INTO grupos (id,matricula,grupo) values (2501,'111728','AERO 2° A');</v>
      </c>
    </row>
    <row r="1503" spans="1:5" x14ac:dyDescent="0.3">
      <c r="A1503">
        <f t="shared" si="71"/>
        <v>2502</v>
      </c>
      <c r="B1503" s="2" t="s">
        <v>532</v>
      </c>
      <c r="C1503" s="2" t="s">
        <v>711</v>
      </c>
      <c r="D1503" t="str">
        <f t="shared" si="69"/>
        <v>2502,'111728','TC0201 8'</v>
      </c>
      <c r="E1503" t="str">
        <f t="shared" si="70"/>
        <v>INSERT INTO grupos (id,matricula,grupo) values (2502,'111728','TC0201 8');</v>
      </c>
    </row>
    <row r="1504" spans="1:5" x14ac:dyDescent="0.3">
      <c r="A1504">
        <f t="shared" si="71"/>
        <v>2503</v>
      </c>
      <c r="B1504" s="2" t="s">
        <v>532</v>
      </c>
      <c r="C1504" s="2" t="s">
        <v>712</v>
      </c>
      <c r="D1504" t="str">
        <f t="shared" si="69"/>
        <v>2503,'111728','TC0202 8'</v>
      </c>
      <c r="E1504" t="str">
        <f t="shared" si="70"/>
        <v>INSERT INTO grupos (id,matricula,grupo) values (2503,'111728','TC0202 8');</v>
      </c>
    </row>
    <row r="1505" spans="1:5" x14ac:dyDescent="0.3">
      <c r="A1505">
        <f t="shared" si="71"/>
        <v>2504</v>
      </c>
      <c r="B1505" s="2" t="s">
        <v>532</v>
      </c>
      <c r="C1505" s="2" t="s">
        <v>625</v>
      </c>
      <c r="D1505" t="str">
        <f t="shared" si="69"/>
        <v>2504,'111728','TIDIOMAS_6'</v>
      </c>
      <c r="E1505" t="str">
        <f t="shared" si="70"/>
        <v>INSERT INTO grupos (id,matricula,grupo) values (2504,'111728','TIDIOMAS_6');</v>
      </c>
    </row>
    <row r="1506" spans="1:5" x14ac:dyDescent="0.3">
      <c r="A1506">
        <f t="shared" si="71"/>
        <v>2505</v>
      </c>
      <c r="B1506" s="2" t="s">
        <v>533</v>
      </c>
      <c r="C1506" s="2" t="s">
        <v>635</v>
      </c>
      <c r="D1506" t="str">
        <f t="shared" si="69"/>
        <v>2505,'111729','AERO 2° B'</v>
      </c>
      <c r="E1506" t="str">
        <f t="shared" si="70"/>
        <v>INSERT INTO grupos (id,matricula,grupo) values (2505,'111729','AERO 2° B');</v>
      </c>
    </row>
    <row r="1507" spans="1:5" x14ac:dyDescent="0.3">
      <c r="A1507">
        <f t="shared" si="71"/>
        <v>2506</v>
      </c>
      <c r="B1507" s="2" t="s">
        <v>533</v>
      </c>
      <c r="C1507" s="2" t="s">
        <v>707</v>
      </c>
      <c r="D1507" t="str">
        <f t="shared" si="69"/>
        <v>2506,'111729','TC0201 7'</v>
      </c>
      <c r="E1507" t="str">
        <f t="shared" si="70"/>
        <v>INSERT INTO grupos (id,matricula,grupo) values (2506,'111729','TC0201 7');</v>
      </c>
    </row>
    <row r="1508" spans="1:5" x14ac:dyDescent="0.3">
      <c r="A1508">
        <f t="shared" si="71"/>
        <v>2507</v>
      </c>
      <c r="B1508" s="2" t="s">
        <v>533</v>
      </c>
      <c r="C1508" s="2" t="s">
        <v>708</v>
      </c>
      <c r="D1508" t="str">
        <f t="shared" si="69"/>
        <v>2507,'111729','TC0202 7'</v>
      </c>
      <c r="E1508" t="str">
        <f t="shared" si="70"/>
        <v>INSERT INTO grupos (id,matricula,grupo) values (2507,'111729','TC0202 7');</v>
      </c>
    </row>
    <row r="1509" spans="1:5" x14ac:dyDescent="0.3">
      <c r="A1509">
        <f t="shared" si="71"/>
        <v>2508</v>
      </c>
      <c r="B1509" s="2" t="s">
        <v>533</v>
      </c>
      <c r="C1509" s="2" t="s">
        <v>627</v>
      </c>
      <c r="D1509" t="str">
        <f t="shared" si="69"/>
        <v>2508,'111729','TIDIOMAS_7'</v>
      </c>
      <c r="E1509" t="str">
        <f t="shared" si="70"/>
        <v>INSERT INTO grupos (id,matricula,grupo) values (2508,'111729','TIDIOMAS_7');</v>
      </c>
    </row>
    <row r="1510" spans="1:5" x14ac:dyDescent="0.3">
      <c r="A1510">
        <f t="shared" si="71"/>
        <v>2509</v>
      </c>
      <c r="B1510" s="2" t="s">
        <v>534</v>
      </c>
      <c r="C1510" s="2" t="s">
        <v>720</v>
      </c>
      <c r="D1510" t="str">
        <f t="shared" si="69"/>
        <v>2509,'111731','ANIM 2°'</v>
      </c>
      <c r="E1510" t="str">
        <f t="shared" si="70"/>
        <v>INSERT INTO grupos (id,matricula,grupo) values (2509,'111731','ANIM 2°');</v>
      </c>
    </row>
    <row r="1511" spans="1:5" x14ac:dyDescent="0.3">
      <c r="A1511">
        <f t="shared" si="71"/>
        <v>2510</v>
      </c>
      <c r="B1511" s="2" t="s">
        <v>534</v>
      </c>
      <c r="C1511" s="2" t="s">
        <v>682</v>
      </c>
      <c r="D1511" t="str">
        <f t="shared" si="69"/>
        <v>2510,'111731','TC0201 1'</v>
      </c>
      <c r="E1511" t="str">
        <f t="shared" si="70"/>
        <v>INSERT INTO grupos (id,matricula,grupo) values (2510,'111731','TC0201 1');</v>
      </c>
    </row>
    <row r="1512" spans="1:5" x14ac:dyDescent="0.3">
      <c r="A1512">
        <f t="shared" si="71"/>
        <v>2511</v>
      </c>
      <c r="B1512" s="2" t="s">
        <v>534</v>
      </c>
      <c r="C1512" s="2" t="s">
        <v>683</v>
      </c>
      <c r="D1512" t="str">
        <f t="shared" si="69"/>
        <v>2511,'111731','TC0202 1'</v>
      </c>
      <c r="E1512" t="str">
        <f t="shared" si="70"/>
        <v>INSERT INTO grupos (id,matricula,grupo) values (2511,'111731','TC0202 1');</v>
      </c>
    </row>
    <row r="1513" spans="1:5" x14ac:dyDescent="0.3">
      <c r="A1513">
        <f t="shared" si="71"/>
        <v>2512</v>
      </c>
      <c r="B1513" s="2" t="s">
        <v>535</v>
      </c>
      <c r="C1513" s="2" t="s">
        <v>655</v>
      </c>
      <c r="D1513" t="str">
        <f t="shared" si="69"/>
        <v>2512,'111733','NUT 2°'</v>
      </c>
      <c r="E1513" t="str">
        <f t="shared" si="70"/>
        <v>INSERT INTO grupos (id,matricula,grupo) values (2512,'111733','NUT 2°');</v>
      </c>
    </row>
    <row r="1514" spans="1:5" x14ac:dyDescent="0.3">
      <c r="A1514">
        <f t="shared" si="71"/>
        <v>2513</v>
      </c>
      <c r="B1514" s="2" t="s">
        <v>535</v>
      </c>
      <c r="C1514" s="2" t="s">
        <v>694</v>
      </c>
      <c r="D1514" t="str">
        <f t="shared" si="69"/>
        <v>2513,'111733','TC0201 6'</v>
      </c>
      <c r="E1514" t="str">
        <f t="shared" si="70"/>
        <v>INSERT INTO grupos (id,matricula,grupo) values (2513,'111733','TC0201 6');</v>
      </c>
    </row>
    <row r="1515" spans="1:5" x14ac:dyDescent="0.3">
      <c r="A1515">
        <f t="shared" si="71"/>
        <v>2514</v>
      </c>
      <c r="B1515" s="2" t="s">
        <v>535</v>
      </c>
      <c r="C1515" s="2" t="s">
        <v>695</v>
      </c>
      <c r="D1515" t="str">
        <f t="shared" si="69"/>
        <v>2514,'111733','TC0202 6'</v>
      </c>
      <c r="E1515" t="str">
        <f t="shared" si="70"/>
        <v>INSERT INTO grupos (id,matricula,grupo) values (2514,'111733','TC0202 6');</v>
      </c>
    </row>
    <row r="1516" spans="1:5" x14ac:dyDescent="0.3">
      <c r="A1516">
        <f t="shared" si="71"/>
        <v>2515</v>
      </c>
      <c r="B1516" s="2" t="s">
        <v>535</v>
      </c>
      <c r="C1516" s="2" t="s">
        <v>627</v>
      </c>
      <c r="D1516" t="str">
        <f t="shared" si="69"/>
        <v>2515,'111733','TIDIOMAS_7'</v>
      </c>
      <c r="E1516" t="str">
        <f t="shared" si="70"/>
        <v>INSERT INTO grupos (id,matricula,grupo) values (2515,'111733','TIDIOMAS_7');</v>
      </c>
    </row>
    <row r="1517" spans="1:5" x14ac:dyDescent="0.3">
      <c r="A1517">
        <f t="shared" si="71"/>
        <v>2516</v>
      </c>
      <c r="B1517" s="2" t="s">
        <v>536</v>
      </c>
      <c r="C1517" s="2" t="s">
        <v>655</v>
      </c>
      <c r="D1517" t="str">
        <f t="shared" si="69"/>
        <v>2516,'111735','NUT 2°'</v>
      </c>
      <c r="E1517" t="str">
        <f t="shared" si="70"/>
        <v>INSERT INTO grupos (id,matricula,grupo) values (2516,'111735','NUT 2°');</v>
      </c>
    </row>
    <row r="1518" spans="1:5" x14ac:dyDescent="0.3">
      <c r="A1518">
        <f t="shared" si="71"/>
        <v>2517</v>
      </c>
      <c r="B1518" s="2" t="s">
        <v>536</v>
      </c>
      <c r="C1518" s="2" t="s">
        <v>707</v>
      </c>
      <c r="D1518" t="str">
        <f t="shared" si="69"/>
        <v>2517,'111735','TC0201 7'</v>
      </c>
      <c r="E1518" t="str">
        <f t="shared" si="70"/>
        <v>INSERT INTO grupos (id,matricula,grupo) values (2517,'111735','TC0201 7');</v>
      </c>
    </row>
    <row r="1519" spans="1:5" x14ac:dyDescent="0.3">
      <c r="A1519">
        <f t="shared" si="71"/>
        <v>2518</v>
      </c>
      <c r="B1519" s="2" t="s">
        <v>536</v>
      </c>
      <c r="C1519" s="2" t="s">
        <v>708</v>
      </c>
      <c r="D1519" t="str">
        <f t="shared" si="69"/>
        <v>2518,'111735','TC0202 7'</v>
      </c>
      <c r="E1519" t="str">
        <f t="shared" si="70"/>
        <v>INSERT INTO grupos (id,matricula,grupo) values (2518,'111735','TC0202 7');</v>
      </c>
    </row>
    <row r="1520" spans="1:5" x14ac:dyDescent="0.3">
      <c r="A1520">
        <f t="shared" si="71"/>
        <v>2519</v>
      </c>
      <c r="B1520" s="2" t="s">
        <v>536</v>
      </c>
      <c r="C1520" s="2" t="s">
        <v>627</v>
      </c>
      <c r="D1520" t="str">
        <f t="shared" si="69"/>
        <v>2519,'111735','TIDIOMAS_7'</v>
      </c>
      <c r="E1520" t="str">
        <f t="shared" si="70"/>
        <v>INSERT INTO grupos (id,matricula,grupo) values (2519,'111735','TIDIOMAS_7');</v>
      </c>
    </row>
    <row r="1521" spans="1:5" x14ac:dyDescent="0.3">
      <c r="A1521">
        <f t="shared" si="71"/>
        <v>2520</v>
      </c>
      <c r="B1521" s="2" t="s">
        <v>537</v>
      </c>
      <c r="C1521" s="2" t="s">
        <v>636</v>
      </c>
      <c r="D1521" t="str">
        <f t="shared" si="69"/>
        <v>2520,'111736','AUTO 2° A'</v>
      </c>
      <c r="E1521" t="str">
        <f t="shared" si="70"/>
        <v>INSERT INTO grupos (id,matricula,grupo) values (2520,'111736','AUTO 2° A');</v>
      </c>
    </row>
    <row r="1522" spans="1:5" x14ac:dyDescent="0.3">
      <c r="A1522">
        <f t="shared" si="71"/>
        <v>2521</v>
      </c>
      <c r="B1522" s="2" t="s">
        <v>537</v>
      </c>
      <c r="C1522" s="2" t="s">
        <v>682</v>
      </c>
      <c r="D1522" t="str">
        <f t="shared" si="69"/>
        <v>2521,'111736','TC0201 1'</v>
      </c>
      <c r="E1522" t="str">
        <f t="shared" si="70"/>
        <v>INSERT INTO grupos (id,matricula,grupo) values (2521,'111736','TC0201 1');</v>
      </c>
    </row>
    <row r="1523" spans="1:5" x14ac:dyDescent="0.3">
      <c r="A1523">
        <f t="shared" si="71"/>
        <v>2522</v>
      </c>
      <c r="B1523" s="2" t="s">
        <v>537</v>
      </c>
      <c r="C1523" s="2" t="s">
        <v>683</v>
      </c>
      <c r="D1523" t="str">
        <f t="shared" si="69"/>
        <v>2522,'111736','TC0202 1'</v>
      </c>
      <c r="E1523" t="str">
        <f t="shared" si="70"/>
        <v>INSERT INTO grupos (id,matricula,grupo) values (2522,'111736','TC0202 1');</v>
      </c>
    </row>
    <row r="1524" spans="1:5" x14ac:dyDescent="0.3">
      <c r="A1524">
        <f t="shared" si="71"/>
        <v>2523</v>
      </c>
      <c r="B1524" s="2" t="s">
        <v>537</v>
      </c>
      <c r="C1524" s="2" t="s">
        <v>629</v>
      </c>
      <c r="D1524" t="str">
        <f t="shared" si="69"/>
        <v>2523,'111736','TIDIOMAS_2'</v>
      </c>
      <c r="E1524" t="str">
        <f t="shared" si="70"/>
        <v>INSERT INTO grupos (id,matricula,grupo) values (2523,'111736','TIDIOMAS_2');</v>
      </c>
    </row>
    <row r="1525" spans="1:5" x14ac:dyDescent="0.3">
      <c r="A1525">
        <f t="shared" si="71"/>
        <v>2524</v>
      </c>
      <c r="B1525" s="2" t="s">
        <v>538</v>
      </c>
      <c r="C1525" s="2" t="s">
        <v>720</v>
      </c>
      <c r="D1525" t="str">
        <f t="shared" si="69"/>
        <v>2524,'111737','ANIM 2°'</v>
      </c>
      <c r="E1525" t="str">
        <f t="shared" si="70"/>
        <v>INSERT INTO grupos (id,matricula,grupo) values (2524,'111737','ANIM 2°');</v>
      </c>
    </row>
    <row r="1526" spans="1:5" x14ac:dyDescent="0.3">
      <c r="A1526">
        <f t="shared" si="71"/>
        <v>2525</v>
      </c>
      <c r="B1526" s="2" t="s">
        <v>538</v>
      </c>
      <c r="C1526" s="2" t="s">
        <v>698</v>
      </c>
      <c r="D1526" t="str">
        <f t="shared" si="69"/>
        <v>2525,'111737','TC0201 4'</v>
      </c>
      <c r="E1526" t="str">
        <f t="shared" si="70"/>
        <v>INSERT INTO grupos (id,matricula,grupo) values (2525,'111737','TC0201 4');</v>
      </c>
    </row>
    <row r="1527" spans="1:5" x14ac:dyDescent="0.3">
      <c r="A1527">
        <f t="shared" si="71"/>
        <v>2526</v>
      </c>
      <c r="B1527" s="2" t="s">
        <v>538</v>
      </c>
      <c r="C1527" s="2" t="s">
        <v>699</v>
      </c>
      <c r="D1527" t="str">
        <f t="shared" si="69"/>
        <v>2526,'111737','TC0202 4'</v>
      </c>
      <c r="E1527" t="str">
        <f t="shared" si="70"/>
        <v>INSERT INTO grupos (id,matricula,grupo) values (2526,'111737','TC0202 4');</v>
      </c>
    </row>
    <row r="1528" spans="1:5" x14ac:dyDescent="0.3">
      <c r="A1528">
        <f t="shared" si="71"/>
        <v>2527</v>
      </c>
      <c r="B1528" s="2" t="s">
        <v>539</v>
      </c>
      <c r="C1528" s="2" t="s">
        <v>635</v>
      </c>
      <c r="D1528" t="str">
        <f t="shared" si="69"/>
        <v>2527,'111738','AERO 2° B'</v>
      </c>
      <c r="E1528" t="str">
        <f t="shared" si="70"/>
        <v>INSERT INTO grupos (id,matricula,grupo) values (2527,'111738','AERO 2° B');</v>
      </c>
    </row>
    <row r="1529" spans="1:5" x14ac:dyDescent="0.3">
      <c r="A1529">
        <f t="shared" si="71"/>
        <v>2528</v>
      </c>
      <c r="B1529" s="2" t="s">
        <v>539</v>
      </c>
      <c r="C1529" s="2" t="s">
        <v>694</v>
      </c>
      <c r="D1529" t="str">
        <f t="shared" si="69"/>
        <v>2528,'111738','TC0201 6'</v>
      </c>
      <c r="E1529" t="str">
        <f t="shared" si="70"/>
        <v>INSERT INTO grupos (id,matricula,grupo) values (2528,'111738','TC0201 6');</v>
      </c>
    </row>
    <row r="1530" spans="1:5" x14ac:dyDescent="0.3">
      <c r="A1530">
        <f t="shared" si="71"/>
        <v>2529</v>
      </c>
      <c r="B1530" s="2" t="s">
        <v>539</v>
      </c>
      <c r="C1530" s="2" t="s">
        <v>695</v>
      </c>
      <c r="D1530" t="str">
        <f t="shared" si="69"/>
        <v>2529,'111738','TC0202 6'</v>
      </c>
      <c r="E1530" t="str">
        <f t="shared" si="70"/>
        <v>INSERT INTO grupos (id,matricula,grupo) values (2529,'111738','TC0202 6');</v>
      </c>
    </row>
    <row r="1531" spans="1:5" x14ac:dyDescent="0.3">
      <c r="A1531">
        <f t="shared" si="71"/>
        <v>2530</v>
      </c>
      <c r="B1531" s="2" t="s">
        <v>540</v>
      </c>
      <c r="C1531" s="2" t="s">
        <v>636</v>
      </c>
      <c r="D1531" t="str">
        <f t="shared" si="69"/>
        <v>2530,'111739','AUTO 2° A'</v>
      </c>
      <c r="E1531" t="str">
        <f t="shared" si="70"/>
        <v>INSERT INTO grupos (id,matricula,grupo) values (2530,'111739','AUTO 2° A');</v>
      </c>
    </row>
    <row r="1532" spans="1:5" x14ac:dyDescent="0.3">
      <c r="A1532">
        <f t="shared" si="71"/>
        <v>2531</v>
      </c>
      <c r="B1532" s="2" t="s">
        <v>540</v>
      </c>
      <c r="C1532" s="2" t="s">
        <v>713</v>
      </c>
      <c r="D1532" t="str">
        <f t="shared" si="69"/>
        <v>2531,'111739','TC0201 2'</v>
      </c>
      <c r="E1532" t="str">
        <f t="shared" si="70"/>
        <v>INSERT INTO grupos (id,matricula,grupo) values (2531,'111739','TC0201 2');</v>
      </c>
    </row>
    <row r="1533" spans="1:5" x14ac:dyDescent="0.3">
      <c r="A1533">
        <f t="shared" si="71"/>
        <v>2532</v>
      </c>
      <c r="B1533" s="2" t="s">
        <v>540</v>
      </c>
      <c r="C1533" s="2" t="s">
        <v>714</v>
      </c>
      <c r="D1533" t="str">
        <f t="shared" si="69"/>
        <v>2532,'111739','TC0202 2'</v>
      </c>
      <c r="E1533" t="str">
        <f t="shared" si="70"/>
        <v>INSERT INTO grupos (id,matricula,grupo) values (2532,'111739','TC0202 2');</v>
      </c>
    </row>
    <row r="1534" spans="1:5" x14ac:dyDescent="0.3">
      <c r="A1534">
        <f t="shared" si="71"/>
        <v>2533</v>
      </c>
      <c r="B1534" s="2" t="s">
        <v>540</v>
      </c>
      <c r="C1534" s="2" t="s">
        <v>628</v>
      </c>
      <c r="D1534" t="str">
        <f t="shared" si="69"/>
        <v>2533,'111739','TIDIOMAS_4'</v>
      </c>
      <c r="E1534" t="str">
        <f t="shared" si="70"/>
        <v>INSERT INTO grupos (id,matricula,grupo) values (2533,'111739','TIDIOMAS_4');</v>
      </c>
    </row>
    <row r="1535" spans="1:5" x14ac:dyDescent="0.3">
      <c r="A1535">
        <f t="shared" si="71"/>
        <v>2534</v>
      </c>
      <c r="B1535" s="2" t="s">
        <v>541</v>
      </c>
      <c r="C1535" s="2" t="s">
        <v>635</v>
      </c>
      <c r="D1535" t="str">
        <f t="shared" si="69"/>
        <v>2534,'111740','AERO 2° B'</v>
      </c>
      <c r="E1535" t="str">
        <f t="shared" si="70"/>
        <v>INSERT INTO grupos (id,matricula,grupo) values (2534,'111740','AERO 2° B');</v>
      </c>
    </row>
    <row r="1536" spans="1:5" x14ac:dyDescent="0.3">
      <c r="A1536">
        <f t="shared" si="71"/>
        <v>2535</v>
      </c>
      <c r="B1536" s="2" t="s">
        <v>541</v>
      </c>
      <c r="C1536" s="2" t="s">
        <v>709</v>
      </c>
      <c r="D1536" t="str">
        <f t="shared" si="69"/>
        <v>2535,'111740','TC0201 5'</v>
      </c>
      <c r="E1536" t="str">
        <f t="shared" si="70"/>
        <v>INSERT INTO grupos (id,matricula,grupo) values (2535,'111740','TC0201 5');</v>
      </c>
    </row>
    <row r="1537" spans="1:5" x14ac:dyDescent="0.3">
      <c r="A1537">
        <f t="shared" si="71"/>
        <v>2536</v>
      </c>
      <c r="B1537" s="2" t="s">
        <v>541</v>
      </c>
      <c r="C1537" s="2" t="s">
        <v>710</v>
      </c>
      <c r="D1537" t="str">
        <f t="shared" si="69"/>
        <v>2536,'111740','TC0202 5'</v>
      </c>
      <c r="E1537" t="str">
        <f t="shared" si="70"/>
        <v>INSERT INTO grupos (id,matricula,grupo) values (2536,'111740','TC0202 5');</v>
      </c>
    </row>
    <row r="1538" spans="1:5" x14ac:dyDescent="0.3">
      <c r="A1538">
        <f t="shared" si="71"/>
        <v>2537</v>
      </c>
      <c r="B1538" s="2" t="s">
        <v>542</v>
      </c>
      <c r="C1538" s="2" t="s">
        <v>664</v>
      </c>
      <c r="D1538" t="str">
        <f t="shared" si="69"/>
        <v>2537,'111741','IA 2°'</v>
      </c>
      <c r="E1538" t="str">
        <f t="shared" si="70"/>
        <v>INSERT INTO grupos (id,matricula,grupo) values (2537,'111741','IA 2°');</v>
      </c>
    </row>
    <row r="1539" spans="1:5" x14ac:dyDescent="0.3">
      <c r="A1539">
        <f t="shared" si="71"/>
        <v>2538</v>
      </c>
      <c r="B1539" s="2" t="s">
        <v>542</v>
      </c>
      <c r="C1539" s="2" t="s">
        <v>713</v>
      </c>
      <c r="D1539" t="str">
        <f t="shared" ref="D1539:D1602" si="72">CONCATENATE(A1539,",'",B1539,"',",C1539,"")</f>
        <v>2538,'111741','TC0201 2'</v>
      </c>
      <c r="E1539" t="str">
        <f t="shared" ref="E1539:E1602" si="73">CONCATENATE($D$1,D1539,");")</f>
        <v>INSERT INTO grupos (id,matricula,grupo) values (2538,'111741','TC0201 2');</v>
      </c>
    </row>
    <row r="1540" spans="1:5" x14ac:dyDescent="0.3">
      <c r="A1540">
        <f t="shared" ref="A1540:A1603" si="74">A1539+1</f>
        <v>2539</v>
      </c>
      <c r="B1540" s="2" t="s">
        <v>542</v>
      </c>
      <c r="C1540" s="2" t="s">
        <v>714</v>
      </c>
      <c r="D1540" t="str">
        <f t="shared" si="72"/>
        <v>2539,'111741','TC0202 2'</v>
      </c>
      <c r="E1540" t="str">
        <f t="shared" si="73"/>
        <v>INSERT INTO grupos (id,matricula,grupo) values (2539,'111741','TC0202 2');</v>
      </c>
    </row>
    <row r="1541" spans="1:5" x14ac:dyDescent="0.3">
      <c r="A1541">
        <f t="shared" si="74"/>
        <v>2540</v>
      </c>
      <c r="B1541" s="2" t="s">
        <v>543</v>
      </c>
      <c r="C1541" s="2" t="s">
        <v>655</v>
      </c>
      <c r="D1541" t="str">
        <f t="shared" si="72"/>
        <v>2540,'111742','NUT 2°'</v>
      </c>
      <c r="E1541" t="str">
        <f t="shared" si="73"/>
        <v>INSERT INTO grupos (id,matricula,grupo) values (2540,'111742','NUT 2°');</v>
      </c>
    </row>
    <row r="1542" spans="1:5" x14ac:dyDescent="0.3">
      <c r="A1542">
        <f t="shared" si="74"/>
        <v>2541</v>
      </c>
      <c r="B1542" s="2" t="s">
        <v>543</v>
      </c>
      <c r="C1542" s="2" t="s">
        <v>711</v>
      </c>
      <c r="D1542" t="str">
        <f t="shared" si="72"/>
        <v>2541,'111742','TC0201 8'</v>
      </c>
      <c r="E1542" t="str">
        <f t="shared" si="73"/>
        <v>INSERT INTO grupos (id,matricula,grupo) values (2541,'111742','TC0201 8');</v>
      </c>
    </row>
    <row r="1543" spans="1:5" x14ac:dyDescent="0.3">
      <c r="A1543">
        <f t="shared" si="74"/>
        <v>2542</v>
      </c>
      <c r="B1543" s="2" t="s">
        <v>543</v>
      </c>
      <c r="C1543" s="2" t="s">
        <v>712</v>
      </c>
      <c r="D1543" t="str">
        <f t="shared" si="72"/>
        <v>2542,'111742','TC0202 8'</v>
      </c>
      <c r="E1543" t="str">
        <f t="shared" si="73"/>
        <v>INSERT INTO grupos (id,matricula,grupo) values (2542,'111742','TC0202 8');</v>
      </c>
    </row>
    <row r="1544" spans="1:5" x14ac:dyDescent="0.3">
      <c r="A1544">
        <f t="shared" si="74"/>
        <v>2543</v>
      </c>
      <c r="B1544" s="2" t="s">
        <v>543</v>
      </c>
      <c r="C1544" s="2" t="s">
        <v>626</v>
      </c>
      <c r="D1544" t="str">
        <f t="shared" si="72"/>
        <v>2543,'111742','TIDIOMAS_1'</v>
      </c>
      <c r="E1544" t="str">
        <f t="shared" si="73"/>
        <v>INSERT INTO grupos (id,matricula,grupo) values (2543,'111742','TIDIOMAS_1');</v>
      </c>
    </row>
    <row r="1545" spans="1:5" x14ac:dyDescent="0.3">
      <c r="A1545">
        <f t="shared" si="74"/>
        <v>2544</v>
      </c>
      <c r="B1545" s="2" t="s">
        <v>544</v>
      </c>
      <c r="C1545" s="2" t="s">
        <v>635</v>
      </c>
      <c r="D1545" t="str">
        <f t="shared" si="72"/>
        <v>2544,'111743','AERO 2° B'</v>
      </c>
      <c r="E1545" t="str">
        <f t="shared" si="73"/>
        <v>INSERT INTO grupos (id,matricula,grupo) values (2544,'111743','AERO 2° B');</v>
      </c>
    </row>
    <row r="1546" spans="1:5" x14ac:dyDescent="0.3">
      <c r="A1546">
        <f t="shared" si="74"/>
        <v>2545</v>
      </c>
      <c r="B1546" s="2" t="s">
        <v>544</v>
      </c>
      <c r="C1546" s="2" t="s">
        <v>694</v>
      </c>
      <c r="D1546" t="str">
        <f t="shared" si="72"/>
        <v>2545,'111743','TC0201 6'</v>
      </c>
      <c r="E1546" t="str">
        <f t="shared" si="73"/>
        <v>INSERT INTO grupos (id,matricula,grupo) values (2545,'111743','TC0201 6');</v>
      </c>
    </row>
    <row r="1547" spans="1:5" x14ac:dyDescent="0.3">
      <c r="A1547">
        <f t="shared" si="74"/>
        <v>2546</v>
      </c>
      <c r="B1547" s="2" t="s">
        <v>544</v>
      </c>
      <c r="C1547" s="2" t="s">
        <v>695</v>
      </c>
      <c r="D1547" t="str">
        <f t="shared" si="72"/>
        <v>2546,'111743','TC0202 6'</v>
      </c>
      <c r="E1547" t="str">
        <f t="shared" si="73"/>
        <v>INSERT INTO grupos (id,matricula,grupo) values (2546,'111743','TC0202 6');</v>
      </c>
    </row>
    <row r="1548" spans="1:5" x14ac:dyDescent="0.3">
      <c r="A1548">
        <f t="shared" si="74"/>
        <v>2547</v>
      </c>
      <c r="B1548" s="2" t="s">
        <v>545</v>
      </c>
      <c r="C1548" s="2" t="s">
        <v>637</v>
      </c>
      <c r="D1548" t="str">
        <f t="shared" si="72"/>
        <v>2547,'111744','AUTO 2° B'</v>
      </c>
      <c r="E1548" t="str">
        <f t="shared" si="73"/>
        <v>INSERT INTO grupos (id,matricula,grupo) values (2547,'111744','AUTO 2° B');</v>
      </c>
    </row>
    <row r="1549" spans="1:5" x14ac:dyDescent="0.3">
      <c r="A1549">
        <f t="shared" si="74"/>
        <v>2548</v>
      </c>
      <c r="B1549" s="2" t="s">
        <v>545</v>
      </c>
      <c r="C1549" s="2" t="s">
        <v>696</v>
      </c>
      <c r="D1549" t="str">
        <f t="shared" si="72"/>
        <v>2548,'111744','TC0201 3'</v>
      </c>
      <c r="E1549" t="str">
        <f t="shared" si="73"/>
        <v>INSERT INTO grupos (id,matricula,grupo) values (2548,'111744','TC0201 3');</v>
      </c>
    </row>
    <row r="1550" spans="1:5" x14ac:dyDescent="0.3">
      <c r="A1550">
        <f t="shared" si="74"/>
        <v>2549</v>
      </c>
      <c r="B1550" s="2" t="s">
        <v>545</v>
      </c>
      <c r="C1550" s="2" t="s">
        <v>697</v>
      </c>
      <c r="D1550" t="str">
        <f t="shared" si="72"/>
        <v>2549,'111744','TC0202 3'</v>
      </c>
      <c r="E1550" t="str">
        <f t="shared" si="73"/>
        <v>INSERT INTO grupos (id,matricula,grupo) values (2549,'111744','TC0202 3');</v>
      </c>
    </row>
    <row r="1551" spans="1:5" x14ac:dyDescent="0.3">
      <c r="A1551">
        <f t="shared" si="74"/>
        <v>2550</v>
      </c>
      <c r="B1551" s="2" t="s">
        <v>546</v>
      </c>
      <c r="C1551" s="2" t="s">
        <v>634</v>
      </c>
      <c r="D1551" t="str">
        <f t="shared" si="72"/>
        <v>2550,'111746','AERO 2° A'</v>
      </c>
      <c r="E1551" t="str">
        <f t="shared" si="73"/>
        <v>INSERT INTO grupos (id,matricula,grupo) values (2550,'111746','AERO 2° A');</v>
      </c>
    </row>
    <row r="1552" spans="1:5" x14ac:dyDescent="0.3">
      <c r="A1552">
        <f t="shared" si="74"/>
        <v>2551</v>
      </c>
      <c r="B1552" s="2" t="s">
        <v>546</v>
      </c>
      <c r="C1552" s="2" t="s">
        <v>694</v>
      </c>
      <c r="D1552" t="str">
        <f t="shared" si="72"/>
        <v>2551,'111746','TC0201 6'</v>
      </c>
      <c r="E1552" t="str">
        <f t="shared" si="73"/>
        <v>INSERT INTO grupos (id,matricula,grupo) values (2551,'111746','TC0201 6');</v>
      </c>
    </row>
    <row r="1553" spans="1:5" x14ac:dyDescent="0.3">
      <c r="A1553">
        <f t="shared" si="74"/>
        <v>2552</v>
      </c>
      <c r="B1553" s="2" t="s">
        <v>546</v>
      </c>
      <c r="C1553" s="2" t="s">
        <v>695</v>
      </c>
      <c r="D1553" t="str">
        <f t="shared" si="72"/>
        <v>2552,'111746','TC0202 6'</v>
      </c>
      <c r="E1553" t="str">
        <f t="shared" si="73"/>
        <v>INSERT INTO grupos (id,matricula,grupo) values (2552,'111746','TC0202 6');</v>
      </c>
    </row>
    <row r="1554" spans="1:5" x14ac:dyDescent="0.3">
      <c r="A1554">
        <f t="shared" si="74"/>
        <v>2553</v>
      </c>
      <c r="B1554" s="2" t="s">
        <v>546</v>
      </c>
      <c r="C1554" s="2" t="s">
        <v>628</v>
      </c>
      <c r="D1554" t="str">
        <f t="shared" si="72"/>
        <v>2553,'111746','TIDIOMAS_4'</v>
      </c>
      <c r="E1554" t="str">
        <f t="shared" si="73"/>
        <v>INSERT INTO grupos (id,matricula,grupo) values (2553,'111746','TIDIOMAS_4');</v>
      </c>
    </row>
    <row r="1555" spans="1:5" x14ac:dyDescent="0.3">
      <c r="A1555">
        <f t="shared" si="74"/>
        <v>2554</v>
      </c>
      <c r="B1555" s="2" t="s">
        <v>547</v>
      </c>
      <c r="C1555" s="2" t="s">
        <v>637</v>
      </c>
      <c r="D1555" t="str">
        <f t="shared" si="72"/>
        <v>2554,'111747','AUTO 2° B'</v>
      </c>
      <c r="E1555" t="str">
        <f t="shared" si="73"/>
        <v>INSERT INTO grupos (id,matricula,grupo) values (2554,'111747','AUTO 2° B');</v>
      </c>
    </row>
    <row r="1556" spans="1:5" x14ac:dyDescent="0.3">
      <c r="A1556">
        <f t="shared" si="74"/>
        <v>2555</v>
      </c>
      <c r="B1556" s="2" t="s">
        <v>547</v>
      </c>
      <c r="C1556" s="2" t="s">
        <v>713</v>
      </c>
      <c r="D1556" t="str">
        <f t="shared" si="72"/>
        <v>2555,'111747','TC0201 2'</v>
      </c>
      <c r="E1556" t="str">
        <f t="shared" si="73"/>
        <v>INSERT INTO grupos (id,matricula,grupo) values (2555,'111747','TC0201 2');</v>
      </c>
    </row>
    <row r="1557" spans="1:5" x14ac:dyDescent="0.3">
      <c r="A1557">
        <f t="shared" si="74"/>
        <v>2556</v>
      </c>
      <c r="B1557" s="2" t="s">
        <v>547</v>
      </c>
      <c r="C1557" s="2" t="s">
        <v>714</v>
      </c>
      <c r="D1557" t="str">
        <f t="shared" si="72"/>
        <v>2556,'111747','TC0202 2'</v>
      </c>
      <c r="E1557" t="str">
        <f t="shared" si="73"/>
        <v>INSERT INTO grupos (id,matricula,grupo) values (2556,'111747','TC0202 2');</v>
      </c>
    </row>
    <row r="1558" spans="1:5" x14ac:dyDescent="0.3">
      <c r="A1558">
        <f t="shared" si="74"/>
        <v>2557</v>
      </c>
      <c r="B1558" s="2" t="s">
        <v>547</v>
      </c>
      <c r="C1558" s="2" t="s">
        <v>629</v>
      </c>
      <c r="D1558" t="str">
        <f t="shared" si="72"/>
        <v>2557,'111747','TIDIOMAS_2'</v>
      </c>
      <c r="E1558" t="str">
        <f t="shared" si="73"/>
        <v>INSERT INTO grupos (id,matricula,grupo) values (2557,'111747','TIDIOMAS_2');</v>
      </c>
    </row>
    <row r="1559" spans="1:5" x14ac:dyDescent="0.3">
      <c r="A1559">
        <f t="shared" si="74"/>
        <v>2558</v>
      </c>
      <c r="B1559" s="2" t="s">
        <v>548</v>
      </c>
      <c r="C1559" s="2" t="s">
        <v>636</v>
      </c>
      <c r="D1559" t="str">
        <f t="shared" si="72"/>
        <v>2558,'111748','AUTO 2° A'</v>
      </c>
      <c r="E1559" t="str">
        <f t="shared" si="73"/>
        <v>INSERT INTO grupos (id,matricula,grupo) values (2558,'111748','AUTO 2° A');</v>
      </c>
    </row>
    <row r="1560" spans="1:5" x14ac:dyDescent="0.3">
      <c r="A1560">
        <f t="shared" si="74"/>
        <v>2559</v>
      </c>
      <c r="B1560" s="2" t="s">
        <v>548</v>
      </c>
      <c r="C1560" s="2" t="s">
        <v>713</v>
      </c>
      <c r="D1560" t="str">
        <f t="shared" si="72"/>
        <v>2559,'111748','TC0201 2'</v>
      </c>
      <c r="E1560" t="str">
        <f t="shared" si="73"/>
        <v>INSERT INTO grupos (id,matricula,grupo) values (2559,'111748','TC0201 2');</v>
      </c>
    </row>
    <row r="1561" spans="1:5" x14ac:dyDescent="0.3">
      <c r="A1561">
        <f t="shared" si="74"/>
        <v>2560</v>
      </c>
      <c r="B1561" s="2" t="s">
        <v>548</v>
      </c>
      <c r="C1561" s="2" t="s">
        <v>714</v>
      </c>
      <c r="D1561" t="str">
        <f t="shared" si="72"/>
        <v>2560,'111748','TC0202 2'</v>
      </c>
      <c r="E1561" t="str">
        <f t="shared" si="73"/>
        <v>INSERT INTO grupos (id,matricula,grupo) values (2560,'111748','TC0202 2');</v>
      </c>
    </row>
    <row r="1562" spans="1:5" x14ac:dyDescent="0.3">
      <c r="A1562">
        <f t="shared" si="74"/>
        <v>2561</v>
      </c>
      <c r="B1562" s="2" t="s">
        <v>548</v>
      </c>
      <c r="C1562" s="2" t="s">
        <v>624</v>
      </c>
      <c r="D1562" t="str">
        <f t="shared" si="72"/>
        <v>2561,'111748','TIDIOMAS_3'</v>
      </c>
      <c r="E1562" t="str">
        <f t="shared" si="73"/>
        <v>INSERT INTO grupos (id,matricula,grupo) values (2561,'111748','TIDIOMAS_3');</v>
      </c>
    </row>
    <row r="1563" spans="1:5" x14ac:dyDescent="0.3">
      <c r="A1563">
        <f t="shared" si="74"/>
        <v>2562</v>
      </c>
      <c r="B1563" s="2" t="s">
        <v>549</v>
      </c>
      <c r="C1563" s="2" t="s">
        <v>635</v>
      </c>
      <c r="D1563" t="str">
        <f t="shared" si="72"/>
        <v>2562,'111749','AERO 2° B'</v>
      </c>
      <c r="E1563" t="str">
        <f t="shared" si="73"/>
        <v>INSERT INTO grupos (id,matricula,grupo) values (2562,'111749','AERO 2° B');</v>
      </c>
    </row>
    <row r="1564" spans="1:5" x14ac:dyDescent="0.3">
      <c r="A1564">
        <f t="shared" si="74"/>
        <v>2563</v>
      </c>
      <c r="B1564" s="2" t="s">
        <v>549</v>
      </c>
      <c r="C1564" s="2" t="s">
        <v>707</v>
      </c>
      <c r="D1564" t="str">
        <f t="shared" si="72"/>
        <v>2563,'111749','TC0201 7'</v>
      </c>
      <c r="E1564" t="str">
        <f t="shared" si="73"/>
        <v>INSERT INTO grupos (id,matricula,grupo) values (2563,'111749','TC0201 7');</v>
      </c>
    </row>
    <row r="1565" spans="1:5" x14ac:dyDescent="0.3">
      <c r="A1565">
        <f t="shared" si="74"/>
        <v>2564</v>
      </c>
      <c r="B1565" s="2" t="s">
        <v>549</v>
      </c>
      <c r="C1565" s="2" t="s">
        <v>708</v>
      </c>
      <c r="D1565" t="str">
        <f t="shared" si="72"/>
        <v>2564,'111749','TC0202 7'</v>
      </c>
      <c r="E1565" t="str">
        <f t="shared" si="73"/>
        <v>INSERT INTO grupos (id,matricula,grupo) values (2564,'111749','TC0202 7');</v>
      </c>
    </row>
    <row r="1566" spans="1:5" x14ac:dyDescent="0.3">
      <c r="A1566">
        <f t="shared" si="74"/>
        <v>2565</v>
      </c>
      <c r="B1566" s="2" t="s">
        <v>550</v>
      </c>
      <c r="C1566" s="2" t="s">
        <v>634</v>
      </c>
      <c r="D1566" t="str">
        <f t="shared" si="72"/>
        <v>2565,'111750','AERO 2° A'</v>
      </c>
      <c r="E1566" t="str">
        <f t="shared" si="73"/>
        <v>INSERT INTO grupos (id,matricula,grupo) values (2565,'111750','AERO 2° A');</v>
      </c>
    </row>
    <row r="1567" spans="1:5" x14ac:dyDescent="0.3">
      <c r="A1567">
        <f t="shared" si="74"/>
        <v>2566</v>
      </c>
      <c r="B1567" s="2" t="s">
        <v>550</v>
      </c>
      <c r="C1567" s="2" t="s">
        <v>707</v>
      </c>
      <c r="D1567" t="str">
        <f t="shared" si="72"/>
        <v>2566,'111750','TC0201 7'</v>
      </c>
      <c r="E1567" t="str">
        <f t="shared" si="73"/>
        <v>INSERT INTO grupos (id,matricula,grupo) values (2566,'111750','TC0201 7');</v>
      </c>
    </row>
    <row r="1568" spans="1:5" x14ac:dyDescent="0.3">
      <c r="A1568">
        <f t="shared" si="74"/>
        <v>2567</v>
      </c>
      <c r="B1568" s="2" t="s">
        <v>550</v>
      </c>
      <c r="C1568" s="2" t="s">
        <v>708</v>
      </c>
      <c r="D1568" t="str">
        <f t="shared" si="72"/>
        <v>2567,'111750','TC0202 7'</v>
      </c>
      <c r="E1568" t="str">
        <f t="shared" si="73"/>
        <v>INSERT INTO grupos (id,matricula,grupo) values (2567,'111750','TC0202 7');</v>
      </c>
    </row>
    <row r="1569" spans="1:5" x14ac:dyDescent="0.3">
      <c r="A1569">
        <f t="shared" si="74"/>
        <v>2568</v>
      </c>
      <c r="B1569" s="2" t="s">
        <v>550</v>
      </c>
      <c r="C1569" s="2" t="s">
        <v>626</v>
      </c>
      <c r="D1569" t="str">
        <f t="shared" si="72"/>
        <v>2568,'111750','TIDIOMAS_1'</v>
      </c>
      <c r="E1569" t="str">
        <f t="shared" si="73"/>
        <v>INSERT INTO grupos (id,matricula,grupo) values (2568,'111750','TIDIOMAS_1');</v>
      </c>
    </row>
    <row r="1570" spans="1:5" x14ac:dyDescent="0.3">
      <c r="A1570">
        <f t="shared" si="74"/>
        <v>2569</v>
      </c>
      <c r="B1570" s="2" t="s">
        <v>551</v>
      </c>
      <c r="C1570" s="2" t="s">
        <v>636</v>
      </c>
      <c r="D1570" t="str">
        <f t="shared" si="72"/>
        <v>2569,'111751','AUTO 2° A'</v>
      </c>
      <c r="E1570" t="str">
        <f t="shared" si="73"/>
        <v>INSERT INTO grupos (id,matricula,grupo) values (2569,'111751','AUTO 2° A');</v>
      </c>
    </row>
    <row r="1571" spans="1:5" x14ac:dyDescent="0.3">
      <c r="A1571">
        <f t="shared" si="74"/>
        <v>2570</v>
      </c>
      <c r="B1571" s="2" t="s">
        <v>551</v>
      </c>
      <c r="C1571" s="2" t="s">
        <v>713</v>
      </c>
      <c r="D1571" t="str">
        <f t="shared" si="72"/>
        <v>2570,'111751','TC0201 2'</v>
      </c>
      <c r="E1571" t="str">
        <f t="shared" si="73"/>
        <v>INSERT INTO grupos (id,matricula,grupo) values (2570,'111751','TC0201 2');</v>
      </c>
    </row>
    <row r="1572" spans="1:5" x14ac:dyDescent="0.3">
      <c r="A1572">
        <f t="shared" si="74"/>
        <v>2571</v>
      </c>
      <c r="B1572" s="2" t="s">
        <v>551</v>
      </c>
      <c r="C1572" s="2" t="s">
        <v>714</v>
      </c>
      <c r="D1572" t="str">
        <f t="shared" si="72"/>
        <v>2571,'111751','TC0202 2'</v>
      </c>
      <c r="E1572" t="str">
        <f t="shared" si="73"/>
        <v>INSERT INTO grupos (id,matricula,grupo) values (2571,'111751','TC0202 2');</v>
      </c>
    </row>
    <row r="1573" spans="1:5" x14ac:dyDescent="0.3">
      <c r="A1573">
        <f t="shared" si="74"/>
        <v>2572</v>
      </c>
      <c r="B1573" s="2" t="s">
        <v>552</v>
      </c>
      <c r="C1573" s="2" t="s">
        <v>635</v>
      </c>
      <c r="D1573" t="str">
        <f t="shared" si="72"/>
        <v>2572,'111752','AERO 2° B'</v>
      </c>
      <c r="E1573" t="str">
        <f t="shared" si="73"/>
        <v>INSERT INTO grupos (id,matricula,grupo) values (2572,'111752','AERO 2° B');</v>
      </c>
    </row>
    <row r="1574" spans="1:5" x14ac:dyDescent="0.3">
      <c r="A1574">
        <f t="shared" si="74"/>
        <v>2573</v>
      </c>
      <c r="B1574" s="2" t="s">
        <v>552</v>
      </c>
      <c r="C1574" s="2" t="s">
        <v>711</v>
      </c>
      <c r="D1574" t="str">
        <f t="shared" si="72"/>
        <v>2573,'111752','TC0201 8'</v>
      </c>
      <c r="E1574" t="str">
        <f t="shared" si="73"/>
        <v>INSERT INTO grupos (id,matricula,grupo) values (2573,'111752','TC0201 8');</v>
      </c>
    </row>
    <row r="1575" spans="1:5" x14ac:dyDescent="0.3">
      <c r="A1575">
        <f t="shared" si="74"/>
        <v>2574</v>
      </c>
      <c r="B1575" s="2" t="s">
        <v>552</v>
      </c>
      <c r="C1575" s="2" t="s">
        <v>712</v>
      </c>
      <c r="D1575" t="str">
        <f t="shared" si="72"/>
        <v>2574,'111752','TC0202 8'</v>
      </c>
      <c r="E1575" t="str">
        <f t="shared" si="73"/>
        <v>INSERT INTO grupos (id,matricula,grupo) values (2574,'111752','TC0202 8');</v>
      </c>
    </row>
    <row r="1576" spans="1:5" x14ac:dyDescent="0.3">
      <c r="A1576">
        <f t="shared" si="74"/>
        <v>2575</v>
      </c>
      <c r="B1576" s="2" t="s">
        <v>552</v>
      </c>
      <c r="C1576" s="2" t="s">
        <v>627</v>
      </c>
      <c r="D1576" t="str">
        <f t="shared" si="72"/>
        <v>2575,'111752','TIDIOMAS_7'</v>
      </c>
      <c r="E1576" t="str">
        <f t="shared" si="73"/>
        <v>INSERT INTO grupos (id,matricula,grupo) values (2575,'111752','TIDIOMAS_7');</v>
      </c>
    </row>
    <row r="1577" spans="1:5" x14ac:dyDescent="0.3">
      <c r="A1577">
        <f t="shared" si="74"/>
        <v>2576</v>
      </c>
      <c r="B1577" s="2" t="s">
        <v>553</v>
      </c>
      <c r="C1577" s="2" t="s">
        <v>634</v>
      </c>
      <c r="D1577" t="str">
        <f t="shared" si="72"/>
        <v>2576,'111753','AERO 2° A'</v>
      </c>
      <c r="E1577" t="str">
        <f t="shared" si="73"/>
        <v>INSERT INTO grupos (id,matricula,grupo) values (2576,'111753','AERO 2° A');</v>
      </c>
    </row>
    <row r="1578" spans="1:5" x14ac:dyDescent="0.3">
      <c r="A1578">
        <f t="shared" si="74"/>
        <v>2577</v>
      </c>
      <c r="B1578" s="2" t="s">
        <v>553</v>
      </c>
      <c r="C1578" s="2" t="s">
        <v>707</v>
      </c>
      <c r="D1578" t="str">
        <f t="shared" si="72"/>
        <v>2577,'111753','TC0201 7'</v>
      </c>
      <c r="E1578" t="str">
        <f t="shared" si="73"/>
        <v>INSERT INTO grupos (id,matricula,grupo) values (2577,'111753','TC0201 7');</v>
      </c>
    </row>
    <row r="1579" spans="1:5" x14ac:dyDescent="0.3">
      <c r="A1579">
        <f t="shared" si="74"/>
        <v>2578</v>
      </c>
      <c r="B1579" s="2" t="s">
        <v>553</v>
      </c>
      <c r="C1579" s="2" t="s">
        <v>708</v>
      </c>
      <c r="D1579" t="str">
        <f t="shared" si="72"/>
        <v>2578,'111753','TC0202 7'</v>
      </c>
      <c r="E1579" t="str">
        <f t="shared" si="73"/>
        <v>INSERT INTO grupos (id,matricula,grupo) values (2578,'111753','TC0202 7');</v>
      </c>
    </row>
    <row r="1580" spans="1:5" x14ac:dyDescent="0.3">
      <c r="A1580">
        <f t="shared" si="74"/>
        <v>2579</v>
      </c>
      <c r="B1580" s="2" t="s">
        <v>553</v>
      </c>
      <c r="C1580" s="2" t="s">
        <v>626</v>
      </c>
      <c r="D1580" t="str">
        <f t="shared" si="72"/>
        <v>2579,'111753','TIDIOMAS_1'</v>
      </c>
      <c r="E1580" t="str">
        <f t="shared" si="73"/>
        <v>INSERT INTO grupos (id,matricula,grupo) values (2579,'111753','TIDIOMAS_1');</v>
      </c>
    </row>
    <row r="1581" spans="1:5" x14ac:dyDescent="0.3">
      <c r="A1581">
        <f t="shared" si="74"/>
        <v>2580</v>
      </c>
      <c r="B1581" s="2" t="s">
        <v>554</v>
      </c>
      <c r="C1581" s="2" t="s">
        <v>635</v>
      </c>
      <c r="D1581" t="str">
        <f t="shared" si="72"/>
        <v>2580,'111754','AERO 2° B'</v>
      </c>
      <c r="E1581" t="str">
        <f t="shared" si="73"/>
        <v>INSERT INTO grupos (id,matricula,grupo) values (2580,'111754','AERO 2° B');</v>
      </c>
    </row>
    <row r="1582" spans="1:5" x14ac:dyDescent="0.3">
      <c r="A1582">
        <f t="shared" si="74"/>
        <v>2581</v>
      </c>
      <c r="B1582" s="2" t="s">
        <v>554</v>
      </c>
      <c r="C1582" s="2" t="s">
        <v>694</v>
      </c>
      <c r="D1582" t="str">
        <f t="shared" si="72"/>
        <v>2581,'111754','TC0201 6'</v>
      </c>
      <c r="E1582" t="str">
        <f t="shared" si="73"/>
        <v>INSERT INTO grupos (id,matricula,grupo) values (2581,'111754','TC0201 6');</v>
      </c>
    </row>
    <row r="1583" spans="1:5" x14ac:dyDescent="0.3">
      <c r="A1583">
        <f t="shared" si="74"/>
        <v>2582</v>
      </c>
      <c r="B1583" s="2" t="s">
        <v>554</v>
      </c>
      <c r="C1583" s="2" t="s">
        <v>695</v>
      </c>
      <c r="D1583" t="str">
        <f t="shared" si="72"/>
        <v>2582,'111754','TC0202 6'</v>
      </c>
      <c r="E1583" t="str">
        <f t="shared" si="73"/>
        <v>INSERT INTO grupos (id,matricula,grupo) values (2582,'111754','TC0202 6');</v>
      </c>
    </row>
    <row r="1584" spans="1:5" x14ac:dyDescent="0.3">
      <c r="A1584">
        <f t="shared" si="74"/>
        <v>2583</v>
      </c>
      <c r="B1584" s="2" t="s">
        <v>555</v>
      </c>
      <c r="C1584" s="2" t="s">
        <v>634</v>
      </c>
      <c r="D1584" t="str">
        <f t="shared" si="72"/>
        <v>2583,'111755','AERO 2° A'</v>
      </c>
      <c r="E1584" t="str">
        <f t="shared" si="73"/>
        <v>INSERT INTO grupos (id,matricula,grupo) values (2583,'111755','AERO 2° A');</v>
      </c>
    </row>
    <row r="1585" spans="1:5" x14ac:dyDescent="0.3">
      <c r="A1585">
        <f t="shared" si="74"/>
        <v>2584</v>
      </c>
      <c r="B1585" s="2" t="s">
        <v>555</v>
      </c>
      <c r="C1585" s="2" t="s">
        <v>711</v>
      </c>
      <c r="D1585" t="str">
        <f t="shared" si="72"/>
        <v>2584,'111755','TC0201 8'</v>
      </c>
      <c r="E1585" t="str">
        <f t="shared" si="73"/>
        <v>INSERT INTO grupos (id,matricula,grupo) values (2584,'111755','TC0201 8');</v>
      </c>
    </row>
    <row r="1586" spans="1:5" x14ac:dyDescent="0.3">
      <c r="A1586">
        <f t="shared" si="74"/>
        <v>2585</v>
      </c>
      <c r="B1586" s="2" t="s">
        <v>555</v>
      </c>
      <c r="C1586" s="2" t="s">
        <v>712</v>
      </c>
      <c r="D1586" t="str">
        <f t="shared" si="72"/>
        <v>2585,'111755','TC0202 8'</v>
      </c>
      <c r="E1586" t="str">
        <f t="shared" si="73"/>
        <v>INSERT INTO grupos (id,matricula,grupo) values (2585,'111755','TC0202 8');</v>
      </c>
    </row>
    <row r="1587" spans="1:5" x14ac:dyDescent="0.3">
      <c r="A1587">
        <f t="shared" si="74"/>
        <v>2586</v>
      </c>
      <c r="B1587" s="2" t="s">
        <v>556</v>
      </c>
      <c r="C1587" s="2" t="s">
        <v>637</v>
      </c>
      <c r="D1587" t="str">
        <f t="shared" si="72"/>
        <v>2586,'111756','AUTO 2° B'</v>
      </c>
      <c r="E1587" t="str">
        <f t="shared" si="73"/>
        <v>INSERT INTO grupos (id,matricula,grupo) values (2586,'111756','AUTO 2° B');</v>
      </c>
    </row>
    <row r="1588" spans="1:5" x14ac:dyDescent="0.3">
      <c r="A1588">
        <f t="shared" si="74"/>
        <v>2587</v>
      </c>
      <c r="B1588" s="2" t="s">
        <v>556</v>
      </c>
      <c r="C1588" s="2" t="s">
        <v>682</v>
      </c>
      <c r="D1588" t="str">
        <f t="shared" si="72"/>
        <v>2587,'111756','TC0201 1'</v>
      </c>
      <c r="E1588" t="str">
        <f t="shared" si="73"/>
        <v>INSERT INTO grupos (id,matricula,grupo) values (2587,'111756','TC0201 1');</v>
      </c>
    </row>
    <row r="1589" spans="1:5" x14ac:dyDescent="0.3">
      <c r="A1589">
        <f t="shared" si="74"/>
        <v>2588</v>
      </c>
      <c r="B1589" s="2" t="s">
        <v>556</v>
      </c>
      <c r="C1589" s="2" t="s">
        <v>683</v>
      </c>
      <c r="D1589" t="str">
        <f t="shared" si="72"/>
        <v>2588,'111756','TC0202 1'</v>
      </c>
      <c r="E1589" t="str">
        <f t="shared" si="73"/>
        <v>INSERT INTO grupos (id,matricula,grupo) values (2588,'111756','TC0202 1');</v>
      </c>
    </row>
    <row r="1590" spans="1:5" x14ac:dyDescent="0.3">
      <c r="A1590">
        <f t="shared" si="74"/>
        <v>2589</v>
      </c>
      <c r="B1590" s="2" t="s">
        <v>556</v>
      </c>
      <c r="C1590" s="2" t="s">
        <v>628</v>
      </c>
      <c r="D1590" t="str">
        <f t="shared" si="72"/>
        <v>2589,'111756','TIDIOMAS_4'</v>
      </c>
      <c r="E1590" t="str">
        <f t="shared" si="73"/>
        <v>INSERT INTO grupos (id,matricula,grupo) values (2589,'111756','TIDIOMAS_4');</v>
      </c>
    </row>
    <row r="1591" spans="1:5" x14ac:dyDescent="0.3">
      <c r="A1591">
        <f t="shared" si="74"/>
        <v>2590</v>
      </c>
      <c r="B1591" s="2" t="s">
        <v>557</v>
      </c>
      <c r="C1591" s="2" t="s">
        <v>635</v>
      </c>
      <c r="D1591" t="str">
        <f t="shared" si="72"/>
        <v>2590,'111757','AERO 2° B'</v>
      </c>
      <c r="E1591" t="str">
        <f t="shared" si="73"/>
        <v>INSERT INTO grupos (id,matricula,grupo) values (2590,'111757','AERO 2° B');</v>
      </c>
    </row>
    <row r="1592" spans="1:5" x14ac:dyDescent="0.3">
      <c r="A1592">
        <f t="shared" si="74"/>
        <v>2591</v>
      </c>
      <c r="B1592" s="2" t="s">
        <v>557</v>
      </c>
      <c r="C1592" s="2" t="s">
        <v>711</v>
      </c>
      <c r="D1592" t="str">
        <f t="shared" si="72"/>
        <v>2591,'111757','TC0201 8'</v>
      </c>
      <c r="E1592" t="str">
        <f t="shared" si="73"/>
        <v>INSERT INTO grupos (id,matricula,grupo) values (2591,'111757','TC0201 8');</v>
      </c>
    </row>
    <row r="1593" spans="1:5" x14ac:dyDescent="0.3">
      <c r="A1593">
        <f t="shared" si="74"/>
        <v>2592</v>
      </c>
      <c r="B1593" s="2" t="s">
        <v>557</v>
      </c>
      <c r="C1593" s="2" t="s">
        <v>712</v>
      </c>
      <c r="D1593" t="str">
        <f t="shared" si="72"/>
        <v>2592,'111757','TC0202 8'</v>
      </c>
      <c r="E1593" t="str">
        <f t="shared" si="73"/>
        <v>INSERT INTO grupos (id,matricula,grupo) values (2592,'111757','TC0202 8');</v>
      </c>
    </row>
    <row r="1594" spans="1:5" x14ac:dyDescent="0.3">
      <c r="A1594">
        <f t="shared" si="74"/>
        <v>2593</v>
      </c>
      <c r="B1594" s="2" t="s">
        <v>558</v>
      </c>
      <c r="C1594" s="2" t="s">
        <v>655</v>
      </c>
      <c r="D1594" t="str">
        <f t="shared" si="72"/>
        <v>2593,'111758','NUT 2°'</v>
      </c>
      <c r="E1594" t="str">
        <f t="shared" si="73"/>
        <v>INSERT INTO grupos (id,matricula,grupo) values (2593,'111758','NUT 2°');</v>
      </c>
    </row>
    <row r="1595" spans="1:5" x14ac:dyDescent="0.3">
      <c r="A1595">
        <f t="shared" si="74"/>
        <v>2594</v>
      </c>
      <c r="B1595" s="2" t="s">
        <v>558</v>
      </c>
      <c r="C1595" s="2" t="s">
        <v>707</v>
      </c>
      <c r="D1595" t="str">
        <f t="shared" si="72"/>
        <v>2594,'111758','TC0201 7'</v>
      </c>
      <c r="E1595" t="str">
        <f t="shared" si="73"/>
        <v>INSERT INTO grupos (id,matricula,grupo) values (2594,'111758','TC0201 7');</v>
      </c>
    </row>
    <row r="1596" spans="1:5" x14ac:dyDescent="0.3">
      <c r="A1596">
        <f t="shared" si="74"/>
        <v>2595</v>
      </c>
      <c r="B1596" s="2" t="s">
        <v>558</v>
      </c>
      <c r="C1596" s="2" t="s">
        <v>708</v>
      </c>
      <c r="D1596" t="str">
        <f t="shared" si="72"/>
        <v>2595,'111758','TC0202 7'</v>
      </c>
      <c r="E1596" t="str">
        <f t="shared" si="73"/>
        <v>INSERT INTO grupos (id,matricula,grupo) values (2595,'111758','TC0202 7');</v>
      </c>
    </row>
    <row r="1597" spans="1:5" x14ac:dyDescent="0.3">
      <c r="A1597">
        <f t="shared" si="74"/>
        <v>2596</v>
      </c>
      <c r="B1597" s="2" t="s">
        <v>558</v>
      </c>
      <c r="C1597" s="2" t="s">
        <v>626</v>
      </c>
      <c r="D1597" t="str">
        <f t="shared" si="72"/>
        <v>2596,'111758','TIDIOMAS_1'</v>
      </c>
      <c r="E1597" t="str">
        <f t="shared" si="73"/>
        <v>INSERT INTO grupos (id,matricula,grupo) values (2596,'111758','TIDIOMAS_1');</v>
      </c>
    </row>
    <row r="1598" spans="1:5" x14ac:dyDescent="0.3">
      <c r="A1598">
        <f t="shared" si="74"/>
        <v>2597</v>
      </c>
      <c r="B1598" s="2" t="s">
        <v>559</v>
      </c>
      <c r="C1598" s="2" t="s">
        <v>634</v>
      </c>
      <c r="D1598" t="str">
        <f t="shared" si="72"/>
        <v>2597,'111759','AERO 2° A'</v>
      </c>
      <c r="E1598" t="str">
        <f t="shared" si="73"/>
        <v>INSERT INTO grupos (id,matricula,grupo) values (2597,'111759','AERO 2° A');</v>
      </c>
    </row>
    <row r="1599" spans="1:5" x14ac:dyDescent="0.3">
      <c r="A1599">
        <f t="shared" si="74"/>
        <v>2598</v>
      </c>
      <c r="B1599" s="2" t="s">
        <v>559</v>
      </c>
      <c r="C1599" s="2" t="s">
        <v>709</v>
      </c>
      <c r="D1599" t="str">
        <f t="shared" si="72"/>
        <v>2598,'111759','TC0201 5'</v>
      </c>
      <c r="E1599" t="str">
        <f t="shared" si="73"/>
        <v>INSERT INTO grupos (id,matricula,grupo) values (2598,'111759','TC0201 5');</v>
      </c>
    </row>
    <row r="1600" spans="1:5" x14ac:dyDescent="0.3">
      <c r="A1600">
        <f t="shared" si="74"/>
        <v>2599</v>
      </c>
      <c r="B1600" s="2" t="s">
        <v>559</v>
      </c>
      <c r="C1600" s="2" t="s">
        <v>710</v>
      </c>
      <c r="D1600" t="str">
        <f t="shared" si="72"/>
        <v>2599,'111759','TC0202 5'</v>
      </c>
      <c r="E1600" t="str">
        <f t="shared" si="73"/>
        <v>INSERT INTO grupos (id,matricula,grupo) values (2599,'111759','TC0202 5');</v>
      </c>
    </row>
    <row r="1601" spans="1:5" x14ac:dyDescent="0.3">
      <c r="A1601">
        <f t="shared" si="74"/>
        <v>2600</v>
      </c>
      <c r="B1601" s="2" t="s">
        <v>560</v>
      </c>
      <c r="C1601" s="2" t="s">
        <v>650</v>
      </c>
      <c r="D1601" t="str">
        <f t="shared" si="72"/>
        <v>2600,'111760','PSI 2°'</v>
      </c>
      <c r="E1601" t="str">
        <f t="shared" si="73"/>
        <v>INSERT INTO grupos (id,matricula,grupo) values (2600,'111760','PSI 2°');</v>
      </c>
    </row>
    <row r="1602" spans="1:5" x14ac:dyDescent="0.3">
      <c r="A1602">
        <f t="shared" si="74"/>
        <v>2601</v>
      </c>
      <c r="B1602" s="2" t="s">
        <v>560</v>
      </c>
      <c r="C1602" s="2" t="s">
        <v>713</v>
      </c>
      <c r="D1602" t="str">
        <f t="shared" si="72"/>
        <v>2601,'111760','TC0201 2'</v>
      </c>
      <c r="E1602" t="str">
        <f t="shared" si="73"/>
        <v>INSERT INTO grupos (id,matricula,grupo) values (2601,'111760','TC0201 2');</v>
      </c>
    </row>
    <row r="1603" spans="1:5" x14ac:dyDescent="0.3">
      <c r="A1603">
        <f t="shared" si="74"/>
        <v>2602</v>
      </c>
      <c r="B1603" s="2" t="s">
        <v>560</v>
      </c>
      <c r="C1603" s="2" t="s">
        <v>714</v>
      </c>
      <c r="D1603" t="str">
        <f t="shared" ref="D1603:D1666" si="75">CONCATENATE(A1603,",'",B1603,"',",C1603,"")</f>
        <v>2602,'111760','TC0202 2'</v>
      </c>
      <c r="E1603" t="str">
        <f t="shared" ref="E1603:E1666" si="76">CONCATENATE($D$1,D1603,");")</f>
        <v>INSERT INTO grupos (id,matricula,grupo) values (2602,'111760','TC0202 2');</v>
      </c>
    </row>
    <row r="1604" spans="1:5" x14ac:dyDescent="0.3">
      <c r="A1604">
        <f t="shared" ref="A1604:A1667" si="77">A1603+1</f>
        <v>2603</v>
      </c>
      <c r="B1604" s="2" t="s">
        <v>561</v>
      </c>
      <c r="C1604" s="2" t="s">
        <v>650</v>
      </c>
      <c r="D1604" t="str">
        <f t="shared" si="75"/>
        <v>2603,'111761','PSI 2°'</v>
      </c>
      <c r="E1604" t="str">
        <f t="shared" si="76"/>
        <v>INSERT INTO grupos (id,matricula,grupo) values (2603,'111761','PSI 2°');</v>
      </c>
    </row>
    <row r="1605" spans="1:5" x14ac:dyDescent="0.3">
      <c r="A1605">
        <f t="shared" si="77"/>
        <v>2604</v>
      </c>
      <c r="B1605" s="2" t="s">
        <v>561</v>
      </c>
      <c r="C1605" s="2" t="s">
        <v>696</v>
      </c>
      <c r="D1605" t="str">
        <f t="shared" si="75"/>
        <v>2604,'111761','TC0201 3'</v>
      </c>
      <c r="E1605" t="str">
        <f t="shared" si="76"/>
        <v>INSERT INTO grupos (id,matricula,grupo) values (2604,'111761','TC0201 3');</v>
      </c>
    </row>
    <row r="1606" spans="1:5" x14ac:dyDescent="0.3">
      <c r="A1606">
        <f t="shared" si="77"/>
        <v>2605</v>
      </c>
      <c r="B1606" s="2" t="s">
        <v>561</v>
      </c>
      <c r="C1606" s="2" t="s">
        <v>697</v>
      </c>
      <c r="D1606" t="str">
        <f t="shared" si="75"/>
        <v>2605,'111761','TC0202 3'</v>
      </c>
      <c r="E1606" t="str">
        <f t="shared" si="76"/>
        <v>INSERT INTO grupos (id,matricula,grupo) values (2605,'111761','TC0202 3');</v>
      </c>
    </row>
    <row r="1607" spans="1:5" x14ac:dyDescent="0.3">
      <c r="A1607">
        <f t="shared" si="77"/>
        <v>2606</v>
      </c>
      <c r="B1607" s="2" t="s">
        <v>562</v>
      </c>
      <c r="C1607" s="2" t="s">
        <v>635</v>
      </c>
      <c r="D1607" t="str">
        <f t="shared" si="75"/>
        <v>2606,'111762','AERO 2° B'</v>
      </c>
      <c r="E1607" t="str">
        <f t="shared" si="76"/>
        <v>INSERT INTO grupos (id,matricula,grupo) values (2606,'111762','AERO 2° B');</v>
      </c>
    </row>
    <row r="1608" spans="1:5" x14ac:dyDescent="0.3">
      <c r="A1608">
        <f t="shared" si="77"/>
        <v>2607</v>
      </c>
      <c r="B1608" s="2" t="s">
        <v>562</v>
      </c>
      <c r="C1608" s="2" t="s">
        <v>707</v>
      </c>
      <c r="D1608" t="str">
        <f t="shared" si="75"/>
        <v>2607,'111762','TC0201 7'</v>
      </c>
      <c r="E1608" t="str">
        <f t="shared" si="76"/>
        <v>INSERT INTO grupos (id,matricula,grupo) values (2607,'111762','TC0201 7');</v>
      </c>
    </row>
    <row r="1609" spans="1:5" x14ac:dyDescent="0.3">
      <c r="A1609">
        <f t="shared" si="77"/>
        <v>2608</v>
      </c>
      <c r="B1609" s="2" t="s">
        <v>562</v>
      </c>
      <c r="C1609" s="2" t="s">
        <v>708</v>
      </c>
      <c r="D1609" t="str">
        <f t="shared" si="75"/>
        <v>2608,'111762','TC0202 7'</v>
      </c>
      <c r="E1609" t="str">
        <f t="shared" si="76"/>
        <v>INSERT INTO grupos (id,matricula,grupo) values (2608,'111762','TC0202 7');</v>
      </c>
    </row>
    <row r="1610" spans="1:5" x14ac:dyDescent="0.3">
      <c r="A1610">
        <f t="shared" si="77"/>
        <v>2609</v>
      </c>
      <c r="B1610" s="2" t="s">
        <v>563</v>
      </c>
      <c r="C1610" s="2" t="s">
        <v>634</v>
      </c>
      <c r="D1610" t="str">
        <f t="shared" si="75"/>
        <v>2609,'111763','AERO 2° A'</v>
      </c>
      <c r="E1610" t="str">
        <f t="shared" si="76"/>
        <v>INSERT INTO grupos (id,matricula,grupo) values (2609,'111763','AERO 2° A');</v>
      </c>
    </row>
    <row r="1611" spans="1:5" x14ac:dyDescent="0.3">
      <c r="A1611">
        <f t="shared" si="77"/>
        <v>2610</v>
      </c>
      <c r="B1611" s="2" t="s">
        <v>563</v>
      </c>
      <c r="C1611" s="2" t="s">
        <v>709</v>
      </c>
      <c r="D1611" t="str">
        <f t="shared" si="75"/>
        <v>2610,'111763','TC0201 5'</v>
      </c>
      <c r="E1611" t="str">
        <f t="shared" si="76"/>
        <v>INSERT INTO grupos (id,matricula,grupo) values (2610,'111763','TC0201 5');</v>
      </c>
    </row>
    <row r="1612" spans="1:5" x14ac:dyDescent="0.3">
      <c r="A1612">
        <f t="shared" si="77"/>
        <v>2611</v>
      </c>
      <c r="B1612" s="2" t="s">
        <v>563</v>
      </c>
      <c r="C1612" s="2" t="s">
        <v>710</v>
      </c>
      <c r="D1612" t="str">
        <f t="shared" si="75"/>
        <v>2611,'111763','TC0202 5'</v>
      </c>
      <c r="E1612" t="str">
        <f t="shared" si="76"/>
        <v>INSERT INTO grupos (id,matricula,grupo) values (2611,'111763','TC0202 5');</v>
      </c>
    </row>
    <row r="1613" spans="1:5" x14ac:dyDescent="0.3">
      <c r="A1613">
        <f t="shared" si="77"/>
        <v>2612</v>
      </c>
      <c r="B1613" s="2" t="s">
        <v>564</v>
      </c>
      <c r="C1613" s="2" t="s">
        <v>706</v>
      </c>
      <c r="D1613" t="str">
        <f t="shared" si="75"/>
        <v>2612,'111764','ADMON 2°'</v>
      </c>
      <c r="E1613" t="str">
        <f t="shared" si="76"/>
        <v>INSERT INTO grupos (id,matricula,grupo) values (2612,'111764','ADMON 2°');</v>
      </c>
    </row>
    <row r="1614" spans="1:5" x14ac:dyDescent="0.3">
      <c r="A1614">
        <f t="shared" si="77"/>
        <v>2613</v>
      </c>
      <c r="B1614" s="2" t="s">
        <v>564</v>
      </c>
      <c r="C1614" s="2" t="s">
        <v>709</v>
      </c>
      <c r="D1614" t="str">
        <f t="shared" si="75"/>
        <v>2613,'111764','TC0201 5'</v>
      </c>
      <c r="E1614" t="str">
        <f t="shared" si="76"/>
        <v>INSERT INTO grupos (id,matricula,grupo) values (2613,'111764','TC0201 5');</v>
      </c>
    </row>
    <row r="1615" spans="1:5" x14ac:dyDescent="0.3">
      <c r="A1615">
        <f t="shared" si="77"/>
        <v>2614</v>
      </c>
      <c r="B1615" s="2" t="s">
        <v>564</v>
      </c>
      <c r="C1615" s="2" t="s">
        <v>710</v>
      </c>
      <c r="D1615" t="str">
        <f t="shared" si="75"/>
        <v>2614,'111764','TC0202 5'</v>
      </c>
      <c r="E1615" t="str">
        <f t="shared" si="76"/>
        <v>INSERT INTO grupos (id,matricula,grupo) values (2614,'111764','TC0202 5');</v>
      </c>
    </row>
    <row r="1616" spans="1:5" x14ac:dyDescent="0.3">
      <c r="A1616">
        <f t="shared" si="77"/>
        <v>2615</v>
      </c>
      <c r="B1616" s="2" t="s">
        <v>565</v>
      </c>
      <c r="C1616" s="2" t="s">
        <v>655</v>
      </c>
      <c r="D1616" t="str">
        <f t="shared" si="75"/>
        <v>2615,'111765','NUT 2°'</v>
      </c>
      <c r="E1616" t="str">
        <f t="shared" si="76"/>
        <v>INSERT INTO grupos (id,matricula,grupo) values (2615,'111765','NUT 2°');</v>
      </c>
    </row>
    <row r="1617" spans="1:5" x14ac:dyDescent="0.3">
      <c r="A1617">
        <f t="shared" si="77"/>
        <v>2616</v>
      </c>
      <c r="B1617" s="2" t="s">
        <v>565</v>
      </c>
      <c r="C1617" s="2" t="s">
        <v>694</v>
      </c>
      <c r="D1617" t="str">
        <f t="shared" si="75"/>
        <v>2616,'111765','TC0201 6'</v>
      </c>
      <c r="E1617" t="str">
        <f t="shared" si="76"/>
        <v>INSERT INTO grupos (id,matricula,grupo) values (2616,'111765','TC0201 6');</v>
      </c>
    </row>
    <row r="1618" spans="1:5" x14ac:dyDescent="0.3">
      <c r="A1618">
        <f t="shared" si="77"/>
        <v>2617</v>
      </c>
      <c r="B1618" s="2" t="s">
        <v>565</v>
      </c>
      <c r="C1618" s="2" t="s">
        <v>695</v>
      </c>
      <c r="D1618" t="str">
        <f t="shared" si="75"/>
        <v>2617,'111765','TC0202 6'</v>
      </c>
      <c r="E1618" t="str">
        <f t="shared" si="76"/>
        <v>INSERT INTO grupos (id,matricula,grupo) values (2617,'111765','TC0202 6');</v>
      </c>
    </row>
    <row r="1619" spans="1:5" x14ac:dyDescent="0.3">
      <c r="A1619">
        <f t="shared" si="77"/>
        <v>2618</v>
      </c>
      <c r="B1619" s="2" t="s">
        <v>565</v>
      </c>
      <c r="C1619" s="2" t="s">
        <v>626</v>
      </c>
      <c r="D1619" t="str">
        <f t="shared" si="75"/>
        <v>2618,'111765','TIDIOMAS_1'</v>
      </c>
      <c r="E1619" t="str">
        <f t="shared" si="76"/>
        <v>INSERT INTO grupos (id,matricula,grupo) values (2618,'111765','TIDIOMAS_1');</v>
      </c>
    </row>
    <row r="1620" spans="1:5" x14ac:dyDescent="0.3">
      <c r="A1620">
        <f t="shared" si="77"/>
        <v>2619</v>
      </c>
      <c r="B1620" s="2" t="s">
        <v>566</v>
      </c>
      <c r="C1620" s="2" t="s">
        <v>720</v>
      </c>
      <c r="D1620" t="str">
        <f t="shared" si="75"/>
        <v>2619,'111766','ANIM 2°'</v>
      </c>
      <c r="E1620" t="str">
        <f t="shared" si="76"/>
        <v>INSERT INTO grupos (id,matricula,grupo) values (2619,'111766','ANIM 2°');</v>
      </c>
    </row>
    <row r="1621" spans="1:5" x14ac:dyDescent="0.3">
      <c r="A1621">
        <f t="shared" si="77"/>
        <v>2620</v>
      </c>
      <c r="B1621" s="2" t="s">
        <v>566</v>
      </c>
      <c r="C1621" s="2" t="s">
        <v>696</v>
      </c>
      <c r="D1621" t="str">
        <f t="shared" si="75"/>
        <v>2620,'111766','TC0201 3'</v>
      </c>
      <c r="E1621" t="str">
        <f t="shared" si="76"/>
        <v>INSERT INTO grupos (id,matricula,grupo) values (2620,'111766','TC0201 3');</v>
      </c>
    </row>
    <row r="1622" spans="1:5" x14ac:dyDescent="0.3">
      <c r="A1622">
        <f t="shared" si="77"/>
        <v>2621</v>
      </c>
      <c r="B1622" s="2" t="s">
        <v>566</v>
      </c>
      <c r="C1622" s="2" t="s">
        <v>697</v>
      </c>
      <c r="D1622" t="str">
        <f t="shared" si="75"/>
        <v>2621,'111766','TC0202 3'</v>
      </c>
      <c r="E1622" t="str">
        <f t="shared" si="76"/>
        <v>INSERT INTO grupos (id,matricula,grupo) values (2621,'111766','TC0202 3');</v>
      </c>
    </row>
    <row r="1623" spans="1:5" x14ac:dyDescent="0.3">
      <c r="A1623">
        <f t="shared" si="77"/>
        <v>2622</v>
      </c>
      <c r="B1623" s="2" t="s">
        <v>567</v>
      </c>
      <c r="C1623" s="2" t="s">
        <v>656</v>
      </c>
      <c r="D1623" t="str">
        <f t="shared" si="75"/>
        <v>2622,'111767','ARQ 2°'</v>
      </c>
      <c r="E1623" t="str">
        <f t="shared" si="76"/>
        <v>INSERT INTO grupos (id,matricula,grupo) values (2622,'111767','ARQ 2°');</v>
      </c>
    </row>
    <row r="1624" spans="1:5" x14ac:dyDescent="0.3">
      <c r="A1624">
        <f t="shared" si="77"/>
        <v>2623</v>
      </c>
      <c r="B1624" s="2" t="s">
        <v>567</v>
      </c>
      <c r="C1624" s="2" t="s">
        <v>696</v>
      </c>
      <c r="D1624" t="str">
        <f t="shared" si="75"/>
        <v>2623,'111767','TC0201 3'</v>
      </c>
      <c r="E1624" t="str">
        <f t="shared" si="76"/>
        <v>INSERT INTO grupos (id,matricula,grupo) values (2623,'111767','TC0201 3');</v>
      </c>
    </row>
    <row r="1625" spans="1:5" x14ac:dyDescent="0.3">
      <c r="A1625">
        <f t="shared" si="77"/>
        <v>2624</v>
      </c>
      <c r="B1625" s="2" t="s">
        <v>567</v>
      </c>
      <c r="C1625" s="2" t="s">
        <v>697</v>
      </c>
      <c r="D1625" t="str">
        <f t="shared" si="75"/>
        <v>2624,'111767','TC0202 3'</v>
      </c>
      <c r="E1625" t="str">
        <f t="shared" si="76"/>
        <v>INSERT INTO grupos (id,matricula,grupo) values (2624,'111767','TC0202 3');</v>
      </c>
    </row>
    <row r="1626" spans="1:5" x14ac:dyDescent="0.3">
      <c r="A1626">
        <f t="shared" si="77"/>
        <v>2625</v>
      </c>
      <c r="B1626" s="2" t="s">
        <v>567</v>
      </c>
      <c r="C1626" s="2" t="s">
        <v>629</v>
      </c>
      <c r="D1626" t="str">
        <f t="shared" si="75"/>
        <v>2625,'111767','TIDIOMAS_2'</v>
      </c>
      <c r="E1626" t="str">
        <f t="shared" si="76"/>
        <v>INSERT INTO grupos (id,matricula,grupo) values (2625,'111767','TIDIOMAS_2');</v>
      </c>
    </row>
    <row r="1627" spans="1:5" x14ac:dyDescent="0.3">
      <c r="A1627">
        <f t="shared" si="77"/>
        <v>2626</v>
      </c>
      <c r="B1627" s="2" t="s">
        <v>568</v>
      </c>
      <c r="C1627" s="2" t="s">
        <v>634</v>
      </c>
      <c r="D1627" t="str">
        <f t="shared" si="75"/>
        <v>2626,'111768','AERO 2° A'</v>
      </c>
      <c r="E1627" t="str">
        <f t="shared" si="76"/>
        <v>INSERT INTO grupos (id,matricula,grupo) values (2626,'111768','AERO 2° A');</v>
      </c>
    </row>
    <row r="1628" spans="1:5" x14ac:dyDescent="0.3">
      <c r="A1628">
        <f t="shared" si="77"/>
        <v>2627</v>
      </c>
      <c r="B1628" s="2" t="s">
        <v>568</v>
      </c>
      <c r="C1628" s="2" t="s">
        <v>709</v>
      </c>
      <c r="D1628" t="str">
        <f t="shared" si="75"/>
        <v>2627,'111768','TC0201 5'</v>
      </c>
      <c r="E1628" t="str">
        <f t="shared" si="76"/>
        <v>INSERT INTO grupos (id,matricula,grupo) values (2627,'111768','TC0201 5');</v>
      </c>
    </row>
    <row r="1629" spans="1:5" x14ac:dyDescent="0.3">
      <c r="A1629">
        <f t="shared" si="77"/>
        <v>2628</v>
      </c>
      <c r="B1629" s="2" t="s">
        <v>568</v>
      </c>
      <c r="C1629" s="2" t="s">
        <v>710</v>
      </c>
      <c r="D1629" t="str">
        <f t="shared" si="75"/>
        <v>2628,'111768','TC0202 5'</v>
      </c>
      <c r="E1629" t="str">
        <f t="shared" si="76"/>
        <v>INSERT INTO grupos (id,matricula,grupo) values (2628,'111768','TC0202 5');</v>
      </c>
    </row>
    <row r="1630" spans="1:5" x14ac:dyDescent="0.3">
      <c r="A1630">
        <f t="shared" si="77"/>
        <v>2629</v>
      </c>
      <c r="B1630" s="2" t="s">
        <v>568</v>
      </c>
      <c r="C1630" s="2" t="s">
        <v>625</v>
      </c>
      <c r="D1630" t="str">
        <f t="shared" si="75"/>
        <v>2629,'111768','TIDIOMAS_6'</v>
      </c>
      <c r="E1630" t="str">
        <f t="shared" si="76"/>
        <v>INSERT INTO grupos (id,matricula,grupo) values (2629,'111768','TIDIOMAS_6');</v>
      </c>
    </row>
    <row r="1631" spans="1:5" x14ac:dyDescent="0.3">
      <c r="A1631">
        <f t="shared" si="77"/>
        <v>2630</v>
      </c>
      <c r="B1631" s="2" t="s">
        <v>569</v>
      </c>
      <c r="C1631" s="2" t="s">
        <v>634</v>
      </c>
      <c r="D1631" t="str">
        <f t="shared" si="75"/>
        <v>2630,'111770','AERO 2° A'</v>
      </c>
      <c r="E1631" t="str">
        <f t="shared" si="76"/>
        <v>INSERT INTO grupos (id,matricula,grupo) values (2630,'111770','AERO 2° A');</v>
      </c>
    </row>
    <row r="1632" spans="1:5" x14ac:dyDescent="0.3">
      <c r="A1632">
        <f t="shared" si="77"/>
        <v>2631</v>
      </c>
      <c r="B1632" s="2" t="s">
        <v>569</v>
      </c>
      <c r="C1632" s="2" t="s">
        <v>707</v>
      </c>
      <c r="D1632" t="str">
        <f t="shared" si="75"/>
        <v>2631,'111770','TC0201 7'</v>
      </c>
      <c r="E1632" t="str">
        <f t="shared" si="76"/>
        <v>INSERT INTO grupos (id,matricula,grupo) values (2631,'111770','TC0201 7');</v>
      </c>
    </row>
    <row r="1633" spans="1:5" x14ac:dyDescent="0.3">
      <c r="A1633">
        <f t="shared" si="77"/>
        <v>2632</v>
      </c>
      <c r="B1633" s="2" t="s">
        <v>569</v>
      </c>
      <c r="C1633" s="2" t="s">
        <v>708</v>
      </c>
      <c r="D1633" t="str">
        <f t="shared" si="75"/>
        <v>2632,'111770','TC0202 7'</v>
      </c>
      <c r="E1633" t="str">
        <f t="shared" si="76"/>
        <v>INSERT INTO grupos (id,matricula,grupo) values (2632,'111770','TC0202 7');</v>
      </c>
    </row>
    <row r="1634" spans="1:5" x14ac:dyDescent="0.3">
      <c r="A1634">
        <f t="shared" si="77"/>
        <v>2633</v>
      </c>
      <c r="B1634" s="2" t="s">
        <v>570</v>
      </c>
      <c r="C1634" s="2" t="s">
        <v>636</v>
      </c>
      <c r="D1634" t="str">
        <f t="shared" si="75"/>
        <v>2633,'111771','AUTO 2° A'</v>
      </c>
      <c r="E1634" t="str">
        <f t="shared" si="76"/>
        <v>INSERT INTO grupos (id,matricula,grupo) values (2633,'111771','AUTO 2° A');</v>
      </c>
    </row>
    <row r="1635" spans="1:5" x14ac:dyDescent="0.3">
      <c r="A1635">
        <f t="shared" si="77"/>
        <v>2634</v>
      </c>
      <c r="B1635" s="2" t="s">
        <v>570</v>
      </c>
      <c r="C1635" s="2" t="s">
        <v>696</v>
      </c>
      <c r="D1635" t="str">
        <f t="shared" si="75"/>
        <v>2634,'111771','TC0201 3'</v>
      </c>
      <c r="E1635" t="str">
        <f t="shared" si="76"/>
        <v>INSERT INTO grupos (id,matricula,grupo) values (2634,'111771','TC0201 3');</v>
      </c>
    </row>
    <row r="1636" spans="1:5" x14ac:dyDescent="0.3">
      <c r="A1636">
        <f t="shared" si="77"/>
        <v>2635</v>
      </c>
      <c r="B1636" s="2" t="s">
        <v>570</v>
      </c>
      <c r="C1636" s="2" t="s">
        <v>697</v>
      </c>
      <c r="D1636" t="str">
        <f t="shared" si="75"/>
        <v>2635,'111771','TC0202 3'</v>
      </c>
      <c r="E1636" t="str">
        <f t="shared" si="76"/>
        <v>INSERT INTO grupos (id,matricula,grupo) values (2635,'111771','TC0202 3');</v>
      </c>
    </row>
    <row r="1637" spans="1:5" x14ac:dyDescent="0.3">
      <c r="A1637">
        <f t="shared" si="77"/>
        <v>2636</v>
      </c>
      <c r="B1637" s="2" t="s">
        <v>571</v>
      </c>
      <c r="C1637" s="2" t="s">
        <v>655</v>
      </c>
      <c r="D1637" t="str">
        <f t="shared" si="75"/>
        <v>2636,'111772','NUT 2°'</v>
      </c>
      <c r="E1637" t="str">
        <f t="shared" si="76"/>
        <v>INSERT INTO grupos (id,matricula,grupo) values (2636,'111772','NUT 2°');</v>
      </c>
    </row>
    <row r="1638" spans="1:5" x14ac:dyDescent="0.3">
      <c r="A1638">
        <f t="shared" si="77"/>
        <v>2637</v>
      </c>
      <c r="B1638" s="2" t="s">
        <v>571</v>
      </c>
      <c r="C1638" s="2" t="s">
        <v>694</v>
      </c>
      <c r="D1638" t="str">
        <f t="shared" si="75"/>
        <v>2637,'111772','TC0201 6'</v>
      </c>
      <c r="E1638" t="str">
        <f t="shared" si="76"/>
        <v>INSERT INTO grupos (id,matricula,grupo) values (2637,'111772','TC0201 6');</v>
      </c>
    </row>
    <row r="1639" spans="1:5" x14ac:dyDescent="0.3">
      <c r="A1639">
        <f t="shared" si="77"/>
        <v>2638</v>
      </c>
      <c r="B1639" s="2" t="s">
        <v>571</v>
      </c>
      <c r="C1639" s="2" t="s">
        <v>695</v>
      </c>
      <c r="D1639" t="str">
        <f t="shared" si="75"/>
        <v>2638,'111772','TC0202 6'</v>
      </c>
      <c r="E1639" t="str">
        <f t="shared" si="76"/>
        <v>INSERT INTO grupos (id,matricula,grupo) values (2638,'111772','TC0202 6');</v>
      </c>
    </row>
    <row r="1640" spans="1:5" x14ac:dyDescent="0.3">
      <c r="A1640">
        <f t="shared" si="77"/>
        <v>2639</v>
      </c>
      <c r="B1640" s="2" t="s">
        <v>572</v>
      </c>
      <c r="C1640" s="2" t="s">
        <v>706</v>
      </c>
      <c r="D1640" t="str">
        <f t="shared" si="75"/>
        <v>2639,'111773','ADMON 2°'</v>
      </c>
      <c r="E1640" t="str">
        <f t="shared" si="76"/>
        <v>INSERT INTO grupos (id,matricula,grupo) values (2639,'111773','ADMON 2°');</v>
      </c>
    </row>
    <row r="1641" spans="1:5" x14ac:dyDescent="0.3">
      <c r="A1641">
        <f t="shared" si="77"/>
        <v>2640</v>
      </c>
      <c r="B1641" s="2" t="s">
        <v>572</v>
      </c>
      <c r="C1641" s="2" t="s">
        <v>694</v>
      </c>
      <c r="D1641" t="str">
        <f t="shared" si="75"/>
        <v>2640,'111773','TC0201 6'</v>
      </c>
      <c r="E1641" t="str">
        <f t="shared" si="76"/>
        <v>INSERT INTO grupos (id,matricula,grupo) values (2640,'111773','TC0201 6');</v>
      </c>
    </row>
    <row r="1642" spans="1:5" x14ac:dyDescent="0.3">
      <c r="A1642">
        <f t="shared" si="77"/>
        <v>2641</v>
      </c>
      <c r="B1642" s="2" t="s">
        <v>572</v>
      </c>
      <c r="C1642" s="2" t="s">
        <v>695</v>
      </c>
      <c r="D1642" t="str">
        <f t="shared" si="75"/>
        <v>2641,'111773','TC0202 6'</v>
      </c>
      <c r="E1642" t="str">
        <f t="shared" si="76"/>
        <v>INSERT INTO grupos (id,matricula,grupo) values (2641,'111773','TC0202 6');</v>
      </c>
    </row>
    <row r="1643" spans="1:5" x14ac:dyDescent="0.3">
      <c r="A1643">
        <f t="shared" si="77"/>
        <v>2642</v>
      </c>
      <c r="B1643" s="2" t="s">
        <v>572</v>
      </c>
      <c r="C1643" s="2" t="s">
        <v>623</v>
      </c>
      <c r="D1643" t="str">
        <f t="shared" si="75"/>
        <v>2642,'111773','TIDIOMAS_5'</v>
      </c>
      <c r="E1643" t="str">
        <f t="shared" si="76"/>
        <v>INSERT INTO grupos (id,matricula,grupo) values (2642,'111773','TIDIOMAS_5');</v>
      </c>
    </row>
    <row r="1644" spans="1:5" x14ac:dyDescent="0.3">
      <c r="A1644">
        <f t="shared" si="77"/>
        <v>2643</v>
      </c>
      <c r="B1644" s="2" t="s">
        <v>573</v>
      </c>
      <c r="C1644" s="2" t="s">
        <v>635</v>
      </c>
      <c r="D1644" t="str">
        <f t="shared" si="75"/>
        <v>2643,'111774','AERO 2° B'</v>
      </c>
      <c r="E1644" t="str">
        <f t="shared" si="76"/>
        <v>INSERT INTO grupos (id,matricula,grupo) values (2643,'111774','AERO 2° B');</v>
      </c>
    </row>
    <row r="1645" spans="1:5" x14ac:dyDescent="0.3">
      <c r="A1645">
        <f t="shared" si="77"/>
        <v>2644</v>
      </c>
      <c r="B1645" s="2" t="s">
        <v>573</v>
      </c>
      <c r="C1645" s="2" t="s">
        <v>709</v>
      </c>
      <c r="D1645" t="str">
        <f t="shared" si="75"/>
        <v>2644,'111774','TC0201 5'</v>
      </c>
      <c r="E1645" t="str">
        <f t="shared" si="76"/>
        <v>INSERT INTO grupos (id,matricula,grupo) values (2644,'111774','TC0201 5');</v>
      </c>
    </row>
    <row r="1646" spans="1:5" x14ac:dyDescent="0.3">
      <c r="A1646">
        <f t="shared" si="77"/>
        <v>2645</v>
      </c>
      <c r="B1646" s="2" t="s">
        <v>573</v>
      </c>
      <c r="C1646" s="2" t="s">
        <v>710</v>
      </c>
      <c r="D1646" t="str">
        <f t="shared" si="75"/>
        <v>2645,'111774','TC0202 5'</v>
      </c>
      <c r="E1646" t="str">
        <f t="shared" si="76"/>
        <v>INSERT INTO grupos (id,matricula,grupo) values (2645,'111774','TC0202 5');</v>
      </c>
    </row>
    <row r="1647" spans="1:5" x14ac:dyDescent="0.3">
      <c r="A1647">
        <f t="shared" si="77"/>
        <v>2646</v>
      </c>
      <c r="B1647" s="2" t="s">
        <v>574</v>
      </c>
      <c r="C1647" s="2" t="s">
        <v>637</v>
      </c>
      <c r="D1647" t="str">
        <f t="shared" si="75"/>
        <v>2646,'111775','AUTO 2° B'</v>
      </c>
      <c r="E1647" t="str">
        <f t="shared" si="76"/>
        <v>INSERT INTO grupos (id,matricula,grupo) values (2646,'111775','AUTO 2° B');</v>
      </c>
    </row>
    <row r="1648" spans="1:5" x14ac:dyDescent="0.3">
      <c r="A1648">
        <f t="shared" si="77"/>
        <v>2647</v>
      </c>
      <c r="B1648" s="2" t="s">
        <v>574</v>
      </c>
      <c r="C1648" s="2" t="s">
        <v>682</v>
      </c>
      <c r="D1648" t="str">
        <f t="shared" si="75"/>
        <v>2647,'111775','TC0201 1'</v>
      </c>
      <c r="E1648" t="str">
        <f t="shared" si="76"/>
        <v>INSERT INTO grupos (id,matricula,grupo) values (2647,'111775','TC0201 1');</v>
      </c>
    </row>
    <row r="1649" spans="1:5" x14ac:dyDescent="0.3">
      <c r="A1649">
        <f t="shared" si="77"/>
        <v>2648</v>
      </c>
      <c r="B1649" s="2" t="s">
        <v>574</v>
      </c>
      <c r="C1649" s="2" t="s">
        <v>683</v>
      </c>
      <c r="D1649" t="str">
        <f t="shared" si="75"/>
        <v>2648,'111775','TC0202 1'</v>
      </c>
      <c r="E1649" t="str">
        <f t="shared" si="76"/>
        <v>INSERT INTO grupos (id,matricula,grupo) values (2648,'111775','TC0202 1');</v>
      </c>
    </row>
    <row r="1650" spans="1:5" x14ac:dyDescent="0.3">
      <c r="A1650">
        <f t="shared" si="77"/>
        <v>2649</v>
      </c>
      <c r="B1650" s="2" t="s">
        <v>574</v>
      </c>
      <c r="C1650" s="2" t="s">
        <v>626</v>
      </c>
      <c r="D1650" t="str">
        <f t="shared" si="75"/>
        <v>2649,'111775','TIDIOMAS_1'</v>
      </c>
      <c r="E1650" t="str">
        <f t="shared" si="76"/>
        <v>INSERT INTO grupos (id,matricula,grupo) values (2649,'111775','TIDIOMAS_1');</v>
      </c>
    </row>
    <row r="1651" spans="1:5" x14ac:dyDescent="0.3">
      <c r="A1651">
        <f t="shared" si="77"/>
        <v>2650</v>
      </c>
      <c r="B1651" s="2" t="s">
        <v>575</v>
      </c>
      <c r="C1651" s="2" t="s">
        <v>650</v>
      </c>
      <c r="D1651" t="str">
        <f t="shared" si="75"/>
        <v>2650,'111777','PSI 2°'</v>
      </c>
      <c r="E1651" t="str">
        <f t="shared" si="76"/>
        <v>INSERT INTO grupos (id,matricula,grupo) values (2650,'111777','PSI 2°');</v>
      </c>
    </row>
    <row r="1652" spans="1:5" x14ac:dyDescent="0.3">
      <c r="A1652">
        <f t="shared" si="77"/>
        <v>2651</v>
      </c>
      <c r="B1652" s="2" t="s">
        <v>575</v>
      </c>
      <c r="C1652" s="2" t="s">
        <v>698</v>
      </c>
      <c r="D1652" t="str">
        <f t="shared" si="75"/>
        <v>2651,'111777','TC0201 4'</v>
      </c>
      <c r="E1652" t="str">
        <f t="shared" si="76"/>
        <v>INSERT INTO grupos (id,matricula,grupo) values (2651,'111777','TC0201 4');</v>
      </c>
    </row>
    <row r="1653" spans="1:5" x14ac:dyDescent="0.3">
      <c r="A1653">
        <f t="shared" si="77"/>
        <v>2652</v>
      </c>
      <c r="B1653" s="2" t="s">
        <v>575</v>
      </c>
      <c r="C1653" s="2" t="s">
        <v>699</v>
      </c>
      <c r="D1653" t="str">
        <f t="shared" si="75"/>
        <v>2652,'111777','TC0202 4'</v>
      </c>
      <c r="E1653" t="str">
        <f t="shared" si="76"/>
        <v>INSERT INTO grupos (id,matricula,grupo) values (2652,'111777','TC0202 4');</v>
      </c>
    </row>
    <row r="1654" spans="1:5" x14ac:dyDescent="0.3">
      <c r="A1654">
        <f t="shared" si="77"/>
        <v>2653</v>
      </c>
      <c r="B1654" s="2" t="s">
        <v>576</v>
      </c>
      <c r="C1654" s="2" t="s">
        <v>706</v>
      </c>
      <c r="D1654" t="str">
        <f t="shared" si="75"/>
        <v>2653,'111778','ADMON 2°'</v>
      </c>
      <c r="E1654" t="str">
        <f t="shared" si="76"/>
        <v>INSERT INTO grupos (id,matricula,grupo) values (2653,'111778','ADMON 2°');</v>
      </c>
    </row>
    <row r="1655" spans="1:5" x14ac:dyDescent="0.3">
      <c r="A1655">
        <f t="shared" si="77"/>
        <v>2654</v>
      </c>
      <c r="B1655" s="2" t="s">
        <v>576</v>
      </c>
      <c r="C1655" s="2" t="s">
        <v>694</v>
      </c>
      <c r="D1655" t="str">
        <f t="shared" si="75"/>
        <v>2654,'111778','TC0201 6'</v>
      </c>
      <c r="E1655" t="str">
        <f t="shared" si="76"/>
        <v>INSERT INTO grupos (id,matricula,grupo) values (2654,'111778','TC0201 6');</v>
      </c>
    </row>
    <row r="1656" spans="1:5" x14ac:dyDescent="0.3">
      <c r="A1656">
        <f t="shared" si="77"/>
        <v>2655</v>
      </c>
      <c r="B1656" s="2" t="s">
        <v>576</v>
      </c>
      <c r="C1656" s="2" t="s">
        <v>695</v>
      </c>
      <c r="D1656" t="str">
        <f t="shared" si="75"/>
        <v>2655,'111778','TC0202 6'</v>
      </c>
      <c r="E1656" t="str">
        <f t="shared" si="76"/>
        <v>INSERT INTO grupos (id,matricula,grupo) values (2655,'111778','TC0202 6');</v>
      </c>
    </row>
    <row r="1657" spans="1:5" x14ac:dyDescent="0.3">
      <c r="A1657">
        <f t="shared" si="77"/>
        <v>2656</v>
      </c>
      <c r="B1657" s="2" t="s">
        <v>576</v>
      </c>
      <c r="C1657" s="2" t="s">
        <v>626</v>
      </c>
      <c r="D1657" t="str">
        <f t="shared" si="75"/>
        <v>2656,'111778','TIDIOMAS_1'</v>
      </c>
      <c r="E1657" t="str">
        <f t="shared" si="76"/>
        <v>INSERT INTO grupos (id,matricula,grupo) values (2656,'111778','TIDIOMAS_1');</v>
      </c>
    </row>
    <row r="1658" spans="1:5" x14ac:dyDescent="0.3">
      <c r="A1658">
        <f t="shared" si="77"/>
        <v>2657</v>
      </c>
      <c r="B1658" s="2" t="s">
        <v>577</v>
      </c>
      <c r="C1658" s="2" t="s">
        <v>720</v>
      </c>
      <c r="D1658" t="str">
        <f t="shared" si="75"/>
        <v>2657,'111779','ANIM 2°'</v>
      </c>
      <c r="E1658" t="str">
        <f t="shared" si="76"/>
        <v>INSERT INTO grupos (id,matricula,grupo) values (2657,'111779','ANIM 2°');</v>
      </c>
    </row>
    <row r="1659" spans="1:5" x14ac:dyDescent="0.3">
      <c r="A1659">
        <f t="shared" si="77"/>
        <v>2658</v>
      </c>
      <c r="B1659" s="2" t="s">
        <v>577</v>
      </c>
      <c r="C1659" s="2" t="s">
        <v>696</v>
      </c>
      <c r="D1659" t="str">
        <f t="shared" si="75"/>
        <v>2658,'111779','TC0201 3'</v>
      </c>
      <c r="E1659" t="str">
        <f t="shared" si="76"/>
        <v>INSERT INTO grupos (id,matricula,grupo) values (2658,'111779','TC0201 3');</v>
      </c>
    </row>
    <row r="1660" spans="1:5" x14ac:dyDescent="0.3">
      <c r="A1660">
        <f t="shared" si="77"/>
        <v>2659</v>
      </c>
      <c r="B1660" s="2" t="s">
        <v>577</v>
      </c>
      <c r="C1660" s="2" t="s">
        <v>697</v>
      </c>
      <c r="D1660" t="str">
        <f t="shared" si="75"/>
        <v>2659,'111779','TC0202 3'</v>
      </c>
      <c r="E1660" t="str">
        <f t="shared" si="76"/>
        <v>INSERT INTO grupos (id,matricula,grupo) values (2659,'111779','TC0202 3');</v>
      </c>
    </row>
    <row r="1661" spans="1:5" x14ac:dyDescent="0.3">
      <c r="A1661">
        <f t="shared" si="77"/>
        <v>2660</v>
      </c>
      <c r="B1661" s="2" t="s">
        <v>578</v>
      </c>
      <c r="C1661" s="2" t="s">
        <v>637</v>
      </c>
      <c r="D1661" t="str">
        <f t="shared" si="75"/>
        <v>2660,'111780','AUTO 2° B'</v>
      </c>
      <c r="E1661" t="str">
        <f t="shared" si="76"/>
        <v>INSERT INTO grupos (id,matricula,grupo) values (2660,'111780','AUTO 2° B');</v>
      </c>
    </row>
    <row r="1662" spans="1:5" x14ac:dyDescent="0.3">
      <c r="A1662">
        <f t="shared" si="77"/>
        <v>2661</v>
      </c>
      <c r="B1662" s="2" t="s">
        <v>578</v>
      </c>
      <c r="C1662" s="2" t="s">
        <v>713</v>
      </c>
      <c r="D1662" t="str">
        <f t="shared" si="75"/>
        <v>2661,'111780','TC0201 2'</v>
      </c>
      <c r="E1662" t="str">
        <f t="shared" si="76"/>
        <v>INSERT INTO grupos (id,matricula,grupo) values (2661,'111780','TC0201 2');</v>
      </c>
    </row>
    <row r="1663" spans="1:5" x14ac:dyDescent="0.3">
      <c r="A1663">
        <f t="shared" si="77"/>
        <v>2662</v>
      </c>
      <c r="B1663" s="2" t="s">
        <v>578</v>
      </c>
      <c r="C1663" s="2" t="s">
        <v>714</v>
      </c>
      <c r="D1663" t="str">
        <f t="shared" si="75"/>
        <v>2662,'111780','TC0202 2'</v>
      </c>
      <c r="E1663" t="str">
        <f t="shared" si="76"/>
        <v>INSERT INTO grupos (id,matricula,grupo) values (2662,'111780','TC0202 2');</v>
      </c>
    </row>
    <row r="1664" spans="1:5" x14ac:dyDescent="0.3">
      <c r="A1664">
        <f t="shared" si="77"/>
        <v>2663</v>
      </c>
      <c r="B1664" s="2" t="s">
        <v>578</v>
      </c>
      <c r="C1664" s="2" t="s">
        <v>629</v>
      </c>
      <c r="D1664" t="str">
        <f t="shared" si="75"/>
        <v>2663,'111780','TIDIOMAS_2'</v>
      </c>
      <c r="E1664" t="str">
        <f t="shared" si="76"/>
        <v>INSERT INTO grupos (id,matricula,grupo) values (2663,'111780','TIDIOMAS_2');</v>
      </c>
    </row>
    <row r="1665" spans="1:5" x14ac:dyDescent="0.3">
      <c r="A1665">
        <f t="shared" si="77"/>
        <v>2664</v>
      </c>
      <c r="B1665" s="2" t="s">
        <v>579</v>
      </c>
      <c r="C1665" s="2" t="s">
        <v>721</v>
      </c>
      <c r="D1665" t="str">
        <f t="shared" si="75"/>
        <v>2664,'111781','ANIM 8°'</v>
      </c>
      <c r="E1665" t="str">
        <f t="shared" si="76"/>
        <v>INSERT INTO grupos (id,matricula,grupo) values (2664,'111781','ANIM 8°');</v>
      </c>
    </row>
    <row r="1666" spans="1:5" x14ac:dyDescent="0.3">
      <c r="A1666">
        <f t="shared" si="77"/>
        <v>2665</v>
      </c>
      <c r="B1666" s="2" t="s">
        <v>579</v>
      </c>
      <c r="C1666" s="2" t="s">
        <v>670</v>
      </c>
      <c r="D1666" t="str">
        <f t="shared" si="75"/>
        <v>2665,'111781','TC0801 4'</v>
      </c>
      <c r="E1666" t="str">
        <f t="shared" si="76"/>
        <v>INSERT INTO grupos (id,matricula,grupo) values (2665,'111781','TC0801 4');</v>
      </c>
    </row>
    <row r="1667" spans="1:5" x14ac:dyDescent="0.3">
      <c r="A1667">
        <f t="shared" si="77"/>
        <v>2666</v>
      </c>
      <c r="B1667" s="2" t="s">
        <v>580</v>
      </c>
      <c r="C1667" s="2" t="s">
        <v>636</v>
      </c>
      <c r="D1667" t="str">
        <f t="shared" ref="D1667:D1730" si="78">CONCATENATE(A1667,",'",B1667,"',",C1667,"")</f>
        <v>2666,'111783','AUTO 2° A'</v>
      </c>
      <c r="E1667" t="str">
        <f t="shared" ref="E1667:E1730" si="79">CONCATENATE($D$1,D1667,");")</f>
        <v>INSERT INTO grupos (id,matricula,grupo) values (2666,'111783','AUTO 2° A');</v>
      </c>
    </row>
    <row r="1668" spans="1:5" x14ac:dyDescent="0.3">
      <c r="A1668">
        <f t="shared" ref="A1668:A1731" si="80">A1667+1</f>
        <v>2667</v>
      </c>
      <c r="B1668" s="2" t="s">
        <v>580</v>
      </c>
      <c r="C1668" s="2" t="s">
        <v>713</v>
      </c>
      <c r="D1668" t="str">
        <f t="shared" si="78"/>
        <v>2667,'111783','TC0201 2'</v>
      </c>
      <c r="E1668" t="str">
        <f t="shared" si="79"/>
        <v>INSERT INTO grupos (id,matricula,grupo) values (2667,'111783','TC0201 2');</v>
      </c>
    </row>
    <row r="1669" spans="1:5" x14ac:dyDescent="0.3">
      <c r="A1669">
        <f t="shared" si="80"/>
        <v>2668</v>
      </c>
      <c r="B1669" s="2" t="s">
        <v>580</v>
      </c>
      <c r="C1669" s="2" t="s">
        <v>714</v>
      </c>
      <c r="D1669" t="str">
        <f t="shared" si="78"/>
        <v>2668,'111783','TC0202 2'</v>
      </c>
      <c r="E1669" t="str">
        <f t="shared" si="79"/>
        <v>INSERT INTO grupos (id,matricula,grupo) values (2668,'111783','TC0202 2');</v>
      </c>
    </row>
    <row r="1670" spans="1:5" x14ac:dyDescent="0.3">
      <c r="A1670">
        <f t="shared" si="80"/>
        <v>2669</v>
      </c>
      <c r="B1670" s="2" t="s">
        <v>580</v>
      </c>
      <c r="C1670" s="2" t="s">
        <v>626</v>
      </c>
      <c r="D1670" t="str">
        <f t="shared" si="78"/>
        <v>2669,'111783','TIDIOMAS_1'</v>
      </c>
      <c r="E1670" t="str">
        <f t="shared" si="79"/>
        <v>INSERT INTO grupos (id,matricula,grupo) values (2669,'111783','TIDIOMAS_1');</v>
      </c>
    </row>
    <row r="1671" spans="1:5" x14ac:dyDescent="0.3">
      <c r="A1671">
        <f t="shared" si="80"/>
        <v>2670</v>
      </c>
      <c r="B1671" s="2" t="s">
        <v>581</v>
      </c>
      <c r="C1671" s="2" t="s">
        <v>637</v>
      </c>
      <c r="D1671" t="str">
        <f t="shared" si="78"/>
        <v>2670,'111784','AUTO 2° B'</v>
      </c>
      <c r="E1671" t="str">
        <f t="shared" si="79"/>
        <v>INSERT INTO grupos (id,matricula,grupo) values (2670,'111784','AUTO 2° B');</v>
      </c>
    </row>
    <row r="1672" spans="1:5" x14ac:dyDescent="0.3">
      <c r="A1672">
        <f t="shared" si="80"/>
        <v>2671</v>
      </c>
      <c r="B1672" s="2" t="s">
        <v>581</v>
      </c>
      <c r="C1672" s="2" t="s">
        <v>698</v>
      </c>
      <c r="D1672" t="str">
        <f t="shared" si="78"/>
        <v>2671,'111784','TC0201 4'</v>
      </c>
      <c r="E1672" t="str">
        <f t="shared" si="79"/>
        <v>INSERT INTO grupos (id,matricula,grupo) values (2671,'111784','TC0201 4');</v>
      </c>
    </row>
    <row r="1673" spans="1:5" x14ac:dyDescent="0.3">
      <c r="A1673">
        <f t="shared" si="80"/>
        <v>2672</v>
      </c>
      <c r="B1673" s="2" t="s">
        <v>581</v>
      </c>
      <c r="C1673" s="2" t="s">
        <v>699</v>
      </c>
      <c r="D1673" t="str">
        <f t="shared" si="78"/>
        <v>2672,'111784','TC0202 4'</v>
      </c>
      <c r="E1673" t="str">
        <f t="shared" si="79"/>
        <v>INSERT INTO grupos (id,matricula,grupo) values (2672,'111784','TC0202 4');</v>
      </c>
    </row>
    <row r="1674" spans="1:5" x14ac:dyDescent="0.3">
      <c r="A1674">
        <f t="shared" si="80"/>
        <v>2673</v>
      </c>
      <c r="B1674" s="2" t="s">
        <v>581</v>
      </c>
      <c r="C1674" s="2" t="s">
        <v>628</v>
      </c>
      <c r="D1674" t="str">
        <f t="shared" si="78"/>
        <v>2673,'111784','TIDIOMAS_4'</v>
      </c>
      <c r="E1674" t="str">
        <f t="shared" si="79"/>
        <v>INSERT INTO grupos (id,matricula,grupo) values (2673,'111784','TIDIOMAS_4');</v>
      </c>
    </row>
    <row r="1675" spans="1:5" x14ac:dyDescent="0.3">
      <c r="A1675">
        <f t="shared" si="80"/>
        <v>2674</v>
      </c>
      <c r="B1675" s="2" t="s">
        <v>582</v>
      </c>
      <c r="C1675" s="2" t="s">
        <v>720</v>
      </c>
      <c r="D1675" t="str">
        <f t="shared" si="78"/>
        <v>2674,'111785','ANIM 2°'</v>
      </c>
      <c r="E1675" t="str">
        <f t="shared" si="79"/>
        <v>INSERT INTO grupos (id,matricula,grupo) values (2674,'111785','ANIM 2°');</v>
      </c>
    </row>
    <row r="1676" spans="1:5" x14ac:dyDescent="0.3">
      <c r="A1676">
        <f t="shared" si="80"/>
        <v>2675</v>
      </c>
      <c r="B1676" s="2" t="s">
        <v>582</v>
      </c>
      <c r="C1676" s="2" t="s">
        <v>713</v>
      </c>
      <c r="D1676" t="str">
        <f t="shared" si="78"/>
        <v>2675,'111785','TC0201 2'</v>
      </c>
      <c r="E1676" t="str">
        <f t="shared" si="79"/>
        <v>INSERT INTO grupos (id,matricula,grupo) values (2675,'111785','TC0201 2');</v>
      </c>
    </row>
    <row r="1677" spans="1:5" x14ac:dyDescent="0.3">
      <c r="A1677">
        <f t="shared" si="80"/>
        <v>2676</v>
      </c>
      <c r="B1677" s="2" t="s">
        <v>582</v>
      </c>
      <c r="C1677" s="2" t="s">
        <v>714</v>
      </c>
      <c r="D1677" t="str">
        <f t="shared" si="78"/>
        <v>2676,'111785','TC0202 2'</v>
      </c>
      <c r="E1677" t="str">
        <f t="shared" si="79"/>
        <v>INSERT INTO grupos (id,matricula,grupo) values (2676,'111785','TC0202 2');</v>
      </c>
    </row>
    <row r="1678" spans="1:5" x14ac:dyDescent="0.3">
      <c r="A1678">
        <f t="shared" si="80"/>
        <v>2677</v>
      </c>
      <c r="B1678" s="2" t="s">
        <v>583</v>
      </c>
      <c r="C1678" s="2" t="s">
        <v>636</v>
      </c>
      <c r="D1678" t="str">
        <f t="shared" si="78"/>
        <v>2677,'111787','AUTO 2° A'</v>
      </c>
      <c r="E1678" t="str">
        <f t="shared" si="79"/>
        <v>INSERT INTO grupos (id,matricula,grupo) values (2677,'111787','AUTO 2° A');</v>
      </c>
    </row>
    <row r="1679" spans="1:5" x14ac:dyDescent="0.3">
      <c r="A1679">
        <f t="shared" si="80"/>
        <v>2678</v>
      </c>
      <c r="B1679" s="2" t="s">
        <v>583</v>
      </c>
      <c r="C1679" s="2" t="s">
        <v>682</v>
      </c>
      <c r="D1679" t="str">
        <f t="shared" si="78"/>
        <v>2678,'111787','TC0201 1'</v>
      </c>
      <c r="E1679" t="str">
        <f t="shared" si="79"/>
        <v>INSERT INTO grupos (id,matricula,grupo) values (2678,'111787','TC0201 1');</v>
      </c>
    </row>
    <row r="1680" spans="1:5" x14ac:dyDescent="0.3">
      <c r="A1680">
        <f t="shared" si="80"/>
        <v>2679</v>
      </c>
      <c r="B1680" s="2" t="s">
        <v>583</v>
      </c>
      <c r="C1680" s="2" t="s">
        <v>683</v>
      </c>
      <c r="D1680" t="str">
        <f t="shared" si="78"/>
        <v>2679,'111787','TC0202 1'</v>
      </c>
      <c r="E1680" t="str">
        <f t="shared" si="79"/>
        <v>INSERT INTO grupos (id,matricula,grupo) values (2679,'111787','TC0202 1');</v>
      </c>
    </row>
    <row r="1681" spans="1:5" x14ac:dyDescent="0.3">
      <c r="A1681">
        <f t="shared" si="80"/>
        <v>2680</v>
      </c>
      <c r="B1681" s="2" t="s">
        <v>584</v>
      </c>
      <c r="C1681" s="2" t="s">
        <v>650</v>
      </c>
      <c r="D1681" t="str">
        <f t="shared" si="78"/>
        <v>2680,'111788','PSI 2°'</v>
      </c>
      <c r="E1681" t="str">
        <f t="shared" si="79"/>
        <v>INSERT INTO grupos (id,matricula,grupo) values (2680,'111788','PSI 2°');</v>
      </c>
    </row>
    <row r="1682" spans="1:5" x14ac:dyDescent="0.3">
      <c r="A1682">
        <f t="shared" si="80"/>
        <v>2681</v>
      </c>
      <c r="B1682" s="2" t="s">
        <v>584</v>
      </c>
      <c r="C1682" s="2" t="s">
        <v>713</v>
      </c>
      <c r="D1682" t="str">
        <f t="shared" si="78"/>
        <v>2681,'111788','TC0201 2'</v>
      </c>
      <c r="E1682" t="str">
        <f t="shared" si="79"/>
        <v>INSERT INTO grupos (id,matricula,grupo) values (2681,'111788','TC0201 2');</v>
      </c>
    </row>
    <row r="1683" spans="1:5" x14ac:dyDescent="0.3">
      <c r="A1683">
        <f t="shared" si="80"/>
        <v>2682</v>
      </c>
      <c r="B1683" s="2" t="s">
        <v>584</v>
      </c>
      <c r="C1683" s="2" t="s">
        <v>714</v>
      </c>
      <c r="D1683" t="str">
        <f t="shared" si="78"/>
        <v>2682,'111788','TC0202 2'</v>
      </c>
      <c r="E1683" t="str">
        <f t="shared" si="79"/>
        <v>INSERT INTO grupos (id,matricula,grupo) values (2682,'111788','TC0202 2');</v>
      </c>
    </row>
    <row r="1684" spans="1:5" x14ac:dyDescent="0.3">
      <c r="A1684">
        <f t="shared" si="80"/>
        <v>2683</v>
      </c>
      <c r="B1684" s="2" t="s">
        <v>585</v>
      </c>
      <c r="C1684" s="2" t="s">
        <v>720</v>
      </c>
      <c r="D1684" t="str">
        <f t="shared" si="78"/>
        <v>2683,'111791','ANIM 2°'</v>
      </c>
      <c r="E1684" t="str">
        <f t="shared" si="79"/>
        <v>INSERT INTO grupos (id,matricula,grupo) values (2683,'111791','ANIM 2°');</v>
      </c>
    </row>
    <row r="1685" spans="1:5" x14ac:dyDescent="0.3">
      <c r="A1685">
        <f t="shared" si="80"/>
        <v>2684</v>
      </c>
      <c r="B1685" s="2" t="s">
        <v>585</v>
      </c>
      <c r="C1685" s="2" t="s">
        <v>682</v>
      </c>
      <c r="D1685" t="str">
        <f t="shared" si="78"/>
        <v>2684,'111791','TC0201 1'</v>
      </c>
      <c r="E1685" t="str">
        <f t="shared" si="79"/>
        <v>INSERT INTO grupos (id,matricula,grupo) values (2684,'111791','TC0201 1');</v>
      </c>
    </row>
    <row r="1686" spans="1:5" x14ac:dyDescent="0.3">
      <c r="A1686">
        <f t="shared" si="80"/>
        <v>2685</v>
      </c>
      <c r="B1686" s="2" t="s">
        <v>585</v>
      </c>
      <c r="C1686" s="2" t="s">
        <v>683</v>
      </c>
      <c r="D1686" t="str">
        <f t="shared" si="78"/>
        <v>2685,'111791','TC0202 1'</v>
      </c>
      <c r="E1686" t="str">
        <f t="shared" si="79"/>
        <v>INSERT INTO grupos (id,matricula,grupo) values (2685,'111791','TC0202 1');</v>
      </c>
    </row>
    <row r="1687" spans="1:5" x14ac:dyDescent="0.3">
      <c r="A1687">
        <f t="shared" si="80"/>
        <v>2686</v>
      </c>
      <c r="B1687" s="2" t="s">
        <v>585</v>
      </c>
      <c r="C1687" s="2" t="s">
        <v>627</v>
      </c>
      <c r="D1687" t="str">
        <f t="shared" si="78"/>
        <v>2686,'111791','TIDIOMAS_7'</v>
      </c>
      <c r="E1687" t="str">
        <f t="shared" si="79"/>
        <v>INSERT INTO grupos (id,matricula,grupo) values (2686,'111791','TIDIOMAS_7');</v>
      </c>
    </row>
    <row r="1688" spans="1:5" x14ac:dyDescent="0.3">
      <c r="A1688">
        <f t="shared" si="80"/>
        <v>2687</v>
      </c>
      <c r="B1688" s="2" t="s">
        <v>586</v>
      </c>
      <c r="C1688" s="2" t="s">
        <v>656</v>
      </c>
      <c r="D1688" t="str">
        <f t="shared" si="78"/>
        <v>2687,'111792','ARQ 2°'</v>
      </c>
      <c r="E1688" t="str">
        <f t="shared" si="79"/>
        <v>INSERT INTO grupos (id,matricula,grupo) values (2687,'111792','ARQ 2°');</v>
      </c>
    </row>
    <row r="1689" spans="1:5" x14ac:dyDescent="0.3">
      <c r="A1689">
        <f t="shared" si="80"/>
        <v>2688</v>
      </c>
      <c r="B1689" s="2" t="s">
        <v>586</v>
      </c>
      <c r="C1689" s="2" t="s">
        <v>713</v>
      </c>
      <c r="D1689" t="str">
        <f t="shared" si="78"/>
        <v>2688,'111792','TC0201 2'</v>
      </c>
      <c r="E1689" t="str">
        <f t="shared" si="79"/>
        <v>INSERT INTO grupos (id,matricula,grupo) values (2688,'111792','TC0201 2');</v>
      </c>
    </row>
    <row r="1690" spans="1:5" x14ac:dyDescent="0.3">
      <c r="A1690">
        <f t="shared" si="80"/>
        <v>2689</v>
      </c>
      <c r="B1690" s="2" t="s">
        <v>586</v>
      </c>
      <c r="C1690" s="2" t="s">
        <v>714</v>
      </c>
      <c r="D1690" t="str">
        <f t="shared" si="78"/>
        <v>2689,'111792','TC0202 2'</v>
      </c>
      <c r="E1690" t="str">
        <f t="shared" si="79"/>
        <v>INSERT INTO grupos (id,matricula,grupo) values (2689,'111792','TC0202 2');</v>
      </c>
    </row>
    <row r="1691" spans="1:5" x14ac:dyDescent="0.3">
      <c r="A1691">
        <f t="shared" si="80"/>
        <v>2690</v>
      </c>
      <c r="B1691" s="2" t="s">
        <v>587</v>
      </c>
      <c r="C1691" s="2" t="s">
        <v>650</v>
      </c>
      <c r="D1691" t="str">
        <f t="shared" si="78"/>
        <v>2690,'111793','PSI 2°'</v>
      </c>
      <c r="E1691" t="str">
        <f t="shared" si="79"/>
        <v>INSERT INTO grupos (id,matricula,grupo) values (2690,'111793','PSI 2°');</v>
      </c>
    </row>
    <row r="1692" spans="1:5" x14ac:dyDescent="0.3">
      <c r="A1692">
        <f t="shared" si="80"/>
        <v>2691</v>
      </c>
      <c r="B1692" s="2" t="s">
        <v>587</v>
      </c>
      <c r="C1692" s="2" t="s">
        <v>682</v>
      </c>
      <c r="D1692" t="str">
        <f t="shared" si="78"/>
        <v>2691,'111793','TC0201 1'</v>
      </c>
      <c r="E1692" t="str">
        <f t="shared" si="79"/>
        <v>INSERT INTO grupos (id,matricula,grupo) values (2691,'111793','TC0201 1');</v>
      </c>
    </row>
    <row r="1693" spans="1:5" x14ac:dyDescent="0.3">
      <c r="A1693">
        <f t="shared" si="80"/>
        <v>2692</v>
      </c>
      <c r="B1693" s="2" t="s">
        <v>587</v>
      </c>
      <c r="C1693" s="2" t="s">
        <v>683</v>
      </c>
      <c r="D1693" t="str">
        <f t="shared" si="78"/>
        <v>2692,'111793','TC0202 1'</v>
      </c>
      <c r="E1693" t="str">
        <f t="shared" si="79"/>
        <v>INSERT INTO grupos (id,matricula,grupo) values (2692,'111793','TC0202 1');</v>
      </c>
    </row>
    <row r="1694" spans="1:5" x14ac:dyDescent="0.3">
      <c r="A1694">
        <f t="shared" si="80"/>
        <v>2693</v>
      </c>
      <c r="B1694" s="2" t="s">
        <v>587</v>
      </c>
      <c r="C1694" s="2" t="s">
        <v>624</v>
      </c>
      <c r="D1694" t="str">
        <f t="shared" si="78"/>
        <v>2693,'111793','TIDIOMAS_3'</v>
      </c>
      <c r="E1694" t="str">
        <f t="shared" si="79"/>
        <v>INSERT INTO grupos (id,matricula,grupo) values (2693,'111793','TIDIOMAS_3');</v>
      </c>
    </row>
    <row r="1695" spans="1:5" x14ac:dyDescent="0.3">
      <c r="A1695">
        <f t="shared" si="80"/>
        <v>2694</v>
      </c>
      <c r="B1695" s="2" t="s">
        <v>588</v>
      </c>
      <c r="C1695" s="2" t="s">
        <v>634</v>
      </c>
      <c r="D1695" t="str">
        <f t="shared" si="78"/>
        <v>2694,'111794','AERO 2° A'</v>
      </c>
      <c r="E1695" t="str">
        <f t="shared" si="79"/>
        <v>INSERT INTO grupos (id,matricula,grupo) values (2694,'111794','AERO 2° A');</v>
      </c>
    </row>
    <row r="1696" spans="1:5" x14ac:dyDescent="0.3">
      <c r="A1696">
        <f t="shared" si="80"/>
        <v>2695</v>
      </c>
      <c r="B1696" s="2" t="s">
        <v>588</v>
      </c>
      <c r="C1696" s="2" t="s">
        <v>709</v>
      </c>
      <c r="D1696" t="str">
        <f t="shared" si="78"/>
        <v>2695,'111794','TC0201 5'</v>
      </c>
      <c r="E1696" t="str">
        <f t="shared" si="79"/>
        <v>INSERT INTO grupos (id,matricula,grupo) values (2695,'111794','TC0201 5');</v>
      </c>
    </row>
    <row r="1697" spans="1:5" x14ac:dyDescent="0.3">
      <c r="A1697">
        <f t="shared" si="80"/>
        <v>2696</v>
      </c>
      <c r="B1697" s="2" t="s">
        <v>588</v>
      </c>
      <c r="C1697" s="2" t="s">
        <v>710</v>
      </c>
      <c r="D1697" t="str">
        <f t="shared" si="78"/>
        <v>2696,'111794','TC0202 5'</v>
      </c>
      <c r="E1697" t="str">
        <f t="shared" si="79"/>
        <v>INSERT INTO grupos (id,matricula,grupo) values (2696,'111794','TC0202 5');</v>
      </c>
    </row>
    <row r="1698" spans="1:5" x14ac:dyDescent="0.3">
      <c r="A1698">
        <f t="shared" si="80"/>
        <v>2697</v>
      </c>
      <c r="B1698" s="2" t="s">
        <v>589</v>
      </c>
      <c r="C1698" s="2" t="s">
        <v>650</v>
      </c>
      <c r="D1698" t="str">
        <f t="shared" si="78"/>
        <v>2697,'111795','PSI 2°'</v>
      </c>
      <c r="E1698" t="str">
        <f t="shared" si="79"/>
        <v>INSERT INTO grupos (id,matricula,grupo) values (2697,'111795','PSI 2°');</v>
      </c>
    </row>
    <row r="1699" spans="1:5" x14ac:dyDescent="0.3">
      <c r="A1699">
        <f t="shared" si="80"/>
        <v>2698</v>
      </c>
      <c r="B1699" s="2" t="s">
        <v>589</v>
      </c>
      <c r="C1699" s="2" t="s">
        <v>682</v>
      </c>
      <c r="D1699" t="str">
        <f t="shared" si="78"/>
        <v>2698,'111795','TC0201 1'</v>
      </c>
      <c r="E1699" t="str">
        <f t="shared" si="79"/>
        <v>INSERT INTO grupos (id,matricula,grupo) values (2698,'111795','TC0201 1');</v>
      </c>
    </row>
    <row r="1700" spans="1:5" x14ac:dyDescent="0.3">
      <c r="A1700">
        <f t="shared" si="80"/>
        <v>2699</v>
      </c>
      <c r="B1700" s="2" t="s">
        <v>589</v>
      </c>
      <c r="C1700" s="2" t="s">
        <v>683</v>
      </c>
      <c r="D1700" t="str">
        <f t="shared" si="78"/>
        <v>2699,'111795','TC0202 1'</v>
      </c>
      <c r="E1700" t="str">
        <f t="shared" si="79"/>
        <v>INSERT INTO grupos (id,matricula,grupo) values (2699,'111795','TC0202 1');</v>
      </c>
    </row>
    <row r="1701" spans="1:5" x14ac:dyDescent="0.3">
      <c r="A1701">
        <f t="shared" si="80"/>
        <v>2700</v>
      </c>
      <c r="B1701" s="2" t="s">
        <v>589</v>
      </c>
      <c r="C1701" s="2" t="s">
        <v>627</v>
      </c>
      <c r="D1701" t="str">
        <f t="shared" si="78"/>
        <v>2700,'111795','TIDIOMAS_7'</v>
      </c>
      <c r="E1701" t="str">
        <f t="shared" si="79"/>
        <v>INSERT INTO grupos (id,matricula,grupo) values (2700,'111795','TIDIOMAS_7');</v>
      </c>
    </row>
    <row r="1702" spans="1:5" x14ac:dyDescent="0.3">
      <c r="A1702">
        <f t="shared" si="80"/>
        <v>2701</v>
      </c>
      <c r="B1702" s="2" t="s">
        <v>590</v>
      </c>
      <c r="C1702" s="2" t="s">
        <v>656</v>
      </c>
      <c r="D1702" t="str">
        <f t="shared" si="78"/>
        <v>2701,'111796','ARQ 2°'</v>
      </c>
      <c r="E1702" t="str">
        <f t="shared" si="79"/>
        <v>INSERT INTO grupos (id,matricula,grupo) values (2701,'111796','ARQ 2°');</v>
      </c>
    </row>
    <row r="1703" spans="1:5" x14ac:dyDescent="0.3">
      <c r="A1703">
        <f t="shared" si="80"/>
        <v>2702</v>
      </c>
      <c r="B1703" s="2" t="s">
        <v>590</v>
      </c>
      <c r="C1703" s="2" t="s">
        <v>696</v>
      </c>
      <c r="D1703" t="str">
        <f t="shared" si="78"/>
        <v>2702,'111796','TC0201 3'</v>
      </c>
      <c r="E1703" t="str">
        <f t="shared" si="79"/>
        <v>INSERT INTO grupos (id,matricula,grupo) values (2702,'111796','TC0201 3');</v>
      </c>
    </row>
    <row r="1704" spans="1:5" x14ac:dyDescent="0.3">
      <c r="A1704">
        <f t="shared" si="80"/>
        <v>2703</v>
      </c>
      <c r="B1704" s="2" t="s">
        <v>590</v>
      </c>
      <c r="C1704" s="2" t="s">
        <v>697</v>
      </c>
      <c r="D1704" t="str">
        <f t="shared" si="78"/>
        <v>2703,'111796','TC0202 3'</v>
      </c>
      <c r="E1704" t="str">
        <f t="shared" si="79"/>
        <v>INSERT INTO grupos (id,matricula,grupo) values (2703,'111796','TC0202 3');</v>
      </c>
    </row>
    <row r="1705" spans="1:5" x14ac:dyDescent="0.3">
      <c r="A1705">
        <f t="shared" si="80"/>
        <v>2704</v>
      </c>
      <c r="B1705" s="2" t="s">
        <v>591</v>
      </c>
      <c r="C1705" s="2" t="s">
        <v>637</v>
      </c>
      <c r="D1705" t="str">
        <f t="shared" si="78"/>
        <v>2704,'111797','AUTO 2° B'</v>
      </c>
      <c r="E1705" t="str">
        <f t="shared" si="79"/>
        <v>INSERT INTO grupos (id,matricula,grupo) values (2704,'111797','AUTO 2° B');</v>
      </c>
    </row>
    <row r="1706" spans="1:5" x14ac:dyDescent="0.3">
      <c r="A1706">
        <f t="shared" si="80"/>
        <v>2705</v>
      </c>
      <c r="B1706" s="2" t="s">
        <v>591</v>
      </c>
      <c r="C1706" s="2" t="s">
        <v>698</v>
      </c>
      <c r="D1706" t="str">
        <f t="shared" si="78"/>
        <v>2705,'111797','TC0201 4'</v>
      </c>
      <c r="E1706" t="str">
        <f t="shared" si="79"/>
        <v>INSERT INTO grupos (id,matricula,grupo) values (2705,'111797','TC0201 4');</v>
      </c>
    </row>
    <row r="1707" spans="1:5" x14ac:dyDescent="0.3">
      <c r="A1707">
        <f t="shared" si="80"/>
        <v>2706</v>
      </c>
      <c r="B1707" s="2" t="s">
        <v>591</v>
      </c>
      <c r="C1707" s="2" t="s">
        <v>699</v>
      </c>
      <c r="D1707" t="str">
        <f t="shared" si="78"/>
        <v>2706,'111797','TC0202 4'</v>
      </c>
      <c r="E1707" t="str">
        <f t="shared" si="79"/>
        <v>INSERT INTO grupos (id,matricula,grupo) values (2706,'111797','TC0202 4');</v>
      </c>
    </row>
    <row r="1708" spans="1:5" x14ac:dyDescent="0.3">
      <c r="A1708">
        <f t="shared" si="80"/>
        <v>2707</v>
      </c>
      <c r="B1708" s="2" t="s">
        <v>591</v>
      </c>
      <c r="C1708" s="2" t="s">
        <v>629</v>
      </c>
      <c r="D1708" t="str">
        <f t="shared" si="78"/>
        <v>2707,'111797','TIDIOMAS_2'</v>
      </c>
      <c r="E1708" t="str">
        <f t="shared" si="79"/>
        <v>INSERT INTO grupos (id,matricula,grupo) values (2707,'111797','TIDIOMAS_2');</v>
      </c>
    </row>
    <row r="1709" spans="1:5" x14ac:dyDescent="0.3">
      <c r="A1709">
        <f t="shared" si="80"/>
        <v>2708</v>
      </c>
      <c r="B1709" s="2" t="s">
        <v>592</v>
      </c>
      <c r="C1709" s="2" t="s">
        <v>656</v>
      </c>
      <c r="D1709" t="str">
        <f t="shared" si="78"/>
        <v>2708,'111798','ARQ 2°'</v>
      </c>
      <c r="E1709" t="str">
        <f t="shared" si="79"/>
        <v>INSERT INTO grupos (id,matricula,grupo) values (2708,'111798','ARQ 2°');</v>
      </c>
    </row>
    <row r="1710" spans="1:5" x14ac:dyDescent="0.3">
      <c r="A1710">
        <f t="shared" si="80"/>
        <v>2709</v>
      </c>
      <c r="B1710" s="2" t="s">
        <v>592</v>
      </c>
      <c r="C1710" s="2" t="s">
        <v>682</v>
      </c>
      <c r="D1710" t="str">
        <f t="shared" si="78"/>
        <v>2709,'111798','TC0201 1'</v>
      </c>
      <c r="E1710" t="str">
        <f t="shared" si="79"/>
        <v>INSERT INTO grupos (id,matricula,grupo) values (2709,'111798','TC0201 1');</v>
      </c>
    </row>
    <row r="1711" spans="1:5" x14ac:dyDescent="0.3">
      <c r="A1711">
        <f t="shared" si="80"/>
        <v>2710</v>
      </c>
      <c r="B1711" s="2" t="s">
        <v>592</v>
      </c>
      <c r="C1711" s="2" t="s">
        <v>683</v>
      </c>
      <c r="D1711" t="str">
        <f t="shared" si="78"/>
        <v>2710,'111798','TC0202 1'</v>
      </c>
      <c r="E1711" t="str">
        <f t="shared" si="79"/>
        <v>INSERT INTO grupos (id,matricula,grupo) values (2710,'111798','TC0202 1');</v>
      </c>
    </row>
    <row r="1712" spans="1:5" x14ac:dyDescent="0.3">
      <c r="A1712">
        <f t="shared" si="80"/>
        <v>2711</v>
      </c>
      <c r="B1712" s="2" t="s">
        <v>593</v>
      </c>
      <c r="C1712" s="2" t="s">
        <v>720</v>
      </c>
      <c r="D1712" t="str">
        <f t="shared" si="78"/>
        <v>2711,'111799','ANIM 2°'</v>
      </c>
      <c r="E1712" t="str">
        <f t="shared" si="79"/>
        <v>INSERT INTO grupos (id,matricula,grupo) values (2711,'111799','ANIM 2°');</v>
      </c>
    </row>
    <row r="1713" spans="1:5" x14ac:dyDescent="0.3">
      <c r="A1713">
        <f t="shared" si="80"/>
        <v>2712</v>
      </c>
      <c r="B1713" s="2" t="s">
        <v>593</v>
      </c>
      <c r="C1713" s="2" t="s">
        <v>713</v>
      </c>
      <c r="D1713" t="str">
        <f t="shared" si="78"/>
        <v>2712,'111799','TC0201 2'</v>
      </c>
      <c r="E1713" t="str">
        <f t="shared" si="79"/>
        <v>INSERT INTO grupos (id,matricula,grupo) values (2712,'111799','TC0201 2');</v>
      </c>
    </row>
    <row r="1714" spans="1:5" x14ac:dyDescent="0.3">
      <c r="A1714">
        <f t="shared" si="80"/>
        <v>2713</v>
      </c>
      <c r="B1714" s="2" t="s">
        <v>593</v>
      </c>
      <c r="C1714" s="2" t="s">
        <v>714</v>
      </c>
      <c r="D1714" t="str">
        <f t="shared" si="78"/>
        <v>2713,'111799','TC0202 2'</v>
      </c>
      <c r="E1714" t="str">
        <f t="shared" si="79"/>
        <v>INSERT INTO grupos (id,matricula,grupo) values (2713,'111799','TC0202 2');</v>
      </c>
    </row>
    <row r="1715" spans="1:5" x14ac:dyDescent="0.3">
      <c r="A1715">
        <f t="shared" si="80"/>
        <v>2714</v>
      </c>
      <c r="B1715" s="2" t="s">
        <v>594</v>
      </c>
      <c r="C1715" s="2" t="s">
        <v>636</v>
      </c>
      <c r="D1715" t="str">
        <f t="shared" si="78"/>
        <v>2714,'111800','AUTO 2° A'</v>
      </c>
      <c r="E1715" t="str">
        <f t="shared" si="79"/>
        <v>INSERT INTO grupos (id,matricula,grupo) values (2714,'111800','AUTO 2° A');</v>
      </c>
    </row>
    <row r="1716" spans="1:5" x14ac:dyDescent="0.3">
      <c r="A1716">
        <f t="shared" si="80"/>
        <v>2715</v>
      </c>
      <c r="B1716" s="2" t="s">
        <v>594</v>
      </c>
      <c r="C1716" s="2" t="s">
        <v>698</v>
      </c>
      <c r="D1716" t="str">
        <f t="shared" si="78"/>
        <v>2715,'111800','TC0201 4'</v>
      </c>
      <c r="E1716" t="str">
        <f t="shared" si="79"/>
        <v>INSERT INTO grupos (id,matricula,grupo) values (2715,'111800','TC0201 4');</v>
      </c>
    </row>
    <row r="1717" spans="1:5" x14ac:dyDescent="0.3">
      <c r="A1717">
        <f t="shared" si="80"/>
        <v>2716</v>
      </c>
      <c r="B1717" s="2" t="s">
        <v>594</v>
      </c>
      <c r="C1717" s="2" t="s">
        <v>699</v>
      </c>
      <c r="D1717" t="str">
        <f t="shared" si="78"/>
        <v>2716,'111800','TC0202 4'</v>
      </c>
      <c r="E1717" t="str">
        <f t="shared" si="79"/>
        <v>INSERT INTO grupos (id,matricula,grupo) values (2716,'111800','TC0202 4');</v>
      </c>
    </row>
    <row r="1718" spans="1:5" x14ac:dyDescent="0.3">
      <c r="A1718">
        <f t="shared" si="80"/>
        <v>2717</v>
      </c>
      <c r="B1718" s="2" t="s">
        <v>594</v>
      </c>
      <c r="C1718" s="2" t="s">
        <v>627</v>
      </c>
      <c r="D1718" t="str">
        <f t="shared" si="78"/>
        <v>2717,'111800','TIDIOMAS_7'</v>
      </c>
      <c r="E1718" t="str">
        <f t="shared" si="79"/>
        <v>INSERT INTO grupos (id,matricula,grupo) values (2717,'111800','TIDIOMAS_7');</v>
      </c>
    </row>
    <row r="1719" spans="1:5" x14ac:dyDescent="0.3">
      <c r="A1719">
        <f t="shared" si="80"/>
        <v>2718</v>
      </c>
      <c r="B1719" s="2" t="s">
        <v>595</v>
      </c>
      <c r="C1719" s="2" t="s">
        <v>637</v>
      </c>
      <c r="D1719" t="str">
        <f t="shared" si="78"/>
        <v>2718,'111802','AUTO 2° B'</v>
      </c>
      <c r="E1719" t="str">
        <f t="shared" si="79"/>
        <v>INSERT INTO grupos (id,matricula,grupo) values (2718,'111802','AUTO 2° B');</v>
      </c>
    </row>
    <row r="1720" spans="1:5" x14ac:dyDescent="0.3">
      <c r="A1720">
        <f t="shared" si="80"/>
        <v>2719</v>
      </c>
      <c r="B1720" s="2" t="s">
        <v>595</v>
      </c>
      <c r="C1720" s="2" t="s">
        <v>682</v>
      </c>
      <c r="D1720" t="str">
        <f t="shared" si="78"/>
        <v>2719,'111802','TC0201 1'</v>
      </c>
      <c r="E1720" t="str">
        <f t="shared" si="79"/>
        <v>INSERT INTO grupos (id,matricula,grupo) values (2719,'111802','TC0201 1');</v>
      </c>
    </row>
    <row r="1721" spans="1:5" x14ac:dyDescent="0.3">
      <c r="A1721">
        <f t="shared" si="80"/>
        <v>2720</v>
      </c>
      <c r="B1721" s="2" t="s">
        <v>595</v>
      </c>
      <c r="C1721" s="2" t="s">
        <v>683</v>
      </c>
      <c r="D1721" t="str">
        <f t="shared" si="78"/>
        <v>2720,'111802','TC0202 1'</v>
      </c>
      <c r="E1721" t="str">
        <f t="shared" si="79"/>
        <v>INSERT INTO grupos (id,matricula,grupo) values (2720,'111802','TC0202 1');</v>
      </c>
    </row>
    <row r="1722" spans="1:5" x14ac:dyDescent="0.3">
      <c r="A1722">
        <f t="shared" si="80"/>
        <v>2721</v>
      </c>
      <c r="B1722" s="2" t="s">
        <v>595</v>
      </c>
      <c r="C1722" s="2" t="s">
        <v>627</v>
      </c>
      <c r="D1722" t="str">
        <f t="shared" si="78"/>
        <v>2721,'111802','TIDIOMAS_7'</v>
      </c>
      <c r="E1722" t="str">
        <f t="shared" si="79"/>
        <v>INSERT INTO grupos (id,matricula,grupo) values (2721,'111802','TIDIOMAS_7');</v>
      </c>
    </row>
    <row r="1723" spans="1:5" x14ac:dyDescent="0.3">
      <c r="A1723">
        <f t="shared" si="80"/>
        <v>2722</v>
      </c>
      <c r="B1723" s="2" t="s">
        <v>596</v>
      </c>
      <c r="C1723" s="2" t="s">
        <v>650</v>
      </c>
      <c r="D1723" t="str">
        <f t="shared" si="78"/>
        <v>2722,'111805','PSI 2°'</v>
      </c>
      <c r="E1723" t="str">
        <f t="shared" si="79"/>
        <v>INSERT INTO grupos (id,matricula,grupo) values (2722,'111805','PSI 2°');</v>
      </c>
    </row>
    <row r="1724" spans="1:5" x14ac:dyDescent="0.3">
      <c r="A1724">
        <f t="shared" si="80"/>
        <v>2723</v>
      </c>
      <c r="B1724" s="2" t="s">
        <v>596</v>
      </c>
      <c r="C1724" s="2" t="s">
        <v>696</v>
      </c>
      <c r="D1724" t="str">
        <f t="shared" si="78"/>
        <v>2723,'111805','TC0201 3'</v>
      </c>
      <c r="E1724" t="str">
        <f t="shared" si="79"/>
        <v>INSERT INTO grupos (id,matricula,grupo) values (2723,'111805','TC0201 3');</v>
      </c>
    </row>
    <row r="1725" spans="1:5" x14ac:dyDescent="0.3">
      <c r="A1725">
        <f t="shared" si="80"/>
        <v>2724</v>
      </c>
      <c r="B1725" s="2" t="s">
        <v>596</v>
      </c>
      <c r="C1725" s="2" t="s">
        <v>697</v>
      </c>
      <c r="D1725" t="str">
        <f t="shared" si="78"/>
        <v>2724,'111805','TC0202 3'</v>
      </c>
      <c r="E1725" t="str">
        <f t="shared" si="79"/>
        <v>INSERT INTO grupos (id,matricula,grupo) values (2724,'111805','TC0202 3');</v>
      </c>
    </row>
    <row r="1726" spans="1:5" x14ac:dyDescent="0.3">
      <c r="A1726">
        <f t="shared" si="80"/>
        <v>2725</v>
      </c>
      <c r="B1726" s="2" t="s">
        <v>596</v>
      </c>
      <c r="C1726" s="2" t="s">
        <v>628</v>
      </c>
      <c r="D1726" t="str">
        <f t="shared" si="78"/>
        <v>2725,'111805','TIDIOMAS_4'</v>
      </c>
      <c r="E1726" t="str">
        <f t="shared" si="79"/>
        <v>INSERT INTO grupos (id,matricula,grupo) values (2725,'111805','TIDIOMAS_4');</v>
      </c>
    </row>
    <row r="1727" spans="1:5" x14ac:dyDescent="0.3">
      <c r="A1727">
        <f t="shared" si="80"/>
        <v>2726</v>
      </c>
      <c r="B1727" s="2" t="s">
        <v>597</v>
      </c>
      <c r="C1727" s="2" t="s">
        <v>656</v>
      </c>
      <c r="D1727" t="str">
        <f t="shared" si="78"/>
        <v>2726,'111806','ARQ 2°'</v>
      </c>
      <c r="E1727" t="str">
        <f t="shared" si="79"/>
        <v>INSERT INTO grupos (id,matricula,grupo) values (2726,'111806','ARQ 2°');</v>
      </c>
    </row>
    <row r="1728" spans="1:5" x14ac:dyDescent="0.3">
      <c r="A1728">
        <f t="shared" si="80"/>
        <v>2727</v>
      </c>
      <c r="B1728" s="2" t="s">
        <v>597</v>
      </c>
      <c r="C1728" s="2" t="s">
        <v>698</v>
      </c>
      <c r="D1728" t="str">
        <f t="shared" si="78"/>
        <v>2727,'111806','TC0201 4'</v>
      </c>
      <c r="E1728" t="str">
        <f t="shared" si="79"/>
        <v>INSERT INTO grupos (id,matricula,grupo) values (2727,'111806','TC0201 4');</v>
      </c>
    </row>
    <row r="1729" spans="1:5" x14ac:dyDescent="0.3">
      <c r="A1729">
        <f t="shared" si="80"/>
        <v>2728</v>
      </c>
      <c r="B1729" s="2" t="s">
        <v>597</v>
      </c>
      <c r="C1729" s="2" t="s">
        <v>699</v>
      </c>
      <c r="D1729" t="str">
        <f t="shared" si="78"/>
        <v>2728,'111806','TC0202 4'</v>
      </c>
      <c r="E1729" t="str">
        <f t="shared" si="79"/>
        <v>INSERT INTO grupos (id,matricula,grupo) values (2728,'111806','TC0202 4');</v>
      </c>
    </row>
    <row r="1730" spans="1:5" x14ac:dyDescent="0.3">
      <c r="A1730">
        <f t="shared" si="80"/>
        <v>2729</v>
      </c>
      <c r="B1730" s="2" t="s">
        <v>597</v>
      </c>
      <c r="C1730" s="2" t="s">
        <v>627</v>
      </c>
      <c r="D1730" t="str">
        <f t="shared" si="78"/>
        <v>2729,'111806','TIDIOMAS_7'</v>
      </c>
      <c r="E1730" t="str">
        <f t="shared" si="79"/>
        <v>INSERT INTO grupos (id,matricula,grupo) values (2729,'111806','TIDIOMAS_7');</v>
      </c>
    </row>
    <row r="1731" spans="1:5" x14ac:dyDescent="0.3">
      <c r="A1731">
        <f t="shared" si="80"/>
        <v>2730</v>
      </c>
      <c r="B1731" s="2" t="s">
        <v>598</v>
      </c>
      <c r="C1731" s="2" t="s">
        <v>655</v>
      </c>
      <c r="D1731" t="str">
        <f t="shared" ref="D1731:D1794" si="81">CONCATENATE(A1731,",'",B1731,"',",C1731,"")</f>
        <v>2730,'111807','NUT 2°'</v>
      </c>
      <c r="E1731" t="str">
        <f t="shared" ref="E1731:E1794" si="82">CONCATENATE($D$1,D1731,");")</f>
        <v>INSERT INTO grupos (id,matricula,grupo) values (2730,'111807','NUT 2°');</v>
      </c>
    </row>
    <row r="1732" spans="1:5" x14ac:dyDescent="0.3">
      <c r="A1732">
        <f t="shared" ref="A1732:A1795" si="83">A1731+1</f>
        <v>2731</v>
      </c>
      <c r="B1732" s="2" t="s">
        <v>598</v>
      </c>
      <c r="C1732" s="2" t="s">
        <v>711</v>
      </c>
      <c r="D1732" t="str">
        <f t="shared" si="81"/>
        <v>2731,'111807','TC0201 8'</v>
      </c>
      <c r="E1732" t="str">
        <f t="shared" si="82"/>
        <v>INSERT INTO grupos (id,matricula,grupo) values (2731,'111807','TC0201 8');</v>
      </c>
    </row>
    <row r="1733" spans="1:5" x14ac:dyDescent="0.3">
      <c r="A1733">
        <f t="shared" si="83"/>
        <v>2732</v>
      </c>
      <c r="B1733" s="2" t="s">
        <v>598</v>
      </c>
      <c r="C1733" s="2" t="s">
        <v>712</v>
      </c>
      <c r="D1733" t="str">
        <f t="shared" si="81"/>
        <v>2732,'111807','TC0202 8'</v>
      </c>
      <c r="E1733" t="str">
        <f t="shared" si="82"/>
        <v>INSERT INTO grupos (id,matricula,grupo) values (2732,'111807','TC0202 8');</v>
      </c>
    </row>
    <row r="1734" spans="1:5" x14ac:dyDescent="0.3">
      <c r="A1734">
        <f t="shared" si="83"/>
        <v>2733</v>
      </c>
      <c r="B1734" s="2" t="s">
        <v>598</v>
      </c>
      <c r="C1734" s="2" t="s">
        <v>626</v>
      </c>
      <c r="D1734" t="str">
        <f t="shared" si="81"/>
        <v>2733,'111807','TIDIOMAS_1'</v>
      </c>
      <c r="E1734" t="str">
        <f t="shared" si="82"/>
        <v>INSERT INTO grupos (id,matricula,grupo) values (2733,'111807','TIDIOMAS_1');</v>
      </c>
    </row>
    <row r="1735" spans="1:5" x14ac:dyDescent="0.3">
      <c r="A1735">
        <f t="shared" si="83"/>
        <v>2734</v>
      </c>
      <c r="B1735" s="2" t="s">
        <v>599</v>
      </c>
      <c r="C1735" s="2" t="s">
        <v>635</v>
      </c>
      <c r="D1735" t="str">
        <f t="shared" si="81"/>
        <v>2734,'111808','AERO 2° B'</v>
      </c>
      <c r="E1735" t="str">
        <f t="shared" si="82"/>
        <v>INSERT INTO grupos (id,matricula,grupo) values (2734,'111808','AERO 2° B');</v>
      </c>
    </row>
    <row r="1736" spans="1:5" x14ac:dyDescent="0.3">
      <c r="A1736">
        <f t="shared" si="83"/>
        <v>2735</v>
      </c>
      <c r="B1736" s="2" t="s">
        <v>599</v>
      </c>
      <c r="C1736" s="2" t="s">
        <v>709</v>
      </c>
      <c r="D1736" t="str">
        <f t="shared" si="81"/>
        <v>2735,'111808','TC0201 5'</v>
      </c>
      <c r="E1736" t="str">
        <f t="shared" si="82"/>
        <v>INSERT INTO grupos (id,matricula,grupo) values (2735,'111808','TC0201 5');</v>
      </c>
    </row>
    <row r="1737" spans="1:5" x14ac:dyDescent="0.3">
      <c r="A1737">
        <f t="shared" si="83"/>
        <v>2736</v>
      </c>
      <c r="B1737" s="2" t="s">
        <v>599</v>
      </c>
      <c r="C1737" s="2" t="s">
        <v>710</v>
      </c>
      <c r="D1737" t="str">
        <f t="shared" si="81"/>
        <v>2736,'111808','TC0202 5'</v>
      </c>
      <c r="E1737" t="str">
        <f t="shared" si="82"/>
        <v>INSERT INTO grupos (id,matricula,grupo) values (2736,'111808','TC0202 5');</v>
      </c>
    </row>
    <row r="1738" spans="1:5" x14ac:dyDescent="0.3">
      <c r="A1738">
        <f t="shared" si="83"/>
        <v>2737</v>
      </c>
      <c r="B1738" s="2" t="s">
        <v>599</v>
      </c>
      <c r="C1738" s="2" t="s">
        <v>624</v>
      </c>
      <c r="D1738" t="str">
        <f t="shared" si="81"/>
        <v>2737,'111808','TIDIOMAS_3'</v>
      </c>
      <c r="E1738" t="str">
        <f t="shared" si="82"/>
        <v>INSERT INTO grupos (id,matricula,grupo) values (2737,'111808','TIDIOMAS_3');</v>
      </c>
    </row>
    <row r="1739" spans="1:5" x14ac:dyDescent="0.3">
      <c r="A1739">
        <f t="shared" si="83"/>
        <v>2738</v>
      </c>
      <c r="B1739" s="2" t="s">
        <v>600</v>
      </c>
      <c r="C1739" s="2" t="s">
        <v>636</v>
      </c>
      <c r="D1739" t="str">
        <f t="shared" si="81"/>
        <v>2738,'111809','AUTO 2° A'</v>
      </c>
      <c r="E1739" t="str">
        <f t="shared" si="82"/>
        <v>INSERT INTO grupos (id,matricula,grupo) values (2738,'111809','AUTO 2° A');</v>
      </c>
    </row>
    <row r="1740" spans="1:5" x14ac:dyDescent="0.3">
      <c r="A1740">
        <f t="shared" si="83"/>
        <v>2739</v>
      </c>
      <c r="B1740" s="2" t="s">
        <v>600</v>
      </c>
      <c r="C1740" s="2" t="s">
        <v>713</v>
      </c>
      <c r="D1740" t="str">
        <f t="shared" si="81"/>
        <v>2739,'111809','TC0201 2'</v>
      </c>
      <c r="E1740" t="str">
        <f t="shared" si="82"/>
        <v>INSERT INTO grupos (id,matricula,grupo) values (2739,'111809','TC0201 2');</v>
      </c>
    </row>
    <row r="1741" spans="1:5" x14ac:dyDescent="0.3">
      <c r="A1741">
        <f t="shared" si="83"/>
        <v>2740</v>
      </c>
      <c r="B1741" s="2" t="s">
        <v>600</v>
      </c>
      <c r="C1741" s="2" t="s">
        <v>714</v>
      </c>
      <c r="D1741" t="str">
        <f t="shared" si="81"/>
        <v>2740,'111809','TC0202 2'</v>
      </c>
      <c r="E1741" t="str">
        <f t="shared" si="82"/>
        <v>INSERT INTO grupos (id,matricula,grupo) values (2740,'111809','TC0202 2');</v>
      </c>
    </row>
    <row r="1742" spans="1:5" x14ac:dyDescent="0.3">
      <c r="A1742">
        <f t="shared" si="83"/>
        <v>2741</v>
      </c>
      <c r="B1742" s="2" t="s">
        <v>601</v>
      </c>
      <c r="C1742" s="2" t="s">
        <v>706</v>
      </c>
      <c r="D1742" t="str">
        <f t="shared" si="81"/>
        <v>2741,'111811','ADMON 2°'</v>
      </c>
      <c r="E1742" t="str">
        <f t="shared" si="82"/>
        <v>INSERT INTO grupos (id,matricula,grupo) values (2741,'111811','ADMON 2°');</v>
      </c>
    </row>
    <row r="1743" spans="1:5" x14ac:dyDescent="0.3">
      <c r="A1743">
        <f t="shared" si="83"/>
        <v>2742</v>
      </c>
      <c r="B1743" s="2" t="s">
        <v>601</v>
      </c>
      <c r="C1743" s="2" t="s">
        <v>711</v>
      </c>
      <c r="D1743" t="str">
        <f t="shared" si="81"/>
        <v>2742,'111811','TC0201 8'</v>
      </c>
      <c r="E1743" t="str">
        <f t="shared" si="82"/>
        <v>INSERT INTO grupos (id,matricula,grupo) values (2742,'111811','TC0201 8');</v>
      </c>
    </row>
    <row r="1744" spans="1:5" x14ac:dyDescent="0.3">
      <c r="A1744">
        <f t="shared" si="83"/>
        <v>2743</v>
      </c>
      <c r="B1744" s="2" t="s">
        <v>601</v>
      </c>
      <c r="C1744" s="2" t="s">
        <v>712</v>
      </c>
      <c r="D1744" t="str">
        <f t="shared" si="81"/>
        <v>2743,'111811','TC0202 8'</v>
      </c>
      <c r="E1744" t="str">
        <f t="shared" si="82"/>
        <v>INSERT INTO grupos (id,matricula,grupo) values (2743,'111811','TC0202 8');</v>
      </c>
    </row>
    <row r="1745" spans="1:5" x14ac:dyDescent="0.3">
      <c r="A1745">
        <f t="shared" si="83"/>
        <v>2744</v>
      </c>
      <c r="B1745" s="2" t="s">
        <v>602</v>
      </c>
      <c r="C1745" s="2" t="s">
        <v>637</v>
      </c>
      <c r="D1745" t="str">
        <f t="shared" si="81"/>
        <v>2744,'111812','AUTO 2° B'</v>
      </c>
      <c r="E1745" t="str">
        <f t="shared" si="82"/>
        <v>INSERT INTO grupos (id,matricula,grupo) values (2744,'111812','AUTO 2° B');</v>
      </c>
    </row>
    <row r="1746" spans="1:5" x14ac:dyDescent="0.3">
      <c r="A1746">
        <f t="shared" si="83"/>
        <v>2745</v>
      </c>
      <c r="B1746" s="2" t="s">
        <v>602</v>
      </c>
      <c r="C1746" s="2" t="s">
        <v>682</v>
      </c>
      <c r="D1746" t="str">
        <f t="shared" si="81"/>
        <v>2745,'111812','TC0201 1'</v>
      </c>
      <c r="E1746" t="str">
        <f t="shared" si="82"/>
        <v>INSERT INTO grupos (id,matricula,grupo) values (2745,'111812','TC0201 1');</v>
      </c>
    </row>
    <row r="1747" spans="1:5" x14ac:dyDescent="0.3">
      <c r="A1747">
        <f t="shared" si="83"/>
        <v>2746</v>
      </c>
      <c r="B1747" s="2" t="s">
        <v>602</v>
      </c>
      <c r="C1747" s="2" t="s">
        <v>683</v>
      </c>
      <c r="D1747" t="str">
        <f t="shared" si="81"/>
        <v>2746,'111812','TC0202 1'</v>
      </c>
      <c r="E1747" t="str">
        <f t="shared" si="82"/>
        <v>INSERT INTO grupos (id,matricula,grupo) values (2746,'111812','TC0202 1');</v>
      </c>
    </row>
    <row r="1748" spans="1:5" x14ac:dyDescent="0.3">
      <c r="A1748">
        <f t="shared" si="83"/>
        <v>2747</v>
      </c>
      <c r="B1748" s="2" t="s">
        <v>602</v>
      </c>
      <c r="C1748" s="2" t="s">
        <v>629</v>
      </c>
      <c r="D1748" t="str">
        <f t="shared" si="81"/>
        <v>2747,'111812','TIDIOMAS_2'</v>
      </c>
      <c r="E1748" t="str">
        <f t="shared" si="82"/>
        <v>INSERT INTO grupos (id,matricula,grupo) values (2747,'111812','TIDIOMAS_2');</v>
      </c>
    </row>
    <row r="1749" spans="1:5" x14ac:dyDescent="0.3">
      <c r="A1749">
        <f t="shared" si="83"/>
        <v>2748</v>
      </c>
      <c r="B1749" s="2" t="s">
        <v>603</v>
      </c>
      <c r="C1749" s="2" t="s">
        <v>636</v>
      </c>
      <c r="D1749" t="str">
        <f t="shared" si="81"/>
        <v>2748,'111813','AUTO 2° A'</v>
      </c>
      <c r="E1749" t="str">
        <f t="shared" si="82"/>
        <v>INSERT INTO grupos (id,matricula,grupo) values (2748,'111813','AUTO 2° A');</v>
      </c>
    </row>
    <row r="1750" spans="1:5" x14ac:dyDescent="0.3">
      <c r="A1750">
        <f t="shared" si="83"/>
        <v>2749</v>
      </c>
      <c r="B1750" s="2" t="s">
        <v>603</v>
      </c>
      <c r="C1750" s="2" t="s">
        <v>682</v>
      </c>
      <c r="D1750" t="str">
        <f t="shared" si="81"/>
        <v>2749,'111813','TC0201 1'</v>
      </c>
      <c r="E1750" t="str">
        <f t="shared" si="82"/>
        <v>INSERT INTO grupos (id,matricula,grupo) values (2749,'111813','TC0201 1');</v>
      </c>
    </row>
    <row r="1751" spans="1:5" x14ac:dyDescent="0.3">
      <c r="A1751">
        <f t="shared" si="83"/>
        <v>2750</v>
      </c>
      <c r="B1751" s="2" t="s">
        <v>603</v>
      </c>
      <c r="C1751" s="2" t="s">
        <v>683</v>
      </c>
      <c r="D1751" t="str">
        <f t="shared" si="81"/>
        <v>2750,'111813','TC0202 1'</v>
      </c>
      <c r="E1751" t="str">
        <f t="shared" si="82"/>
        <v>INSERT INTO grupos (id,matricula,grupo) values (2750,'111813','TC0202 1');</v>
      </c>
    </row>
    <row r="1752" spans="1:5" x14ac:dyDescent="0.3">
      <c r="A1752">
        <f t="shared" si="83"/>
        <v>2751</v>
      </c>
      <c r="B1752" s="2" t="s">
        <v>604</v>
      </c>
      <c r="C1752" s="2" t="s">
        <v>650</v>
      </c>
      <c r="D1752" t="str">
        <f t="shared" si="81"/>
        <v>2751,'111815','PSI 2°'</v>
      </c>
      <c r="E1752" t="str">
        <f t="shared" si="82"/>
        <v>INSERT INTO grupos (id,matricula,grupo) values (2751,'111815','PSI 2°');</v>
      </c>
    </row>
    <row r="1753" spans="1:5" x14ac:dyDescent="0.3">
      <c r="A1753">
        <f t="shared" si="83"/>
        <v>2752</v>
      </c>
      <c r="B1753" s="2" t="s">
        <v>604</v>
      </c>
      <c r="C1753" s="2" t="s">
        <v>698</v>
      </c>
      <c r="D1753" t="str">
        <f t="shared" si="81"/>
        <v>2752,'111815','TC0201 4'</v>
      </c>
      <c r="E1753" t="str">
        <f t="shared" si="82"/>
        <v>INSERT INTO grupos (id,matricula,grupo) values (2752,'111815','TC0201 4');</v>
      </c>
    </row>
    <row r="1754" spans="1:5" x14ac:dyDescent="0.3">
      <c r="A1754">
        <f t="shared" si="83"/>
        <v>2753</v>
      </c>
      <c r="B1754" s="2" t="s">
        <v>604</v>
      </c>
      <c r="C1754" s="2" t="s">
        <v>699</v>
      </c>
      <c r="D1754" t="str">
        <f t="shared" si="81"/>
        <v>2753,'111815','TC0202 4'</v>
      </c>
      <c r="E1754" t="str">
        <f t="shared" si="82"/>
        <v>INSERT INTO grupos (id,matricula,grupo) values (2753,'111815','TC0202 4');</v>
      </c>
    </row>
    <row r="1755" spans="1:5" x14ac:dyDescent="0.3">
      <c r="A1755">
        <f t="shared" si="83"/>
        <v>2754</v>
      </c>
      <c r="B1755" s="2" t="s">
        <v>604</v>
      </c>
      <c r="C1755" s="2" t="s">
        <v>627</v>
      </c>
      <c r="D1755" t="str">
        <f t="shared" si="81"/>
        <v>2754,'111815','TIDIOMAS_7'</v>
      </c>
      <c r="E1755" t="str">
        <f t="shared" si="82"/>
        <v>INSERT INTO grupos (id,matricula,grupo) values (2754,'111815','TIDIOMAS_7');</v>
      </c>
    </row>
    <row r="1756" spans="1:5" x14ac:dyDescent="0.3">
      <c r="A1756">
        <f t="shared" si="83"/>
        <v>2755</v>
      </c>
      <c r="B1756" s="2" t="s">
        <v>605</v>
      </c>
      <c r="C1756" s="2" t="s">
        <v>706</v>
      </c>
      <c r="D1756" t="str">
        <f t="shared" si="81"/>
        <v>2755,'111816','ADMON 2°'</v>
      </c>
      <c r="E1756" t="str">
        <f t="shared" si="82"/>
        <v>INSERT INTO grupos (id,matricula,grupo) values (2755,'111816','ADMON 2°');</v>
      </c>
    </row>
    <row r="1757" spans="1:5" x14ac:dyDescent="0.3">
      <c r="A1757">
        <f t="shared" si="83"/>
        <v>2756</v>
      </c>
      <c r="B1757" s="2" t="s">
        <v>605</v>
      </c>
      <c r="C1757" s="2" t="s">
        <v>707</v>
      </c>
      <c r="D1757" t="str">
        <f t="shared" si="81"/>
        <v>2756,'111816','TC0201 7'</v>
      </c>
      <c r="E1757" t="str">
        <f t="shared" si="82"/>
        <v>INSERT INTO grupos (id,matricula,grupo) values (2756,'111816','TC0201 7');</v>
      </c>
    </row>
    <row r="1758" spans="1:5" x14ac:dyDescent="0.3">
      <c r="A1758">
        <f t="shared" si="83"/>
        <v>2757</v>
      </c>
      <c r="B1758" s="2" t="s">
        <v>605</v>
      </c>
      <c r="C1758" s="2" t="s">
        <v>708</v>
      </c>
      <c r="D1758" t="str">
        <f t="shared" si="81"/>
        <v>2757,'111816','TC0202 7'</v>
      </c>
      <c r="E1758" t="str">
        <f t="shared" si="82"/>
        <v>INSERT INTO grupos (id,matricula,grupo) values (2757,'111816','TC0202 7');</v>
      </c>
    </row>
    <row r="1759" spans="1:5" x14ac:dyDescent="0.3">
      <c r="A1759">
        <f t="shared" si="83"/>
        <v>2758</v>
      </c>
      <c r="B1759" s="2" t="s">
        <v>605</v>
      </c>
      <c r="C1759" s="2" t="s">
        <v>623</v>
      </c>
      <c r="D1759" t="str">
        <f t="shared" si="81"/>
        <v>2758,'111816','TIDIOMAS_5'</v>
      </c>
      <c r="E1759" t="str">
        <f t="shared" si="82"/>
        <v>INSERT INTO grupos (id,matricula,grupo) values (2758,'111816','TIDIOMAS_5');</v>
      </c>
    </row>
    <row r="1760" spans="1:5" x14ac:dyDescent="0.3">
      <c r="A1760">
        <f t="shared" si="83"/>
        <v>2759</v>
      </c>
      <c r="B1760" s="2" t="s">
        <v>606</v>
      </c>
      <c r="C1760" s="2" t="s">
        <v>720</v>
      </c>
      <c r="D1760" t="str">
        <f t="shared" si="81"/>
        <v>2759,'111817','ANIM 2°'</v>
      </c>
      <c r="E1760" t="str">
        <f t="shared" si="82"/>
        <v>INSERT INTO grupos (id,matricula,grupo) values (2759,'111817','ANIM 2°');</v>
      </c>
    </row>
    <row r="1761" spans="1:5" x14ac:dyDescent="0.3">
      <c r="A1761">
        <f t="shared" si="83"/>
        <v>2760</v>
      </c>
      <c r="B1761" s="2" t="s">
        <v>606</v>
      </c>
      <c r="C1761" s="2" t="s">
        <v>713</v>
      </c>
      <c r="D1761" t="str">
        <f t="shared" si="81"/>
        <v>2760,'111817','TC0201 2'</v>
      </c>
      <c r="E1761" t="str">
        <f t="shared" si="82"/>
        <v>INSERT INTO grupos (id,matricula,grupo) values (2760,'111817','TC0201 2');</v>
      </c>
    </row>
    <row r="1762" spans="1:5" x14ac:dyDescent="0.3">
      <c r="A1762">
        <f t="shared" si="83"/>
        <v>2761</v>
      </c>
      <c r="B1762" s="2" t="s">
        <v>606</v>
      </c>
      <c r="C1762" s="2" t="s">
        <v>714</v>
      </c>
      <c r="D1762" t="str">
        <f t="shared" si="81"/>
        <v>2761,'111817','TC0202 2'</v>
      </c>
      <c r="E1762" t="str">
        <f t="shared" si="82"/>
        <v>INSERT INTO grupos (id,matricula,grupo) values (2761,'111817','TC0202 2');</v>
      </c>
    </row>
    <row r="1763" spans="1:5" x14ac:dyDescent="0.3">
      <c r="A1763">
        <f t="shared" si="83"/>
        <v>2762</v>
      </c>
      <c r="B1763" s="2" t="s">
        <v>607</v>
      </c>
      <c r="C1763" s="2" t="s">
        <v>650</v>
      </c>
      <c r="D1763" t="str">
        <f t="shared" si="81"/>
        <v>2762,'111818','PSI 2°'</v>
      </c>
      <c r="E1763" t="str">
        <f t="shared" si="82"/>
        <v>INSERT INTO grupos (id,matricula,grupo) values (2762,'111818','PSI 2°');</v>
      </c>
    </row>
    <row r="1764" spans="1:5" x14ac:dyDescent="0.3">
      <c r="A1764">
        <f t="shared" si="83"/>
        <v>2763</v>
      </c>
      <c r="B1764" s="2" t="s">
        <v>607</v>
      </c>
      <c r="C1764" s="2" t="s">
        <v>698</v>
      </c>
      <c r="D1764" t="str">
        <f t="shared" si="81"/>
        <v>2763,'111818','TC0201 4'</v>
      </c>
      <c r="E1764" t="str">
        <f t="shared" si="82"/>
        <v>INSERT INTO grupos (id,matricula,grupo) values (2763,'111818','TC0201 4');</v>
      </c>
    </row>
    <row r="1765" spans="1:5" x14ac:dyDescent="0.3">
      <c r="A1765">
        <f t="shared" si="83"/>
        <v>2764</v>
      </c>
      <c r="B1765" s="2" t="s">
        <v>607</v>
      </c>
      <c r="C1765" s="2" t="s">
        <v>699</v>
      </c>
      <c r="D1765" t="str">
        <f t="shared" si="81"/>
        <v>2764,'111818','TC0202 4'</v>
      </c>
      <c r="E1765" t="str">
        <f t="shared" si="82"/>
        <v>INSERT INTO grupos (id,matricula,grupo) values (2764,'111818','TC0202 4');</v>
      </c>
    </row>
    <row r="1766" spans="1:5" x14ac:dyDescent="0.3">
      <c r="A1766">
        <f t="shared" si="83"/>
        <v>2765</v>
      </c>
      <c r="B1766" s="2" t="s">
        <v>607</v>
      </c>
      <c r="C1766" s="2" t="s">
        <v>624</v>
      </c>
      <c r="D1766" t="str">
        <f t="shared" si="81"/>
        <v>2765,'111818','TIDIOMAS_3'</v>
      </c>
      <c r="E1766" t="str">
        <f t="shared" si="82"/>
        <v>INSERT INTO grupos (id,matricula,grupo) values (2765,'111818','TIDIOMAS_3');</v>
      </c>
    </row>
    <row r="1767" spans="1:5" x14ac:dyDescent="0.3">
      <c r="A1767">
        <f t="shared" si="83"/>
        <v>2766</v>
      </c>
      <c r="B1767" s="2" t="s">
        <v>608</v>
      </c>
      <c r="C1767" s="2" t="s">
        <v>650</v>
      </c>
      <c r="D1767" t="str">
        <f t="shared" si="81"/>
        <v>2766,'111819','PSI 2°'</v>
      </c>
      <c r="E1767" t="str">
        <f t="shared" si="82"/>
        <v>INSERT INTO grupos (id,matricula,grupo) values (2766,'111819','PSI 2°');</v>
      </c>
    </row>
    <row r="1768" spans="1:5" x14ac:dyDescent="0.3">
      <c r="A1768">
        <f t="shared" si="83"/>
        <v>2767</v>
      </c>
      <c r="B1768" s="2" t="s">
        <v>608</v>
      </c>
      <c r="C1768" s="2" t="s">
        <v>698</v>
      </c>
      <c r="D1768" t="str">
        <f t="shared" si="81"/>
        <v>2767,'111819','TC0201 4'</v>
      </c>
      <c r="E1768" t="str">
        <f t="shared" si="82"/>
        <v>INSERT INTO grupos (id,matricula,grupo) values (2767,'111819','TC0201 4');</v>
      </c>
    </row>
    <row r="1769" spans="1:5" x14ac:dyDescent="0.3">
      <c r="A1769">
        <f t="shared" si="83"/>
        <v>2768</v>
      </c>
      <c r="B1769" s="2" t="s">
        <v>608</v>
      </c>
      <c r="C1769" s="2" t="s">
        <v>699</v>
      </c>
      <c r="D1769" t="str">
        <f t="shared" si="81"/>
        <v>2768,'111819','TC0202 4'</v>
      </c>
      <c r="E1769" t="str">
        <f t="shared" si="82"/>
        <v>INSERT INTO grupos (id,matricula,grupo) values (2768,'111819','TC0202 4');</v>
      </c>
    </row>
    <row r="1770" spans="1:5" x14ac:dyDescent="0.3">
      <c r="A1770">
        <f t="shared" si="83"/>
        <v>2769</v>
      </c>
      <c r="B1770" s="2" t="s">
        <v>609</v>
      </c>
      <c r="C1770" s="2" t="s">
        <v>650</v>
      </c>
      <c r="D1770" t="str">
        <f t="shared" si="81"/>
        <v>2769,'111820','PSI 2°'</v>
      </c>
      <c r="E1770" t="str">
        <f t="shared" si="82"/>
        <v>INSERT INTO grupos (id,matricula,grupo) values (2769,'111820','PSI 2°');</v>
      </c>
    </row>
    <row r="1771" spans="1:5" x14ac:dyDescent="0.3">
      <c r="A1771">
        <f t="shared" si="83"/>
        <v>2770</v>
      </c>
      <c r="B1771" s="2" t="s">
        <v>609</v>
      </c>
      <c r="C1771" s="2" t="s">
        <v>698</v>
      </c>
      <c r="D1771" t="str">
        <f t="shared" si="81"/>
        <v>2770,'111820','TC0201 4'</v>
      </c>
      <c r="E1771" t="str">
        <f t="shared" si="82"/>
        <v>INSERT INTO grupos (id,matricula,grupo) values (2770,'111820','TC0201 4');</v>
      </c>
    </row>
    <row r="1772" spans="1:5" x14ac:dyDescent="0.3">
      <c r="A1772">
        <f t="shared" si="83"/>
        <v>2771</v>
      </c>
      <c r="B1772" s="2" t="s">
        <v>609</v>
      </c>
      <c r="C1772" s="2" t="s">
        <v>699</v>
      </c>
      <c r="D1772" t="str">
        <f t="shared" si="81"/>
        <v>2771,'111820','TC0202 4'</v>
      </c>
      <c r="E1772" t="str">
        <f t="shared" si="82"/>
        <v>INSERT INTO grupos (id,matricula,grupo) values (2771,'111820','TC0202 4');</v>
      </c>
    </row>
    <row r="1773" spans="1:5" x14ac:dyDescent="0.3">
      <c r="A1773">
        <f t="shared" si="83"/>
        <v>2772</v>
      </c>
      <c r="B1773" s="2" t="s">
        <v>610</v>
      </c>
      <c r="C1773" s="2" t="s">
        <v>637</v>
      </c>
      <c r="D1773" t="str">
        <f t="shared" si="81"/>
        <v>2772,'111822','AUTO 2° B'</v>
      </c>
      <c r="E1773" t="str">
        <f t="shared" si="82"/>
        <v>INSERT INTO grupos (id,matricula,grupo) values (2772,'111822','AUTO 2° B');</v>
      </c>
    </row>
    <row r="1774" spans="1:5" x14ac:dyDescent="0.3">
      <c r="A1774">
        <f t="shared" si="83"/>
        <v>2773</v>
      </c>
      <c r="B1774" s="2" t="s">
        <v>610</v>
      </c>
      <c r="C1774" s="2" t="s">
        <v>682</v>
      </c>
      <c r="D1774" t="str">
        <f t="shared" si="81"/>
        <v>2773,'111822','TC0201 1'</v>
      </c>
      <c r="E1774" t="str">
        <f t="shared" si="82"/>
        <v>INSERT INTO grupos (id,matricula,grupo) values (2773,'111822','TC0201 1');</v>
      </c>
    </row>
    <row r="1775" spans="1:5" x14ac:dyDescent="0.3">
      <c r="A1775">
        <f t="shared" si="83"/>
        <v>2774</v>
      </c>
      <c r="B1775" s="2" t="s">
        <v>610</v>
      </c>
      <c r="C1775" s="2" t="s">
        <v>683</v>
      </c>
      <c r="D1775" t="str">
        <f t="shared" si="81"/>
        <v>2774,'111822','TC0202 1'</v>
      </c>
      <c r="E1775" t="str">
        <f t="shared" si="82"/>
        <v>INSERT INTO grupos (id,matricula,grupo) values (2774,'111822','TC0202 1');</v>
      </c>
    </row>
    <row r="1776" spans="1:5" x14ac:dyDescent="0.3">
      <c r="A1776">
        <f t="shared" si="83"/>
        <v>2775</v>
      </c>
      <c r="B1776" s="2" t="s">
        <v>610</v>
      </c>
      <c r="C1776" s="2" t="s">
        <v>628</v>
      </c>
      <c r="D1776" t="str">
        <f t="shared" si="81"/>
        <v>2775,'111822','TIDIOMAS_4'</v>
      </c>
      <c r="E1776" t="str">
        <f t="shared" si="82"/>
        <v>INSERT INTO grupos (id,matricula,grupo) values (2775,'111822','TIDIOMAS_4');</v>
      </c>
    </row>
    <row r="1777" spans="1:5" x14ac:dyDescent="0.3">
      <c r="A1777">
        <f t="shared" si="83"/>
        <v>2776</v>
      </c>
      <c r="B1777" s="2" t="s">
        <v>611</v>
      </c>
      <c r="C1777" s="2" t="s">
        <v>656</v>
      </c>
      <c r="D1777" t="str">
        <f t="shared" si="81"/>
        <v>2776,'111823','ARQ 2°'</v>
      </c>
      <c r="E1777" t="str">
        <f t="shared" si="82"/>
        <v>INSERT INTO grupos (id,matricula,grupo) values (2776,'111823','ARQ 2°');</v>
      </c>
    </row>
    <row r="1778" spans="1:5" x14ac:dyDescent="0.3">
      <c r="A1778">
        <f t="shared" si="83"/>
        <v>2777</v>
      </c>
      <c r="B1778" s="2" t="s">
        <v>611</v>
      </c>
      <c r="C1778" s="2" t="s">
        <v>698</v>
      </c>
      <c r="D1778" t="str">
        <f t="shared" si="81"/>
        <v>2777,'111823','TC0201 4'</v>
      </c>
      <c r="E1778" t="str">
        <f t="shared" si="82"/>
        <v>INSERT INTO grupos (id,matricula,grupo) values (2777,'111823','TC0201 4');</v>
      </c>
    </row>
    <row r="1779" spans="1:5" x14ac:dyDescent="0.3">
      <c r="A1779">
        <f t="shared" si="83"/>
        <v>2778</v>
      </c>
      <c r="B1779" s="2" t="s">
        <v>611</v>
      </c>
      <c r="C1779" s="2" t="s">
        <v>699</v>
      </c>
      <c r="D1779" t="str">
        <f t="shared" si="81"/>
        <v>2778,'111823','TC0202 4'</v>
      </c>
      <c r="E1779" t="str">
        <f t="shared" si="82"/>
        <v>INSERT INTO grupos (id,matricula,grupo) values (2778,'111823','TC0202 4');</v>
      </c>
    </row>
    <row r="1780" spans="1:5" x14ac:dyDescent="0.3">
      <c r="A1780">
        <f t="shared" si="83"/>
        <v>2779</v>
      </c>
      <c r="B1780" s="2" t="s">
        <v>611</v>
      </c>
      <c r="C1780" s="2" t="s">
        <v>629</v>
      </c>
      <c r="D1780" t="str">
        <f t="shared" si="81"/>
        <v>2779,'111823','TIDIOMAS_2'</v>
      </c>
      <c r="E1780" t="str">
        <f t="shared" si="82"/>
        <v>INSERT INTO grupos (id,matricula,grupo) values (2779,'111823','TIDIOMAS_2');</v>
      </c>
    </row>
    <row r="1781" spans="1:5" x14ac:dyDescent="0.3">
      <c r="A1781">
        <f t="shared" si="83"/>
        <v>2780</v>
      </c>
      <c r="B1781" s="2" t="s">
        <v>612</v>
      </c>
      <c r="C1781" s="2" t="s">
        <v>655</v>
      </c>
      <c r="D1781" t="str">
        <f t="shared" si="81"/>
        <v>2780,'111824','NUT 2°'</v>
      </c>
      <c r="E1781" t="str">
        <f t="shared" si="82"/>
        <v>INSERT INTO grupos (id,matricula,grupo) values (2780,'111824','NUT 2°');</v>
      </c>
    </row>
    <row r="1782" spans="1:5" x14ac:dyDescent="0.3">
      <c r="A1782">
        <f t="shared" si="83"/>
        <v>2781</v>
      </c>
      <c r="B1782" s="2" t="s">
        <v>612</v>
      </c>
      <c r="C1782" s="2" t="s">
        <v>709</v>
      </c>
      <c r="D1782" t="str">
        <f t="shared" si="81"/>
        <v>2781,'111824','TC0201 5'</v>
      </c>
      <c r="E1782" t="str">
        <f t="shared" si="82"/>
        <v>INSERT INTO grupos (id,matricula,grupo) values (2781,'111824','TC0201 5');</v>
      </c>
    </row>
    <row r="1783" spans="1:5" x14ac:dyDescent="0.3">
      <c r="A1783">
        <f t="shared" si="83"/>
        <v>2782</v>
      </c>
      <c r="B1783" s="2" t="s">
        <v>612</v>
      </c>
      <c r="C1783" s="2" t="s">
        <v>710</v>
      </c>
      <c r="D1783" t="str">
        <f t="shared" si="81"/>
        <v>2782,'111824','TC0202 5'</v>
      </c>
      <c r="E1783" t="str">
        <f t="shared" si="82"/>
        <v>INSERT INTO grupos (id,matricula,grupo) values (2782,'111824','TC0202 5');</v>
      </c>
    </row>
    <row r="1784" spans="1:5" x14ac:dyDescent="0.3">
      <c r="A1784">
        <f t="shared" si="83"/>
        <v>2783</v>
      </c>
      <c r="B1784" s="2" t="s">
        <v>612</v>
      </c>
      <c r="C1784" s="2" t="s">
        <v>624</v>
      </c>
      <c r="D1784" t="str">
        <f t="shared" si="81"/>
        <v>2783,'111824','TIDIOMAS_3'</v>
      </c>
      <c r="E1784" t="str">
        <f t="shared" si="82"/>
        <v>INSERT INTO grupos (id,matricula,grupo) values (2783,'111824','TIDIOMAS_3');</v>
      </c>
    </row>
    <row r="1785" spans="1:5" x14ac:dyDescent="0.3">
      <c r="A1785">
        <f t="shared" si="83"/>
        <v>2784</v>
      </c>
      <c r="B1785" s="2" t="s">
        <v>613</v>
      </c>
      <c r="C1785" s="2" t="s">
        <v>706</v>
      </c>
      <c r="D1785" t="str">
        <f t="shared" si="81"/>
        <v>2784,'111827','ADMON 2°'</v>
      </c>
      <c r="E1785" t="str">
        <f t="shared" si="82"/>
        <v>INSERT INTO grupos (id,matricula,grupo) values (2784,'111827','ADMON 2°');</v>
      </c>
    </row>
    <row r="1786" spans="1:5" x14ac:dyDescent="0.3">
      <c r="A1786">
        <f t="shared" si="83"/>
        <v>2785</v>
      </c>
      <c r="B1786" s="2" t="s">
        <v>613</v>
      </c>
      <c r="C1786" s="2" t="s">
        <v>711</v>
      </c>
      <c r="D1786" t="str">
        <f t="shared" si="81"/>
        <v>2785,'111827','TC0201 8'</v>
      </c>
      <c r="E1786" t="str">
        <f t="shared" si="82"/>
        <v>INSERT INTO grupos (id,matricula,grupo) values (2785,'111827','TC0201 8');</v>
      </c>
    </row>
    <row r="1787" spans="1:5" x14ac:dyDescent="0.3">
      <c r="A1787">
        <f t="shared" si="83"/>
        <v>2786</v>
      </c>
      <c r="B1787" s="2" t="s">
        <v>613</v>
      </c>
      <c r="C1787" s="2" t="s">
        <v>712</v>
      </c>
      <c r="D1787" t="str">
        <f t="shared" si="81"/>
        <v>2786,'111827','TC0202 8'</v>
      </c>
      <c r="E1787" t="str">
        <f t="shared" si="82"/>
        <v>INSERT INTO grupos (id,matricula,grupo) values (2786,'111827','TC0202 8');</v>
      </c>
    </row>
    <row r="1788" spans="1:5" x14ac:dyDescent="0.3">
      <c r="A1788">
        <f t="shared" si="83"/>
        <v>2787</v>
      </c>
      <c r="B1788" s="2" t="s">
        <v>614</v>
      </c>
      <c r="C1788" s="2" t="s">
        <v>636</v>
      </c>
      <c r="D1788" t="str">
        <f t="shared" si="81"/>
        <v>2787,'111830','AUTO 2° A'</v>
      </c>
      <c r="E1788" t="str">
        <f t="shared" si="82"/>
        <v>INSERT INTO grupos (id,matricula,grupo) values (2787,'111830','AUTO 2° A');</v>
      </c>
    </row>
    <row r="1789" spans="1:5" x14ac:dyDescent="0.3">
      <c r="A1789">
        <f t="shared" si="83"/>
        <v>2788</v>
      </c>
      <c r="B1789" s="2" t="s">
        <v>614</v>
      </c>
      <c r="C1789" s="2" t="s">
        <v>698</v>
      </c>
      <c r="D1789" t="str">
        <f t="shared" si="81"/>
        <v>2788,'111830','TC0201 4'</v>
      </c>
      <c r="E1789" t="str">
        <f t="shared" si="82"/>
        <v>INSERT INTO grupos (id,matricula,grupo) values (2788,'111830','TC0201 4');</v>
      </c>
    </row>
    <row r="1790" spans="1:5" x14ac:dyDescent="0.3">
      <c r="A1790">
        <f t="shared" si="83"/>
        <v>2789</v>
      </c>
      <c r="B1790" s="2" t="s">
        <v>614</v>
      </c>
      <c r="C1790" s="2" t="s">
        <v>699</v>
      </c>
      <c r="D1790" t="str">
        <f t="shared" si="81"/>
        <v>2789,'111830','TC0202 4'</v>
      </c>
      <c r="E1790" t="str">
        <f t="shared" si="82"/>
        <v>INSERT INTO grupos (id,matricula,grupo) values (2789,'111830','TC0202 4');</v>
      </c>
    </row>
    <row r="1791" spans="1:5" x14ac:dyDescent="0.3">
      <c r="A1791">
        <f t="shared" si="83"/>
        <v>2790</v>
      </c>
      <c r="B1791" s="2" t="s">
        <v>615</v>
      </c>
      <c r="C1791" s="2" t="s">
        <v>637</v>
      </c>
      <c r="D1791" t="str">
        <f t="shared" si="81"/>
        <v>2790,'111831','AUTO 2° B'</v>
      </c>
      <c r="E1791" t="str">
        <f t="shared" si="82"/>
        <v>INSERT INTO grupos (id,matricula,grupo) values (2790,'111831','AUTO 2° B');</v>
      </c>
    </row>
    <row r="1792" spans="1:5" x14ac:dyDescent="0.3">
      <c r="A1792">
        <f t="shared" si="83"/>
        <v>2791</v>
      </c>
      <c r="B1792" s="2" t="s">
        <v>615</v>
      </c>
      <c r="C1792" s="2" t="s">
        <v>713</v>
      </c>
      <c r="D1792" t="str">
        <f t="shared" si="81"/>
        <v>2791,'111831','TC0201 2'</v>
      </c>
      <c r="E1792" t="str">
        <f t="shared" si="82"/>
        <v>INSERT INTO grupos (id,matricula,grupo) values (2791,'111831','TC0201 2');</v>
      </c>
    </row>
    <row r="1793" spans="1:5" x14ac:dyDescent="0.3">
      <c r="A1793">
        <f t="shared" si="83"/>
        <v>2792</v>
      </c>
      <c r="B1793" s="2" t="s">
        <v>615</v>
      </c>
      <c r="C1793" s="2" t="s">
        <v>714</v>
      </c>
      <c r="D1793" t="str">
        <f t="shared" si="81"/>
        <v>2792,'111831','TC0202 2'</v>
      </c>
      <c r="E1793" t="str">
        <f t="shared" si="82"/>
        <v>INSERT INTO grupos (id,matricula,grupo) values (2792,'111831','TC0202 2');</v>
      </c>
    </row>
    <row r="1794" spans="1:5" x14ac:dyDescent="0.3">
      <c r="A1794">
        <f t="shared" si="83"/>
        <v>2793</v>
      </c>
      <c r="B1794" s="2" t="s">
        <v>616</v>
      </c>
      <c r="C1794" s="2" t="s">
        <v>656</v>
      </c>
      <c r="D1794" t="str">
        <f t="shared" si="81"/>
        <v>2793,'111838','ARQ 2°'</v>
      </c>
      <c r="E1794" t="str">
        <f t="shared" si="82"/>
        <v>INSERT INTO grupos (id,matricula,grupo) values (2793,'111838','ARQ 2°');</v>
      </c>
    </row>
    <row r="1795" spans="1:5" x14ac:dyDescent="0.3">
      <c r="A1795">
        <f t="shared" si="83"/>
        <v>2794</v>
      </c>
      <c r="B1795" s="2" t="s">
        <v>616</v>
      </c>
      <c r="C1795" s="2" t="s">
        <v>682</v>
      </c>
      <c r="D1795" t="str">
        <f t="shared" ref="D1795:D1816" si="84">CONCATENATE(A1795,",'",B1795,"',",C1795,"")</f>
        <v>2794,'111838','TC0201 1'</v>
      </c>
      <c r="E1795" t="str">
        <f t="shared" ref="E1795:E1816" si="85">CONCATENATE($D$1,D1795,");")</f>
        <v>INSERT INTO grupos (id,matricula,grupo) values (2794,'111838','TC0201 1');</v>
      </c>
    </row>
    <row r="1796" spans="1:5" x14ac:dyDescent="0.3">
      <c r="A1796">
        <f t="shared" ref="A1796:A1816" si="86">A1795+1</f>
        <v>2795</v>
      </c>
      <c r="B1796" s="2" t="s">
        <v>616</v>
      </c>
      <c r="C1796" s="2" t="s">
        <v>683</v>
      </c>
      <c r="D1796" t="str">
        <f t="shared" si="84"/>
        <v>2795,'111838','TC0202 1'</v>
      </c>
      <c r="E1796" t="str">
        <f t="shared" si="85"/>
        <v>INSERT INTO grupos (id,matricula,grupo) values (2795,'111838','TC0202 1');</v>
      </c>
    </row>
    <row r="1797" spans="1:5" x14ac:dyDescent="0.3">
      <c r="A1797">
        <f t="shared" si="86"/>
        <v>2796</v>
      </c>
      <c r="B1797" s="2" t="s">
        <v>617</v>
      </c>
      <c r="C1797" s="2" t="s">
        <v>634</v>
      </c>
      <c r="D1797" t="str">
        <f t="shared" si="84"/>
        <v>2796,'111839','AERO 2° A'</v>
      </c>
      <c r="E1797" t="str">
        <f t="shared" si="85"/>
        <v>INSERT INTO grupos (id,matricula,grupo) values (2796,'111839','AERO 2° A');</v>
      </c>
    </row>
    <row r="1798" spans="1:5" x14ac:dyDescent="0.3">
      <c r="A1798">
        <f t="shared" si="86"/>
        <v>2797</v>
      </c>
      <c r="B1798" s="2" t="s">
        <v>617</v>
      </c>
      <c r="C1798" s="2" t="s">
        <v>694</v>
      </c>
      <c r="D1798" t="str">
        <f t="shared" si="84"/>
        <v>2797,'111839','TC0201 6'</v>
      </c>
      <c r="E1798" t="str">
        <f t="shared" si="85"/>
        <v>INSERT INTO grupos (id,matricula,grupo) values (2797,'111839','TC0201 6');</v>
      </c>
    </row>
    <row r="1799" spans="1:5" x14ac:dyDescent="0.3">
      <c r="A1799">
        <f t="shared" si="86"/>
        <v>2798</v>
      </c>
      <c r="B1799" s="2" t="s">
        <v>617</v>
      </c>
      <c r="C1799" s="2" t="s">
        <v>695</v>
      </c>
      <c r="D1799" t="str">
        <f t="shared" si="84"/>
        <v>2798,'111839','TC0202 6'</v>
      </c>
      <c r="E1799" t="str">
        <f t="shared" si="85"/>
        <v>INSERT INTO grupos (id,matricula,grupo) values (2798,'111839','TC0202 6');</v>
      </c>
    </row>
    <row r="1800" spans="1:5" x14ac:dyDescent="0.3">
      <c r="A1800">
        <f t="shared" si="86"/>
        <v>2799</v>
      </c>
      <c r="B1800" s="2" t="s">
        <v>617</v>
      </c>
      <c r="C1800" s="2" t="s">
        <v>627</v>
      </c>
      <c r="D1800" t="str">
        <f t="shared" si="84"/>
        <v>2799,'111839','TIDIOMAS_7'</v>
      </c>
      <c r="E1800" t="str">
        <f t="shared" si="85"/>
        <v>INSERT INTO grupos (id,matricula,grupo) values (2799,'111839','TIDIOMAS_7');</v>
      </c>
    </row>
    <row r="1801" spans="1:5" x14ac:dyDescent="0.3">
      <c r="A1801">
        <f t="shared" si="86"/>
        <v>2800</v>
      </c>
      <c r="B1801" s="2" t="s">
        <v>618</v>
      </c>
      <c r="C1801" s="2" t="s">
        <v>706</v>
      </c>
      <c r="D1801" t="str">
        <f t="shared" si="84"/>
        <v>2800,'111842','ADMON 2°'</v>
      </c>
      <c r="E1801" t="str">
        <f t="shared" si="85"/>
        <v>INSERT INTO grupos (id,matricula,grupo) values (2800,'111842','ADMON 2°');</v>
      </c>
    </row>
    <row r="1802" spans="1:5" x14ac:dyDescent="0.3">
      <c r="A1802">
        <f t="shared" si="86"/>
        <v>2801</v>
      </c>
      <c r="B1802" s="2" t="s">
        <v>618</v>
      </c>
      <c r="C1802" s="2" t="s">
        <v>707</v>
      </c>
      <c r="D1802" t="str">
        <f t="shared" si="84"/>
        <v>2801,'111842','TC0201 7'</v>
      </c>
      <c r="E1802" t="str">
        <f t="shared" si="85"/>
        <v>INSERT INTO grupos (id,matricula,grupo) values (2801,'111842','TC0201 7');</v>
      </c>
    </row>
    <row r="1803" spans="1:5" x14ac:dyDescent="0.3">
      <c r="A1803">
        <f t="shared" si="86"/>
        <v>2802</v>
      </c>
      <c r="B1803" s="2" t="s">
        <v>618</v>
      </c>
      <c r="C1803" s="2" t="s">
        <v>708</v>
      </c>
      <c r="D1803" t="str">
        <f t="shared" si="84"/>
        <v>2802,'111842','TC0202 7'</v>
      </c>
      <c r="E1803" t="str">
        <f t="shared" si="85"/>
        <v>INSERT INTO grupos (id,matricula,grupo) values (2802,'111842','TC0202 7');</v>
      </c>
    </row>
    <row r="1804" spans="1:5" x14ac:dyDescent="0.3">
      <c r="A1804">
        <f t="shared" si="86"/>
        <v>2803</v>
      </c>
      <c r="B1804" s="2" t="s">
        <v>618</v>
      </c>
      <c r="C1804" s="2" t="s">
        <v>624</v>
      </c>
      <c r="D1804" t="str">
        <f t="shared" si="84"/>
        <v>2803,'111842','TIDIOMAS_3'</v>
      </c>
      <c r="E1804" t="str">
        <f t="shared" si="85"/>
        <v>INSERT INTO grupos (id,matricula,grupo) values (2803,'111842','TIDIOMAS_3');</v>
      </c>
    </row>
    <row r="1805" spans="1:5" x14ac:dyDescent="0.3">
      <c r="A1805">
        <f t="shared" si="86"/>
        <v>2804</v>
      </c>
      <c r="B1805" s="2" t="s">
        <v>619</v>
      </c>
      <c r="C1805" s="2" t="s">
        <v>706</v>
      </c>
      <c r="D1805" t="str">
        <f t="shared" si="84"/>
        <v>2804,'111845','ADMON 2°'</v>
      </c>
      <c r="E1805" t="str">
        <f t="shared" si="85"/>
        <v>INSERT INTO grupos (id,matricula,grupo) values (2804,'111845','ADMON 2°');</v>
      </c>
    </row>
    <row r="1806" spans="1:5" x14ac:dyDescent="0.3">
      <c r="A1806">
        <f t="shared" si="86"/>
        <v>2805</v>
      </c>
      <c r="B1806" s="2" t="s">
        <v>619</v>
      </c>
      <c r="C1806" s="2" t="s">
        <v>709</v>
      </c>
      <c r="D1806" t="str">
        <f t="shared" si="84"/>
        <v>2805,'111845','TC0201 5'</v>
      </c>
      <c r="E1806" t="str">
        <f t="shared" si="85"/>
        <v>INSERT INTO grupos (id,matricula,grupo) values (2805,'111845','TC0201 5');</v>
      </c>
    </row>
    <row r="1807" spans="1:5" x14ac:dyDescent="0.3">
      <c r="A1807">
        <f t="shared" si="86"/>
        <v>2806</v>
      </c>
      <c r="B1807" s="2" t="s">
        <v>619</v>
      </c>
      <c r="C1807" s="2" t="s">
        <v>710</v>
      </c>
      <c r="D1807" t="str">
        <f t="shared" si="84"/>
        <v>2806,'111845','TC0202 5'</v>
      </c>
      <c r="E1807" t="str">
        <f t="shared" si="85"/>
        <v>INSERT INTO grupos (id,matricula,grupo) values (2806,'111845','TC0202 5');</v>
      </c>
    </row>
    <row r="1808" spans="1:5" x14ac:dyDescent="0.3">
      <c r="A1808">
        <f t="shared" si="86"/>
        <v>2807</v>
      </c>
      <c r="B1808" s="2" t="s">
        <v>620</v>
      </c>
      <c r="C1808" s="2" t="s">
        <v>650</v>
      </c>
      <c r="D1808" t="str">
        <f t="shared" si="84"/>
        <v>2807,'111853','PSI 2°'</v>
      </c>
      <c r="E1808" t="str">
        <f t="shared" si="85"/>
        <v>INSERT INTO grupos (id,matricula,grupo) values (2807,'111853','PSI 2°');</v>
      </c>
    </row>
    <row r="1809" spans="1:5" x14ac:dyDescent="0.3">
      <c r="A1809">
        <f t="shared" si="86"/>
        <v>2808</v>
      </c>
      <c r="B1809" s="2" t="s">
        <v>620</v>
      </c>
      <c r="C1809" s="2" t="s">
        <v>696</v>
      </c>
      <c r="D1809" t="str">
        <f t="shared" si="84"/>
        <v>2808,'111853','TC0201 3'</v>
      </c>
      <c r="E1809" t="str">
        <f t="shared" si="85"/>
        <v>INSERT INTO grupos (id,matricula,grupo) values (2808,'111853','TC0201 3');</v>
      </c>
    </row>
    <row r="1810" spans="1:5" x14ac:dyDescent="0.3">
      <c r="A1810">
        <f t="shared" si="86"/>
        <v>2809</v>
      </c>
      <c r="B1810" s="2" t="s">
        <v>620</v>
      </c>
      <c r="C1810" s="2" t="s">
        <v>697</v>
      </c>
      <c r="D1810" t="str">
        <f t="shared" si="84"/>
        <v>2809,'111853','TC0202 3'</v>
      </c>
      <c r="E1810" t="str">
        <f t="shared" si="85"/>
        <v>INSERT INTO grupos (id,matricula,grupo) values (2809,'111853','TC0202 3');</v>
      </c>
    </row>
    <row r="1811" spans="1:5" x14ac:dyDescent="0.3">
      <c r="A1811">
        <f t="shared" si="86"/>
        <v>2810</v>
      </c>
      <c r="B1811" s="2" t="s">
        <v>621</v>
      </c>
      <c r="C1811" s="2" t="s">
        <v>720</v>
      </c>
      <c r="D1811" t="str">
        <f t="shared" si="84"/>
        <v>2810,'111854','ANIM 2°'</v>
      </c>
      <c r="E1811" t="str">
        <f t="shared" si="85"/>
        <v>INSERT INTO grupos (id,matricula,grupo) values (2810,'111854','ANIM 2°');</v>
      </c>
    </row>
    <row r="1812" spans="1:5" x14ac:dyDescent="0.3">
      <c r="A1812">
        <f t="shared" si="86"/>
        <v>2811</v>
      </c>
      <c r="B1812" s="2" t="s">
        <v>621</v>
      </c>
      <c r="C1812" s="2" t="s">
        <v>713</v>
      </c>
      <c r="D1812" t="str">
        <f t="shared" si="84"/>
        <v>2811,'111854','TC0201 2'</v>
      </c>
      <c r="E1812" t="str">
        <f t="shared" si="85"/>
        <v>INSERT INTO grupos (id,matricula,grupo) values (2811,'111854','TC0201 2');</v>
      </c>
    </row>
    <row r="1813" spans="1:5" x14ac:dyDescent="0.3">
      <c r="A1813">
        <f t="shared" si="86"/>
        <v>2812</v>
      </c>
      <c r="B1813" s="2" t="s">
        <v>621</v>
      </c>
      <c r="C1813" s="2" t="s">
        <v>714</v>
      </c>
      <c r="D1813" t="str">
        <f t="shared" si="84"/>
        <v>2812,'111854','TC0202 2'</v>
      </c>
      <c r="E1813" t="str">
        <f t="shared" si="85"/>
        <v>INSERT INTO grupos (id,matricula,grupo) values (2812,'111854','TC0202 2');</v>
      </c>
    </row>
    <row r="1814" spans="1:5" x14ac:dyDescent="0.3">
      <c r="A1814">
        <f t="shared" si="86"/>
        <v>2813</v>
      </c>
      <c r="B1814" s="2" t="s">
        <v>622</v>
      </c>
      <c r="C1814" s="2" t="s">
        <v>650</v>
      </c>
      <c r="D1814" t="str">
        <f t="shared" si="84"/>
        <v>2813,'112016','PSI 2°'</v>
      </c>
      <c r="E1814" t="str">
        <f t="shared" si="85"/>
        <v>INSERT INTO grupos (id,matricula,grupo) values (2813,'112016','PSI 2°');</v>
      </c>
    </row>
    <row r="1815" spans="1:5" x14ac:dyDescent="0.3">
      <c r="A1815">
        <f t="shared" si="86"/>
        <v>2814</v>
      </c>
      <c r="B1815" s="2" t="s">
        <v>622</v>
      </c>
      <c r="C1815" s="2" t="s">
        <v>696</v>
      </c>
      <c r="D1815" t="str">
        <f t="shared" si="84"/>
        <v>2814,'112016','TC0201 3'</v>
      </c>
      <c r="E1815" t="str">
        <f t="shared" si="85"/>
        <v>INSERT INTO grupos (id,matricula,grupo) values (2814,'112016','TC0201 3');</v>
      </c>
    </row>
    <row r="1816" spans="1:5" x14ac:dyDescent="0.3">
      <c r="A1816">
        <f t="shared" si="86"/>
        <v>2815</v>
      </c>
      <c r="B1816" s="2" t="s">
        <v>622</v>
      </c>
      <c r="C1816" s="2" t="s">
        <v>697</v>
      </c>
      <c r="D1816" t="str">
        <f t="shared" si="84"/>
        <v>2815,'112016','TC0202 3'</v>
      </c>
      <c r="E1816" t="str">
        <f t="shared" si="85"/>
        <v>INSERT INTO grupos (id,matricula,grupo) values (2815,'112016','TC0202 3');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2025-03-24T20:46:15Z</dcterms:modified>
</cp:coreProperties>
</file>