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Management Plans\"/>
    </mc:Choice>
  </mc:AlternateContent>
  <xr:revisionPtr revIDLastSave="0" documentId="11_F81A57D7A46FA15F24DA077445C19A6C40CD14E4" xr6:coauthVersionLast="47" xr6:coauthVersionMax="47" xr10:uidLastSave="{00000000-0000-0000-0000-000000000000}"/>
  <bookViews>
    <workbookView xWindow="0" yWindow="0" windowWidth="25200" windowHeight="11850" firstSheet="3" activeTab="3" xr2:uid="{00000000-000D-0000-FFFF-FFFF00000000}"/>
  </bookViews>
  <sheets>
    <sheet name="PCs and Specifications" sheetId="1" r:id="rId1"/>
    <sheet name="IT Assets data" sheetId="2" r:id="rId2"/>
    <sheet name="Fixed Assets data 1st Floor" sheetId="3" r:id="rId3"/>
    <sheet name="Fixed Assets data 5th Floo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" i="2"/>
</calcChain>
</file>

<file path=xl/sharedStrings.xml><?xml version="1.0" encoding="utf-8"?>
<sst xmlns="http://schemas.openxmlformats.org/spreadsheetml/2006/main" count="481" uniqueCount="177">
  <si>
    <t>S No</t>
  </si>
  <si>
    <t>Name</t>
  </si>
  <si>
    <t>Accessories</t>
  </si>
  <si>
    <t>Softwares</t>
  </si>
  <si>
    <t>Desk</t>
  </si>
  <si>
    <t>A01</t>
  </si>
  <si>
    <t>Net Speed</t>
  </si>
  <si>
    <t>Revit 2024 and plugins</t>
  </si>
  <si>
    <t>Desk-04</t>
  </si>
  <si>
    <t>Cables</t>
  </si>
  <si>
    <t>Navis 2024 and plugins</t>
  </si>
  <si>
    <t>Keyboard</t>
  </si>
  <si>
    <t>CAD,Excel</t>
  </si>
  <si>
    <t>Mouse</t>
  </si>
  <si>
    <t>PDF Editor,Teams</t>
  </si>
  <si>
    <t>A02</t>
  </si>
  <si>
    <t>Desk-06</t>
  </si>
  <si>
    <t>A03</t>
  </si>
  <si>
    <t>Desk-01</t>
  </si>
  <si>
    <t>A04</t>
  </si>
  <si>
    <t>Desk-02</t>
  </si>
  <si>
    <t>A05/ iso plugin</t>
  </si>
  <si>
    <t>Desk-08</t>
  </si>
  <si>
    <t>B01</t>
  </si>
  <si>
    <t>Desk(S)-34</t>
  </si>
  <si>
    <t>B02</t>
  </si>
  <si>
    <t>Desk-27</t>
  </si>
  <si>
    <t>C01</t>
  </si>
  <si>
    <t>Desk-05</t>
  </si>
  <si>
    <t>C02</t>
  </si>
  <si>
    <t>Desk-03</t>
  </si>
  <si>
    <t>C03</t>
  </si>
  <si>
    <t>Desk-16</t>
  </si>
  <si>
    <t>C04</t>
  </si>
  <si>
    <t>Desk-17</t>
  </si>
  <si>
    <t>C05</t>
  </si>
  <si>
    <t>Desk-18</t>
  </si>
  <si>
    <t>C06</t>
  </si>
  <si>
    <t>Desk-13</t>
  </si>
  <si>
    <t>C07</t>
  </si>
  <si>
    <t>Desk-14</t>
  </si>
  <si>
    <t>C08</t>
  </si>
  <si>
    <t>Desk-15</t>
  </si>
  <si>
    <t>C09</t>
  </si>
  <si>
    <t>Desk-10</t>
  </si>
  <si>
    <t>C10</t>
  </si>
  <si>
    <t>Desk-11</t>
  </si>
  <si>
    <t>C11</t>
  </si>
  <si>
    <t>Desk-12</t>
  </si>
  <si>
    <t>C12/ iso plugin</t>
  </si>
  <si>
    <t>Desk-09</t>
  </si>
  <si>
    <t>C13</t>
  </si>
  <si>
    <t>Desk-07</t>
  </si>
  <si>
    <t>C14</t>
  </si>
  <si>
    <t>Desk-21</t>
  </si>
  <si>
    <t>C15 /  iso plugin</t>
  </si>
  <si>
    <t>Desk-20</t>
  </si>
  <si>
    <t>C16</t>
  </si>
  <si>
    <t>Desk-19</t>
  </si>
  <si>
    <t>C17/ iso plugin</t>
  </si>
  <si>
    <t>Desk-22</t>
  </si>
  <si>
    <t>C18</t>
  </si>
  <si>
    <t>Desk-23</t>
  </si>
  <si>
    <t>C19</t>
  </si>
  <si>
    <t>Desk-24</t>
  </si>
  <si>
    <t>C20</t>
  </si>
  <si>
    <t>Desk-28</t>
  </si>
  <si>
    <t>C21</t>
  </si>
  <si>
    <t>Desk-29</t>
  </si>
  <si>
    <t>C22</t>
  </si>
  <si>
    <t>Desk-26</t>
  </si>
  <si>
    <t>C23</t>
  </si>
  <si>
    <t>Desk-25</t>
  </si>
  <si>
    <t>C24</t>
  </si>
  <si>
    <t>Desk-00</t>
  </si>
  <si>
    <t>C25</t>
  </si>
  <si>
    <t>Desk(S)-35</t>
  </si>
  <si>
    <t>C26</t>
  </si>
  <si>
    <t>Desk-31</t>
  </si>
  <si>
    <t>C27</t>
  </si>
  <si>
    <t>Desk-30</t>
  </si>
  <si>
    <t>C28</t>
  </si>
  <si>
    <t>Desk(S)-32</t>
  </si>
  <si>
    <t>C29</t>
  </si>
  <si>
    <t>Desk(S)-33</t>
  </si>
  <si>
    <t>Category</t>
  </si>
  <si>
    <t>Components</t>
  </si>
  <si>
    <t>Specifications/Configuration</t>
  </si>
  <si>
    <t>Count</t>
  </si>
  <si>
    <t>A</t>
  </si>
  <si>
    <t>RAM</t>
  </si>
  <si>
    <t>32 GB,3200 MHZ</t>
  </si>
  <si>
    <t>GRAPHICS CARD</t>
  </si>
  <si>
    <t>8 GB, NVIDIA Geforce RTX 3060 TI</t>
  </si>
  <si>
    <t>PROCESSOR</t>
  </si>
  <si>
    <t>12th Gen Intel(R) Core(TM) i9-12900KF 3.20GHz</t>
  </si>
  <si>
    <t>B</t>
  </si>
  <si>
    <t>32 GB,2400MHZ</t>
  </si>
  <si>
    <t>8 GB,AMD Radeon RX 6600</t>
  </si>
  <si>
    <t>AMD Ryzen 5 3600 6-Core 3.60GHz</t>
  </si>
  <si>
    <t>C</t>
  </si>
  <si>
    <t>16 GB,2400MHZ</t>
  </si>
  <si>
    <t>D</t>
  </si>
  <si>
    <t>8 GB</t>
  </si>
  <si>
    <t>NVIDIA GFORCEE GT730</t>
  </si>
  <si>
    <t>Intel(R) Core(TM) i5-4570T CPU@ 2.90GHz</t>
  </si>
  <si>
    <t>Assests</t>
  </si>
  <si>
    <t>Quantity (working)</t>
  </si>
  <si>
    <t>Spare/Extra</t>
  </si>
  <si>
    <t>In Repair</t>
  </si>
  <si>
    <t>Total</t>
  </si>
  <si>
    <t>Smart TVs</t>
  </si>
  <si>
    <t>Intel Monitors</t>
  </si>
  <si>
    <t>Lenovo Monitors</t>
  </si>
  <si>
    <t>PCs</t>
  </si>
  <si>
    <t xml:space="preserve">Keyboard </t>
  </si>
  <si>
    <t>Headphones</t>
  </si>
  <si>
    <t>Web Cam</t>
  </si>
  <si>
    <t>Wifi Dongal</t>
  </si>
  <si>
    <t>HDMI Cables</t>
  </si>
  <si>
    <t>DP Cable</t>
  </si>
  <si>
    <t>USB HUB</t>
  </si>
  <si>
    <t>USB extender 5 meter</t>
  </si>
  <si>
    <t>HDMI Cable 5 meter</t>
  </si>
  <si>
    <t>LAN HUB 5 Ports</t>
  </si>
  <si>
    <t>LAN HUB 8 Ports</t>
  </si>
  <si>
    <t>Printer</t>
  </si>
  <si>
    <t>Switch Box</t>
  </si>
  <si>
    <t>Router</t>
  </si>
  <si>
    <t>Sub Router</t>
  </si>
  <si>
    <t>Bluetooth Speaker</t>
  </si>
  <si>
    <t>Wireless Keyboard and Mouse</t>
  </si>
  <si>
    <t>Phones</t>
  </si>
  <si>
    <t>Assets</t>
  </si>
  <si>
    <t>1st floor Count</t>
  </si>
  <si>
    <t>Tables</t>
  </si>
  <si>
    <t>Floor Tables</t>
  </si>
  <si>
    <t>Employees chairs</t>
  </si>
  <si>
    <t>Normal chairs</t>
  </si>
  <si>
    <t>Reception desk</t>
  </si>
  <si>
    <t>Meeting room table</t>
  </si>
  <si>
    <t>Manager room Table</t>
  </si>
  <si>
    <t>White Storage box</t>
  </si>
  <si>
    <t>Wooden Storage box</t>
  </si>
  <si>
    <t>Wooden Racks</t>
  </si>
  <si>
    <t>2 sets</t>
  </si>
  <si>
    <t>Aluminium Racks</t>
  </si>
  <si>
    <t>3 sets</t>
  </si>
  <si>
    <t>Water dispenser</t>
  </si>
  <si>
    <t>Sofa</t>
  </si>
  <si>
    <t>5th floor Count</t>
  </si>
  <si>
    <t>CLASSROOM</t>
  </si>
  <si>
    <t>Student Chairs</t>
  </si>
  <si>
    <t>Office chair</t>
  </si>
  <si>
    <t>Table</t>
  </si>
  <si>
    <t>ENTRANCE</t>
  </si>
  <si>
    <t>Meeting Table</t>
  </si>
  <si>
    <t>Receiption desk</t>
  </si>
  <si>
    <t>Student Chair</t>
  </si>
  <si>
    <t>MIDWAY</t>
  </si>
  <si>
    <t>PRAYER ROOM</t>
  </si>
  <si>
    <t>Mats</t>
  </si>
  <si>
    <t>Carpets</t>
  </si>
  <si>
    <t>Normal Chairs</t>
  </si>
  <si>
    <t>LAB</t>
  </si>
  <si>
    <t>Office chairs</t>
  </si>
  <si>
    <t>MEETING ROOM</t>
  </si>
  <si>
    <t>HALL</t>
  </si>
  <si>
    <t>PANTRY</t>
  </si>
  <si>
    <t>Lunch tables</t>
  </si>
  <si>
    <t>Office tables</t>
  </si>
  <si>
    <t>Stools</t>
  </si>
  <si>
    <t>White storage box</t>
  </si>
  <si>
    <t>Oven</t>
  </si>
  <si>
    <t>Kettle</t>
  </si>
  <si>
    <t>Fridge</t>
  </si>
  <si>
    <t>Water Dispenser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</si>
</sst>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800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C2C1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0" xfId="0" applyFill="1" applyBorder="1"/>
    <xf numFmtId="0" fontId="0" fillId="2" borderId="1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7" fillId="6" borderId="2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/>
    </xf>
    <xf numFmtId="0" fontId="0" fillId="5" borderId="32" xfId="0" applyFill="1" applyBorder="1" applyAlignment="1">
      <alignment horizontal="left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2" xfId="0" applyFill="1" applyBorder="1"/>
    <xf numFmtId="0" fontId="0" fillId="2" borderId="17" xfId="0" applyFill="1" applyBorder="1" applyAlignment="1">
      <alignment horizontal="center"/>
    </xf>
    <xf numFmtId="0" fontId="6" fillId="4" borderId="3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2C12"/>
      <color rgb="FFC80051"/>
      <color rgb="FFFF93BF"/>
      <color rgb="FFFF3F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9"/>
  <sheetViews>
    <sheetView workbookViewId="0">
      <selection activeCell="F194" sqref="F194"/>
    </sheetView>
  </sheetViews>
  <sheetFormatPr defaultRowHeight="15"/>
  <cols>
    <col min="2" max="2" width="14.85546875" customWidth="1"/>
    <col min="3" max="3" width="26.85546875" customWidth="1"/>
    <col min="4" max="4" width="31.7109375" customWidth="1"/>
    <col min="5" max="5" width="12.140625" style="2" customWidth="1"/>
  </cols>
  <sheetData>
    <row r="1" spans="1:5" ht="15.75" thickBot="1">
      <c r="A1" s="18" t="s">
        <v>0</v>
      </c>
      <c r="B1" s="9" t="s">
        <v>1</v>
      </c>
      <c r="C1" s="9" t="s">
        <v>2</v>
      </c>
      <c r="D1" s="9" t="s">
        <v>3</v>
      </c>
      <c r="E1" s="3" t="s">
        <v>4</v>
      </c>
    </row>
    <row r="2" spans="1:5" ht="20.25" customHeight="1">
      <c r="A2" s="83">
        <v>1</v>
      </c>
      <c r="B2" s="78" t="s">
        <v>5</v>
      </c>
      <c r="C2" s="10" t="s">
        <v>6</v>
      </c>
      <c r="D2" s="10" t="s">
        <v>7</v>
      </c>
      <c r="E2" s="81" t="s">
        <v>8</v>
      </c>
    </row>
    <row r="3" spans="1:5" ht="18" customHeight="1">
      <c r="A3" s="84"/>
      <c r="B3" s="78"/>
      <c r="C3" s="7" t="s">
        <v>9</v>
      </c>
      <c r="D3" s="7" t="s">
        <v>10</v>
      </c>
      <c r="E3" s="81"/>
    </row>
    <row r="4" spans="1:5">
      <c r="A4" s="84"/>
      <c r="B4" s="78"/>
      <c r="C4" s="7" t="s">
        <v>11</v>
      </c>
      <c r="D4" s="7" t="s">
        <v>12</v>
      </c>
      <c r="E4" s="81"/>
    </row>
    <row r="5" spans="1:5" ht="18.75" customHeight="1">
      <c r="A5" s="84"/>
      <c r="B5" s="79"/>
      <c r="C5" s="7" t="s">
        <v>13</v>
      </c>
      <c r="D5" s="7" t="s">
        <v>14</v>
      </c>
      <c r="E5" s="82"/>
    </row>
    <row r="6" spans="1:5">
      <c r="A6" s="6"/>
      <c r="B6" s="11"/>
      <c r="C6" s="11"/>
      <c r="D6" s="11"/>
      <c r="E6" s="4"/>
    </row>
    <row r="7" spans="1:5" ht="20.25" customHeight="1">
      <c r="A7" s="84">
        <v>2</v>
      </c>
      <c r="B7" s="77" t="s">
        <v>15</v>
      </c>
      <c r="C7" s="7" t="s">
        <v>6</v>
      </c>
      <c r="D7" s="7" t="s">
        <v>7</v>
      </c>
      <c r="E7" s="80" t="s">
        <v>16</v>
      </c>
    </row>
    <row r="8" spans="1:5" ht="20.25" customHeight="1">
      <c r="A8" s="84"/>
      <c r="B8" s="78"/>
      <c r="C8" s="7" t="s">
        <v>9</v>
      </c>
      <c r="D8" s="7" t="s">
        <v>10</v>
      </c>
      <c r="E8" s="81"/>
    </row>
    <row r="9" spans="1:5">
      <c r="A9" s="84"/>
      <c r="B9" s="78"/>
      <c r="C9" s="7" t="s">
        <v>11</v>
      </c>
      <c r="D9" s="7" t="s">
        <v>12</v>
      </c>
      <c r="E9" s="81"/>
    </row>
    <row r="10" spans="1:5" ht="20.25" customHeight="1">
      <c r="A10" s="84"/>
      <c r="B10" s="79"/>
      <c r="C10" s="7" t="s">
        <v>13</v>
      </c>
      <c r="D10" s="7" t="s">
        <v>14</v>
      </c>
      <c r="E10" s="82"/>
    </row>
    <row r="11" spans="1:5">
      <c r="A11" s="6"/>
      <c r="B11" s="11"/>
      <c r="C11" s="11"/>
      <c r="D11" s="11"/>
      <c r="E11" s="4"/>
    </row>
    <row r="12" spans="1:5" ht="20.100000000000001" customHeight="1">
      <c r="A12" s="84">
        <v>3</v>
      </c>
      <c r="B12" s="77" t="s">
        <v>17</v>
      </c>
      <c r="C12" s="7" t="s">
        <v>6</v>
      </c>
      <c r="D12" s="7" t="s">
        <v>7</v>
      </c>
      <c r="E12" s="80" t="s">
        <v>18</v>
      </c>
    </row>
    <row r="13" spans="1:5" ht="20.100000000000001" customHeight="1">
      <c r="A13" s="84"/>
      <c r="B13" s="78"/>
      <c r="C13" s="7" t="s">
        <v>9</v>
      </c>
      <c r="D13" s="7" t="s">
        <v>10</v>
      </c>
      <c r="E13" s="81"/>
    </row>
    <row r="14" spans="1:5" ht="20.100000000000001" customHeight="1">
      <c r="A14" s="84"/>
      <c r="B14" s="78"/>
      <c r="C14" s="7" t="s">
        <v>11</v>
      </c>
      <c r="D14" s="7" t="s">
        <v>12</v>
      </c>
      <c r="E14" s="81"/>
    </row>
    <row r="15" spans="1:5" ht="20.100000000000001" customHeight="1">
      <c r="A15" s="84"/>
      <c r="B15" s="79"/>
      <c r="C15" s="7" t="s">
        <v>13</v>
      </c>
      <c r="D15" s="7" t="s">
        <v>14</v>
      </c>
      <c r="E15" s="82"/>
    </row>
    <row r="16" spans="1:5">
      <c r="A16" s="6"/>
      <c r="B16" s="11"/>
      <c r="C16" s="11"/>
      <c r="D16" s="11"/>
      <c r="E16" s="4"/>
    </row>
    <row r="17" spans="1:5" ht="20.100000000000001" customHeight="1">
      <c r="A17" s="84">
        <v>4</v>
      </c>
      <c r="B17" s="77" t="s">
        <v>19</v>
      </c>
      <c r="C17" s="7" t="s">
        <v>6</v>
      </c>
      <c r="D17" s="7" t="s">
        <v>7</v>
      </c>
      <c r="E17" s="80" t="s">
        <v>20</v>
      </c>
    </row>
    <row r="18" spans="1:5" ht="20.100000000000001" customHeight="1">
      <c r="A18" s="84"/>
      <c r="B18" s="78"/>
      <c r="C18" s="7" t="s">
        <v>9</v>
      </c>
      <c r="D18" s="7" t="s">
        <v>10</v>
      </c>
      <c r="E18" s="81"/>
    </row>
    <row r="19" spans="1:5" ht="20.100000000000001" customHeight="1">
      <c r="A19" s="84"/>
      <c r="B19" s="78"/>
      <c r="C19" s="7" t="s">
        <v>11</v>
      </c>
      <c r="D19" s="7" t="s">
        <v>12</v>
      </c>
      <c r="E19" s="81"/>
    </row>
    <row r="20" spans="1:5" ht="20.100000000000001" customHeight="1">
      <c r="A20" s="84"/>
      <c r="B20" s="79"/>
      <c r="C20" s="7" t="s">
        <v>13</v>
      </c>
      <c r="D20" s="7" t="s">
        <v>14</v>
      </c>
      <c r="E20" s="82"/>
    </row>
    <row r="21" spans="1:5">
      <c r="A21" s="6"/>
      <c r="B21" s="11"/>
      <c r="C21" s="11"/>
      <c r="D21" s="11"/>
      <c r="E21" s="4"/>
    </row>
    <row r="22" spans="1:5" ht="20.100000000000001" customHeight="1">
      <c r="A22" s="84">
        <v>5</v>
      </c>
      <c r="B22" s="77" t="s">
        <v>21</v>
      </c>
      <c r="C22" s="7" t="s">
        <v>6</v>
      </c>
      <c r="D22" s="7" t="s">
        <v>7</v>
      </c>
      <c r="E22" s="80" t="s">
        <v>22</v>
      </c>
    </row>
    <row r="23" spans="1:5" ht="20.100000000000001" customHeight="1">
      <c r="A23" s="84"/>
      <c r="B23" s="78"/>
      <c r="C23" s="7" t="s">
        <v>9</v>
      </c>
      <c r="D23" s="7" t="s">
        <v>10</v>
      </c>
      <c r="E23" s="81"/>
    </row>
    <row r="24" spans="1:5" ht="20.100000000000001" customHeight="1">
      <c r="A24" s="84"/>
      <c r="B24" s="78"/>
      <c r="C24" s="7" t="s">
        <v>11</v>
      </c>
      <c r="D24" s="7" t="s">
        <v>12</v>
      </c>
      <c r="E24" s="81"/>
    </row>
    <row r="25" spans="1:5" ht="20.100000000000001" customHeight="1">
      <c r="A25" s="84"/>
      <c r="B25" s="79"/>
      <c r="C25" s="7" t="s">
        <v>13</v>
      </c>
      <c r="D25" s="7" t="s">
        <v>14</v>
      </c>
      <c r="E25" s="82"/>
    </row>
    <row r="26" spans="1:5">
      <c r="A26" s="6"/>
      <c r="B26" s="11"/>
      <c r="C26" s="11"/>
      <c r="D26" s="11"/>
      <c r="E26" s="4"/>
    </row>
    <row r="27" spans="1:5" ht="20.100000000000001" customHeight="1">
      <c r="A27" s="84">
        <v>6</v>
      </c>
      <c r="B27" s="77" t="s">
        <v>23</v>
      </c>
      <c r="C27" s="7" t="s">
        <v>6</v>
      </c>
      <c r="D27" s="7" t="s">
        <v>7</v>
      </c>
      <c r="E27" s="80" t="s">
        <v>24</v>
      </c>
    </row>
    <row r="28" spans="1:5" ht="20.100000000000001" customHeight="1">
      <c r="A28" s="84"/>
      <c r="B28" s="78"/>
      <c r="C28" s="7" t="s">
        <v>9</v>
      </c>
      <c r="D28" s="7" t="s">
        <v>10</v>
      </c>
      <c r="E28" s="81"/>
    </row>
    <row r="29" spans="1:5" ht="20.100000000000001" customHeight="1">
      <c r="A29" s="84"/>
      <c r="B29" s="78"/>
      <c r="C29" s="7" t="s">
        <v>11</v>
      </c>
      <c r="D29" s="7" t="s">
        <v>12</v>
      </c>
      <c r="E29" s="81"/>
    </row>
    <row r="30" spans="1:5" ht="20.100000000000001" customHeight="1">
      <c r="A30" s="84"/>
      <c r="B30" s="79"/>
      <c r="C30" s="7" t="s">
        <v>13</v>
      </c>
      <c r="D30" s="7" t="s">
        <v>14</v>
      </c>
      <c r="E30" s="82"/>
    </row>
    <row r="31" spans="1:5">
      <c r="A31" s="6"/>
      <c r="B31" s="11"/>
      <c r="C31" s="11"/>
      <c r="D31" s="11"/>
      <c r="E31" s="4"/>
    </row>
    <row r="32" spans="1:5" ht="20.100000000000001" customHeight="1">
      <c r="A32" s="84">
        <v>7</v>
      </c>
      <c r="B32" s="77" t="s">
        <v>25</v>
      </c>
      <c r="C32" s="7" t="s">
        <v>6</v>
      </c>
      <c r="D32" s="7" t="s">
        <v>7</v>
      </c>
      <c r="E32" s="80" t="s">
        <v>26</v>
      </c>
    </row>
    <row r="33" spans="1:5" ht="20.100000000000001" customHeight="1">
      <c r="A33" s="84"/>
      <c r="B33" s="78"/>
      <c r="C33" s="7" t="s">
        <v>9</v>
      </c>
      <c r="D33" s="7" t="s">
        <v>10</v>
      </c>
      <c r="E33" s="81"/>
    </row>
    <row r="34" spans="1:5" ht="20.100000000000001" customHeight="1">
      <c r="A34" s="84"/>
      <c r="B34" s="78"/>
      <c r="C34" s="7" t="s">
        <v>11</v>
      </c>
      <c r="D34" s="7" t="s">
        <v>12</v>
      </c>
      <c r="E34" s="81"/>
    </row>
    <row r="35" spans="1:5" ht="20.100000000000001" customHeight="1">
      <c r="A35" s="84"/>
      <c r="B35" s="79"/>
      <c r="C35" s="7" t="s">
        <v>13</v>
      </c>
      <c r="D35" s="7" t="s">
        <v>14</v>
      </c>
      <c r="E35" s="82"/>
    </row>
    <row r="36" spans="1:5">
      <c r="A36" s="6"/>
      <c r="B36" s="11"/>
      <c r="C36" s="11"/>
      <c r="D36" s="11"/>
      <c r="E36" s="4"/>
    </row>
    <row r="37" spans="1:5" ht="20.100000000000001" customHeight="1">
      <c r="A37" s="84">
        <v>8</v>
      </c>
      <c r="B37" s="77" t="s">
        <v>27</v>
      </c>
      <c r="C37" s="7" t="s">
        <v>6</v>
      </c>
      <c r="D37" s="7" t="s">
        <v>7</v>
      </c>
      <c r="E37" s="80" t="s">
        <v>28</v>
      </c>
    </row>
    <row r="38" spans="1:5" ht="20.100000000000001" customHeight="1">
      <c r="A38" s="84"/>
      <c r="B38" s="78"/>
      <c r="C38" s="7" t="s">
        <v>9</v>
      </c>
      <c r="D38" s="7" t="s">
        <v>10</v>
      </c>
      <c r="E38" s="81"/>
    </row>
    <row r="39" spans="1:5" ht="20.100000000000001" customHeight="1">
      <c r="A39" s="84"/>
      <c r="B39" s="78"/>
      <c r="C39" s="7" t="s">
        <v>11</v>
      </c>
      <c r="D39" s="7" t="s">
        <v>12</v>
      </c>
      <c r="E39" s="81"/>
    </row>
    <row r="40" spans="1:5" ht="20.100000000000001" customHeight="1">
      <c r="A40" s="84"/>
      <c r="B40" s="79"/>
      <c r="C40" s="7" t="s">
        <v>13</v>
      </c>
      <c r="D40" s="7" t="s">
        <v>14</v>
      </c>
      <c r="E40" s="82"/>
    </row>
    <row r="41" spans="1:5" ht="20.100000000000001" customHeight="1">
      <c r="A41" s="6"/>
      <c r="B41" s="11"/>
      <c r="C41" s="11"/>
      <c r="D41" s="11"/>
      <c r="E41" s="4"/>
    </row>
    <row r="42" spans="1:5" ht="20.100000000000001" customHeight="1">
      <c r="A42" s="84">
        <v>9</v>
      </c>
      <c r="B42" s="77" t="s">
        <v>29</v>
      </c>
      <c r="C42" s="7" t="s">
        <v>6</v>
      </c>
      <c r="D42" s="7" t="s">
        <v>7</v>
      </c>
      <c r="E42" s="80" t="s">
        <v>30</v>
      </c>
    </row>
    <row r="43" spans="1:5" ht="20.100000000000001" customHeight="1">
      <c r="A43" s="84"/>
      <c r="B43" s="78"/>
      <c r="C43" s="7" t="s">
        <v>9</v>
      </c>
      <c r="D43" s="7" t="s">
        <v>10</v>
      </c>
      <c r="E43" s="81"/>
    </row>
    <row r="44" spans="1:5" ht="20.100000000000001" customHeight="1">
      <c r="A44" s="84"/>
      <c r="B44" s="78"/>
      <c r="C44" s="7" t="s">
        <v>11</v>
      </c>
      <c r="D44" s="7" t="s">
        <v>12</v>
      </c>
      <c r="E44" s="81"/>
    </row>
    <row r="45" spans="1:5" ht="20.100000000000001" customHeight="1">
      <c r="A45" s="84"/>
      <c r="B45" s="79"/>
      <c r="C45" s="7" t="s">
        <v>13</v>
      </c>
      <c r="D45" s="7" t="s">
        <v>14</v>
      </c>
      <c r="E45" s="82"/>
    </row>
    <row r="46" spans="1:5" ht="20.100000000000001" customHeight="1">
      <c r="A46" s="6"/>
      <c r="B46" s="11"/>
      <c r="C46" s="11"/>
      <c r="D46" s="11"/>
      <c r="E46" s="4"/>
    </row>
    <row r="47" spans="1:5" ht="20.100000000000001" customHeight="1">
      <c r="A47" s="84">
        <v>10</v>
      </c>
      <c r="B47" s="77" t="s">
        <v>31</v>
      </c>
      <c r="C47" s="7" t="s">
        <v>6</v>
      </c>
      <c r="D47" s="7" t="s">
        <v>7</v>
      </c>
      <c r="E47" s="80" t="s">
        <v>32</v>
      </c>
    </row>
    <row r="48" spans="1:5" ht="20.100000000000001" customHeight="1">
      <c r="A48" s="84"/>
      <c r="B48" s="78"/>
      <c r="C48" s="7" t="s">
        <v>9</v>
      </c>
      <c r="D48" s="7" t="s">
        <v>10</v>
      </c>
      <c r="E48" s="81"/>
    </row>
    <row r="49" spans="1:5" ht="20.100000000000001" customHeight="1">
      <c r="A49" s="84"/>
      <c r="B49" s="78"/>
      <c r="C49" s="7" t="s">
        <v>11</v>
      </c>
      <c r="D49" s="7" t="s">
        <v>12</v>
      </c>
      <c r="E49" s="81"/>
    </row>
    <row r="50" spans="1:5" ht="20.100000000000001" customHeight="1">
      <c r="A50" s="84"/>
      <c r="B50" s="79"/>
      <c r="C50" s="7" t="s">
        <v>13</v>
      </c>
      <c r="D50" s="7" t="s">
        <v>14</v>
      </c>
      <c r="E50" s="82"/>
    </row>
    <row r="51" spans="1:5" ht="20.100000000000001" customHeight="1">
      <c r="A51" s="6"/>
      <c r="B51" s="11"/>
      <c r="C51" s="11"/>
      <c r="D51" s="11"/>
      <c r="E51" s="4"/>
    </row>
    <row r="52" spans="1:5" ht="20.100000000000001" customHeight="1">
      <c r="A52" s="84">
        <v>11</v>
      </c>
      <c r="B52" s="77" t="s">
        <v>33</v>
      </c>
      <c r="C52" s="7" t="s">
        <v>6</v>
      </c>
      <c r="D52" s="7" t="s">
        <v>7</v>
      </c>
      <c r="E52" s="80" t="s">
        <v>34</v>
      </c>
    </row>
    <row r="53" spans="1:5" ht="20.100000000000001" customHeight="1">
      <c r="A53" s="84"/>
      <c r="B53" s="78"/>
      <c r="C53" s="7" t="s">
        <v>9</v>
      </c>
      <c r="D53" s="7" t="s">
        <v>10</v>
      </c>
      <c r="E53" s="81"/>
    </row>
    <row r="54" spans="1:5" ht="20.100000000000001" customHeight="1">
      <c r="A54" s="84"/>
      <c r="B54" s="78"/>
      <c r="C54" s="7" t="s">
        <v>11</v>
      </c>
      <c r="D54" s="7" t="s">
        <v>12</v>
      </c>
      <c r="E54" s="81"/>
    </row>
    <row r="55" spans="1:5" ht="20.100000000000001" customHeight="1">
      <c r="A55" s="84"/>
      <c r="B55" s="79"/>
      <c r="C55" s="7" t="s">
        <v>13</v>
      </c>
      <c r="D55" s="7" t="s">
        <v>14</v>
      </c>
      <c r="E55" s="82"/>
    </row>
    <row r="56" spans="1:5" ht="20.100000000000001" customHeight="1">
      <c r="A56" s="6"/>
      <c r="B56" s="11"/>
      <c r="C56" s="11"/>
      <c r="D56" s="11"/>
      <c r="E56" s="4"/>
    </row>
    <row r="57" spans="1:5" ht="20.100000000000001" customHeight="1">
      <c r="A57" s="84">
        <v>12</v>
      </c>
      <c r="B57" s="77" t="s">
        <v>35</v>
      </c>
      <c r="C57" s="7" t="s">
        <v>6</v>
      </c>
      <c r="D57" s="7" t="s">
        <v>7</v>
      </c>
      <c r="E57" s="80" t="s">
        <v>36</v>
      </c>
    </row>
    <row r="58" spans="1:5" ht="20.100000000000001" customHeight="1">
      <c r="A58" s="84"/>
      <c r="B58" s="78"/>
      <c r="C58" s="7" t="s">
        <v>9</v>
      </c>
      <c r="D58" s="7" t="s">
        <v>10</v>
      </c>
      <c r="E58" s="81"/>
    </row>
    <row r="59" spans="1:5" ht="20.100000000000001" customHeight="1">
      <c r="A59" s="84"/>
      <c r="B59" s="78"/>
      <c r="C59" s="7" t="s">
        <v>11</v>
      </c>
      <c r="D59" s="7" t="s">
        <v>12</v>
      </c>
      <c r="E59" s="81"/>
    </row>
    <row r="60" spans="1:5" ht="20.100000000000001" customHeight="1">
      <c r="A60" s="84"/>
      <c r="B60" s="79"/>
      <c r="C60" s="7" t="s">
        <v>13</v>
      </c>
      <c r="D60" s="7" t="s">
        <v>14</v>
      </c>
      <c r="E60" s="82"/>
    </row>
    <row r="61" spans="1:5" ht="20.100000000000001" customHeight="1">
      <c r="A61" s="6"/>
      <c r="B61" s="11"/>
      <c r="C61" s="11"/>
      <c r="D61" s="11"/>
      <c r="E61" s="4"/>
    </row>
    <row r="62" spans="1:5" ht="20.100000000000001" customHeight="1">
      <c r="A62" s="84">
        <v>13</v>
      </c>
      <c r="B62" s="77" t="s">
        <v>37</v>
      </c>
      <c r="C62" s="7" t="s">
        <v>6</v>
      </c>
      <c r="D62" s="7" t="s">
        <v>7</v>
      </c>
      <c r="E62" s="80" t="s">
        <v>38</v>
      </c>
    </row>
    <row r="63" spans="1:5" ht="20.100000000000001" customHeight="1">
      <c r="A63" s="84"/>
      <c r="B63" s="78"/>
      <c r="C63" s="7" t="s">
        <v>9</v>
      </c>
      <c r="D63" s="7" t="s">
        <v>10</v>
      </c>
      <c r="E63" s="81"/>
    </row>
    <row r="64" spans="1:5" ht="20.100000000000001" customHeight="1">
      <c r="A64" s="84"/>
      <c r="B64" s="78"/>
      <c r="C64" s="7" t="s">
        <v>11</v>
      </c>
      <c r="D64" s="7" t="s">
        <v>12</v>
      </c>
      <c r="E64" s="81"/>
    </row>
    <row r="65" spans="1:5" ht="20.100000000000001" customHeight="1">
      <c r="A65" s="84"/>
      <c r="B65" s="79"/>
      <c r="C65" s="7" t="s">
        <v>13</v>
      </c>
      <c r="D65" s="7" t="s">
        <v>14</v>
      </c>
      <c r="E65" s="82"/>
    </row>
    <row r="66" spans="1:5" ht="20.100000000000001" customHeight="1">
      <c r="A66" s="6"/>
      <c r="B66" s="11"/>
      <c r="C66" s="11"/>
      <c r="D66" s="11"/>
      <c r="E66" s="4"/>
    </row>
    <row r="67" spans="1:5" ht="20.100000000000001" customHeight="1">
      <c r="A67" s="84">
        <v>14</v>
      </c>
      <c r="B67" s="77" t="s">
        <v>39</v>
      </c>
      <c r="C67" s="7" t="s">
        <v>6</v>
      </c>
      <c r="D67" s="7" t="s">
        <v>7</v>
      </c>
      <c r="E67" s="80" t="s">
        <v>40</v>
      </c>
    </row>
    <row r="68" spans="1:5" ht="20.100000000000001" customHeight="1">
      <c r="A68" s="84"/>
      <c r="B68" s="78"/>
      <c r="C68" s="7" t="s">
        <v>9</v>
      </c>
      <c r="D68" s="7" t="s">
        <v>10</v>
      </c>
      <c r="E68" s="81"/>
    </row>
    <row r="69" spans="1:5" ht="20.100000000000001" customHeight="1">
      <c r="A69" s="84"/>
      <c r="B69" s="78"/>
      <c r="C69" s="7" t="s">
        <v>11</v>
      </c>
      <c r="D69" s="7" t="s">
        <v>12</v>
      </c>
      <c r="E69" s="81"/>
    </row>
    <row r="70" spans="1:5" ht="20.100000000000001" customHeight="1">
      <c r="A70" s="84"/>
      <c r="B70" s="79"/>
      <c r="C70" s="7" t="s">
        <v>13</v>
      </c>
      <c r="D70" s="7" t="s">
        <v>14</v>
      </c>
      <c r="E70" s="82"/>
    </row>
    <row r="71" spans="1:5" ht="20.100000000000001" customHeight="1">
      <c r="A71" s="6"/>
      <c r="B71" s="11"/>
      <c r="C71" s="11"/>
      <c r="D71" s="11"/>
      <c r="E71" s="4"/>
    </row>
    <row r="72" spans="1:5" ht="20.100000000000001" customHeight="1">
      <c r="A72" s="84">
        <v>15</v>
      </c>
      <c r="B72" s="77" t="s">
        <v>41</v>
      </c>
      <c r="C72" s="7" t="s">
        <v>6</v>
      </c>
      <c r="D72" s="7" t="s">
        <v>7</v>
      </c>
      <c r="E72" s="80" t="s">
        <v>42</v>
      </c>
    </row>
    <row r="73" spans="1:5" ht="20.100000000000001" customHeight="1">
      <c r="A73" s="84"/>
      <c r="B73" s="78"/>
      <c r="C73" s="7" t="s">
        <v>9</v>
      </c>
      <c r="D73" s="7" t="s">
        <v>10</v>
      </c>
      <c r="E73" s="81"/>
    </row>
    <row r="74" spans="1:5" ht="20.100000000000001" customHeight="1">
      <c r="A74" s="84"/>
      <c r="B74" s="78"/>
      <c r="C74" s="7" t="s">
        <v>11</v>
      </c>
      <c r="D74" s="7" t="s">
        <v>12</v>
      </c>
      <c r="E74" s="81"/>
    </row>
    <row r="75" spans="1:5" ht="20.100000000000001" customHeight="1">
      <c r="A75" s="84"/>
      <c r="B75" s="79"/>
      <c r="C75" s="7" t="s">
        <v>13</v>
      </c>
      <c r="D75" s="7" t="s">
        <v>14</v>
      </c>
      <c r="E75" s="82"/>
    </row>
    <row r="76" spans="1:5" ht="20.100000000000001" customHeight="1">
      <c r="A76" s="6"/>
      <c r="B76" s="11"/>
      <c r="C76" s="11"/>
      <c r="D76" s="11"/>
      <c r="E76" s="4"/>
    </row>
    <row r="77" spans="1:5" ht="20.100000000000001" customHeight="1">
      <c r="A77" s="84">
        <v>16</v>
      </c>
      <c r="B77" s="77" t="s">
        <v>43</v>
      </c>
      <c r="C77" s="7" t="s">
        <v>6</v>
      </c>
      <c r="D77" s="7" t="s">
        <v>7</v>
      </c>
      <c r="E77" s="80" t="s">
        <v>44</v>
      </c>
    </row>
    <row r="78" spans="1:5" ht="20.100000000000001" customHeight="1">
      <c r="A78" s="84"/>
      <c r="B78" s="78"/>
      <c r="C78" s="7" t="s">
        <v>9</v>
      </c>
      <c r="D78" s="7" t="s">
        <v>10</v>
      </c>
      <c r="E78" s="81"/>
    </row>
    <row r="79" spans="1:5" ht="20.100000000000001" customHeight="1">
      <c r="A79" s="84"/>
      <c r="B79" s="78"/>
      <c r="C79" s="7" t="s">
        <v>11</v>
      </c>
      <c r="D79" s="7" t="s">
        <v>12</v>
      </c>
      <c r="E79" s="81"/>
    </row>
    <row r="80" spans="1:5" ht="20.100000000000001" customHeight="1">
      <c r="A80" s="84"/>
      <c r="B80" s="79"/>
      <c r="C80" s="7" t="s">
        <v>13</v>
      </c>
      <c r="D80" s="7" t="s">
        <v>14</v>
      </c>
      <c r="E80" s="82"/>
    </row>
    <row r="81" spans="1:5" ht="20.100000000000001" customHeight="1">
      <c r="A81" s="6"/>
      <c r="B81" s="11"/>
      <c r="C81" s="11"/>
      <c r="D81" s="11"/>
      <c r="E81" s="4"/>
    </row>
    <row r="82" spans="1:5" ht="20.100000000000001" customHeight="1">
      <c r="A82" s="84">
        <v>17</v>
      </c>
      <c r="B82" s="77" t="s">
        <v>45</v>
      </c>
      <c r="C82" s="7" t="s">
        <v>6</v>
      </c>
      <c r="D82" s="7" t="s">
        <v>7</v>
      </c>
      <c r="E82" s="80" t="s">
        <v>46</v>
      </c>
    </row>
    <row r="83" spans="1:5" ht="20.100000000000001" customHeight="1">
      <c r="A83" s="84"/>
      <c r="B83" s="78"/>
      <c r="C83" s="7" t="s">
        <v>9</v>
      </c>
      <c r="D83" s="7" t="s">
        <v>10</v>
      </c>
      <c r="E83" s="81"/>
    </row>
    <row r="84" spans="1:5" ht="20.100000000000001" customHeight="1">
      <c r="A84" s="84"/>
      <c r="B84" s="78"/>
      <c r="C84" s="7" t="s">
        <v>11</v>
      </c>
      <c r="D84" s="7" t="s">
        <v>12</v>
      </c>
      <c r="E84" s="81"/>
    </row>
    <row r="85" spans="1:5" ht="20.100000000000001" customHeight="1">
      <c r="A85" s="84"/>
      <c r="B85" s="79"/>
      <c r="C85" s="7" t="s">
        <v>13</v>
      </c>
      <c r="D85" s="7" t="s">
        <v>14</v>
      </c>
      <c r="E85" s="82"/>
    </row>
    <row r="86" spans="1:5" ht="20.100000000000001" customHeight="1">
      <c r="A86" s="6"/>
      <c r="B86" s="11"/>
      <c r="C86" s="11"/>
      <c r="D86" s="11"/>
      <c r="E86" s="4"/>
    </row>
    <row r="87" spans="1:5" ht="20.100000000000001" customHeight="1">
      <c r="A87" s="84">
        <v>18</v>
      </c>
      <c r="B87" s="77" t="s">
        <v>47</v>
      </c>
      <c r="C87" s="7" t="s">
        <v>6</v>
      </c>
      <c r="D87" s="7" t="s">
        <v>7</v>
      </c>
      <c r="E87" s="80" t="s">
        <v>48</v>
      </c>
    </row>
    <row r="88" spans="1:5" ht="20.100000000000001" customHeight="1">
      <c r="A88" s="84"/>
      <c r="B88" s="78"/>
      <c r="C88" s="7" t="s">
        <v>9</v>
      </c>
      <c r="D88" s="7" t="s">
        <v>10</v>
      </c>
      <c r="E88" s="81"/>
    </row>
    <row r="89" spans="1:5" ht="20.100000000000001" customHeight="1">
      <c r="A89" s="84"/>
      <c r="B89" s="78"/>
      <c r="C89" s="7" t="s">
        <v>11</v>
      </c>
      <c r="D89" s="7" t="s">
        <v>12</v>
      </c>
      <c r="E89" s="81"/>
    </row>
    <row r="90" spans="1:5" ht="20.100000000000001" customHeight="1">
      <c r="A90" s="84"/>
      <c r="B90" s="79"/>
      <c r="C90" s="7" t="s">
        <v>13</v>
      </c>
      <c r="D90" s="7" t="s">
        <v>14</v>
      </c>
      <c r="E90" s="82"/>
    </row>
    <row r="91" spans="1:5" ht="20.100000000000001" customHeight="1">
      <c r="A91" s="6"/>
      <c r="B91" s="11"/>
      <c r="C91" s="11"/>
      <c r="D91" s="11"/>
      <c r="E91" s="4"/>
    </row>
    <row r="92" spans="1:5" ht="20.100000000000001" customHeight="1">
      <c r="A92" s="84">
        <v>19</v>
      </c>
      <c r="B92" s="77" t="s">
        <v>49</v>
      </c>
      <c r="C92" s="7" t="s">
        <v>6</v>
      </c>
      <c r="D92" s="7" t="s">
        <v>7</v>
      </c>
      <c r="E92" s="80" t="s">
        <v>50</v>
      </c>
    </row>
    <row r="93" spans="1:5" ht="20.100000000000001" customHeight="1">
      <c r="A93" s="84"/>
      <c r="B93" s="78"/>
      <c r="C93" s="7" t="s">
        <v>9</v>
      </c>
      <c r="D93" s="7" t="s">
        <v>10</v>
      </c>
      <c r="E93" s="81"/>
    </row>
    <row r="94" spans="1:5" ht="20.100000000000001" customHeight="1">
      <c r="A94" s="84"/>
      <c r="B94" s="78"/>
      <c r="C94" s="7" t="s">
        <v>11</v>
      </c>
      <c r="D94" s="7" t="s">
        <v>12</v>
      </c>
      <c r="E94" s="81"/>
    </row>
    <row r="95" spans="1:5" ht="20.100000000000001" customHeight="1">
      <c r="A95" s="84"/>
      <c r="B95" s="79"/>
      <c r="C95" s="7" t="s">
        <v>13</v>
      </c>
      <c r="D95" s="7" t="s">
        <v>14</v>
      </c>
      <c r="E95" s="82"/>
    </row>
    <row r="96" spans="1:5" ht="20.100000000000001" customHeight="1">
      <c r="A96" s="6"/>
      <c r="B96" s="11"/>
      <c r="C96" s="11"/>
      <c r="D96" s="11"/>
      <c r="E96" s="4"/>
    </row>
    <row r="97" spans="1:5" ht="20.100000000000001" customHeight="1">
      <c r="A97" s="84">
        <v>20</v>
      </c>
      <c r="B97" s="77" t="s">
        <v>51</v>
      </c>
      <c r="C97" s="7" t="s">
        <v>6</v>
      </c>
      <c r="D97" s="7" t="s">
        <v>7</v>
      </c>
      <c r="E97" s="80" t="s">
        <v>52</v>
      </c>
    </row>
    <row r="98" spans="1:5" ht="20.100000000000001" customHeight="1">
      <c r="A98" s="84"/>
      <c r="B98" s="78"/>
      <c r="C98" s="7" t="s">
        <v>9</v>
      </c>
      <c r="D98" s="7" t="s">
        <v>10</v>
      </c>
      <c r="E98" s="81"/>
    </row>
    <row r="99" spans="1:5" ht="20.100000000000001" customHeight="1">
      <c r="A99" s="84"/>
      <c r="B99" s="78"/>
      <c r="C99" s="7" t="s">
        <v>11</v>
      </c>
      <c r="D99" s="7" t="s">
        <v>12</v>
      </c>
      <c r="E99" s="81"/>
    </row>
    <row r="100" spans="1:5" ht="20.100000000000001" customHeight="1">
      <c r="A100" s="84"/>
      <c r="B100" s="79"/>
      <c r="C100" s="7" t="s">
        <v>13</v>
      </c>
      <c r="D100" s="7" t="s">
        <v>14</v>
      </c>
      <c r="E100" s="82"/>
    </row>
    <row r="101" spans="1:5" ht="20.100000000000001" customHeight="1">
      <c r="A101" s="6"/>
      <c r="B101" s="11"/>
      <c r="C101" s="11"/>
      <c r="D101" s="11"/>
      <c r="E101" s="4"/>
    </row>
    <row r="102" spans="1:5" ht="20.100000000000001" customHeight="1">
      <c r="A102" s="84">
        <v>21</v>
      </c>
      <c r="B102" s="77" t="s">
        <v>53</v>
      </c>
      <c r="C102" s="7" t="s">
        <v>6</v>
      </c>
      <c r="D102" s="7" t="s">
        <v>7</v>
      </c>
      <c r="E102" s="80" t="s">
        <v>54</v>
      </c>
    </row>
    <row r="103" spans="1:5" ht="20.100000000000001" customHeight="1">
      <c r="A103" s="84"/>
      <c r="B103" s="78"/>
      <c r="C103" s="7" t="s">
        <v>9</v>
      </c>
      <c r="D103" s="7" t="s">
        <v>10</v>
      </c>
      <c r="E103" s="81"/>
    </row>
    <row r="104" spans="1:5" ht="20.100000000000001" customHeight="1">
      <c r="A104" s="84"/>
      <c r="B104" s="78"/>
      <c r="C104" s="7" t="s">
        <v>11</v>
      </c>
      <c r="D104" s="7" t="s">
        <v>12</v>
      </c>
      <c r="E104" s="81"/>
    </row>
    <row r="105" spans="1:5" ht="20.100000000000001" customHeight="1">
      <c r="A105" s="84"/>
      <c r="B105" s="79"/>
      <c r="C105" s="7" t="s">
        <v>13</v>
      </c>
      <c r="D105" s="7" t="s">
        <v>14</v>
      </c>
      <c r="E105" s="82"/>
    </row>
    <row r="106" spans="1:5" ht="20.100000000000001" customHeight="1">
      <c r="A106" s="6"/>
      <c r="B106" s="11"/>
      <c r="C106" s="11"/>
      <c r="D106" s="11"/>
      <c r="E106" s="4"/>
    </row>
    <row r="107" spans="1:5" ht="20.100000000000001" customHeight="1">
      <c r="A107" s="84">
        <v>22</v>
      </c>
      <c r="B107" s="77" t="s">
        <v>55</v>
      </c>
      <c r="C107" s="7" t="s">
        <v>6</v>
      </c>
      <c r="D107" s="7" t="s">
        <v>7</v>
      </c>
      <c r="E107" s="80" t="s">
        <v>56</v>
      </c>
    </row>
    <row r="108" spans="1:5" ht="20.100000000000001" customHeight="1">
      <c r="A108" s="84"/>
      <c r="B108" s="78"/>
      <c r="C108" s="7" t="s">
        <v>9</v>
      </c>
      <c r="D108" s="7" t="s">
        <v>10</v>
      </c>
      <c r="E108" s="81"/>
    </row>
    <row r="109" spans="1:5" ht="20.100000000000001" customHeight="1">
      <c r="A109" s="84"/>
      <c r="B109" s="78"/>
      <c r="C109" s="7" t="s">
        <v>11</v>
      </c>
      <c r="D109" s="7" t="s">
        <v>12</v>
      </c>
      <c r="E109" s="81"/>
    </row>
    <row r="110" spans="1:5" ht="20.100000000000001" customHeight="1">
      <c r="A110" s="84"/>
      <c r="B110" s="79"/>
      <c r="C110" s="7" t="s">
        <v>13</v>
      </c>
      <c r="D110" s="7" t="s">
        <v>14</v>
      </c>
      <c r="E110" s="82"/>
    </row>
    <row r="111" spans="1:5" ht="20.100000000000001" customHeight="1">
      <c r="A111" s="6"/>
      <c r="B111" s="11"/>
      <c r="C111" s="11"/>
      <c r="D111" s="11"/>
      <c r="E111" s="4"/>
    </row>
    <row r="112" spans="1:5" ht="20.100000000000001" customHeight="1">
      <c r="A112" s="84">
        <v>23</v>
      </c>
      <c r="B112" s="77" t="s">
        <v>57</v>
      </c>
      <c r="C112" s="7" t="s">
        <v>6</v>
      </c>
      <c r="D112" s="7" t="s">
        <v>7</v>
      </c>
      <c r="E112" s="80" t="s">
        <v>58</v>
      </c>
    </row>
    <row r="113" spans="1:5" ht="20.100000000000001" customHeight="1">
      <c r="A113" s="84"/>
      <c r="B113" s="78"/>
      <c r="C113" s="7" t="s">
        <v>9</v>
      </c>
      <c r="D113" s="7" t="s">
        <v>10</v>
      </c>
      <c r="E113" s="81"/>
    </row>
    <row r="114" spans="1:5" ht="20.100000000000001" customHeight="1">
      <c r="A114" s="84"/>
      <c r="B114" s="78"/>
      <c r="C114" s="7" t="s">
        <v>11</v>
      </c>
      <c r="D114" s="7" t="s">
        <v>12</v>
      </c>
      <c r="E114" s="81"/>
    </row>
    <row r="115" spans="1:5" ht="20.100000000000001" customHeight="1">
      <c r="A115" s="84"/>
      <c r="B115" s="79"/>
      <c r="C115" s="7" t="s">
        <v>13</v>
      </c>
      <c r="D115" s="7" t="s">
        <v>14</v>
      </c>
      <c r="E115" s="82"/>
    </row>
    <row r="116" spans="1:5" ht="20.100000000000001" customHeight="1">
      <c r="A116" s="6"/>
      <c r="B116" s="11"/>
      <c r="C116" s="11"/>
      <c r="D116" s="11"/>
      <c r="E116" s="4"/>
    </row>
    <row r="117" spans="1:5" ht="20.100000000000001" customHeight="1">
      <c r="A117" s="84">
        <v>24</v>
      </c>
      <c r="B117" s="77" t="s">
        <v>59</v>
      </c>
      <c r="C117" s="7" t="s">
        <v>6</v>
      </c>
      <c r="D117" s="7" t="s">
        <v>7</v>
      </c>
      <c r="E117" s="80" t="s">
        <v>60</v>
      </c>
    </row>
    <row r="118" spans="1:5" ht="20.100000000000001" customHeight="1">
      <c r="A118" s="84"/>
      <c r="B118" s="78"/>
      <c r="C118" s="7" t="s">
        <v>9</v>
      </c>
      <c r="D118" s="7" t="s">
        <v>10</v>
      </c>
      <c r="E118" s="81"/>
    </row>
    <row r="119" spans="1:5" ht="20.100000000000001" customHeight="1">
      <c r="A119" s="84"/>
      <c r="B119" s="78"/>
      <c r="C119" s="7" t="s">
        <v>11</v>
      </c>
      <c r="D119" s="7" t="s">
        <v>12</v>
      </c>
      <c r="E119" s="81"/>
    </row>
    <row r="120" spans="1:5" ht="20.100000000000001" customHeight="1">
      <c r="A120" s="84"/>
      <c r="B120" s="79"/>
      <c r="C120" s="7" t="s">
        <v>13</v>
      </c>
      <c r="D120" s="7" t="s">
        <v>14</v>
      </c>
      <c r="E120" s="82"/>
    </row>
    <row r="121" spans="1:5" ht="20.100000000000001" customHeight="1">
      <c r="A121" s="6"/>
      <c r="B121" s="11"/>
      <c r="C121" s="11"/>
      <c r="D121" s="11"/>
      <c r="E121" s="4"/>
    </row>
    <row r="122" spans="1:5" ht="20.100000000000001" customHeight="1">
      <c r="A122" s="84">
        <v>25</v>
      </c>
      <c r="B122" s="77" t="s">
        <v>61</v>
      </c>
      <c r="C122" s="7" t="s">
        <v>6</v>
      </c>
      <c r="D122" s="7" t="s">
        <v>7</v>
      </c>
      <c r="E122" s="80" t="s">
        <v>62</v>
      </c>
    </row>
    <row r="123" spans="1:5" ht="20.100000000000001" customHeight="1">
      <c r="A123" s="84"/>
      <c r="B123" s="78"/>
      <c r="C123" s="7" t="s">
        <v>9</v>
      </c>
      <c r="D123" s="7" t="s">
        <v>10</v>
      </c>
      <c r="E123" s="81"/>
    </row>
    <row r="124" spans="1:5" ht="20.100000000000001" customHeight="1">
      <c r="A124" s="84"/>
      <c r="B124" s="78"/>
      <c r="C124" s="7" t="s">
        <v>11</v>
      </c>
      <c r="D124" s="7" t="s">
        <v>12</v>
      </c>
      <c r="E124" s="81"/>
    </row>
    <row r="125" spans="1:5" ht="20.100000000000001" customHeight="1">
      <c r="A125" s="84"/>
      <c r="B125" s="79"/>
      <c r="C125" s="7" t="s">
        <v>13</v>
      </c>
      <c r="D125" s="7" t="s">
        <v>14</v>
      </c>
      <c r="E125" s="82"/>
    </row>
    <row r="126" spans="1:5" ht="20.100000000000001" customHeight="1">
      <c r="A126" s="6"/>
      <c r="B126" s="11"/>
      <c r="C126" s="11"/>
      <c r="D126" s="11"/>
      <c r="E126" s="4"/>
    </row>
    <row r="127" spans="1:5" ht="20.100000000000001" customHeight="1">
      <c r="A127" s="84">
        <v>26</v>
      </c>
      <c r="B127" s="77" t="s">
        <v>63</v>
      </c>
      <c r="C127" s="7" t="s">
        <v>6</v>
      </c>
      <c r="D127" s="7" t="s">
        <v>7</v>
      </c>
      <c r="E127" s="80" t="s">
        <v>64</v>
      </c>
    </row>
    <row r="128" spans="1:5" ht="20.100000000000001" customHeight="1">
      <c r="A128" s="84"/>
      <c r="B128" s="78"/>
      <c r="C128" s="7" t="s">
        <v>9</v>
      </c>
      <c r="D128" s="7" t="s">
        <v>10</v>
      </c>
      <c r="E128" s="81"/>
    </row>
    <row r="129" spans="1:5" ht="20.100000000000001" customHeight="1">
      <c r="A129" s="84"/>
      <c r="B129" s="78"/>
      <c r="C129" s="7" t="s">
        <v>11</v>
      </c>
      <c r="D129" s="7" t="s">
        <v>12</v>
      </c>
      <c r="E129" s="81"/>
    </row>
    <row r="130" spans="1:5" ht="20.100000000000001" customHeight="1">
      <c r="A130" s="84"/>
      <c r="B130" s="79"/>
      <c r="C130" s="7" t="s">
        <v>13</v>
      </c>
      <c r="D130" s="7" t="s">
        <v>14</v>
      </c>
      <c r="E130" s="82"/>
    </row>
    <row r="131" spans="1:5" ht="20.100000000000001" customHeight="1">
      <c r="A131" s="6"/>
      <c r="B131" s="11"/>
      <c r="C131" s="11"/>
      <c r="D131" s="11"/>
      <c r="E131" s="4"/>
    </row>
    <row r="132" spans="1:5" ht="20.100000000000001" customHeight="1">
      <c r="A132" s="84">
        <v>27</v>
      </c>
      <c r="B132" s="77" t="s">
        <v>65</v>
      </c>
      <c r="C132" s="7" t="s">
        <v>6</v>
      </c>
      <c r="D132" s="7" t="s">
        <v>7</v>
      </c>
      <c r="E132" s="80" t="s">
        <v>66</v>
      </c>
    </row>
    <row r="133" spans="1:5" ht="20.100000000000001" customHeight="1">
      <c r="A133" s="84"/>
      <c r="B133" s="78"/>
      <c r="C133" s="7" t="s">
        <v>9</v>
      </c>
      <c r="D133" s="7" t="s">
        <v>10</v>
      </c>
      <c r="E133" s="81"/>
    </row>
    <row r="134" spans="1:5" ht="20.100000000000001" customHeight="1">
      <c r="A134" s="84"/>
      <c r="B134" s="78"/>
      <c r="C134" s="7" t="s">
        <v>11</v>
      </c>
      <c r="D134" s="7" t="s">
        <v>12</v>
      </c>
      <c r="E134" s="81"/>
    </row>
    <row r="135" spans="1:5" ht="20.100000000000001" customHeight="1">
      <c r="A135" s="84"/>
      <c r="B135" s="79"/>
      <c r="C135" s="7" t="s">
        <v>13</v>
      </c>
      <c r="D135" s="7" t="s">
        <v>14</v>
      </c>
      <c r="E135" s="82"/>
    </row>
    <row r="136" spans="1:5" ht="20.100000000000001" customHeight="1">
      <c r="A136" s="6"/>
      <c r="B136" s="11"/>
      <c r="C136" s="11"/>
      <c r="D136" s="11"/>
      <c r="E136" s="4"/>
    </row>
    <row r="137" spans="1:5" ht="20.100000000000001" customHeight="1">
      <c r="A137" s="84">
        <v>28</v>
      </c>
      <c r="B137" s="77" t="s">
        <v>67</v>
      </c>
      <c r="C137" s="7" t="s">
        <v>6</v>
      </c>
      <c r="D137" s="7" t="s">
        <v>7</v>
      </c>
      <c r="E137" s="80" t="s">
        <v>68</v>
      </c>
    </row>
    <row r="138" spans="1:5" ht="20.100000000000001" customHeight="1">
      <c r="A138" s="84"/>
      <c r="B138" s="78"/>
      <c r="C138" s="7" t="s">
        <v>9</v>
      </c>
      <c r="D138" s="7" t="s">
        <v>10</v>
      </c>
      <c r="E138" s="81"/>
    </row>
    <row r="139" spans="1:5" ht="20.100000000000001" customHeight="1">
      <c r="A139" s="84"/>
      <c r="B139" s="78"/>
      <c r="C139" s="7" t="s">
        <v>11</v>
      </c>
      <c r="D139" s="7" t="s">
        <v>12</v>
      </c>
      <c r="E139" s="81"/>
    </row>
    <row r="140" spans="1:5" ht="20.100000000000001" customHeight="1">
      <c r="A140" s="84"/>
      <c r="B140" s="79"/>
      <c r="C140" s="7" t="s">
        <v>13</v>
      </c>
      <c r="D140" s="7" t="s">
        <v>14</v>
      </c>
      <c r="E140" s="82"/>
    </row>
    <row r="141" spans="1:5" ht="20.100000000000001" customHeight="1">
      <c r="A141" s="6"/>
      <c r="B141" s="11"/>
      <c r="C141" s="11"/>
      <c r="D141" s="11"/>
      <c r="E141" s="4"/>
    </row>
    <row r="142" spans="1:5" ht="20.100000000000001" customHeight="1">
      <c r="A142" s="84">
        <v>29</v>
      </c>
      <c r="B142" s="77" t="s">
        <v>69</v>
      </c>
      <c r="C142" s="7" t="s">
        <v>6</v>
      </c>
      <c r="D142" s="7" t="s">
        <v>7</v>
      </c>
      <c r="E142" s="80" t="s">
        <v>70</v>
      </c>
    </row>
    <row r="143" spans="1:5" ht="20.100000000000001" customHeight="1">
      <c r="A143" s="84"/>
      <c r="B143" s="78"/>
      <c r="C143" s="7" t="s">
        <v>9</v>
      </c>
      <c r="D143" s="7" t="s">
        <v>10</v>
      </c>
      <c r="E143" s="81"/>
    </row>
    <row r="144" spans="1:5" ht="20.100000000000001" customHeight="1">
      <c r="A144" s="84"/>
      <c r="B144" s="78"/>
      <c r="C144" s="7" t="s">
        <v>11</v>
      </c>
      <c r="D144" s="7" t="s">
        <v>12</v>
      </c>
      <c r="E144" s="81"/>
    </row>
    <row r="145" spans="1:5" ht="20.100000000000001" customHeight="1">
      <c r="A145" s="84"/>
      <c r="B145" s="79"/>
      <c r="C145" s="7" t="s">
        <v>13</v>
      </c>
      <c r="D145" s="7" t="s">
        <v>14</v>
      </c>
      <c r="E145" s="82"/>
    </row>
    <row r="146" spans="1:5" ht="20.100000000000001" customHeight="1">
      <c r="A146" s="6"/>
      <c r="B146" s="11"/>
      <c r="C146" s="11"/>
      <c r="D146" s="11"/>
      <c r="E146" s="4"/>
    </row>
    <row r="147" spans="1:5" ht="20.100000000000001" customHeight="1">
      <c r="A147" s="84">
        <v>30</v>
      </c>
      <c r="B147" s="77" t="s">
        <v>71</v>
      </c>
      <c r="C147" s="7" t="s">
        <v>6</v>
      </c>
      <c r="D147" s="7" t="s">
        <v>7</v>
      </c>
      <c r="E147" s="80" t="s">
        <v>72</v>
      </c>
    </row>
    <row r="148" spans="1:5" ht="20.100000000000001" customHeight="1">
      <c r="A148" s="84"/>
      <c r="B148" s="78"/>
      <c r="C148" s="7" t="s">
        <v>9</v>
      </c>
      <c r="D148" s="7" t="s">
        <v>10</v>
      </c>
      <c r="E148" s="81"/>
    </row>
    <row r="149" spans="1:5" ht="20.100000000000001" customHeight="1">
      <c r="A149" s="84"/>
      <c r="B149" s="78"/>
      <c r="C149" s="7" t="s">
        <v>11</v>
      </c>
      <c r="D149" s="7" t="s">
        <v>12</v>
      </c>
      <c r="E149" s="81"/>
    </row>
    <row r="150" spans="1:5" ht="20.100000000000001" customHeight="1">
      <c r="A150" s="84"/>
      <c r="B150" s="79"/>
      <c r="C150" s="7" t="s">
        <v>13</v>
      </c>
      <c r="D150" s="7" t="s">
        <v>14</v>
      </c>
      <c r="E150" s="82"/>
    </row>
    <row r="151" spans="1:5" ht="20.100000000000001" customHeight="1">
      <c r="A151" s="6"/>
      <c r="B151" s="11"/>
      <c r="C151" s="11"/>
      <c r="D151" s="11"/>
      <c r="E151" s="4"/>
    </row>
    <row r="152" spans="1:5" ht="20.100000000000001" customHeight="1">
      <c r="A152" s="84">
        <v>31</v>
      </c>
      <c r="B152" s="77" t="s">
        <v>73</v>
      </c>
      <c r="C152" s="7" t="s">
        <v>6</v>
      </c>
      <c r="D152" s="7" t="s">
        <v>7</v>
      </c>
      <c r="E152" s="80" t="s">
        <v>74</v>
      </c>
    </row>
    <row r="153" spans="1:5" ht="20.100000000000001" customHeight="1">
      <c r="A153" s="84"/>
      <c r="B153" s="78"/>
      <c r="C153" s="7" t="s">
        <v>9</v>
      </c>
      <c r="D153" s="7" t="s">
        <v>10</v>
      </c>
      <c r="E153" s="81"/>
    </row>
    <row r="154" spans="1:5" ht="20.100000000000001" customHeight="1">
      <c r="A154" s="84"/>
      <c r="B154" s="78"/>
      <c r="C154" s="7" t="s">
        <v>11</v>
      </c>
      <c r="D154" s="7" t="s">
        <v>12</v>
      </c>
      <c r="E154" s="81"/>
    </row>
    <row r="155" spans="1:5" ht="20.100000000000001" customHeight="1">
      <c r="A155" s="84"/>
      <c r="B155" s="79"/>
      <c r="C155" s="7" t="s">
        <v>13</v>
      </c>
      <c r="D155" s="7" t="s">
        <v>14</v>
      </c>
      <c r="E155" s="82"/>
    </row>
    <row r="156" spans="1:5" ht="20.100000000000001" customHeight="1">
      <c r="A156" s="6"/>
      <c r="B156" s="11"/>
      <c r="C156" s="11"/>
      <c r="D156" s="11"/>
      <c r="E156" s="4"/>
    </row>
    <row r="157" spans="1:5" ht="20.100000000000001" customHeight="1">
      <c r="A157" s="84">
        <v>32</v>
      </c>
      <c r="B157" s="77" t="s">
        <v>75</v>
      </c>
      <c r="C157" s="7" t="s">
        <v>6</v>
      </c>
      <c r="D157" s="7" t="s">
        <v>7</v>
      </c>
      <c r="E157" s="80" t="s">
        <v>76</v>
      </c>
    </row>
    <row r="158" spans="1:5" ht="20.100000000000001" customHeight="1">
      <c r="A158" s="84"/>
      <c r="B158" s="78"/>
      <c r="C158" s="7" t="s">
        <v>9</v>
      </c>
      <c r="D158" s="7" t="s">
        <v>10</v>
      </c>
      <c r="E158" s="81"/>
    </row>
    <row r="159" spans="1:5" ht="20.100000000000001" customHeight="1">
      <c r="A159" s="84"/>
      <c r="B159" s="78"/>
      <c r="C159" s="7" t="s">
        <v>11</v>
      </c>
      <c r="D159" s="7" t="s">
        <v>12</v>
      </c>
      <c r="E159" s="81"/>
    </row>
    <row r="160" spans="1:5" ht="20.100000000000001" customHeight="1">
      <c r="A160" s="84"/>
      <c r="B160" s="79"/>
      <c r="C160" s="7" t="s">
        <v>13</v>
      </c>
      <c r="D160" s="7" t="s">
        <v>14</v>
      </c>
      <c r="E160" s="82"/>
    </row>
    <row r="161" spans="1:5" ht="20.100000000000001" customHeight="1">
      <c r="A161" s="6"/>
      <c r="B161" s="11"/>
      <c r="C161" s="11"/>
      <c r="D161" s="11"/>
      <c r="E161" s="4"/>
    </row>
    <row r="162" spans="1:5" ht="20.100000000000001" customHeight="1">
      <c r="A162" s="84">
        <v>33</v>
      </c>
      <c r="B162" s="77" t="s">
        <v>77</v>
      </c>
      <c r="C162" s="7" t="s">
        <v>6</v>
      </c>
      <c r="D162" s="7" t="s">
        <v>7</v>
      </c>
      <c r="E162" s="80" t="s">
        <v>78</v>
      </c>
    </row>
    <row r="163" spans="1:5" ht="20.100000000000001" customHeight="1">
      <c r="A163" s="84"/>
      <c r="B163" s="78"/>
      <c r="C163" s="7" t="s">
        <v>9</v>
      </c>
      <c r="D163" s="7" t="s">
        <v>10</v>
      </c>
      <c r="E163" s="81"/>
    </row>
    <row r="164" spans="1:5" ht="20.100000000000001" customHeight="1">
      <c r="A164" s="84"/>
      <c r="B164" s="78"/>
      <c r="C164" s="7" t="s">
        <v>11</v>
      </c>
      <c r="D164" s="7" t="s">
        <v>12</v>
      </c>
      <c r="E164" s="81"/>
    </row>
    <row r="165" spans="1:5" ht="20.100000000000001" customHeight="1">
      <c r="A165" s="84"/>
      <c r="B165" s="79"/>
      <c r="C165" s="7" t="s">
        <v>13</v>
      </c>
      <c r="D165" s="7" t="s">
        <v>14</v>
      </c>
      <c r="E165" s="82"/>
    </row>
    <row r="166" spans="1:5" ht="20.100000000000001" customHeight="1">
      <c r="A166" s="6"/>
      <c r="B166" s="11"/>
      <c r="C166" s="11"/>
      <c r="D166" s="11"/>
      <c r="E166" s="4"/>
    </row>
    <row r="167" spans="1:5" ht="20.100000000000001" customHeight="1">
      <c r="A167" s="84">
        <v>34</v>
      </c>
      <c r="B167" s="77" t="s">
        <v>79</v>
      </c>
      <c r="C167" s="7" t="s">
        <v>6</v>
      </c>
      <c r="D167" s="7" t="s">
        <v>7</v>
      </c>
      <c r="E167" s="80" t="s">
        <v>80</v>
      </c>
    </row>
    <row r="168" spans="1:5" ht="20.100000000000001" customHeight="1">
      <c r="A168" s="84"/>
      <c r="B168" s="78"/>
      <c r="C168" s="7" t="s">
        <v>9</v>
      </c>
      <c r="D168" s="7" t="s">
        <v>10</v>
      </c>
      <c r="E168" s="81"/>
    </row>
    <row r="169" spans="1:5" ht="20.100000000000001" customHeight="1">
      <c r="A169" s="84"/>
      <c r="B169" s="78"/>
      <c r="C169" s="7" t="s">
        <v>11</v>
      </c>
      <c r="D169" s="7" t="s">
        <v>12</v>
      </c>
      <c r="E169" s="81"/>
    </row>
    <row r="170" spans="1:5" ht="20.100000000000001" customHeight="1">
      <c r="A170" s="84"/>
      <c r="B170" s="79"/>
      <c r="C170" s="7" t="s">
        <v>13</v>
      </c>
      <c r="D170" s="7" t="s">
        <v>14</v>
      </c>
      <c r="E170" s="82"/>
    </row>
    <row r="171" spans="1:5" ht="20.100000000000001" customHeight="1">
      <c r="A171" s="6"/>
      <c r="B171" s="11"/>
      <c r="C171" s="11"/>
      <c r="D171" s="11"/>
      <c r="E171" s="4"/>
    </row>
    <row r="172" spans="1:5" ht="20.100000000000001" customHeight="1">
      <c r="A172" s="84">
        <v>35</v>
      </c>
      <c r="B172" s="77" t="s">
        <v>81</v>
      </c>
      <c r="C172" s="7" t="s">
        <v>6</v>
      </c>
      <c r="D172" s="7" t="s">
        <v>7</v>
      </c>
      <c r="E172" s="80" t="s">
        <v>82</v>
      </c>
    </row>
    <row r="173" spans="1:5" ht="20.100000000000001" customHeight="1">
      <c r="A173" s="84"/>
      <c r="B173" s="78"/>
      <c r="C173" s="7" t="s">
        <v>9</v>
      </c>
      <c r="D173" s="7" t="s">
        <v>10</v>
      </c>
      <c r="E173" s="81"/>
    </row>
    <row r="174" spans="1:5" ht="20.100000000000001" customHeight="1">
      <c r="A174" s="84"/>
      <c r="B174" s="78"/>
      <c r="C174" s="7" t="s">
        <v>11</v>
      </c>
      <c r="D174" s="7" t="s">
        <v>12</v>
      </c>
      <c r="E174" s="81"/>
    </row>
    <row r="175" spans="1:5" ht="20.100000000000001" customHeight="1">
      <c r="A175" s="84"/>
      <c r="B175" s="79"/>
      <c r="C175" s="7" t="s">
        <v>13</v>
      </c>
      <c r="D175" s="7" t="s">
        <v>14</v>
      </c>
      <c r="E175" s="82"/>
    </row>
    <row r="176" spans="1:5" ht="20.100000000000001" customHeight="1">
      <c r="A176" s="6"/>
      <c r="B176" s="11"/>
      <c r="C176" s="11"/>
      <c r="D176" s="11"/>
      <c r="E176" s="4"/>
    </row>
    <row r="177" spans="1:5" ht="20.100000000000001" customHeight="1">
      <c r="A177" s="84">
        <v>36</v>
      </c>
      <c r="B177" s="77" t="s">
        <v>83</v>
      </c>
      <c r="C177" s="7" t="s">
        <v>6</v>
      </c>
      <c r="D177" s="7" t="s">
        <v>7</v>
      </c>
      <c r="E177" s="80" t="s">
        <v>84</v>
      </c>
    </row>
    <row r="178" spans="1:5" ht="20.100000000000001" customHeight="1">
      <c r="A178" s="84"/>
      <c r="B178" s="78"/>
      <c r="C178" s="7" t="s">
        <v>9</v>
      </c>
      <c r="D178" s="7" t="s">
        <v>10</v>
      </c>
      <c r="E178" s="81"/>
    </row>
    <row r="179" spans="1:5" ht="20.100000000000001" customHeight="1">
      <c r="A179" s="84"/>
      <c r="B179" s="78"/>
      <c r="C179" s="7" t="s">
        <v>11</v>
      </c>
      <c r="D179" s="7" t="s">
        <v>12</v>
      </c>
      <c r="E179" s="81"/>
    </row>
    <row r="180" spans="1:5" ht="20.100000000000001" customHeight="1" thickBot="1">
      <c r="A180" s="90"/>
      <c r="B180" s="91"/>
      <c r="C180" s="19" t="s">
        <v>13</v>
      </c>
      <c r="D180" s="19" t="s">
        <v>14</v>
      </c>
      <c r="E180" s="85"/>
    </row>
    <row r="181" spans="1:5">
      <c r="B181" s="5"/>
      <c r="C181" s="5"/>
      <c r="D181" s="5"/>
      <c r="E181" s="8"/>
    </row>
    <row r="182" spans="1:5">
      <c r="E182" s="8"/>
    </row>
    <row r="183" spans="1:5" ht="17.25" thickBot="1">
      <c r="B183" s="1"/>
      <c r="E183" s="8"/>
    </row>
    <row r="184" spans="1:5">
      <c r="A184" s="20" t="s">
        <v>85</v>
      </c>
      <c r="B184" s="21" t="s">
        <v>86</v>
      </c>
      <c r="C184" s="21" t="s">
        <v>87</v>
      </c>
      <c r="D184" s="22" t="s">
        <v>88</v>
      </c>
      <c r="E184"/>
    </row>
    <row r="185" spans="1:5">
      <c r="A185" s="86" t="s">
        <v>89</v>
      </c>
      <c r="B185" s="16" t="s">
        <v>90</v>
      </c>
      <c r="C185" s="17" t="s">
        <v>91</v>
      </c>
      <c r="D185" s="87">
        <v>5</v>
      </c>
      <c r="E185"/>
    </row>
    <row r="186" spans="1:5" ht="30">
      <c r="A186" s="86"/>
      <c r="B186" s="16" t="s">
        <v>92</v>
      </c>
      <c r="C186" s="17" t="s">
        <v>93</v>
      </c>
      <c r="D186" s="87"/>
      <c r="E186"/>
    </row>
    <row r="187" spans="1:5" ht="30">
      <c r="A187" s="86"/>
      <c r="B187" s="16" t="s">
        <v>94</v>
      </c>
      <c r="C187" s="17" t="s">
        <v>95</v>
      </c>
      <c r="D187" s="87"/>
      <c r="E187"/>
    </row>
    <row r="188" spans="1:5">
      <c r="A188" s="41"/>
      <c r="B188" s="15"/>
      <c r="C188" s="15"/>
      <c r="D188" s="23"/>
      <c r="E188"/>
    </row>
    <row r="189" spans="1:5">
      <c r="A189" s="86" t="s">
        <v>96</v>
      </c>
      <c r="B189" s="16" t="s">
        <v>90</v>
      </c>
      <c r="C189" s="17" t="s">
        <v>97</v>
      </c>
      <c r="D189" s="87">
        <v>2</v>
      </c>
      <c r="E189"/>
    </row>
    <row r="190" spans="1:5" ht="30">
      <c r="A190" s="86"/>
      <c r="B190" s="16" t="s">
        <v>92</v>
      </c>
      <c r="C190" s="17" t="s">
        <v>98</v>
      </c>
      <c r="D190" s="87"/>
      <c r="E190"/>
    </row>
    <row r="191" spans="1:5" ht="30">
      <c r="A191" s="86"/>
      <c r="B191" s="16" t="s">
        <v>94</v>
      </c>
      <c r="C191" s="17" t="s">
        <v>99</v>
      </c>
      <c r="D191" s="87"/>
      <c r="E191"/>
    </row>
    <row r="192" spans="1:5">
      <c r="A192" s="41"/>
      <c r="B192" s="15"/>
      <c r="C192" s="15"/>
      <c r="D192" s="23"/>
      <c r="E192"/>
    </row>
    <row r="193" spans="1:5">
      <c r="A193" s="86" t="s">
        <v>100</v>
      </c>
      <c r="B193" s="16" t="s">
        <v>90</v>
      </c>
      <c r="C193" s="17" t="s">
        <v>101</v>
      </c>
      <c r="D193" s="87">
        <v>29</v>
      </c>
      <c r="E193"/>
    </row>
    <row r="194" spans="1:5" ht="30">
      <c r="A194" s="86"/>
      <c r="B194" s="16" t="s">
        <v>92</v>
      </c>
      <c r="C194" s="17" t="s">
        <v>98</v>
      </c>
      <c r="D194" s="87"/>
      <c r="E194"/>
    </row>
    <row r="195" spans="1:5" ht="30">
      <c r="A195" s="86"/>
      <c r="B195" s="16" t="s">
        <v>94</v>
      </c>
      <c r="C195" s="17" t="s">
        <v>99</v>
      </c>
      <c r="D195" s="87"/>
      <c r="E195"/>
    </row>
    <row r="196" spans="1:5">
      <c r="A196" s="41"/>
      <c r="B196" s="15"/>
      <c r="C196" s="15"/>
      <c r="D196" s="23"/>
      <c r="E196"/>
    </row>
    <row r="197" spans="1:5">
      <c r="A197" s="86" t="s">
        <v>102</v>
      </c>
      <c r="B197" s="16" t="s">
        <v>90</v>
      </c>
      <c r="C197" s="17" t="s">
        <v>103</v>
      </c>
      <c r="D197" s="87">
        <v>13</v>
      </c>
      <c r="E197"/>
    </row>
    <row r="198" spans="1:5" ht="30">
      <c r="A198" s="86"/>
      <c r="B198" s="16" t="s">
        <v>92</v>
      </c>
      <c r="C198" s="17" t="s">
        <v>104</v>
      </c>
      <c r="D198" s="87"/>
      <c r="E198"/>
    </row>
    <row r="199" spans="1:5" ht="30.75" thickBot="1">
      <c r="A199" s="88"/>
      <c r="B199" s="24" t="s">
        <v>94</v>
      </c>
      <c r="C199" s="25" t="s">
        <v>105</v>
      </c>
      <c r="D199" s="89"/>
      <c r="E199"/>
    </row>
  </sheetData>
  <mergeCells count="116">
    <mergeCell ref="E177:E180"/>
    <mergeCell ref="A193:A195"/>
    <mergeCell ref="D193:D195"/>
    <mergeCell ref="A197:A199"/>
    <mergeCell ref="D197:D199"/>
    <mergeCell ref="A177:A180"/>
    <mergeCell ref="A185:A187"/>
    <mergeCell ref="D185:D187"/>
    <mergeCell ref="A189:A191"/>
    <mergeCell ref="D189:D191"/>
    <mergeCell ref="B177:B180"/>
    <mergeCell ref="A152:A155"/>
    <mergeCell ref="A157:A160"/>
    <mergeCell ref="A162:A165"/>
    <mergeCell ref="A167:A170"/>
    <mergeCell ref="A172:A175"/>
    <mergeCell ref="A127:A130"/>
    <mergeCell ref="A132:A135"/>
    <mergeCell ref="A137:A140"/>
    <mergeCell ref="A142:A145"/>
    <mergeCell ref="A147:A150"/>
    <mergeCell ref="A102:A105"/>
    <mergeCell ref="A107:A110"/>
    <mergeCell ref="A112:A115"/>
    <mergeCell ref="A117:A120"/>
    <mergeCell ref="A122:A125"/>
    <mergeCell ref="A77:A80"/>
    <mergeCell ref="A82:A85"/>
    <mergeCell ref="A87:A90"/>
    <mergeCell ref="A92:A95"/>
    <mergeCell ref="A97:A100"/>
    <mergeCell ref="A52:A55"/>
    <mergeCell ref="A57:A60"/>
    <mergeCell ref="A62:A65"/>
    <mergeCell ref="A67:A70"/>
    <mergeCell ref="A72:A75"/>
    <mergeCell ref="A27:A30"/>
    <mergeCell ref="A32:A35"/>
    <mergeCell ref="A37:A40"/>
    <mergeCell ref="A42:A45"/>
    <mergeCell ref="A47:A50"/>
    <mergeCell ref="A2:A5"/>
    <mergeCell ref="A7:A10"/>
    <mergeCell ref="A12:A15"/>
    <mergeCell ref="A17:A20"/>
    <mergeCell ref="A22:A25"/>
    <mergeCell ref="B2:B5"/>
    <mergeCell ref="E2:E5"/>
    <mergeCell ref="B7:B10"/>
    <mergeCell ref="E7:E10"/>
    <mergeCell ref="B12:B15"/>
    <mergeCell ref="E12:E15"/>
    <mergeCell ref="B17:B20"/>
    <mergeCell ref="E17:E20"/>
    <mergeCell ref="B22:B25"/>
    <mergeCell ref="E22:E25"/>
    <mergeCell ref="B27:B30"/>
    <mergeCell ref="E27:E30"/>
    <mergeCell ref="B32:B35"/>
    <mergeCell ref="E32:E35"/>
    <mergeCell ref="B37:B40"/>
    <mergeCell ref="E37:E40"/>
    <mergeCell ref="B42:B45"/>
    <mergeCell ref="E42:E45"/>
    <mergeCell ref="B47:B50"/>
    <mergeCell ref="E47:E50"/>
    <mergeCell ref="B52:B55"/>
    <mergeCell ref="E52:E55"/>
    <mergeCell ref="B57:B60"/>
    <mergeCell ref="E57:E60"/>
    <mergeCell ref="B62:B65"/>
    <mergeCell ref="E62:E65"/>
    <mergeCell ref="B67:B70"/>
    <mergeCell ref="E67:E70"/>
    <mergeCell ref="B72:B75"/>
    <mergeCell ref="E72:E75"/>
    <mergeCell ref="B77:B80"/>
    <mergeCell ref="E77:E80"/>
    <mergeCell ref="B82:B85"/>
    <mergeCell ref="E82:E85"/>
    <mergeCell ref="B87:B90"/>
    <mergeCell ref="E87:E90"/>
    <mergeCell ref="B92:B95"/>
    <mergeCell ref="E92:E95"/>
    <mergeCell ref="B97:B100"/>
    <mergeCell ref="E97:E100"/>
    <mergeCell ref="B102:B105"/>
    <mergeCell ref="E102:E105"/>
    <mergeCell ref="B107:B110"/>
    <mergeCell ref="E107:E110"/>
    <mergeCell ref="B112:B115"/>
    <mergeCell ref="E112:E115"/>
    <mergeCell ref="B117:B120"/>
    <mergeCell ref="E117:E120"/>
    <mergeCell ref="B122:B125"/>
    <mergeCell ref="E122:E125"/>
    <mergeCell ref="B127:B130"/>
    <mergeCell ref="E127:E130"/>
    <mergeCell ref="B132:B135"/>
    <mergeCell ref="E132:E135"/>
    <mergeCell ref="B137:B140"/>
    <mergeCell ref="E137:E140"/>
    <mergeCell ref="B142:B145"/>
    <mergeCell ref="E142:E145"/>
    <mergeCell ref="B147:B150"/>
    <mergeCell ref="E147:E150"/>
    <mergeCell ref="B152:B155"/>
    <mergeCell ref="E152:E155"/>
    <mergeCell ref="B157:B160"/>
    <mergeCell ref="E157:E160"/>
    <mergeCell ref="B162:B165"/>
    <mergeCell ref="E162:E165"/>
    <mergeCell ref="B167:B170"/>
    <mergeCell ref="E167:E170"/>
    <mergeCell ref="B172:B175"/>
    <mergeCell ref="E172:E1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>
      <selection activeCell="K24" sqref="K24"/>
    </sheetView>
  </sheetViews>
  <sheetFormatPr defaultRowHeight="15"/>
  <cols>
    <col min="2" max="2" width="29.42578125" customWidth="1"/>
    <col min="3" max="3" width="19.7109375" customWidth="1"/>
    <col min="4" max="4" width="17.28515625" customWidth="1"/>
    <col min="5" max="5" width="16" customWidth="1"/>
  </cols>
  <sheetData>
    <row r="1" spans="1:6" ht="29.25" customHeight="1" thickBot="1">
      <c r="A1" s="28" t="s">
        <v>0</v>
      </c>
      <c r="B1" s="29" t="s">
        <v>106</v>
      </c>
      <c r="C1" s="29" t="s">
        <v>107</v>
      </c>
      <c r="D1" s="29" t="s">
        <v>108</v>
      </c>
      <c r="E1" s="30" t="s">
        <v>109</v>
      </c>
      <c r="F1" s="42" t="s">
        <v>110</v>
      </c>
    </row>
    <row r="2" spans="1:6">
      <c r="A2" s="31">
        <v>1</v>
      </c>
      <c r="B2" s="27" t="s">
        <v>111</v>
      </c>
      <c r="C2" s="26">
        <v>3</v>
      </c>
      <c r="D2" s="26"/>
      <c r="E2" s="32"/>
      <c r="F2" s="43">
        <f>SUM(C2:E2)</f>
        <v>3</v>
      </c>
    </row>
    <row r="3" spans="1:6">
      <c r="A3" s="33">
        <v>2</v>
      </c>
      <c r="B3" s="13" t="s">
        <v>112</v>
      </c>
      <c r="C3" s="12">
        <v>18</v>
      </c>
      <c r="D3" s="12"/>
      <c r="E3" s="34">
        <v>4</v>
      </c>
      <c r="F3" s="43">
        <f t="shared" ref="F3:F24" si="0">SUM(C3:E3)</f>
        <v>22</v>
      </c>
    </row>
    <row r="4" spans="1:6">
      <c r="A4" s="33">
        <v>3</v>
      </c>
      <c r="B4" s="13" t="s">
        <v>113</v>
      </c>
      <c r="C4" s="12">
        <v>62</v>
      </c>
      <c r="D4" s="12"/>
      <c r="E4" s="34">
        <v>2</v>
      </c>
      <c r="F4" s="43">
        <f t="shared" si="0"/>
        <v>64</v>
      </c>
    </row>
    <row r="5" spans="1:6">
      <c r="A5" s="33">
        <v>4</v>
      </c>
      <c r="B5" s="13" t="s">
        <v>114</v>
      </c>
      <c r="C5" s="12">
        <v>49</v>
      </c>
      <c r="D5" s="12"/>
      <c r="E5" s="34"/>
      <c r="F5" s="43">
        <f t="shared" si="0"/>
        <v>49</v>
      </c>
    </row>
    <row r="6" spans="1:6">
      <c r="A6" s="33">
        <v>5</v>
      </c>
      <c r="B6" s="13" t="s">
        <v>115</v>
      </c>
      <c r="C6" s="12">
        <v>47</v>
      </c>
      <c r="D6" s="12"/>
      <c r="E6" s="34">
        <v>6</v>
      </c>
      <c r="F6" s="43">
        <f t="shared" si="0"/>
        <v>53</v>
      </c>
    </row>
    <row r="7" spans="1:6">
      <c r="A7" s="33">
        <v>6</v>
      </c>
      <c r="B7" s="13" t="s">
        <v>13</v>
      </c>
      <c r="C7" s="12">
        <v>47</v>
      </c>
      <c r="D7" s="12">
        <v>6</v>
      </c>
      <c r="E7" s="34"/>
      <c r="F7" s="43">
        <f t="shared" si="0"/>
        <v>53</v>
      </c>
    </row>
    <row r="8" spans="1:6">
      <c r="A8" s="33">
        <v>7</v>
      </c>
      <c r="B8" s="13" t="s">
        <v>116</v>
      </c>
      <c r="C8" s="12">
        <v>27</v>
      </c>
      <c r="D8" s="12"/>
      <c r="E8" s="34"/>
      <c r="F8" s="43">
        <f t="shared" si="0"/>
        <v>27</v>
      </c>
    </row>
    <row r="9" spans="1:6">
      <c r="A9" s="33">
        <v>8</v>
      </c>
      <c r="B9" s="13" t="s">
        <v>117</v>
      </c>
      <c r="C9" s="12">
        <v>1</v>
      </c>
      <c r="D9" s="12"/>
      <c r="E9" s="34"/>
      <c r="F9" s="43">
        <f t="shared" si="0"/>
        <v>1</v>
      </c>
    </row>
    <row r="10" spans="1:6">
      <c r="A10" s="33">
        <v>9</v>
      </c>
      <c r="B10" s="13" t="s">
        <v>118</v>
      </c>
      <c r="C10" s="12">
        <v>2</v>
      </c>
      <c r="D10" s="12"/>
      <c r="E10" s="34"/>
      <c r="F10" s="43">
        <f t="shared" si="0"/>
        <v>2</v>
      </c>
    </row>
    <row r="11" spans="1:6">
      <c r="A11" s="33">
        <v>10</v>
      </c>
      <c r="B11" s="13" t="s">
        <v>119</v>
      </c>
      <c r="C11" s="12">
        <v>46</v>
      </c>
      <c r="D11" s="12"/>
      <c r="E11" s="34"/>
      <c r="F11" s="43">
        <f t="shared" si="0"/>
        <v>46</v>
      </c>
    </row>
    <row r="12" spans="1:6">
      <c r="A12" s="33">
        <v>11</v>
      </c>
      <c r="B12" s="13" t="s">
        <v>120</v>
      </c>
      <c r="C12" s="12">
        <v>33</v>
      </c>
      <c r="D12" s="12">
        <v>3</v>
      </c>
      <c r="E12" s="34"/>
      <c r="F12" s="43">
        <f t="shared" si="0"/>
        <v>36</v>
      </c>
    </row>
    <row r="13" spans="1:6">
      <c r="A13" s="33">
        <v>12</v>
      </c>
      <c r="B13" s="13" t="s">
        <v>121</v>
      </c>
      <c r="C13" s="12">
        <v>1</v>
      </c>
      <c r="D13" s="12"/>
      <c r="E13" s="34"/>
      <c r="F13" s="43">
        <f t="shared" si="0"/>
        <v>1</v>
      </c>
    </row>
    <row r="14" spans="1:6">
      <c r="A14" s="33">
        <v>13</v>
      </c>
      <c r="B14" s="13" t="s">
        <v>122</v>
      </c>
      <c r="C14" s="12">
        <v>1</v>
      </c>
      <c r="D14" s="12"/>
      <c r="E14" s="34"/>
      <c r="F14" s="43">
        <f t="shared" si="0"/>
        <v>1</v>
      </c>
    </row>
    <row r="15" spans="1:6">
      <c r="A15" s="33">
        <v>14</v>
      </c>
      <c r="B15" s="13" t="s">
        <v>123</v>
      </c>
      <c r="C15" s="12">
        <v>1</v>
      </c>
      <c r="D15" s="12"/>
      <c r="E15" s="34"/>
      <c r="F15" s="43">
        <f t="shared" si="0"/>
        <v>1</v>
      </c>
    </row>
    <row r="16" spans="1:6">
      <c r="A16" s="33">
        <v>15</v>
      </c>
      <c r="B16" s="13" t="s">
        <v>124</v>
      </c>
      <c r="C16" s="12">
        <v>4</v>
      </c>
      <c r="D16" s="12"/>
      <c r="E16" s="34"/>
      <c r="F16" s="43">
        <f t="shared" si="0"/>
        <v>4</v>
      </c>
    </row>
    <row r="17" spans="1:6">
      <c r="A17" s="33">
        <v>16</v>
      </c>
      <c r="B17" s="13" t="s">
        <v>125</v>
      </c>
      <c r="C17" s="12">
        <v>1</v>
      </c>
      <c r="D17" s="12"/>
      <c r="E17" s="34"/>
      <c r="F17" s="43">
        <f t="shared" si="0"/>
        <v>1</v>
      </c>
    </row>
    <row r="18" spans="1:6">
      <c r="A18" s="33">
        <v>17</v>
      </c>
      <c r="B18" s="13" t="s">
        <v>126</v>
      </c>
      <c r="C18" s="12">
        <v>1</v>
      </c>
      <c r="D18" s="12"/>
      <c r="E18" s="34"/>
      <c r="F18" s="43">
        <f t="shared" si="0"/>
        <v>1</v>
      </c>
    </row>
    <row r="19" spans="1:6">
      <c r="A19" s="33">
        <v>18</v>
      </c>
      <c r="B19" s="13" t="s">
        <v>127</v>
      </c>
      <c r="C19" s="12">
        <v>4</v>
      </c>
      <c r="D19" s="12"/>
      <c r="E19" s="34">
        <v>1</v>
      </c>
      <c r="F19" s="43">
        <f t="shared" si="0"/>
        <v>5</v>
      </c>
    </row>
    <row r="20" spans="1:6">
      <c r="A20" s="33">
        <v>19</v>
      </c>
      <c r="B20" s="13" t="s">
        <v>128</v>
      </c>
      <c r="C20" s="12">
        <v>2</v>
      </c>
      <c r="D20" s="12"/>
      <c r="E20" s="34"/>
      <c r="F20" s="43">
        <f t="shared" si="0"/>
        <v>2</v>
      </c>
    </row>
    <row r="21" spans="1:6">
      <c r="A21" s="33">
        <v>20</v>
      </c>
      <c r="B21" s="13" t="s">
        <v>129</v>
      </c>
      <c r="C21" s="12">
        <v>2</v>
      </c>
      <c r="D21" s="12"/>
      <c r="E21" s="34"/>
      <c r="F21" s="43">
        <f t="shared" si="0"/>
        <v>2</v>
      </c>
    </row>
    <row r="22" spans="1:6">
      <c r="A22" s="33">
        <v>21</v>
      </c>
      <c r="B22" s="13" t="s">
        <v>130</v>
      </c>
      <c r="C22" s="12">
        <v>1</v>
      </c>
      <c r="D22" s="12"/>
      <c r="E22" s="34"/>
      <c r="F22" s="43">
        <f t="shared" si="0"/>
        <v>1</v>
      </c>
    </row>
    <row r="23" spans="1:6">
      <c r="A23" s="33">
        <v>22</v>
      </c>
      <c r="B23" s="13" t="s">
        <v>131</v>
      </c>
      <c r="C23" s="14">
        <v>2</v>
      </c>
      <c r="D23" s="14"/>
      <c r="E23" s="35"/>
      <c r="F23" s="43">
        <f t="shared" si="0"/>
        <v>2</v>
      </c>
    </row>
    <row r="24" spans="1:6" ht="15.75" thickBot="1">
      <c r="A24" s="36">
        <v>23</v>
      </c>
      <c r="B24" s="37" t="s">
        <v>132</v>
      </c>
      <c r="C24" s="38">
        <v>2</v>
      </c>
      <c r="D24" s="39"/>
      <c r="E24" s="40"/>
      <c r="F24" s="43">
        <f t="shared" si="0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A14" sqref="A14:C14"/>
    </sheetView>
  </sheetViews>
  <sheetFormatPr defaultRowHeight="15"/>
  <cols>
    <col min="1" max="1" width="7.85546875" customWidth="1"/>
    <col min="2" max="2" width="20.85546875" customWidth="1"/>
    <col min="3" max="3" width="24" customWidth="1"/>
  </cols>
  <sheetData>
    <row r="1" spans="1:3" ht="22.5" customHeight="1" thickBot="1">
      <c r="A1" s="44" t="s">
        <v>0</v>
      </c>
      <c r="B1" s="45" t="s">
        <v>133</v>
      </c>
      <c r="C1" s="46" t="s">
        <v>134</v>
      </c>
    </row>
    <row r="2" spans="1:3">
      <c r="A2" s="47">
        <v>1</v>
      </c>
      <c r="B2" s="48" t="s">
        <v>135</v>
      </c>
      <c r="C2" s="49">
        <v>15</v>
      </c>
    </row>
    <row r="3" spans="1:3">
      <c r="A3" s="50">
        <v>2</v>
      </c>
      <c r="B3" s="51" t="s">
        <v>136</v>
      </c>
      <c r="C3" s="52">
        <v>5</v>
      </c>
    </row>
    <row r="4" spans="1:3">
      <c r="A4" s="50">
        <v>3</v>
      </c>
      <c r="B4" s="51" t="s">
        <v>137</v>
      </c>
      <c r="C4" s="52">
        <v>46</v>
      </c>
    </row>
    <row r="5" spans="1:3">
      <c r="A5" s="50">
        <v>4</v>
      </c>
      <c r="B5" s="51" t="s">
        <v>138</v>
      </c>
      <c r="C5" s="52">
        <v>8</v>
      </c>
    </row>
    <row r="6" spans="1:3">
      <c r="A6" s="50">
        <v>5</v>
      </c>
      <c r="B6" s="51" t="s">
        <v>139</v>
      </c>
      <c r="C6" s="52">
        <v>1</v>
      </c>
    </row>
    <row r="7" spans="1:3">
      <c r="A7" s="50">
        <v>6</v>
      </c>
      <c r="B7" s="51" t="s">
        <v>140</v>
      </c>
      <c r="C7" s="52">
        <v>1</v>
      </c>
    </row>
    <row r="8" spans="1:3">
      <c r="A8" s="50">
        <v>7</v>
      </c>
      <c r="B8" s="51" t="s">
        <v>141</v>
      </c>
      <c r="C8" s="52">
        <v>1</v>
      </c>
    </row>
    <row r="9" spans="1:3">
      <c r="A9" s="47">
        <v>8</v>
      </c>
      <c r="B9" s="72" t="s">
        <v>142</v>
      </c>
      <c r="C9" s="73">
        <v>7</v>
      </c>
    </row>
    <row r="10" spans="1:3">
      <c r="A10" s="50">
        <v>9</v>
      </c>
      <c r="B10" s="72" t="s">
        <v>143</v>
      </c>
      <c r="C10" s="73">
        <v>3</v>
      </c>
    </row>
    <row r="11" spans="1:3">
      <c r="A11" s="50">
        <v>10</v>
      </c>
      <c r="B11" s="72" t="s">
        <v>144</v>
      </c>
      <c r="C11" s="73" t="s">
        <v>145</v>
      </c>
    </row>
    <row r="12" spans="1:3">
      <c r="A12" s="50">
        <v>11</v>
      </c>
      <c r="B12" s="72" t="s">
        <v>146</v>
      </c>
      <c r="C12" s="73" t="s">
        <v>147</v>
      </c>
    </row>
    <row r="13" spans="1:3">
      <c r="A13" s="71">
        <v>12</v>
      </c>
      <c r="B13" s="72" t="s">
        <v>148</v>
      </c>
      <c r="C13" s="73">
        <v>2</v>
      </c>
    </row>
    <row r="14" spans="1:3" ht="15.75" thickBot="1">
      <c r="A14" s="53">
        <v>12</v>
      </c>
      <c r="B14" s="54" t="s">
        <v>149</v>
      </c>
      <c r="C14" s="55" t="s">
        <v>145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tabSelected="1" workbookViewId="0">
      <selection activeCell="F21" sqref="F21"/>
    </sheetView>
  </sheetViews>
  <sheetFormatPr defaultRowHeight="15"/>
  <cols>
    <col min="2" max="2" width="30" customWidth="1"/>
    <col min="3" max="3" width="19.28515625" customWidth="1"/>
  </cols>
  <sheetData>
    <row r="1" spans="1:3" ht="19.5" thickBot="1">
      <c r="A1" s="57" t="s">
        <v>0</v>
      </c>
      <c r="B1" s="58" t="s">
        <v>133</v>
      </c>
      <c r="C1" s="59" t="s">
        <v>150</v>
      </c>
    </row>
    <row r="2" spans="1:3" ht="15.75" thickBot="1">
      <c r="A2" s="74" t="s">
        <v>151</v>
      </c>
      <c r="B2" s="75"/>
      <c r="C2" s="76"/>
    </row>
    <row r="3" spans="1:3">
      <c r="A3" s="62">
        <v>1</v>
      </c>
      <c r="B3" s="60" t="s">
        <v>152</v>
      </c>
      <c r="C3" s="63">
        <v>12</v>
      </c>
    </row>
    <row r="4" spans="1:3">
      <c r="A4" s="64">
        <v>2</v>
      </c>
      <c r="B4" s="56" t="s">
        <v>153</v>
      </c>
      <c r="C4" s="65">
        <v>1</v>
      </c>
    </row>
    <row r="5" spans="1:3" ht="15.75" thickBot="1">
      <c r="A5" s="66">
        <v>3</v>
      </c>
      <c r="B5" s="61" t="s">
        <v>154</v>
      </c>
      <c r="C5" s="67">
        <v>1</v>
      </c>
    </row>
    <row r="6" spans="1:3" ht="15.75" thickBot="1">
      <c r="A6" s="74" t="s">
        <v>155</v>
      </c>
      <c r="B6" s="75"/>
      <c r="C6" s="76"/>
    </row>
    <row r="7" spans="1:3">
      <c r="A7" s="64">
        <v>1</v>
      </c>
      <c r="B7" s="56" t="s">
        <v>156</v>
      </c>
      <c r="C7" s="65">
        <v>1</v>
      </c>
    </row>
    <row r="8" spans="1:3">
      <c r="A8" s="64">
        <v>2</v>
      </c>
      <c r="B8" s="56" t="s">
        <v>157</v>
      </c>
      <c r="C8" s="65">
        <v>1</v>
      </c>
    </row>
    <row r="9" spans="1:3" ht="15.75" thickBot="1">
      <c r="A9" s="64">
        <v>3</v>
      </c>
      <c r="B9" s="56" t="s">
        <v>158</v>
      </c>
      <c r="C9" s="65">
        <v>1</v>
      </c>
    </row>
    <row r="10" spans="1:3" ht="15.75" thickBot="1">
      <c r="A10" s="74" t="s">
        <v>159</v>
      </c>
      <c r="B10" s="75"/>
      <c r="C10" s="76"/>
    </row>
    <row r="11" spans="1:3" ht="15.75" thickBot="1">
      <c r="A11" s="62">
        <v>1</v>
      </c>
      <c r="B11" s="60" t="s">
        <v>158</v>
      </c>
      <c r="C11" s="63">
        <v>4</v>
      </c>
    </row>
    <row r="12" spans="1:3" ht="15.75" thickBot="1">
      <c r="A12" s="74" t="s">
        <v>160</v>
      </c>
      <c r="B12" s="75"/>
      <c r="C12" s="76"/>
    </row>
    <row r="13" spans="1:3">
      <c r="A13" s="62">
        <v>1</v>
      </c>
      <c r="B13" s="60" t="s">
        <v>161</v>
      </c>
      <c r="C13" s="63">
        <v>2</v>
      </c>
    </row>
    <row r="14" spans="1:3">
      <c r="A14" s="64">
        <v>2</v>
      </c>
      <c r="B14" s="56" t="s">
        <v>162</v>
      </c>
      <c r="C14" s="65">
        <v>2</v>
      </c>
    </row>
    <row r="15" spans="1:3" ht="15.75" thickBot="1">
      <c r="A15" s="64">
        <v>3</v>
      </c>
      <c r="B15" s="56" t="s">
        <v>163</v>
      </c>
      <c r="C15" s="65">
        <v>4</v>
      </c>
    </row>
    <row r="16" spans="1:3" ht="15.75" thickBot="1">
      <c r="A16" s="74" t="s">
        <v>164</v>
      </c>
      <c r="B16" s="75"/>
      <c r="C16" s="76"/>
    </row>
    <row r="17" spans="1:3">
      <c r="A17" s="62">
        <v>1</v>
      </c>
      <c r="B17" s="60" t="s">
        <v>135</v>
      </c>
      <c r="C17" s="63">
        <v>6</v>
      </c>
    </row>
    <row r="18" spans="1:3" ht="15.75" thickBot="1">
      <c r="A18" s="64">
        <v>2</v>
      </c>
      <c r="B18" s="56" t="s">
        <v>165</v>
      </c>
      <c r="C18" s="65">
        <v>7</v>
      </c>
    </row>
    <row r="19" spans="1:3" ht="15.75" thickBot="1">
      <c r="A19" s="74" t="s">
        <v>166</v>
      </c>
      <c r="B19" s="75"/>
      <c r="C19" s="76"/>
    </row>
    <row r="20" spans="1:3">
      <c r="A20" s="62">
        <v>1</v>
      </c>
      <c r="B20" s="60" t="s">
        <v>156</v>
      </c>
      <c r="C20" s="63">
        <v>1</v>
      </c>
    </row>
    <row r="21" spans="1:3" ht="15.75" thickBot="1">
      <c r="A21" s="64">
        <v>2</v>
      </c>
      <c r="B21" s="56" t="s">
        <v>165</v>
      </c>
      <c r="C21" s="65">
        <v>16</v>
      </c>
    </row>
    <row r="22" spans="1:3" ht="15.75" thickBot="1">
      <c r="A22" s="74" t="s">
        <v>167</v>
      </c>
      <c r="B22" s="75"/>
      <c r="C22" s="76"/>
    </row>
    <row r="23" spans="1:3">
      <c r="A23" s="62">
        <v>1</v>
      </c>
      <c r="B23" s="60" t="s">
        <v>165</v>
      </c>
      <c r="C23" s="63">
        <v>16</v>
      </c>
    </row>
    <row r="24" spans="1:3" ht="15.75" thickBot="1">
      <c r="A24" s="66">
        <v>2</v>
      </c>
      <c r="B24" s="61" t="s">
        <v>152</v>
      </c>
      <c r="C24" s="67">
        <v>9</v>
      </c>
    </row>
    <row r="25" spans="1:3" ht="15.75" thickBot="1">
      <c r="A25" s="74" t="s">
        <v>168</v>
      </c>
      <c r="B25" s="75"/>
      <c r="C25" s="76"/>
    </row>
    <row r="26" spans="1:3">
      <c r="A26" s="64">
        <v>1</v>
      </c>
      <c r="B26" s="56" t="s">
        <v>169</v>
      </c>
      <c r="C26" s="65">
        <v>3</v>
      </c>
    </row>
    <row r="27" spans="1:3">
      <c r="A27" s="64">
        <v>2</v>
      </c>
      <c r="B27" s="56" t="s">
        <v>170</v>
      </c>
      <c r="C27" s="65">
        <v>1</v>
      </c>
    </row>
    <row r="28" spans="1:3">
      <c r="A28" s="64">
        <v>3</v>
      </c>
      <c r="B28" s="56" t="s">
        <v>163</v>
      </c>
      <c r="C28" s="65">
        <v>2</v>
      </c>
    </row>
    <row r="29" spans="1:3">
      <c r="A29" s="64">
        <v>4</v>
      </c>
      <c r="B29" s="56" t="s">
        <v>171</v>
      </c>
      <c r="C29" s="65">
        <v>11</v>
      </c>
    </row>
    <row r="30" spans="1:3">
      <c r="A30" s="64">
        <v>5</v>
      </c>
      <c r="B30" s="56" t="s">
        <v>172</v>
      </c>
      <c r="C30" s="65">
        <v>1</v>
      </c>
    </row>
    <row r="31" spans="1:3">
      <c r="A31" s="64">
        <v>6</v>
      </c>
      <c r="B31" s="56" t="s">
        <v>173</v>
      </c>
      <c r="C31" s="65">
        <v>1</v>
      </c>
    </row>
    <row r="32" spans="1:3">
      <c r="A32" s="64">
        <v>7</v>
      </c>
      <c r="B32" s="56" t="s">
        <v>174</v>
      </c>
      <c r="C32" s="65">
        <v>1</v>
      </c>
    </row>
    <row r="33" spans="1:3">
      <c r="A33" s="64">
        <v>8</v>
      </c>
      <c r="B33" s="56" t="s">
        <v>175</v>
      </c>
      <c r="C33" s="65">
        <v>1</v>
      </c>
    </row>
    <row r="34" spans="1:3" ht="15.75" thickBot="1">
      <c r="A34" s="68">
        <v>9</v>
      </c>
      <c r="B34" s="69" t="s">
        <v>176</v>
      </c>
      <c r="C34" s="70">
        <v>1</v>
      </c>
    </row>
  </sheetData>
  <mergeCells count="8">
    <mergeCell ref="A19:C19"/>
    <mergeCell ref="A22:C22"/>
    <mergeCell ref="A25:C25"/>
    <mergeCell ref="A2:C2"/>
    <mergeCell ref="A6:C6"/>
    <mergeCell ref="A10:C10"/>
    <mergeCell ref="A12:C12"/>
    <mergeCell ref="A16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 10</dc:creator>
  <cp:keywords/>
  <dc:description/>
  <cp:lastModifiedBy>Guest User</cp:lastModifiedBy>
  <cp:revision/>
  <dcterms:created xsi:type="dcterms:W3CDTF">2025-09-16T07:37:35Z</dcterms:created>
  <dcterms:modified xsi:type="dcterms:W3CDTF">2026-05-18T11:27:36Z</dcterms:modified>
  <cp:category/>
  <cp:contentStatus/>
</cp:coreProperties>
</file>