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2020-008N\Desktop\부스트코스\강의\업로드용\Chapter 05. SQL 데이터 분석\04. 제품 성장률 분석\"/>
    </mc:Choice>
  </mc:AlternateContent>
  <xr:revisionPtr revIDLastSave="0" documentId="13_ncr:1_{99A7510B-9A11-4767-82C1-4D59E94D12AF}" xr6:coauthVersionLast="36" xr6:coauthVersionMax="44" xr10:uidLastSave="{00000000-0000-0000-0000-000000000000}"/>
  <bookViews>
    <workbookView xWindow="-120" yWindow="-120" windowWidth="29040" windowHeight="15840" xr2:uid="{CC27136A-7057-49D9-868D-E90668161238}"/>
  </bookViews>
  <sheets>
    <sheet name="제품 성장률 분석" sheetId="6" r:id="rId1"/>
  </sheets>
  <definedNames>
    <definedName name="_xlnm.Print_Area" localSheetId="0">'제품 성장률 분석'!$A$1:$P$41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<sst xmlns="http://schemas.openxmlformats.org/spreadsheetml/2006/main" count="28" uniqueCount="28">
  <si>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brand</t>
  </si>
  <si>
    <t>4. 제품 성장률 분석</t>
  </si>
  <si>
    <t>hardware</t>
  </si>
  <si>
    <t>health</t>
  </si>
  <si>
    <t>electronic</t>
  </si>
  <si>
    <t>software</t>
  </si>
  <si>
    <t>beauty</t>
  </si>
  <si>
    <t>home</t>
  </si>
  <si>
    <t>automotive</t>
  </si>
  <si>
    <t>clothing</t>
  </si>
  <si>
    <t>video game</t>
  </si>
  <si>
    <t>성장률</t>
  </si>
  <si>
    <t>2020년 1분기</t>
  </si>
  <si>
    <t>2020년 2분기</t>
  </si>
  <si>
    <t>1. 카테고리별 구매금액 성장률(2020년 1분기 -&gt; 2020년 2분기)</t>
  </si>
  <si>
    <t>category</t>
  </si>
  <si>
    <t>구매금액 합계</t>
  </si>
  <si>
    <t>2. Beauty 카테고리 중, 브랜드별 구매지표</t>
  </si>
  <si>
    <t>annasui</t>
  </si>
  <si>
    <t>aveeno</t>
  </si>
  <si>
    <t>cerave</t>
  </si>
  <si>
    <t>chanel</t>
  </si>
  <si>
    <t>neutrogena</t>
  </si>
  <si>
    <t>nizoral</t>
  </si>
  <si>
    <t>senka</t>
  </si>
  <si>
    <t>tea tree</t>
  </si>
  <si>
    <t>구매자수</t>
  </si>
  <si>
    <t>인당 구매금액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</si>
</sst>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1" xfId="1" applyFont="1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3" fillId="4" borderId="1" xfId="0" applyFont="1" applyFill="1" applyBorder="1">
      <alignment vertical="center"/>
    </xf>
    <xf numFmtId="0" fontId="5" fillId="3" borderId="0" xfId="0" quotePrefix="1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41" fontId="7" fillId="6" borderId="1" xfId="2" applyFont="1" applyFill="1" applyBorder="1">
      <alignment vertical="center"/>
    </xf>
    <xf numFmtId="41" fontId="7" fillId="6" borderId="0" xfId="2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EE8544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'제품 성장률 분석'!$D$5</c:f>
              <c:strCache>
                <c:ptCount val="1"/>
                <c:pt idx="0">
                  <c:v>2020년 1분기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분석'!$D$6:$D$14</c:f>
              <c:numCache>
                <c:formatCode>_(* #,##0_);_(* \(#,##0\);_(* "-"_);_(@_)</c:formatCode>
                <c:ptCount val="9"/>
                <c:pt idx="0">
                  <c:v>4861000</c:v>
                </c:pt>
                <c:pt idx="1">
                  <c:v>41141000</c:v>
                </c:pt>
                <c:pt idx="2">
                  <c:v>5565000</c:v>
                </c:pt>
                <c:pt idx="3">
                  <c:v>14123000</c:v>
                </c:pt>
                <c:pt idx="4">
                  <c:v>16610000</c:v>
                </c:pt>
                <c:pt idx="5">
                  <c:v>28685000</c:v>
                </c:pt>
                <c:pt idx="6">
                  <c:v>150950000</c:v>
                </c:pt>
                <c:pt idx="7">
                  <c:v>18206000</c:v>
                </c:pt>
                <c:pt idx="8">
                  <c:v>3377000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B7E-9BB5-5403A2C6703B}"/>
            </c:ext>
          </c:extLst>
        </c:ser>
        <c:ser>
          <c:idx val="1"/>
          <c:order val="1"/>
          <c:tx>
            <c:strRef>
              <c:f>'제품 성장률 분석'!$E$5</c:f>
              <c:strCache>
                <c:ptCount val="1"/>
                <c:pt idx="0">
                  <c:v>2020년 2분기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분석'!$E$6:$E$14</c:f>
              <c:numCache>
                <c:formatCode>_(* #,##0_);_(* \(#,##0\);_(* "-"_);_(@_)</c:formatCode>
                <c:ptCount val="9"/>
                <c:pt idx="0">
                  <c:v>12814000</c:v>
                </c:pt>
                <c:pt idx="1">
                  <c:v>82559000</c:v>
                </c:pt>
                <c:pt idx="2">
                  <c:v>9077000</c:v>
                </c:pt>
                <c:pt idx="3">
                  <c:v>23030000</c:v>
                </c:pt>
                <c:pt idx="4">
                  <c:v>24765000</c:v>
                </c:pt>
                <c:pt idx="5">
                  <c:v>41485000</c:v>
                </c:pt>
                <c:pt idx="6">
                  <c:v>198780000</c:v>
                </c:pt>
                <c:pt idx="7">
                  <c:v>21940000</c:v>
                </c:pt>
                <c:pt idx="8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7200"/>
        <c:axId val="218586800"/>
      </c:barChart>
      <c:lineChart>
        <c:grouping val="standard"/>
        <c:varyColors val="0"/>
        <c:ser>
          <c:idx val="2"/>
          <c:order val="2"/>
          <c:tx>
            <c:strRef>
              <c:f>'제품 성장률 분석'!$F$5</c:f>
              <c:strCache>
                <c:ptCount val="1"/>
                <c:pt idx="0">
                  <c:v>성장률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252-4B7E-9BB5-5403A2C6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분석'!$F$6:$F$14</c:f>
              <c:numCache>
                <c:formatCode>0%</c:formatCode>
                <c:ptCount val="9"/>
                <c:pt idx="0">
                  <c:v>1.6361000000000001</c:v>
                </c:pt>
                <c:pt idx="1">
                  <c:v>1.0066999999999999</c:v>
                </c:pt>
                <c:pt idx="2">
                  <c:v>0.63109999999999999</c:v>
                </c:pt>
                <c:pt idx="3">
                  <c:v>0.63070000000000004</c:v>
                </c:pt>
                <c:pt idx="4">
                  <c:v>0.49099999999999999</c:v>
                </c:pt>
                <c:pt idx="5">
                  <c:v>0.44619999999999999</c:v>
                </c:pt>
                <c:pt idx="6">
                  <c:v>0.31690000000000002</c:v>
                </c:pt>
                <c:pt idx="7">
                  <c:v>0.2051</c:v>
                </c:pt>
                <c:pt idx="8">
                  <c:v>-2.93E-2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7600"/>
        <c:axId val="218567248"/>
      </c:lineChart>
      <c:catAx>
        <c:axId val="191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6800"/>
        <c:crosses val="autoZero"/>
        <c:auto val="1"/>
        <c:lblAlgn val="ctr"/>
        <c:lblOffset val="100"/>
        <c:noMultiLvlLbl val="0"/>
      </c:catAx>
      <c:valAx>
        <c:axId val="218586800"/>
        <c:scaling>
          <c:orientation val="minMax"/>
          <c:max val="380000000"/>
          <c:min val="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200"/>
        <c:crosses val="autoZero"/>
        <c:crossBetween val="between"/>
      </c:valAx>
      <c:valAx>
        <c:axId val="218567248"/>
        <c:scaling>
          <c:orientation val="minMax"/>
          <c:max val="1.8"/>
          <c:min val="-2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600"/>
        <c:crosses val="max"/>
        <c:crossBetween val="between"/>
      </c:valAx>
      <c:catAx>
        <c:axId val="19141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'제품 성장률 분석'!$F$23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A-4D34-8EAD-CD456BFF6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'제품 성장률 분석'!$C$24:$C$31</c:f>
              <c:strCache>
                <c:ptCount val="8"/>
                <c:pt idx="0">
                  <c:v>chanel</c:v>
                </c:pt>
                <c:pt idx="1">
                  <c:v>tea tree</c:v>
                </c:pt>
                <c:pt idx="2">
                  <c:v>annasui</c:v>
                </c:pt>
                <c:pt idx="3">
                  <c:v>nizoral</c:v>
                </c:pt>
                <c:pt idx="4">
                  <c:v>senka</c:v>
                </c:pt>
                <c:pt idx="5">
                  <c:v>cerave</c:v>
                </c:pt>
                <c:pt idx="6">
                  <c:v>neutrogena</c:v>
                </c:pt>
                <c:pt idx="7">
                  <c:v>aveeno</c:v>
                </c:pt>
              </c:strCache>
            </c:strRef>
          </c:cat>
          <c:val>
            <c:numRef>
              <c:f>'제품 성장률 분석'!$F$24:$F$31</c:f>
              <c:numCache>
                <c:formatCode>_(* #,##0_);_(* \(#,##0\);_(* "-"_);_(@_)</c:formatCode>
                <c:ptCount val="8"/>
                <c:pt idx="0">
                  <c:v>761538.46149999998</c:v>
                </c:pt>
                <c:pt idx="1">
                  <c:v>207272.7273</c:v>
                </c:pt>
                <c:pt idx="2">
                  <c:v>167692.3077</c:v>
                </c:pt>
                <c:pt idx="3">
                  <c:v>137727.2727</c:v>
                </c:pt>
                <c:pt idx="4">
                  <c:v>102000</c:v>
                </c:pt>
                <c:pt idx="5">
                  <c:v>76000</c:v>
                </c:pt>
                <c:pt idx="6">
                  <c:v>70400</c:v>
                </c:pt>
                <c:pt idx="7">
                  <c:v>54285.7143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A-4D34-8EAD-CD456BFF6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2327824"/>
        <c:axId val="841532512"/>
      </c:barChart>
      <c:catAx>
        <c:axId val="8123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2512"/>
        <c:crosses val="autoZero"/>
        <c:auto val="1"/>
        <c:lblAlgn val="ctr"/>
        <c:lblOffset val="100"/>
        <c:noMultiLvlLbl val="0"/>
      </c:catAx>
      <c:valAx>
        <c:axId val="841532512"/>
        <c:scaling>
          <c:orientation val="minMax"/>
        </c:scaling>
        <c:delete val="1"/>
        <c:axPos val="t"/>
        <c:numFmt formatCode="_(* #,##0_);_(* \(#,##0\);_(* &quot;-&quot;_);_(@_)" sourceLinked="1"/>
        <c:majorTickMark val="none"/>
        <c:minorTickMark val="none"/>
        <c:tickLblPos val="nextTo"/>
        <c:crossAx val="8123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161925</xdr:rowOff>
    </xdr:from>
    <xdr:to>
      <xdr:col>14</xdr:col>
      <xdr:colOff>503464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54568-26A1-4E16-8B66-4830B31E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21</xdr:row>
      <xdr:rowOff>161924</xdr:rowOff>
    </xdr:from>
    <xdr:to>
      <xdr:col>14</xdr:col>
      <xdr:colOff>489857</xdr:colOff>
      <xdr:row>39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4C0F33-57D2-4213-ABAD-EC0BE6CB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491491</xdr:colOff>
      <xdr:row>4</xdr:row>
      <xdr:rowOff>133351</xdr:rowOff>
    </xdr:from>
    <xdr:to>
      <xdr:col>7</xdr:col>
      <xdr:colOff>171450</xdr:colOff>
      <xdr:row>6</xdr:row>
      <xdr:rowOff>108657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2714B606-0870-44AA-BDA2-FD8E55695017}"/>
            </a:ext>
          </a:extLst>
        </xdr:cNvPr>
        <xdr:cNvSpPr/>
      </xdr:nvSpPr>
      <xdr:spPr>
        <a:xfrm>
          <a:off x="5311141" y="1219201"/>
          <a:ext cx="375284" cy="356306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F36B-1FCB-4FB1-811A-BFB4FFCE7CFD}">
  <sheetPr>
    <tabColor theme="5" tint="-0.249977111117893"/>
  </sheetPr>
  <dimension ref="A1:X40"/>
  <sheetViews>
    <sheetView showGridLines="0" tabSelected="1" view="pageBreakPreview" zoomScale="85" zoomScaleNormal="100" zoomScaleSheetLayoutView="85" workbookViewId="0"/>
  </sheetViews>
  <sheetFormatPr defaultRowHeight="15"/>
  <cols>
    <col min="1" max="1" width="2.5703125" customWidth="1"/>
    <col min="2" max="2" width="2.5703125" style="1" customWidth="1"/>
    <col min="3" max="6" width="13.7109375" customWidth="1"/>
    <col min="7" max="15" width="10.42578125" customWidth="1"/>
    <col min="16" max="16" width="2.5703125" customWidth="1"/>
    <col min="17" max="24" width="11.5703125" customWidth="1"/>
  </cols>
  <sheetData>
    <row r="1" spans="1:24" s="15" customFormat="1" ht="39.75" customHeight="1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thickBot="1"/>
    <row r="3" spans="1:24">
      <c r="B3" s="16" t="s">
        <v>14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1:24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1:24">
      <c r="B5" s="3"/>
      <c r="C5" s="12" t="s">
        <v>15</v>
      </c>
      <c r="D5" s="12" t="s">
        <v>12</v>
      </c>
      <c r="E5" s="12" t="s">
        <v>13</v>
      </c>
      <c r="F5" s="12" t="s">
        <v>11</v>
      </c>
      <c r="G5" s="4"/>
      <c r="H5" s="4"/>
      <c r="I5" s="4"/>
      <c r="J5" s="4"/>
      <c r="K5" s="4"/>
      <c r="L5" s="4"/>
      <c r="M5" s="4"/>
      <c r="N5" s="4"/>
      <c r="O5" s="5"/>
      <c r="U5" s="11"/>
      <c r="V5" s="11"/>
    </row>
    <row r="6" spans="1:24">
      <c r="B6" s="3"/>
      <c r="C6" s="2" t="s">
        <v>6</v>
      </c>
      <c r="D6" s="19">
        <v>4861000</v>
      </c>
      <c r="E6" s="19">
        <v>12814000</v>
      </c>
      <c r="F6" s="9">
        <v>1.6361000000000001</v>
      </c>
      <c r="G6" s="4"/>
      <c r="H6" s="4"/>
      <c r="I6" s="4"/>
      <c r="J6" s="4"/>
      <c r="K6" s="4"/>
      <c r="L6" s="4"/>
      <c r="M6" s="4"/>
      <c r="N6" s="4"/>
      <c r="O6" s="5"/>
      <c r="U6" s="11"/>
      <c r="V6" s="11"/>
    </row>
    <row r="7" spans="1:24">
      <c r="B7" s="3"/>
      <c r="C7" s="2" t="s">
        <v>10</v>
      </c>
      <c r="D7" s="19">
        <v>41141000</v>
      </c>
      <c r="E7" s="19">
        <v>82559000</v>
      </c>
      <c r="F7" s="9">
        <v>1.0066999999999999</v>
      </c>
      <c r="G7" s="4"/>
      <c r="H7" s="4"/>
      <c r="I7" s="4"/>
      <c r="J7" s="4"/>
      <c r="K7" s="4"/>
      <c r="L7" s="4"/>
      <c r="M7" s="4"/>
      <c r="N7" s="4"/>
      <c r="O7" s="5"/>
      <c r="S7" s="22"/>
      <c r="U7" s="11"/>
      <c r="V7" s="11"/>
    </row>
    <row r="8" spans="1:24">
      <c r="B8" s="3"/>
      <c r="C8" s="2" t="s">
        <v>2</v>
      </c>
      <c r="D8" s="19">
        <v>5565000</v>
      </c>
      <c r="E8" s="19">
        <v>9077000</v>
      </c>
      <c r="F8" s="9">
        <v>0.63109999999999999</v>
      </c>
      <c r="G8" s="4"/>
      <c r="H8" s="4"/>
      <c r="I8" s="4"/>
      <c r="J8" s="4"/>
      <c r="K8" s="4"/>
      <c r="L8" s="4"/>
      <c r="M8" s="4"/>
      <c r="N8" s="4"/>
      <c r="O8" s="5"/>
      <c r="S8" s="22"/>
      <c r="U8" s="11"/>
      <c r="V8" s="11"/>
    </row>
    <row r="9" spans="1:24">
      <c r="B9" s="3"/>
      <c r="C9" s="2" t="s">
        <v>7</v>
      </c>
      <c r="D9" s="19">
        <v>14123000</v>
      </c>
      <c r="E9" s="19">
        <v>23030000</v>
      </c>
      <c r="F9" s="9">
        <v>0.63070000000000004</v>
      </c>
      <c r="G9" s="4"/>
      <c r="H9" s="4"/>
      <c r="I9" s="4"/>
      <c r="J9" s="4"/>
      <c r="K9" s="4"/>
      <c r="L9" s="4"/>
      <c r="M9" s="4"/>
      <c r="N9" s="4"/>
      <c r="O9" s="5"/>
      <c r="S9" s="22"/>
      <c r="U9" s="11"/>
      <c r="V9" s="11"/>
    </row>
    <row r="10" spans="1:24">
      <c r="B10" s="3"/>
      <c r="C10" s="2" t="s">
        <v>9</v>
      </c>
      <c r="D10" s="19">
        <v>16610000</v>
      </c>
      <c r="E10" s="19">
        <v>24765000</v>
      </c>
      <c r="F10" s="9">
        <v>0.49099999999999999</v>
      </c>
      <c r="G10" s="4"/>
      <c r="H10" s="4"/>
      <c r="I10" s="4"/>
      <c r="J10" s="4"/>
      <c r="K10" s="4"/>
      <c r="L10" s="4"/>
      <c r="M10" s="4"/>
      <c r="N10" s="4"/>
      <c r="O10" s="5"/>
      <c r="S10" s="22"/>
      <c r="U10" s="11"/>
      <c r="V10" s="11"/>
    </row>
    <row r="11" spans="1:24">
      <c r="B11" s="3"/>
      <c r="C11" s="2" t="s">
        <v>8</v>
      </c>
      <c r="D11" s="19">
        <v>28685000</v>
      </c>
      <c r="E11" s="19">
        <v>41485000</v>
      </c>
      <c r="F11" s="9">
        <v>0.44619999999999999</v>
      </c>
      <c r="G11" s="4"/>
      <c r="H11" s="4"/>
      <c r="I11" s="4"/>
      <c r="J11" s="4"/>
      <c r="K11" s="4"/>
      <c r="L11" s="4"/>
      <c r="M11" s="4"/>
      <c r="N11" s="4"/>
      <c r="O11" s="5"/>
      <c r="S11" s="22"/>
      <c r="U11" s="11"/>
      <c r="V11" s="11"/>
    </row>
    <row r="12" spans="1:24">
      <c r="B12" s="3"/>
      <c r="C12" s="2" t="s">
        <v>4</v>
      </c>
      <c r="D12" s="19">
        <v>150950000</v>
      </c>
      <c r="E12" s="19">
        <v>198780000</v>
      </c>
      <c r="F12" s="9">
        <v>0.31690000000000002</v>
      </c>
      <c r="G12" s="4"/>
      <c r="H12" s="4"/>
      <c r="I12" s="4"/>
      <c r="J12" s="4"/>
      <c r="K12" s="4"/>
      <c r="L12" s="4"/>
      <c r="M12" s="4"/>
      <c r="N12" s="4"/>
      <c r="O12" s="5"/>
      <c r="S12" s="22"/>
      <c r="U12" s="11"/>
      <c r="V12" s="11"/>
    </row>
    <row r="13" spans="1:24">
      <c r="B13" s="3"/>
      <c r="C13" s="2" t="s">
        <v>5</v>
      </c>
      <c r="D13" s="19">
        <v>18206000</v>
      </c>
      <c r="E13" s="19">
        <v>21940000</v>
      </c>
      <c r="F13" s="9">
        <v>0.2051</v>
      </c>
      <c r="G13" s="4"/>
      <c r="H13" s="4"/>
      <c r="I13" s="4"/>
      <c r="J13" s="4"/>
      <c r="K13" s="4"/>
      <c r="L13" s="4"/>
      <c r="M13" s="4"/>
      <c r="N13" s="4"/>
      <c r="O13" s="5"/>
      <c r="S13" s="22"/>
      <c r="U13" s="11"/>
      <c r="V13" s="11"/>
    </row>
    <row r="14" spans="1:24">
      <c r="B14" s="3"/>
      <c r="C14" s="2" t="s">
        <v>3</v>
      </c>
      <c r="D14" s="19">
        <v>3377000</v>
      </c>
      <c r="E14" s="19">
        <v>3278000</v>
      </c>
      <c r="F14" s="9">
        <v>-2.93E-2</v>
      </c>
      <c r="G14" s="4"/>
      <c r="H14" s="4"/>
      <c r="I14" s="4"/>
      <c r="J14" s="4"/>
      <c r="K14" s="4"/>
      <c r="L14" s="4"/>
      <c r="M14" s="4"/>
      <c r="N14" s="4"/>
      <c r="O14" s="5"/>
      <c r="S14" s="22"/>
      <c r="U14" s="11"/>
      <c r="V14" s="11"/>
    </row>
    <row r="15" spans="1:24">
      <c r="B15" s="3"/>
      <c r="C15" s="20"/>
      <c r="D15" s="20"/>
      <c r="E15" s="20"/>
      <c r="F15" s="10"/>
      <c r="G15" s="4"/>
      <c r="H15" s="4"/>
      <c r="I15" s="4"/>
      <c r="J15" s="4"/>
      <c r="K15" s="4"/>
      <c r="L15" s="4"/>
      <c r="M15" s="4"/>
      <c r="N15" s="4"/>
      <c r="O15" s="5"/>
      <c r="S15" s="22"/>
      <c r="U15" s="11"/>
      <c r="V15" s="11"/>
    </row>
    <row r="16" spans="1:24">
      <c r="B16" s="3"/>
      <c r="C16" s="20"/>
      <c r="D16" s="20"/>
      <c r="E16" s="20"/>
      <c r="F16" s="10"/>
      <c r="G16" s="4"/>
      <c r="H16" s="4"/>
      <c r="I16" s="4"/>
      <c r="J16" s="4"/>
      <c r="K16" s="4"/>
      <c r="L16" s="4"/>
      <c r="M16" s="4"/>
      <c r="N16" s="4"/>
      <c r="O16" s="5"/>
      <c r="S16" s="22"/>
      <c r="U16" s="11"/>
      <c r="V16" s="11"/>
    </row>
    <row r="17" spans="2:22">
      <c r="B17" s="3"/>
      <c r="C17" s="20"/>
      <c r="D17" s="20"/>
      <c r="E17" s="20"/>
      <c r="F17" s="10"/>
      <c r="G17" s="4"/>
      <c r="H17" s="4"/>
      <c r="I17" s="4"/>
      <c r="J17" s="4"/>
      <c r="K17" s="4"/>
      <c r="L17" s="4"/>
      <c r="M17" s="4"/>
      <c r="N17" s="4"/>
      <c r="O17" s="5"/>
      <c r="S17" s="22"/>
      <c r="U17" s="11"/>
      <c r="V17" s="11"/>
    </row>
    <row r="18" spans="2:22">
      <c r="B18" s="3"/>
      <c r="E18" s="10"/>
      <c r="G18" s="4"/>
      <c r="H18" s="4"/>
      <c r="I18" s="4"/>
      <c r="J18" s="4"/>
      <c r="K18" s="4"/>
      <c r="L18" s="4"/>
      <c r="M18" s="4"/>
      <c r="N18" s="4"/>
      <c r="O18" s="5"/>
      <c r="S18" s="22"/>
      <c r="U18" s="11"/>
      <c r="V18" s="11"/>
    </row>
    <row r="19" spans="2:22" ht="15.75" thickBot="1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22" ht="15.75" thickBot="1"/>
    <row r="21" spans="2:22">
      <c r="B21" s="16" t="s">
        <v>17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22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</row>
    <row r="23" spans="2:22">
      <c r="B23" s="3"/>
      <c r="C23" s="12" t="s">
        <v>0</v>
      </c>
      <c r="D23" s="12" t="s">
        <v>26</v>
      </c>
      <c r="E23" s="12" t="s">
        <v>16</v>
      </c>
      <c r="F23" s="12" t="s">
        <v>27</v>
      </c>
      <c r="H23" s="4"/>
      <c r="I23" s="4"/>
      <c r="J23" s="4"/>
      <c r="K23" s="4"/>
      <c r="L23" s="4"/>
      <c r="M23" s="4"/>
      <c r="N23" s="4"/>
      <c r="O23" s="5"/>
    </row>
    <row r="24" spans="2:22">
      <c r="B24" s="3"/>
      <c r="C24" s="21" t="s">
        <v>21</v>
      </c>
      <c r="D24" s="19">
        <v>13</v>
      </c>
      <c r="E24" s="19">
        <v>9900000</v>
      </c>
      <c r="F24" s="19">
        <v>761538.46149999998</v>
      </c>
      <c r="H24" s="4"/>
      <c r="I24" s="4"/>
      <c r="J24" s="4"/>
      <c r="K24" s="4"/>
      <c r="L24" s="4"/>
      <c r="M24" s="4"/>
      <c r="N24" s="4"/>
      <c r="O24" s="5"/>
    </row>
    <row r="25" spans="2:22">
      <c r="B25" s="3"/>
      <c r="C25" s="21" t="s">
        <v>25</v>
      </c>
      <c r="D25" s="19">
        <v>11</v>
      </c>
      <c r="E25" s="19">
        <v>2280000</v>
      </c>
      <c r="F25" s="19">
        <v>207272.7273</v>
      </c>
      <c r="H25" s="4"/>
      <c r="I25" s="4"/>
      <c r="J25" s="4"/>
      <c r="K25" s="4"/>
      <c r="L25" s="4"/>
      <c r="M25" s="4"/>
      <c r="N25" s="4"/>
      <c r="O25" s="5"/>
    </row>
    <row r="26" spans="2:22">
      <c r="B26" s="3"/>
      <c r="C26" s="21" t="s">
        <v>18</v>
      </c>
      <c r="D26" s="19">
        <v>13</v>
      </c>
      <c r="E26" s="19">
        <v>2180000</v>
      </c>
      <c r="F26" s="19">
        <v>167692.3077</v>
      </c>
      <c r="H26" s="4"/>
      <c r="I26" s="4"/>
      <c r="J26" s="4"/>
      <c r="K26" s="4"/>
      <c r="L26" s="4"/>
      <c r="M26" s="4"/>
      <c r="N26" s="4"/>
      <c r="O26" s="5"/>
    </row>
    <row r="27" spans="2:22">
      <c r="B27" s="3"/>
      <c r="C27" s="21" t="s">
        <v>23</v>
      </c>
      <c r="D27" s="19">
        <v>11</v>
      </c>
      <c r="E27" s="19">
        <v>1515000</v>
      </c>
      <c r="F27" s="19">
        <v>137727.2727</v>
      </c>
      <c r="H27" s="4"/>
      <c r="I27" s="4"/>
      <c r="J27" s="4"/>
      <c r="K27" s="4"/>
      <c r="L27" s="4"/>
      <c r="M27" s="4"/>
      <c r="N27" s="4"/>
      <c r="O27" s="5"/>
    </row>
    <row r="28" spans="2:22">
      <c r="B28" s="3"/>
      <c r="C28" s="21" t="s">
        <v>24</v>
      </c>
      <c r="D28" s="19">
        <v>6</v>
      </c>
      <c r="E28" s="19">
        <v>612000</v>
      </c>
      <c r="F28" s="19">
        <v>102000</v>
      </c>
      <c r="H28" s="4"/>
      <c r="I28" s="4"/>
      <c r="J28" s="4"/>
      <c r="K28" s="4"/>
      <c r="L28" s="4"/>
      <c r="M28" s="4"/>
      <c r="N28" s="4"/>
      <c r="O28" s="5"/>
    </row>
    <row r="29" spans="2:22">
      <c r="B29" s="3"/>
      <c r="C29" s="21" t="s">
        <v>20</v>
      </c>
      <c r="D29" s="19">
        <v>6</v>
      </c>
      <c r="E29" s="19">
        <v>456000</v>
      </c>
      <c r="F29" s="19">
        <v>76000</v>
      </c>
      <c r="H29" s="4"/>
      <c r="I29" s="4"/>
      <c r="J29" s="4"/>
      <c r="K29" s="4"/>
      <c r="L29" s="4"/>
      <c r="M29" s="4"/>
      <c r="N29" s="4"/>
      <c r="O29" s="5"/>
    </row>
    <row r="30" spans="2:22">
      <c r="B30" s="3"/>
      <c r="C30" s="21" t="s">
        <v>22</v>
      </c>
      <c r="D30" s="19">
        <v>5</v>
      </c>
      <c r="E30" s="19">
        <v>352000</v>
      </c>
      <c r="F30" s="19">
        <v>70400</v>
      </c>
      <c r="H30" s="4"/>
      <c r="I30" s="4"/>
      <c r="J30" s="4"/>
      <c r="K30" s="4"/>
      <c r="L30" s="4"/>
      <c r="M30" s="4"/>
      <c r="N30" s="4"/>
      <c r="O30" s="5"/>
    </row>
    <row r="31" spans="2:22">
      <c r="B31" s="3"/>
      <c r="C31" s="21" t="s">
        <v>19</v>
      </c>
      <c r="D31" s="19">
        <v>7</v>
      </c>
      <c r="E31" s="19">
        <v>380000</v>
      </c>
      <c r="F31" s="19">
        <v>54285.7143</v>
      </c>
      <c r="H31" s="4"/>
      <c r="I31" s="4"/>
      <c r="J31" s="4"/>
      <c r="K31" s="4"/>
      <c r="L31" s="4"/>
      <c r="M31" s="4"/>
      <c r="N31" s="4"/>
      <c r="O31" s="5"/>
    </row>
    <row r="32" spans="2:22">
      <c r="B32" s="3"/>
      <c r="C32" s="20"/>
      <c r="D32" s="20"/>
      <c r="E32" s="20"/>
      <c r="F32" s="20"/>
      <c r="G32" s="20"/>
      <c r="H32" s="4"/>
      <c r="I32" s="4"/>
      <c r="J32" s="4"/>
      <c r="K32" s="4"/>
      <c r="L32" s="4"/>
      <c r="M32" s="4"/>
      <c r="N32" s="4"/>
      <c r="O32" s="5"/>
    </row>
    <row r="33" spans="2:15">
      <c r="B33" s="3"/>
      <c r="C33" s="20"/>
      <c r="D33" s="20"/>
      <c r="E33" s="20"/>
      <c r="F33" s="20"/>
      <c r="G33" s="20"/>
      <c r="H33" s="4"/>
      <c r="I33" s="4"/>
      <c r="J33" s="4"/>
      <c r="K33" s="4"/>
      <c r="L33" s="4"/>
      <c r="M33" s="4"/>
      <c r="N33" s="4"/>
      <c r="O33" s="5"/>
    </row>
    <row r="34" spans="2:15">
      <c r="B34" s="3"/>
      <c r="C34" s="20"/>
      <c r="D34" s="20"/>
      <c r="E34" s="20"/>
      <c r="F34" s="20"/>
      <c r="G34" s="20"/>
      <c r="H34" s="4"/>
      <c r="I34" s="4"/>
      <c r="J34" s="4"/>
      <c r="K34" s="4"/>
      <c r="L34" s="4"/>
      <c r="M34" s="4"/>
      <c r="N34" s="4"/>
      <c r="O34" s="5"/>
    </row>
    <row r="35" spans="2:15">
      <c r="B35" s="3"/>
      <c r="C35" s="20"/>
      <c r="D35" s="20"/>
      <c r="E35" s="20"/>
      <c r="F35" s="20"/>
      <c r="G35" s="20"/>
      <c r="H35" s="4"/>
      <c r="I35" s="4"/>
      <c r="J35" s="4"/>
      <c r="K35" s="4"/>
      <c r="L35" s="4"/>
      <c r="M35" s="4"/>
      <c r="N35" s="4"/>
      <c r="O35" s="5"/>
    </row>
    <row r="36" spans="2:15">
      <c r="B36" s="3"/>
      <c r="C36" s="20"/>
      <c r="D36" s="20"/>
      <c r="E36" s="20"/>
      <c r="F36" s="20"/>
      <c r="G36" s="20"/>
      <c r="H36" s="4"/>
      <c r="I36" s="4"/>
      <c r="J36" s="4"/>
      <c r="K36" s="4"/>
      <c r="L36" s="4"/>
      <c r="M36" s="4"/>
      <c r="N36" s="4"/>
      <c r="O36" s="5"/>
    </row>
    <row r="37" spans="2:15">
      <c r="B37" s="3"/>
      <c r="C37" s="20"/>
      <c r="D37" s="20"/>
      <c r="E37" s="20"/>
      <c r="F37" s="20"/>
      <c r="G37" s="20"/>
      <c r="H37" s="4"/>
      <c r="I37" s="4"/>
      <c r="J37" s="4"/>
      <c r="K37" s="4"/>
      <c r="L37" s="4"/>
      <c r="M37" s="4"/>
      <c r="N37" s="4"/>
      <c r="O37" s="5"/>
    </row>
    <row r="38" spans="2:15">
      <c r="B38" s="3"/>
      <c r="C38" s="20"/>
      <c r="D38" s="20"/>
      <c r="E38" s="20"/>
      <c r="F38" s="20"/>
      <c r="G38" s="20"/>
      <c r="H38" s="4"/>
      <c r="I38" s="4"/>
      <c r="J38" s="4"/>
      <c r="K38" s="4"/>
      <c r="L38" s="4"/>
      <c r="M38" s="4"/>
      <c r="N38" s="4"/>
      <c r="O38" s="5"/>
    </row>
    <row r="39" spans="2:15">
      <c r="B39" s="3"/>
      <c r="C39" s="20"/>
      <c r="D39" s="20"/>
      <c r="E39" s="20"/>
      <c r="F39" s="20"/>
      <c r="G39" s="20"/>
      <c r="H39" s="4"/>
      <c r="I39" s="4"/>
      <c r="J39" s="4"/>
      <c r="K39" s="4"/>
      <c r="L39" s="4"/>
      <c r="M39" s="4"/>
      <c r="N39" s="4"/>
      <c r="O39" s="5"/>
    </row>
    <row r="40" spans="2:15" ht="15.75" thickBot="1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</row>
  </sheetData>
  <conditionalFormatting sqref="F6:F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{98173859-5B33-4667-A412-815EEF1054CF}</x14:id>
        </ext>
      </extLst>
    </cfRule>
  </conditionalFormatting>
  <conditionalFormatting sqref="F24:F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{3727FDD8-4DF5-48EB-BF26-E9A8A9EF348F}</x14:id>
        </ext>
      </extLst>
    </cfRule>
  </conditionalFormatting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73859-5B33-4667-A412-815EEF1054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F6:F17</xm:sqref>
        </x14:conditionalFormatting>
        <x14:conditionalFormatting xmlns:xm="http://schemas.microsoft.com/office/excel/2006/main">
          <x14:cfRule type="dataBar" id="{3727FDD8-4DF5-48EB-BF26-E9A8A9EF34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제품 성장률 분석</vt:lpstr>
      <vt:lpstr>'제품 성장률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마케팅인텔리전스팀 모원서</cp:lastModifiedBy>
  <cp:lastPrinted>2021-03-02T12:46:21Z</cp:lastPrinted>
  <dcterms:created xsi:type="dcterms:W3CDTF">2020-03-13T07:07:41Z</dcterms:created>
  <dcterms:modified xsi:type="dcterms:W3CDTF">2021-03-03T03:51:19Z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