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on/Library/CloudStorage/Box-Box/Shokat/bio lab notebook/JS-B2-79 CTG K562 DasatiLink PonatiLink/"/>
    </mc:Choice>
  </mc:AlternateContent>
  <xr:revisionPtr revIDLastSave="0" documentId="13_ncr:1_{09B9E927-EDF7-AA41-9AB3-C8E09F772BEB}" xr6:coauthVersionLast="47" xr6:coauthVersionMax="47" xr10:uidLastSave="{00000000-0000-0000-0000-000000000000}"/>
  <bookViews>
    <workbookView xWindow="780" yWindow="1000" windowWidth="27640" windowHeight="16440" xr2:uid="{2712D622-CD40-B842-AED5-08F459FD295F}"/>
  </bookViews>
  <sheets>
    <sheet name="JS-B2-79 plater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L47" i="1"/>
  <c r="L48" i="1"/>
  <c r="L46" i="1"/>
  <c r="L44" i="1"/>
  <c r="L45" i="1"/>
  <c r="L43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B38" i="1"/>
  <c r="M37" i="1"/>
  <c r="B37" i="1"/>
  <c r="M36" i="1"/>
  <c r="B36" i="1"/>
  <c r="M35" i="1"/>
  <c r="B35" i="1"/>
  <c r="M34" i="1"/>
  <c r="B34" i="1"/>
  <c r="M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B58" i="1"/>
  <c r="M57" i="1"/>
  <c r="B57" i="1"/>
  <c r="M56" i="1"/>
  <c r="B56" i="1"/>
  <c r="A56" i="1"/>
  <c r="M55" i="1"/>
  <c r="B55" i="1"/>
  <c r="M54" i="1"/>
  <c r="B54" i="1"/>
  <c r="M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B48" i="1"/>
  <c r="M47" i="1"/>
  <c r="B47" i="1"/>
  <c r="M46" i="1"/>
  <c r="B46" i="1"/>
  <c r="M45" i="1"/>
  <c r="B45" i="1"/>
  <c r="M44" i="1"/>
  <c r="B44" i="1"/>
  <c r="M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A17" i="1"/>
  <c r="A27" i="1" s="1"/>
  <c r="A47" i="1" s="1"/>
  <c r="A57" i="1" s="1"/>
  <c r="A29" i="1"/>
  <c r="A49" i="1" s="1"/>
  <c r="A59" i="1" s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B13" i="1"/>
  <c r="B14" i="1"/>
  <c r="B15" i="1"/>
  <c r="B16" i="1"/>
  <c r="B17" i="1"/>
  <c r="B18" i="1"/>
  <c r="B19" i="1"/>
  <c r="C19" i="1"/>
  <c r="D19" i="1"/>
  <c r="E19" i="1"/>
  <c r="F19" i="1"/>
  <c r="G19" i="1"/>
  <c r="H19" i="1"/>
  <c r="I19" i="1"/>
  <c r="J19" i="1"/>
  <c r="K19" i="1"/>
  <c r="L19" i="1"/>
  <c r="A19" i="1"/>
  <c r="A39" i="1" s="1"/>
  <c r="M13" i="1"/>
  <c r="M14" i="1"/>
  <c r="M15" i="1"/>
  <c r="M16" i="1"/>
  <c r="M17" i="1"/>
  <c r="M18" i="1"/>
  <c r="M19" i="1"/>
  <c r="C12" i="1"/>
  <c r="D12" i="1"/>
  <c r="E12" i="1"/>
  <c r="F12" i="1"/>
  <c r="G12" i="1"/>
  <c r="H12" i="1"/>
  <c r="I12" i="1"/>
  <c r="J12" i="1"/>
  <c r="K12" i="1"/>
  <c r="L12" i="1"/>
  <c r="M12" i="1"/>
  <c r="B12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3" i="1"/>
  <c r="M4" i="1"/>
  <c r="M5" i="1"/>
  <c r="M6" i="1"/>
  <c r="M7" i="1"/>
  <c r="M8" i="1"/>
  <c r="M9" i="1"/>
  <c r="M2" i="1"/>
  <c r="E2" i="1"/>
  <c r="F2" i="1"/>
  <c r="G2" i="1"/>
  <c r="H2" i="1"/>
  <c r="I2" i="1"/>
  <c r="J2" i="1"/>
  <c r="K2" i="1"/>
  <c r="L2" i="1"/>
  <c r="A13" i="1"/>
  <c r="A23" i="1" s="1"/>
  <c r="A43" i="1" s="1"/>
  <c r="A53" i="1" s="1"/>
  <c r="A14" i="1"/>
  <c r="A24" i="1" s="1"/>
  <c r="A44" i="1" s="1"/>
  <c r="A54" i="1" s="1"/>
  <c r="A15" i="1"/>
  <c r="A25" i="1" s="1"/>
  <c r="A45" i="1" s="1"/>
  <c r="A55" i="1" s="1"/>
  <c r="A16" i="1"/>
  <c r="A26" i="1" s="1"/>
  <c r="A46" i="1" s="1"/>
  <c r="A18" i="1"/>
  <c r="A28" i="1" s="1"/>
  <c r="A48" i="1" s="1"/>
  <c r="A58" i="1" s="1"/>
  <c r="A12" i="1"/>
  <c r="A22" i="1" s="1"/>
  <c r="A42" i="1" s="1"/>
  <c r="A52" i="1" s="1"/>
  <c r="M11" i="1"/>
  <c r="C11" i="1"/>
  <c r="D11" i="1"/>
  <c r="E11" i="1"/>
  <c r="F11" i="1"/>
  <c r="G11" i="1"/>
  <c r="H11" i="1"/>
  <c r="I11" i="1"/>
  <c r="J11" i="1"/>
  <c r="K11" i="1"/>
  <c r="L11" i="1"/>
  <c r="B11" i="1"/>
  <c r="C27" i="1"/>
  <c r="C28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E26" i="1"/>
  <c r="F26" i="1"/>
  <c r="G26" i="1"/>
  <c r="H26" i="1"/>
  <c r="I26" i="1"/>
  <c r="J26" i="1"/>
  <c r="K26" i="1"/>
  <c r="L26" i="1"/>
  <c r="D26" i="1"/>
  <c r="C24" i="1"/>
  <c r="C25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E23" i="1"/>
  <c r="F23" i="1"/>
  <c r="G23" i="1"/>
  <c r="H23" i="1"/>
  <c r="I23" i="1"/>
  <c r="J23" i="1"/>
  <c r="K23" i="1"/>
  <c r="L23" i="1"/>
  <c r="D23" i="1"/>
  <c r="C15" i="1"/>
  <c r="L15" i="1"/>
  <c r="C16" i="1"/>
  <c r="L16" i="1"/>
  <c r="C17" i="1"/>
  <c r="L17" i="1"/>
  <c r="C18" i="1"/>
  <c r="L18" i="1"/>
  <c r="L14" i="1"/>
  <c r="C14" i="1"/>
  <c r="D13" i="1"/>
  <c r="D15" i="1" s="1"/>
  <c r="D3" i="1"/>
  <c r="C4" i="1"/>
  <c r="C5" i="1"/>
  <c r="C6" i="1"/>
  <c r="C7" i="1"/>
  <c r="C8" i="1"/>
  <c r="L8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L3" i="1"/>
  <c r="A36" i="1" l="1"/>
  <c r="A35" i="1"/>
  <c r="A32" i="1"/>
  <c r="A34" i="1"/>
  <c r="A38" i="1"/>
  <c r="A33" i="1"/>
  <c r="A37" i="1"/>
  <c r="D17" i="1"/>
  <c r="D14" i="1"/>
  <c r="D16" i="1"/>
  <c r="D18" i="1"/>
  <c r="E13" i="1"/>
  <c r="F13" i="1" l="1"/>
  <c r="E17" i="1"/>
  <c r="E15" i="1"/>
  <c r="E18" i="1"/>
  <c r="E16" i="1"/>
  <c r="E14" i="1"/>
  <c r="G13" i="1" l="1"/>
  <c r="F16" i="1"/>
  <c r="F14" i="1"/>
  <c r="F17" i="1"/>
  <c r="F15" i="1"/>
  <c r="F18" i="1"/>
  <c r="H13" i="1" l="1"/>
  <c r="G18" i="1"/>
  <c r="G16" i="1"/>
  <c r="G14" i="1"/>
  <c r="G17" i="1"/>
  <c r="G15" i="1"/>
  <c r="I13" i="1" l="1"/>
  <c r="H15" i="1"/>
  <c r="H18" i="1"/>
  <c r="H16" i="1"/>
  <c r="H14" i="1"/>
  <c r="H17" i="1"/>
  <c r="J13" i="1" l="1"/>
  <c r="I17" i="1"/>
  <c r="I15" i="1"/>
  <c r="I18" i="1"/>
  <c r="I16" i="1"/>
  <c r="I14" i="1"/>
  <c r="K13" i="1" l="1"/>
  <c r="J16" i="1"/>
  <c r="J14" i="1"/>
  <c r="J17" i="1"/>
  <c r="J15" i="1"/>
  <c r="J18" i="1"/>
  <c r="K18" i="1" l="1"/>
  <c r="K14" i="1"/>
  <c r="K16" i="1"/>
  <c r="K17" i="1"/>
  <c r="K15" i="1"/>
</calcChain>
</file>

<file path=xl/sharedStrings.xml><?xml version="1.0" encoding="utf-8"?>
<sst xmlns="http://schemas.openxmlformats.org/spreadsheetml/2006/main" count="19" uniqueCount="19">
  <si>
    <t>drug</t>
  </si>
  <si>
    <t>B</t>
  </si>
  <si>
    <t>C</t>
  </si>
  <si>
    <t>E</t>
  </si>
  <si>
    <t>D</t>
  </si>
  <si>
    <t>F</t>
  </si>
  <si>
    <t>G</t>
  </si>
  <si>
    <t>concentration</t>
  </si>
  <si>
    <t>CTG</t>
  </si>
  <si>
    <t>A</t>
  </si>
  <si>
    <t>H</t>
  </si>
  <si>
    <t>replicate</t>
  </si>
  <si>
    <t>CTG_normalized</t>
  </si>
  <si>
    <t>cell_line</t>
  </si>
  <si>
    <t>NA</t>
  </si>
  <si>
    <t>cell type 1</t>
  </si>
  <si>
    <t>cell type 2</t>
  </si>
  <si>
    <t>initial conc (uM)</t>
  </si>
  <si>
    <t>drug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</si>
</sst>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2"/>
    <xf numFmtId="0" fontId="3" fillId="0" borderId="0" xfId="3"/>
    <xf numFmtId="0" fontId="4" fillId="0" borderId="3" xfId="4"/>
  </cellXfs>
  <cellStyles count="5">
    <cellStyle name="Explanatory Text" xfId="3" builtinId="53"/>
    <cellStyle name="Input" xfId="1" builtinId="20"/>
    <cellStyle name="Linked Cell" xfId="4" builtinId="2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825-2A06-5E4B-BFDF-9409981589B8}">
  <dimension ref="A1:M59"/>
  <sheetViews>
    <sheetView tabSelected="1" workbookViewId="0">
      <selection activeCell="B3" sqref="B3"/>
    </sheetView>
  </sheetViews>
  <sheetFormatPr baseColWidth="10" defaultRowHeight="16" x14ac:dyDescent="0.2"/>
  <cols>
    <col min="3" max="3" width="14.5" customWidth="1"/>
  </cols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17" thickBot="1" x14ac:dyDescent="0.25">
      <c r="A2" t="s">
        <v>9</v>
      </c>
      <c r="B2" s="4" t="s">
        <v>14</v>
      </c>
      <c r="C2" s="3" t="str">
        <f>$B$2</f>
        <v>NA</v>
      </c>
      <c r="D2" s="3" t="str">
        <f>$B$2</f>
        <v>NA</v>
      </c>
      <c r="E2" s="3" t="str">
        <f t="shared" ref="E2:L2" si="0">$B$2</f>
        <v>NA</v>
      </c>
      <c r="F2" s="3" t="str">
        <f t="shared" si="0"/>
        <v>NA</v>
      </c>
      <c r="G2" s="3" t="str">
        <f t="shared" si="0"/>
        <v>NA</v>
      </c>
      <c r="H2" s="3" t="str">
        <f t="shared" si="0"/>
        <v>NA</v>
      </c>
      <c r="I2" s="3" t="str">
        <f t="shared" si="0"/>
        <v>NA</v>
      </c>
      <c r="J2" s="3" t="str">
        <f t="shared" si="0"/>
        <v>NA</v>
      </c>
      <c r="K2" s="3" t="str">
        <f t="shared" si="0"/>
        <v>NA</v>
      </c>
      <c r="L2" s="3" t="str">
        <f t="shared" si="0"/>
        <v>NA</v>
      </c>
      <c r="M2" s="3" t="str">
        <f>$B$2</f>
        <v>NA</v>
      </c>
    </row>
    <row r="3" spans="1:13" ht="17" thickTop="1" x14ac:dyDescent="0.2">
      <c r="A3" t="s">
        <v>1</v>
      </c>
      <c r="B3" s="3" t="str">
        <f t="shared" ref="B3:B8" si="1">$B$2</f>
        <v>NA</v>
      </c>
      <c r="C3" s="1" t="s">
        <v>18</v>
      </c>
      <c r="D3" t="str">
        <f t="shared" ref="D3:L8" si="2">$C$3</f>
        <v>drug name</v>
      </c>
      <c r="E3" t="str">
        <f t="shared" si="2"/>
        <v>drug name</v>
      </c>
      <c r="F3" t="str">
        <f t="shared" si="2"/>
        <v>drug name</v>
      </c>
      <c r="G3" t="str">
        <f t="shared" si="2"/>
        <v>drug name</v>
      </c>
      <c r="H3" t="str">
        <f t="shared" si="2"/>
        <v>drug name</v>
      </c>
      <c r="I3" t="str">
        <f t="shared" si="2"/>
        <v>drug name</v>
      </c>
      <c r="J3" t="str">
        <f t="shared" si="2"/>
        <v>drug name</v>
      </c>
      <c r="K3" t="str">
        <f t="shared" si="2"/>
        <v>drug name</v>
      </c>
      <c r="L3" t="str">
        <f t="shared" si="2"/>
        <v>drug name</v>
      </c>
      <c r="M3" s="3" t="str">
        <f t="shared" ref="M3:M9" si="3">$B$2</f>
        <v>NA</v>
      </c>
    </row>
    <row r="4" spans="1:13" x14ac:dyDescent="0.2">
      <c r="A4" t="s">
        <v>2</v>
      </c>
      <c r="B4" s="3" t="str">
        <f t="shared" si="1"/>
        <v>NA</v>
      </c>
      <c r="C4" t="str">
        <f>$C$3</f>
        <v>drug name</v>
      </c>
      <c r="D4" t="str">
        <f t="shared" si="2"/>
        <v>drug name</v>
      </c>
      <c r="E4" t="str">
        <f t="shared" si="2"/>
        <v>drug name</v>
      </c>
      <c r="F4" t="str">
        <f t="shared" si="2"/>
        <v>drug name</v>
      </c>
      <c r="G4" t="str">
        <f t="shared" si="2"/>
        <v>drug name</v>
      </c>
      <c r="H4" t="str">
        <f t="shared" si="2"/>
        <v>drug name</v>
      </c>
      <c r="I4" t="str">
        <f t="shared" si="2"/>
        <v>drug name</v>
      </c>
      <c r="J4" t="str">
        <f t="shared" si="2"/>
        <v>drug name</v>
      </c>
      <c r="K4" t="str">
        <f t="shared" si="2"/>
        <v>drug name</v>
      </c>
      <c r="L4" t="str">
        <f t="shared" si="2"/>
        <v>drug name</v>
      </c>
      <c r="M4" s="3" t="str">
        <f t="shared" si="3"/>
        <v>NA</v>
      </c>
    </row>
    <row r="5" spans="1:13" x14ac:dyDescent="0.2">
      <c r="A5" t="s">
        <v>4</v>
      </c>
      <c r="B5" s="3" t="str">
        <f t="shared" si="1"/>
        <v>NA</v>
      </c>
      <c r="C5" t="str">
        <f>$C$3</f>
        <v>drug name</v>
      </c>
      <c r="D5" t="str">
        <f t="shared" si="2"/>
        <v>drug name</v>
      </c>
      <c r="E5" t="str">
        <f t="shared" si="2"/>
        <v>drug name</v>
      </c>
      <c r="F5" t="str">
        <f t="shared" si="2"/>
        <v>drug name</v>
      </c>
      <c r="G5" t="str">
        <f t="shared" si="2"/>
        <v>drug name</v>
      </c>
      <c r="H5" t="str">
        <f t="shared" si="2"/>
        <v>drug name</v>
      </c>
      <c r="I5" t="str">
        <f t="shared" si="2"/>
        <v>drug name</v>
      </c>
      <c r="J5" t="str">
        <f t="shared" si="2"/>
        <v>drug name</v>
      </c>
      <c r="K5" t="str">
        <f t="shared" si="2"/>
        <v>drug name</v>
      </c>
      <c r="L5" t="str">
        <f t="shared" si="2"/>
        <v>drug name</v>
      </c>
      <c r="M5" s="3" t="str">
        <f t="shared" si="3"/>
        <v>NA</v>
      </c>
    </row>
    <row r="6" spans="1:13" x14ac:dyDescent="0.2">
      <c r="A6" t="s">
        <v>3</v>
      </c>
      <c r="B6" s="3" t="str">
        <f t="shared" si="1"/>
        <v>NA</v>
      </c>
      <c r="C6" t="str">
        <f>$C$3</f>
        <v>drug name</v>
      </c>
      <c r="D6" t="str">
        <f t="shared" si="2"/>
        <v>drug name</v>
      </c>
      <c r="E6" t="str">
        <f t="shared" si="2"/>
        <v>drug name</v>
      </c>
      <c r="F6" t="str">
        <f t="shared" si="2"/>
        <v>drug name</v>
      </c>
      <c r="G6" t="str">
        <f t="shared" si="2"/>
        <v>drug name</v>
      </c>
      <c r="H6" t="str">
        <f t="shared" si="2"/>
        <v>drug name</v>
      </c>
      <c r="I6" t="str">
        <f t="shared" si="2"/>
        <v>drug name</v>
      </c>
      <c r="J6" t="str">
        <f t="shared" si="2"/>
        <v>drug name</v>
      </c>
      <c r="K6" t="str">
        <f t="shared" si="2"/>
        <v>drug name</v>
      </c>
      <c r="L6" t="str">
        <f t="shared" si="2"/>
        <v>drug name</v>
      </c>
      <c r="M6" s="3" t="str">
        <f t="shared" si="3"/>
        <v>NA</v>
      </c>
    </row>
    <row r="7" spans="1:13" x14ac:dyDescent="0.2">
      <c r="A7" t="s">
        <v>5</v>
      </c>
      <c r="B7" s="3" t="str">
        <f t="shared" si="1"/>
        <v>NA</v>
      </c>
      <c r="C7" t="str">
        <f>$C$3</f>
        <v>drug name</v>
      </c>
      <c r="D7" t="str">
        <f t="shared" si="2"/>
        <v>drug name</v>
      </c>
      <c r="E7" t="str">
        <f t="shared" si="2"/>
        <v>drug name</v>
      </c>
      <c r="F7" t="str">
        <f t="shared" si="2"/>
        <v>drug name</v>
      </c>
      <c r="G7" t="str">
        <f t="shared" si="2"/>
        <v>drug name</v>
      </c>
      <c r="H7" t="str">
        <f t="shared" si="2"/>
        <v>drug name</v>
      </c>
      <c r="I7" t="str">
        <f t="shared" si="2"/>
        <v>drug name</v>
      </c>
      <c r="J7" t="str">
        <f t="shared" si="2"/>
        <v>drug name</v>
      </c>
      <c r="K7" t="str">
        <f t="shared" si="2"/>
        <v>drug name</v>
      </c>
      <c r="L7" t="str">
        <f t="shared" si="2"/>
        <v>drug name</v>
      </c>
      <c r="M7" s="3" t="str">
        <f t="shared" si="3"/>
        <v>NA</v>
      </c>
    </row>
    <row r="8" spans="1:13" x14ac:dyDescent="0.2">
      <c r="A8" t="s">
        <v>6</v>
      </c>
      <c r="B8" s="3" t="str">
        <f t="shared" si="1"/>
        <v>NA</v>
      </c>
      <c r="C8" t="str">
        <f>$C$3</f>
        <v>drug name</v>
      </c>
      <c r="D8" t="str">
        <f t="shared" si="2"/>
        <v>drug name</v>
      </c>
      <c r="E8" t="str">
        <f t="shared" si="2"/>
        <v>drug name</v>
      </c>
      <c r="F8" t="str">
        <f t="shared" si="2"/>
        <v>drug name</v>
      </c>
      <c r="G8" t="str">
        <f t="shared" si="2"/>
        <v>drug name</v>
      </c>
      <c r="H8" t="str">
        <f t="shared" si="2"/>
        <v>drug name</v>
      </c>
      <c r="I8" t="str">
        <f t="shared" si="2"/>
        <v>drug name</v>
      </c>
      <c r="J8" t="str">
        <f t="shared" si="2"/>
        <v>drug name</v>
      </c>
      <c r="K8" t="str">
        <f t="shared" si="2"/>
        <v>drug name</v>
      </c>
      <c r="L8" t="str">
        <f t="shared" si="2"/>
        <v>drug name</v>
      </c>
      <c r="M8" s="3" t="str">
        <f t="shared" si="3"/>
        <v>NA</v>
      </c>
    </row>
    <row r="9" spans="1:13" x14ac:dyDescent="0.2">
      <c r="A9" t="s">
        <v>10</v>
      </c>
      <c r="B9" s="3" t="str">
        <f t="shared" ref="B9:L9" si="4">$B$2</f>
        <v>NA</v>
      </c>
      <c r="C9" s="3" t="str">
        <f t="shared" si="4"/>
        <v>NA</v>
      </c>
      <c r="D9" s="3" t="str">
        <f t="shared" si="4"/>
        <v>NA</v>
      </c>
      <c r="E9" s="3" t="str">
        <f t="shared" si="4"/>
        <v>NA</v>
      </c>
      <c r="F9" s="3" t="str">
        <f t="shared" si="4"/>
        <v>NA</v>
      </c>
      <c r="G9" s="3" t="str">
        <f t="shared" si="4"/>
        <v>NA</v>
      </c>
      <c r="H9" s="3" t="str">
        <f t="shared" si="4"/>
        <v>NA</v>
      </c>
      <c r="I9" s="3" t="str">
        <f t="shared" si="4"/>
        <v>NA</v>
      </c>
      <c r="J9" s="3" t="str">
        <f t="shared" si="4"/>
        <v>NA</v>
      </c>
      <c r="K9" s="3" t="str">
        <f t="shared" si="4"/>
        <v>NA</v>
      </c>
      <c r="L9" s="3" t="str">
        <f t="shared" si="4"/>
        <v>NA</v>
      </c>
      <c r="M9" s="3" t="str">
        <f t="shared" si="3"/>
        <v>NA</v>
      </c>
    </row>
    <row r="11" spans="1:13" x14ac:dyDescent="0.2">
      <c r="A11" t="s">
        <v>7</v>
      </c>
      <c r="B11">
        <f>B$1</f>
        <v>1</v>
      </c>
      <c r="C11">
        <f t="shared" ref="C11:L11" si="5">C$1</f>
        <v>2</v>
      </c>
      <c r="D11">
        <f t="shared" si="5"/>
        <v>3</v>
      </c>
      <c r="E11">
        <f t="shared" si="5"/>
        <v>4</v>
      </c>
      <c r="F11">
        <f t="shared" si="5"/>
        <v>5</v>
      </c>
      <c r="G11">
        <f t="shared" si="5"/>
        <v>6</v>
      </c>
      <c r="H11">
        <f t="shared" si="5"/>
        <v>7</v>
      </c>
      <c r="I11">
        <f t="shared" si="5"/>
        <v>8</v>
      </c>
      <c r="J11">
        <f t="shared" si="5"/>
        <v>9</v>
      </c>
      <c r="K11">
        <f t="shared" si="5"/>
        <v>10</v>
      </c>
      <c r="L11">
        <f t="shared" si="5"/>
        <v>11</v>
      </c>
      <c r="M11">
        <f>M$1</f>
        <v>12</v>
      </c>
    </row>
    <row r="12" spans="1:13" x14ac:dyDescent="0.2">
      <c r="A12" t="str">
        <f t="shared" ref="A12:A19" si="6">A2</f>
        <v>A</v>
      </c>
      <c r="B12" s="3" t="str">
        <f>$B$2</f>
        <v>NA</v>
      </c>
      <c r="C12" s="3" t="str">
        <f t="shared" ref="B12:M19" si="7">$B$2</f>
        <v>NA</v>
      </c>
      <c r="D12" s="3" t="str">
        <f t="shared" si="7"/>
        <v>NA</v>
      </c>
      <c r="E12" s="3" t="str">
        <f t="shared" si="7"/>
        <v>NA</v>
      </c>
      <c r="F12" s="3" t="str">
        <f t="shared" si="7"/>
        <v>NA</v>
      </c>
      <c r="G12" s="3" t="str">
        <f t="shared" si="7"/>
        <v>NA</v>
      </c>
      <c r="H12" s="3" t="str">
        <f t="shared" si="7"/>
        <v>NA</v>
      </c>
      <c r="I12" s="3" t="str">
        <f t="shared" si="7"/>
        <v>NA</v>
      </c>
      <c r="J12" s="3" t="str">
        <f t="shared" si="7"/>
        <v>NA</v>
      </c>
      <c r="K12" s="3" t="str">
        <f t="shared" si="7"/>
        <v>NA</v>
      </c>
      <c r="L12" s="3" t="str">
        <f t="shared" si="7"/>
        <v>NA</v>
      </c>
      <c r="M12" s="3" t="str">
        <f t="shared" si="7"/>
        <v>NA</v>
      </c>
    </row>
    <row r="13" spans="1:13" x14ac:dyDescent="0.2">
      <c r="A13" t="str">
        <f t="shared" si="6"/>
        <v>B</v>
      </c>
      <c r="B13" s="3" t="str">
        <f t="shared" si="7"/>
        <v>NA</v>
      </c>
      <c r="C13" s="1" t="s">
        <v>17</v>
      </c>
      <c r="D13" s="2" t="e">
        <f>C13/3</f>
        <v>#VALUE!</v>
      </c>
      <c r="E13" s="2" t="e">
        <f t="shared" ref="E13:K13" si="8">D13/3</f>
        <v>#VALUE!</v>
      </c>
      <c r="F13" s="2" t="e">
        <f t="shared" si="8"/>
        <v>#VALUE!</v>
      </c>
      <c r="G13" s="2" t="e">
        <f t="shared" si="8"/>
        <v>#VALUE!</v>
      </c>
      <c r="H13" s="2" t="e">
        <f t="shared" si="8"/>
        <v>#VALUE!</v>
      </c>
      <c r="I13" s="2" t="e">
        <f t="shared" si="8"/>
        <v>#VALUE!</v>
      </c>
      <c r="J13" s="2" t="e">
        <f t="shared" si="8"/>
        <v>#VALUE!</v>
      </c>
      <c r="K13" s="2" t="e">
        <f t="shared" si="8"/>
        <v>#VALUE!</v>
      </c>
      <c r="L13" s="2">
        <v>0</v>
      </c>
      <c r="M13" s="3" t="str">
        <f t="shared" si="7"/>
        <v>NA</v>
      </c>
    </row>
    <row r="14" spans="1:13" x14ac:dyDescent="0.2">
      <c r="A14" t="str">
        <f t="shared" si="6"/>
        <v>C</v>
      </c>
      <c r="B14" s="3" t="str">
        <f t="shared" si="7"/>
        <v>NA</v>
      </c>
      <c r="C14" t="str">
        <f t="shared" ref="C14:L18" si="9">C$13</f>
        <v>initial conc (uM)</v>
      </c>
      <c r="D14" t="e">
        <f t="shared" si="9"/>
        <v>#VALUE!</v>
      </c>
      <c r="E14" t="e">
        <f t="shared" si="9"/>
        <v>#VALUE!</v>
      </c>
      <c r="F14" t="e">
        <f t="shared" si="9"/>
        <v>#VALUE!</v>
      </c>
      <c r="G14" t="e">
        <f t="shared" si="9"/>
        <v>#VALUE!</v>
      </c>
      <c r="H14" t="e">
        <f t="shared" si="9"/>
        <v>#VALUE!</v>
      </c>
      <c r="I14" t="e">
        <f t="shared" si="9"/>
        <v>#VALUE!</v>
      </c>
      <c r="J14" t="e">
        <f t="shared" si="9"/>
        <v>#VALUE!</v>
      </c>
      <c r="K14" t="e">
        <f t="shared" si="9"/>
        <v>#VALUE!</v>
      </c>
      <c r="L14">
        <f t="shared" si="9"/>
        <v>0</v>
      </c>
      <c r="M14" s="3" t="str">
        <f t="shared" si="7"/>
        <v>NA</v>
      </c>
    </row>
    <row r="15" spans="1:13" x14ac:dyDescent="0.2">
      <c r="A15" t="str">
        <f t="shared" si="6"/>
        <v>D</v>
      </c>
      <c r="B15" s="3" t="str">
        <f t="shared" si="7"/>
        <v>NA</v>
      </c>
      <c r="C15" t="str">
        <f t="shared" si="9"/>
        <v>initial conc (uM)</v>
      </c>
      <c r="D15" t="e">
        <f t="shared" si="9"/>
        <v>#VALUE!</v>
      </c>
      <c r="E15" t="e">
        <f t="shared" si="9"/>
        <v>#VALUE!</v>
      </c>
      <c r="F15" t="e">
        <f t="shared" si="9"/>
        <v>#VALUE!</v>
      </c>
      <c r="G15" t="e">
        <f t="shared" si="9"/>
        <v>#VALUE!</v>
      </c>
      <c r="H15" t="e">
        <f t="shared" si="9"/>
        <v>#VALUE!</v>
      </c>
      <c r="I15" t="e">
        <f t="shared" si="9"/>
        <v>#VALUE!</v>
      </c>
      <c r="J15" t="e">
        <f t="shared" si="9"/>
        <v>#VALUE!</v>
      </c>
      <c r="K15" t="e">
        <f t="shared" si="9"/>
        <v>#VALUE!</v>
      </c>
      <c r="L15">
        <f t="shared" si="9"/>
        <v>0</v>
      </c>
      <c r="M15" s="3" t="str">
        <f t="shared" si="7"/>
        <v>NA</v>
      </c>
    </row>
    <row r="16" spans="1:13" x14ac:dyDescent="0.2">
      <c r="A16" t="str">
        <f t="shared" si="6"/>
        <v>E</v>
      </c>
      <c r="B16" s="3" t="str">
        <f t="shared" si="7"/>
        <v>NA</v>
      </c>
      <c r="C16" t="str">
        <f t="shared" si="9"/>
        <v>initial conc (uM)</v>
      </c>
      <c r="D16" t="e">
        <f t="shared" si="9"/>
        <v>#VALUE!</v>
      </c>
      <c r="E16" t="e">
        <f t="shared" si="9"/>
        <v>#VALUE!</v>
      </c>
      <c r="F16" t="e">
        <f t="shared" si="9"/>
        <v>#VALUE!</v>
      </c>
      <c r="G16" t="e">
        <f t="shared" si="9"/>
        <v>#VALUE!</v>
      </c>
      <c r="H16" t="e">
        <f t="shared" si="9"/>
        <v>#VALUE!</v>
      </c>
      <c r="I16" t="e">
        <f t="shared" si="9"/>
        <v>#VALUE!</v>
      </c>
      <c r="J16" t="e">
        <f t="shared" si="9"/>
        <v>#VALUE!</v>
      </c>
      <c r="K16" t="e">
        <f t="shared" si="9"/>
        <v>#VALUE!</v>
      </c>
      <c r="L16">
        <f t="shared" si="9"/>
        <v>0</v>
      </c>
      <c r="M16" s="3" t="str">
        <f t="shared" si="7"/>
        <v>NA</v>
      </c>
    </row>
    <row r="17" spans="1:13" x14ac:dyDescent="0.2">
      <c r="A17" t="str">
        <f t="shared" si="6"/>
        <v>F</v>
      </c>
      <c r="B17" s="3" t="str">
        <f t="shared" si="7"/>
        <v>NA</v>
      </c>
      <c r="C17" t="str">
        <f t="shared" si="9"/>
        <v>initial conc (uM)</v>
      </c>
      <c r="D17" t="e">
        <f t="shared" si="9"/>
        <v>#VALUE!</v>
      </c>
      <c r="E17" t="e">
        <f t="shared" si="9"/>
        <v>#VALUE!</v>
      </c>
      <c r="F17" t="e">
        <f t="shared" si="9"/>
        <v>#VALUE!</v>
      </c>
      <c r="G17" t="e">
        <f t="shared" si="9"/>
        <v>#VALUE!</v>
      </c>
      <c r="H17" t="e">
        <f t="shared" si="9"/>
        <v>#VALUE!</v>
      </c>
      <c r="I17" t="e">
        <f t="shared" si="9"/>
        <v>#VALUE!</v>
      </c>
      <c r="J17" t="e">
        <f t="shared" si="9"/>
        <v>#VALUE!</v>
      </c>
      <c r="K17" t="e">
        <f t="shared" si="9"/>
        <v>#VALUE!</v>
      </c>
      <c r="L17">
        <f t="shared" si="9"/>
        <v>0</v>
      </c>
      <c r="M17" s="3" t="str">
        <f t="shared" si="7"/>
        <v>NA</v>
      </c>
    </row>
    <row r="18" spans="1:13" x14ac:dyDescent="0.2">
      <c r="A18" t="str">
        <f t="shared" si="6"/>
        <v>G</v>
      </c>
      <c r="B18" s="3" t="str">
        <f t="shared" si="7"/>
        <v>NA</v>
      </c>
      <c r="C18" t="str">
        <f t="shared" si="9"/>
        <v>initial conc (uM)</v>
      </c>
      <c r="D18" t="e">
        <f t="shared" si="9"/>
        <v>#VALUE!</v>
      </c>
      <c r="E18" t="e">
        <f t="shared" si="9"/>
        <v>#VALUE!</v>
      </c>
      <c r="F18" t="e">
        <f t="shared" si="9"/>
        <v>#VALUE!</v>
      </c>
      <c r="G18" t="e">
        <f t="shared" si="9"/>
        <v>#VALUE!</v>
      </c>
      <c r="H18" t="e">
        <f t="shared" si="9"/>
        <v>#VALUE!</v>
      </c>
      <c r="I18" t="e">
        <f t="shared" si="9"/>
        <v>#VALUE!</v>
      </c>
      <c r="J18" t="e">
        <f t="shared" si="9"/>
        <v>#VALUE!</v>
      </c>
      <c r="K18" t="e">
        <f t="shared" si="9"/>
        <v>#VALUE!</v>
      </c>
      <c r="L18">
        <f t="shared" si="9"/>
        <v>0</v>
      </c>
      <c r="M18" s="3" t="str">
        <f t="shared" si="7"/>
        <v>NA</v>
      </c>
    </row>
    <row r="19" spans="1:13" x14ac:dyDescent="0.2">
      <c r="A19" t="str">
        <f t="shared" si="6"/>
        <v>H</v>
      </c>
      <c r="B19" s="3" t="str">
        <f t="shared" si="7"/>
        <v>NA</v>
      </c>
      <c r="C19" s="3" t="str">
        <f t="shared" si="7"/>
        <v>NA</v>
      </c>
      <c r="D19" s="3" t="str">
        <f t="shared" si="7"/>
        <v>NA</v>
      </c>
      <c r="E19" s="3" t="str">
        <f t="shared" si="7"/>
        <v>NA</v>
      </c>
      <c r="F19" s="3" t="str">
        <f t="shared" si="7"/>
        <v>NA</v>
      </c>
      <c r="G19" s="3" t="str">
        <f t="shared" si="7"/>
        <v>NA</v>
      </c>
      <c r="H19" s="3" t="str">
        <f t="shared" si="7"/>
        <v>NA</v>
      </c>
      <c r="I19" s="3" t="str">
        <f t="shared" si="7"/>
        <v>NA</v>
      </c>
      <c r="J19" s="3" t="str">
        <f t="shared" si="7"/>
        <v>NA</v>
      </c>
      <c r="K19" s="3" t="str">
        <f t="shared" si="7"/>
        <v>NA</v>
      </c>
      <c r="L19" s="3" t="str">
        <f t="shared" si="7"/>
        <v>NA</v>
      </c>
      <c r="M19" s="3" t="str">
        <f t="shared" si="7"/>
        <v>NA</v>
      </c>
    </row>
    <row r="21" spans="1:13" x14ac:dyDescent="0.2">
      <c r="A21" t="s">
        <v>13</v>
      </c>
      <c r="B21">
        <f>B$1</f>
        <v>1</v>
      </c>
      <c r="C21">
        <f t="shared" ref="C21:L21" si="10">C$1</f>
        <v>2</v>
      </c>
      <c r="D21">
        <f t="shared" si="10"/>
        <v>3</v>
      </c>
      <c r="E21">
        <f t="shared" si="10"/>
        <v>4</v>
      </c>
      <c r="F21">
        <f t="shared" si="10"/>
        <v>5</v>
      </c>
      <c r="G21">
        <f t="shared" si="10"/>
        <v>6</v>
      </c>
      <c r="H21">
        <f t="shared" si="10"/>
        <v>7</v>
      </c>
      <c r="I21">
        <f t="shared" si="10"/>
        <v>8</v>
      </c>
      <c r="J21">
        <f t="shared" si="10"/>
        <v>9</v>
      </c>
      <c r="K21">
        <f t="shared" si="10"/>
        <v>10</v>
      </c>
      <c r="L21">
        <f t="shared" si="10"/>
        <v>11</v>
      </c>
      <c r="M21">
        <f>M$1</f>
        <v>12</v>
      </c>
    </row>
    <row r="22" spans="1:13" x14ac:dyDescent="0.2">
      <c r="A22" t="str">
        <f>A12</f>
        <v>A</v>
      </c>
      <c r="B22" s="3" t="str">
        <f>$B$2</f>
        <v>NA</v>
      </c>
      <c r="C22" s="3" t="str">
        <f t="shared" ref="B22:M29" si="11">$B$2</f>
        <v>NA</v>
      </c>
      <c r="D22" s="3" t="str">
        <f t="shared" si="11"/>
        <v>NA</v>
      </c>
      <c r="E22" s="3" t="str">
        <f t="shared" si="11"/>
        <v>NA</v>
      </c>
      <c r="F22" s="3" t="str">
        <f t="shared" si="11"/>
        <v>NA</v>
      </c>
      <c r="G22" s="3" t="str">
        <f t="shared" si="11"/>
        <v>NA</v>
      </c>
      <c r="H22" s="3" t="str">
        <f t="shared" si="11"/>
        <v>NA</v>
      </c>
      <c r="I22" s="3" t="str">
        <f t="shared" si="11"/>
        <v>NA</v>
      </c>
      <c r="J22" s="3" t="str">
        <f t="shared" si="11"/>
        <v>NA</v>
      </c>
      <c r="K22" s="3" t="str">
        <f t="shared" si="11"/>
        <v>NA</v>
      </c>
      <c r="L22" s="3" t="str">
        <f t="shared" si="11"/>
        <v>NA</v>
      </c>
      <c r="M22" s="3" t="str">
        <f t="shared" si="11"/>
        <v>NA</v>
      </c>
    </row>
    <row r="23" spans="1:13" x14ac:dyDescent="0.2">
      <c r="A23" t="str">
        <f t="shared" ref="A23:A29" si="12">A13</f>
        <v>B</v>
      </c>
      <c r="B23" s="3" t="str">
        <f t="shared" si="11"/>
        <v>NA</v>
      </c>
      <c r="C23" s="1" t="s">
        <v>15</v>
      </c>
      <c r="D23" t="str">
        <f t="shared" ref="D23:L25" si="13">$C$23</f>
        <v>cell type 1</v>
      </c>
      <c r="E23" t="str">
        <f t="shared" si="13"/>
        <v>cell type 1</v>
      </c>
      <c r="F23" t="str">
        <f t="shared" si="13"/>
        <v>cell type 1</v>
      </c>
      <c r="G23" t="str">
        <f t="shared" si="13"/>
        <v>cell type 1</v>
      </c>
      <c r="H23" t="str">
        <f t="shared" si="13"/>
        <v>cell type 1</v>
      </c>
      <c r="I23" t="str">
        <f t="shared" si="13"/>
        <v>cell type 1</v>
      </c>
      <c r="J23" t="str">
        <f t="shared" si="13"/>
        <v>cell type 1</v>
      </c>
      <c r="K23" t="str">
        <f t="shared" si="13"/>
        <v>cell type 1</v>
      </c>
      <c r="L23" t="str">
        <f t="shared" si="13"/>
        <v>cell type 1</v>
      </c>
      <c r="M23" s="3" t="str">
        <f t="shared" si="11"/>
        <v>NA</v>
      </c>
    </row>
    <row r="24" spans="1:13" x14ac:dyDescent="0.2">
      <c r="A24" t="str">
        <f t="shared" si="12"/>
        <v>C</v>
      </c>
      <c r="B24" s="3" t="str">
        <f t="shared" si="11"/>
        <v>NA</v>
      </c>
      <c r="C24" t="str">
        <f>$C$23</f>
        <v>cell type 1</v>
      </c>
      <c r="D24" t="str">
        <f t="shared" si="13"/>
        <v>cell type 1</v>
      </c>
      <c r="E24" t="str">
        <f t="shared" si="13"/>
        <v>cell type 1</v>
      </c>
      <c r="F24" t="str">
        <f t="shared" si="13"/>
        <v>cell type 1</v>
      </c>
      <c r="G24" t="str">
        <f t="shared" si="13"/>
        <v>cell type 1</v>
      </c>
      <c r="H24" t="str">
        <f t="shared" si="13"/>
        <v>cell type 1</v>
      </c>
      <c r="I24" t="str">
        <f t="shared" si="13"/>
        <v>cell type 1</v>
      </c>
      <c r="J24" t="str">
        <f t="shared" si="13"/>
        <v>cell type 1</v>
      </c>
      <c r="K24" t="str">
        <f t="shared" si="13"/>
        <v>cell type 1</v>
      </c>
      <c r="L24" t="str">
        <f t="shared" si="13"/>
        <v>cell type 1</v>
      </c>
      <c r="M24" s="3" t="str">
        <f t="shared" si="11"/>
        <v>NA</v>
      </c>
    </row>
    <row r="25" spans="1:13" x14ac:dyDescent="0.2">
      <c r="A25" t="str">
        <f t="shared" si="12"/>
        <v>D</v>
      </c>
      <c r="B25" s="3" t="str">
        <f t="shared" si="11"/>
        <v>NA</v>
      </c>
      <c r="C25" t="str">
        <f>$C$23</f>
        <v>cell type 1</v>
      </c>
      <c r="D25" t="str">
        <f t="shared" si="13"/>
        <v>cell type 1</v>
      </c>
      <c r="E25" t="str">
        <f t="shared" si="13"/>
        <v>cell type 1</v>
      </c>
      <c r="F25" t="str">
        <f t="shared" si="13"/>
        <v>cell type 1</v>
      </c>
      <c r="G25" t="str">
        <f t="shared" si="13"/>
        <v>cell type 1</v>
      </c>
      <c r="H25" t="str">
        <f t="shared" si="13"/>
        <v>cell type 1</v>
      </c>
      <c r="I25" t="str">
        <f t="shared" si="13"/>
        <v>cell type 1</v>
      </c>
      <c r="J25" t="str">
        <f t="shared" si="13"/>
        <v>cell type 1</v>
      </c>
      <c r="K25" t="str">
        <f t="shared" si="13"/>
        <v>cell type 1</v>
      </c>
      <c r="L25" t="str">
        <f t="shared" si="13"/>
        <v>cell type 1</v>
      </c>
      <c r="M25" s="3" t="str">
        <f t="shared" si="11"/>
        <v>NA</v>
      </c>
    </row>
    <row r="26" spans="1:13" x14ac:dyDescent="0.2">
      <c r="A26" t="str">
        <f t="shared" si="12"/>
        <v>E</v>
      </c>
      <c r="B26" s="3" t="str">
        <f t="shared" si="11"/>
        <v>NA</v>
      </c>
      <c r="C26" s="1" t="s">
        <v>16</v>
      </c>
      <c r="D26" t="str">
        <f t="shared" ref="D26:L28" si="14">$C$26</f>
        <v>cell type 2</v>
      </c>
      <c r="E26" t="str">
        <f t="shared" si="14"/>
        <v>cell type 2</v>
      </c>
      <c r="F26" t="str">
        <f t="shared" si="14"/>
        <v>cell type 2</v>
      </c>
      <c r="G26" t="str">
        <f t="shared" si="14"/>
        <v>cell type 2</v>
      </c>
      <c r="H26" t="str">
        <f t="shared" si="14"/>
        <v>cell type 2</v>
      </c>
      <c r="I26" t="str">
        <f t="shared" si="14"/>
        <v>cell type 2</v>
      </c>
      <c r="J26" t="str">
        <f t="shared" si="14"/>
        <v>cell type 2</v>
      </c>
      <c r="K26" t="str">
        <f t="shared" si="14"/>
        <v>cell type 2</v>
      </c>
      <c r="L26" t="str">
        <f t="shared" si="14"/>
        <v>cell type 2</v>
      </c>
      <c r="M26" s="3" t="str">
        <f t="shared" si="11"/>
        <v>NA</v>
      </c>
    </row>
    <row r="27" spans="1:13" x14ac:dyDescent="0.2">
      <c r="A27" t="str">
        <f t="shared" si="12"/>
        <v>F</v>
      </c>
      <c r="B27" s="3" t="str">
        <f t="shared" si="11"/>
        <v>NA</v>
      </c>
      <c r="C27" t="str">
        <f>$C$26</f>
        <v>cell type 2</v>
      </c>
      <c r="D27" t="str">
        <f t="shared" si="14"/>
        <v>cell type 2</v>
      </c>
      <c r="E27" t="str">
        <f t="shared" si="14"/>
        <v>cell type 2</v>
      </c>
      <c r="F27" t="str">
        <f t="shared" si="14"/>
        <v>cell type 2</v>
      </c>
      <c r="G27" t="str">
        <f t="shared" si="14"/>
        <v>cell type 2</v>
      </c>
      <c r="H27" t="str">
        <f t="shared" si="14"/>
        <v>cell type 2</v>
      </c>
      <c r="I27" t="str">
        <f t="shared" si="14"/>
        <v>cell type 2</v>
      </c>
      <c r="J27" t="str">
        <f t="shared" si="14"/>
        <v>cell type 2</v>
      </c>
      <c r="K27" t="str">
        <f t="shared" si="14"/>
        <v>cell type 2</v>
      </c>
      <c r="L27" t="str">
        <f t="shared" si="14"/>
        <v>cell type 2</v>
      </c>
      <c r="M27" s="3" t="str">
        <f t="shared" si="11"/>
        <v>NA</v>
      </c>
    </row>
    <row r="28" spans="1:13" x14ac:dyDescent="0.2">
      <c r="A28" t="str">
        <f t="shared" si="12"/>
        <v>G</v>
      </c>
      <c r="B28" s="3" t="str">
        <f t="shared" si="11"/>
        <v>NA</v>
      </c>
      <c r="C28" t="str">
        <f>$C$26</f>
        <v>cell type 2</v>
      </c>
      <c r="D28" t="str">
        <f t="shared" si="14"/>
        <v>cell type 2</v>
      </c>
      <c r="E28" t="str">
        <f t="shared" si="14"/>
        <v>cell type 2</v>
      </c>
      <c r="F28" t="str">
        <f t="shared" si="14"/>
        <v>cell type 2</v>
      </c>
      <c r="G28" t="str">
        <f t="shared" si="14"/>
        <v>cell type 2</v>
      </c>
      <c r="H28" t="str">
        <f t="shared" si="14"/>
        <v>cell type 2</v>
      </c>
      <c r="I28" t="str">
        <f t="shared" si="14"/>
        <v>cell type 2</v>
      </c>
      <c r="J28" t="str">
        <f t="shared" si="14"/>
        <v>cell type 2</v>
      </c>
      <c r="K28" t="str">
        <f t="shared" si="14"/>
        <v>cell type 2</v>
      </c>
      <c r="L28" t="str">
        <f t="shared" si="14"/>
        <v>cell type 2</v>
      </c>
      <c r="M28" s="3" t="str">
        <f t="shared" si="11"/>
        <v>NA</v>
      </c>
    </row>
    <row r="29" spans="1:13" x14ac:dyDescent="0.2">
      <c r="A29" t="str">
        <f t="shared" si="12"/>
        <v>H</v>
      </c>
      <c r="B29" s="3" t="str">
        <f t="shared" si="11"/>
        <v>NA</v>
      </c>
      <c r="C29" s="3" t="str">
        <f t="shared" si="11"/>
        <v>NA</v>
      </c>
      <c r="D29" s="3" t="str">
        <f t="shared" si="11"/>
        <v>NA</v>
      </c>
      <c r="E29" s="3" t="str">
        <f t="shared" si="11"/>
        <v>NA</v>
      </c>
      <c r="F29" s="3" t="str">
        <f t="shared" si="11"/>
        <v>NA</v>
      </c>
      <c r="G29" s="3" t="str">
        <f t="shared" si="11"/>
        <v>NA</v>
      </c>
      <c r="H29" s="3" t="str">
        <f t="shared" si="11"/>
        <v>NA</v>
      </c>
      <c r="I29" s="3" t="str">
        <f t="shared" si="11"/>
        <v>NA</v>
      </c>
      <c r="J29" s="3" t="str">
        <f t="shared" si="11"/>
        <v>NA</v>
      </c>
      <c r="K29" s="3" t="str">
        <f t="shared" si="11"/>
        <v>NA</v>
      </c>
      <c r="L29" s="3" t="str">
        <f t="shared" si="11"/>
        <v>NA</v>
      </c>
      <c r="M29" s="3" t="str">
        <f t="shared" si="11"/>
        <v>NA</v>
      </c>
    </row>
    <row r="31" spans="1:13" x14ac:dyDescent="0.2">
      <c r="A31" t="s">
        <v>8</v>
      </c>
      <c r="B31">
        <f>B$1</f>
        <v>1</v>
      </c>
      <c r="C31">
        <f t="shared" ref="C31:L41" si="15">C$1</f>
        <v>2</v>
      </c>
      <c r="D31">
        <f t="shared" si="15"/>
        <v>3</v>
      </c>
      <c r="E31">
        <f t="shared" si="15"/>
        <v>4</v>
      </c>
      <c r="F31">
        <f t="shared" si="15"/>
        <v>5</v>
      </c>
      <c r="G31">
        <f t="shared" si="15"/>
        <v>6</v>
      </c>
      <c r="H31">
        <f t="shared" si="15"/>
        <v>7</v>
      </c>
      <c r="I31">
        <f t="shared" si="15"/>
        <v>8</v>
      </c>
      <c r="J31">
        <f t="shared" si="15"/>
        <v>9</v>
      </c>
      <c r="K31">
        <f t="shared" si="15"/>
        <v>10</v>
      </c>
      <c r="L31">
        <f t="shared" si="15"/>
        <v>11</v>
      </c>
      <c r="M31">
        <f>M$1</f>
        <v>12</v>
      </c>
    </row>
    <row r="32" spans="1:13" x14ac:dyDescent="0.2">
      <c r="A32" t="str">
        <f>A12</f>
        <v>A</v>
      </c>
      <c r="B32" s="3" t="str">
        <f>$B$2</f>
        <v>NA</v>
      </c>
      <c r="C32" s="3" t="str">
        <f t="shared" ref="B32:M39" si="16">$B$2</f>
        <v>NA</v>
      </c>
      <c r="D32" s="3" t="str">
        <f t="shared" si="16"/>
        <v>NA</v>
      </c>
      <c r="E32" s="3" t="str">
        <f t="shared" si="16"/>
        <v>NA</v>
      </c>
      <c r="F32" s="3" t="str">
        <f t="shared" si="16"/>
        <v>NA</v>
      </c>
      <c r="G32" s="3" t="str">
        <f t="shared" si="16"/>
        <v>NA</v>
      </c>
      <c r="H32" s="3" t="str">
        <f t="shared" si="16"/>
        <v>NA</v>
      </c>
      <c r="I32" s="3" t="str">
        <f t="shared" si="16"/>
        <v>NA</v>
      </c>
      <c r="J32" s="3" t="str">
        <f t="shared" si="16"/>
        <v>NA</v>
      </c>
      <c r="K32" s="3" t="str">
        <f t="shared" si="16"/>
        <v>NA</v>
      </c>
      <c r="L32" s="3" t="str">
        <f t="shared" si="16"/>
        <v>NA</v>
      </c>
      <c r="M32" s="3" t="str">
        <f t="shared" si="16"/>
        <v>NA</v>
      </c>
    </row>
    <row r="33" spans="1:13" x14ac:dyDescent="0.2">
      <c r="A33" t="str">
        <f>A13</f>
        <v>B</v>
      </c>
      <c r="B33" s="3" t="str">
        <f t="shared" si="16"/>
        <v>NA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3" t="str">
        <f t="shared" si="16"/>
        <v>NA</v>
      </c>
    </row>
    <row r="34" spans="1:13" x14ac:dyDescent="0.2">
      <c r="A34" t="str">
        <f>A14</f>
        <v>C</v>
      </c>
      <c r="B34" s="3" t="str">
        <f t="shared" si="16"/>
        <v>NA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3" t="str">
        <f t="shared" si="16"/>
        <v>NA</v>
      </c>
    </row>
    <row r="35" spans="1:13" x14ac:dyDescent="0.2">
      <c r="A35" t="str">
        <f>A15</f>
        <v>D</v>
      </c>
      <c r="B35" s="3" t="str">
        <f t="shared" si="16"/>
        <v>NA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3" t="str">
        <f t="shared" si="16"/>
        <v>NA</v>
      </c>
    </row>
    <row r="36" spans="1:13" x14ac:dyDescent="0.2">
      <c r="A36" t="str">
        <f>A16</f>
        <v>E</v>
      </c>
      <c r="B36" s="3" t="str">
        <f t="shared" si="16"/>
        <v>NA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3" t="str">
        <f t="shared" si="16"/>
        <v>NA</v>
      </c>
    </row>
    <row r="37" spans="1:13" x14ac:dyDescent="0.2">
      <c r="A37" t="str">
        <f>A17</f>
        <v>F</v>
      </c>
      <c r="B37" s="3" t="str">
        <f t="shared" si="16"/>
        <v>NA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3" t="str">
        <f t="shared" si="16"/>
        <v>NA</v>
      </c>
    </row>
    <row r="38" spans="1:13" x14ac:dyDescent="0.2">
      <c r="A38" t="str">
        <f>A18</f>
        <v>G</v>
      </c>
      <c r="B38" s="3" t="str">
        <f t="shared" si="16"/>
        <v>NA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3" t="str">
        <f t="shared" si="16"/>
        <v>NA</v>
      </c>
    </row>
    <row r="39" spans="1:13" x14ac:dyDescent="0.2">
      <c r="A39" t="str">
        <f>A19</f>
        <v>H</v>
      </c>
      <c r="B39" s="3" t="str">
        <f t="shared" si="16"/>
        <v>NA</v>
      </c>
      <c r="C39" s="3" t="str">
        <f t="shared" si="16"/>
        <v>NA</v>
      </c>
      <c r="D39" s="3" t="str">
        <f t="shared" si="16"/>
        <v>NA</v>
      </c>
      <c r="E39" s="3" t="str">
        <f t="shared" si="16"/>
        <v>NA</v>
      </c>
      <c r="F39" s="3" t="str">
        <f t="shared" si="16"/>
        <v>NA</v>
      </c>
      <c r="G39" s="3" t="str">
        <f t="shared" si="16"/>
        <v>NA</v>
      </c>
      <c r="H39" s="3" t="str">
        <f t="shared" si="16"/>
        <v>NA</v>
      </c>
      <c r="I39" s="3" t="str">
        <f t="shared" si="16"/>
        <v>NA</v>
      </c>
      <c r="J39" s="3" t="str">
        <f t="shared" si="16"/>
        <v>NA</v>
      </c>
      <c r="K39" s="3" t="str">
        <f t="shared" si="16"/>
        <v>NA</v>
      </c>
      <c r="L39" s="3" t="str">
        <f t="shared" si="16"/>
        <v>NA</v>
      </c>
      <c r="M39" s="3" t="str">
        <f t="shared" si="16"/>
        <v>NA</v>
      </c>
    </row>
    <row r="41" spans="1:13" x14ac:dyDescent="0.2">
      <c r="A41" t="s">
        <v>12</v>
      </c>
      <c r="B41">
        <f>B$1</f>
        <v>1</v>
      </c>
      <c r="C41">
        <f t="shared" si="15"/>
        <v>2</v>
      </c>
      <c r="D41">
        <f t="shared" si="15"/>
        <v>3</v>
      </c>
      <c r="E41">
        <f t="shared" si="15"/>
        <v>4</v>
      </c>
      <c r="F41">
        <f t="shared" si="15"/>
        <v>5</v>
      </c>
      <c r="G41">
        <f t="shared" si="15"/>
        <v>6</v>
      </c>
      <c r="H41">
        <f t="shared" si="15"/>
        <v>7</v>
      </c>
      <c r="I41">
        <f t="shared" si="15"/>
        <v>8</v>
      </c>
      <c r="J41">
        <f t="shared" si="15"/>
        <v>9</v>
      </c>
      <c r="K41">
        <f t="shared" si="15"/>
        <v>10</v>
      </c>
      <c r="L41">
        <f t="shared" si="15"/>
        <v>11</v>
      </c>
      <c r="M41">
        <f>M$1</f>
        <v>12</v>
      </c>
    </row>
    <row r="42" spans="1:13" x14ac:dyDescent="0.2">
      <c r="A42" t="str">
        <f>A22</f>
        <v>A</v>
      </c>
      <c r="B42" s="3" t="str">
        <f>$B$2</f>
        <v>NA</v>
      </c>
      <c r="C42" s="3" t="str">
        <f t="shared" ref="B42:M49" si="17">$B$2</f>
        <v>NA</v>
      </c>
      <c r="D42" s="3" t="str">
        <f t="shared" si="17"/>
        <v>NA</v>
      </c>
      <c r="E42" s="3" t="str">
        <f t="shared" si="17"/>
        <v>NA</v>
      </c>
      <c r="F42" s="3" t="str">
        <f t="shared" si="17"/>
        <v>NA</v>
      </c>
      <c r="G42" s="3" t="str">
        <f t="shared" si="17"/>
        <v>NA</v>
      </c>
      <c r="H42" s="3" t="str">
        <f t="shared" si="17"/>
        <v>NA</v>
      </c>
      <c r="I42" s="3" t="str">
        <f t="shared" si="17"/>
        <v>NA</v>
      </c>
      <c r="J42" s="3" t="str">
        <f t="shared" si="17"/>
        <v>NA</v>
      </c>
      <c r="K42" s="3" t="str">
        <f t="shared" si="17"/>
        <v>NA</v>
      </c>
      <c r="L42" s="3" t="str">
        <f t="shared" si="17"/>
        <v>NA</v>
      </c>
      <c r="M42" s="3" t="str">
        <f t="shared" si="17"/>
        <v>NA</v>
      </c>
    </row>
    <row r="43" spans="1:13" x14ac:dyDescent="0.2">
      <c r="A43" t="str">
        <f>A23</f>
        <v>B</v>
      </c>
      <c r="B43" s="3" t="str">
        <f t="shared" si="17"/>
        <v>NA</v>
      </c>
      <c r="C43" s="2" t="e">
        <f>C33/AVERAGE($L$33:$L$35)*100</f>
        <v>#DIV/0!</v>
      </c>
      <c r="D43" s="2" t="e">
        <f>D33/AVERAGE($L$33:$L$35)*100</f>
        <v>#DIV/0!</v>
      </c>
      <c r="E43" s="2" t="e">
        <f>E33/AVERAGE($L$33:$L$35)*100</f>
        <v>#DIV/0!</v>
      </c>
      <c r="F43" s="2" t="e">
        <f>F33/AVERAGE($L$33:$L$35)*100</f>
        <v>#DIV/0!</v>
      </c>
      <c r="G43" s="2" t="e">
        <f>G33/AVERAGE($L$33:$L$35)*100</f>
        <v>#DIV/0!</v>
      </c>
      <c r="H43" s="2" t="e">
        <f>H33/AVERAGE($L$33:$L$35)*100</f>
        <v>#DIV/0!</v>
      </c>
      <c r="I43" s="2" t="e">
        <f>I33/AVERAGE($L$33:$L$35)*100</f>
        <v>#DIV/0!</v>
      </c>
      <c r="J43" s="2" t="e">
        <f>J33/AVERAGE($L$33:$L$35)*100</f>
        <v>#DIV/0!</v>
      </c>
      <c r="K43" s="2" t="e">
        <f>K33/AVERAGE($L$33:$L$35)*100</f>
        <v>#DIV/0!</v>
      </c>
      <c r="L43" s="2" t="e">
        <f>L33/AVERAGE($L$33:$L$35)*100</f>
        <v>#DIV/0!</v>
      </c>
      <c r="M43" s="3" t="str">
        <f t="shared" si="17"/>
        <v>NA</v>
      </c>
    </row>
    <row r="44" spans="1:13" x14ac:dyDescent="0.2">
      <c r="A44" t="str">
        <f>A24</f>
        <v>C</v>
      </c>
      <c r="B44" s="3" t="str">
        <f t="shared" si="17"/>
        <v>NA</v>
      </c>
      <c r="C44" s="2" t="e">
        <f>C34/AVERAGE($L$33:$L$35)*100</f>
        <v>#DIV/0!</v>
      </c>
      <c r="D44" s="2" t="e">
        <f>D34/AVERAGE($L$33:$L$35)*100</f>
        <v>#DIV/0!</v>
      </c>
      <c r="E44" s="2" t="e">
        <f>E34/AVERAGE($L$33:$L$35)*100</f>
        <v>#DIV/0!</v>
      </c>
      <c r="F44" s="2" t="e">
        <f>F34/AVERAGE($L$33:$L$35)*100</f>
        <v>#DIV/0!</v>
      </c>
      <c r="G44" s="2" t="e">
        <f>G34/AVERAGE($L$33:$L$35)*100</f>
        <v>#DIV/0!</v>
      </c>
      <c r="H44" s="2" t="e">
        <f>H34/AVERAGE($L$33:$L$35)*100</f>
        <v>#DIV/0!</v>
      </c>
      <c r="I44" s="2" t="e">
        <f>I34/AVERAGE($L$33:$L$35)*100</f>
        <v>#DIV/0!</v>
      </c>
      <c r="J44" s="2" t="e">
        <f>J34/AVERAGE($L$33:$L$35)*100</f>
        <v>#DIV/0!</v>
      </c>
      <c r="K44" s="2" t="e">
        <f>K34/AVERAGE($L$33:$L$35)*100</f>
        <v>#DIV/0!</v>
      </c>
      <c r="L44" s="2" t="e">
        <f>L34/AVERAGE($L$33:$L$35)*100</f>
        <v>#DIV/0!</v>
      </c>
      <c r="M44" s="3" t="str">
        <f t="shared" si="17"/>
        <v>NA</v>
      </c>
    </row>
    <row r="45" spans="1:13" x14ac:dyDescent="0.2">
      <c r="A45" t="str">
        <f>A25</f>
        <v>D</v>
      </c>
      <c r="B45" s="3" t="str">
        <f t="shared" si="17"/>
        <v>NA</v>
      </c>
      <c r="C45" s="2" t="e">
        <f>C35/AVERAGE($L$33:$L$35)*100</f>
        <v>#DIV/0!</v>
      </c>
      <c r="D45" s="2" t="e">
        <f>D35/AVERAGE($L$33:$L$35)*100</f>
        <v>#DIV/0!</v>
      </c>
      <c r="E45" s="2" t="e">
        <f>E35/AVERAGE($L$33:$L$35)*100</f>
        <v>#DIV/0!</v>
      </c>
      <c r="F45" s="2" t="e">
        <f>F35/AVERAGE($L$33:$L$35)*100</f>
        <v>#DIV/0!</v>
      </c>
      <c r="G45" s="2" t="e">
        <f>G35/AVERAGE($L$33:$L$35)*100</f>
        <v>#DIV/0!</v>
      </c>
      <c r="H45" s="2" t="e">
        <f>H35/AVERAGE($L$33:$L$35)*100</f>
        <v>#DIV/0!</v>
      </c>
      <c r="I45" s="2" t="e">
        <f>I35/AVERAGE($L$33:$L$35)*100</f>
        <v>#DIV/0!</v>
      </c>
      <c r="J45" s="2" t="e">
        <f>J35/AVERAGE($L$33:$L$35)*100</f>
        <v>#DIV/0!</v>
      </c>
      <c r="K45" s="2" t="e">
        <f>K35/AVERAGE($L$33:$L$35)*100</f>
        <v>#DIV/0!</v>
      </c>
      <c r="L45" s="2" t="e">
        <f>L35/AVERAGE($L$33:$L$35)*100</f>
        <v>#DIV/0!</v>
      </c>
      <c r="M45" s="3" t="str">
        <f t="shared" si="17"/>
        <v>NA</v>
      </c>
    </row>
    <row r="46" spans="1:13" x14ac:dyDescent="0.2">
      <c r="A46" t="str">
        <f>A26</f>
        <v>E</v>
      </c>
      <c r="B46" s="3" t="str">
        <f t="shared" si="17"/>
        <v>NA</v>
      </c>
      <c r="C46" s="2" t="e">
        <f>C36/AVERAGE($L$36:$L$38)*100</f>
        <v>#DIV/0!</v>
      </c>
      <c r="D46" s="2" t="e">
        <f>D36/AVERAGE($L$36:$L$38)*100</f>
        <v>#DIV/0!</v>
      </c>
      <c r="E46" s="2" t="e">
        <f>E36/AVERAGE($L$36:$L$38)*100</f>
        <v>#DIV/0!</v>
      </c>
      <c r="F46" s="2" t="e">
        <f>F36/AVERAGE($L$36:$L$38)*100</f>
        <v>#DIV/0!</v>
      </c>
      <c r="G46" s="2" t="e">
        <f>G36/AVERAGE($L$36:$L$38)*100</f>
        <v>#DIV/0!</v>
      </c>
      <c r="H46" s="2" t="e">
        <f>H36/AVERAGE($L$36:$L$38)*100</f>
        <v>#DIV/0!</v>
      </c>
      <c r="I46" s="2" t="e">
        <f>I36/AVERAGE($L$36:$L$38)*100</f>
        <v>#DIV/0!</v>
      </c>
      <c r="J46" s="2" t="e">
        <f>J36/AVERAGE($L$36:$L$38)*100</f>
        <v>#DIV/0!</v>
      </c>
      <c r="K46" s="2" t="e">
        <f>K36/AVERAGE($L$36:$L$38)*100</f>
        <v>#DIV/0!</v>
      </c>
      <c r="L46" s="2" t="e">
        <f>L36/AVERAGE($L$36:$L$38)*100</f>
        <v>#DIV/0!</v>
      </c>
      <c r="M46" s="3" t="str">
        <f t="shared" si="17"/>
        <v>NA</v>
      </c>
    </row>
    <row r="47" spans="1:13" x14ac:dyDescent="0.2">
      <c r="A47" t="str">
        <f>A27</f>
        <v>F</v>
      </c>
      <c r="B47" s="3" t="str">
        <f t="shared" si="17"/>
        <v>NA</v>
      </c>
      <c r="C47" s="2" t="e">
        <f>C37/AVERAGE($L$36:$L$38)*100</f>
        <v>#DIV/0!</v>
      </c>
      <c r="D47" s="2" t="e">
        <f>D37/AVERAGE($L$36:$L$38)*100</f>
        <v>#DIV/0!</v>
      </c>
      <c r="E47" s="2" t="e">
        <f>E37/AVERAGE($L$36:$L$38)*100</f>
        <v>#DIV/0!</v>
      </c>
      <c r="F47" s="2" t="e">
        <f>F37/AVERAGE($L$36:$L$38)*100</f>
        <v>#DIV/0!</v>
      </c>
      <c r="G47" s="2" t="e">
        <f>G37/AVERAGE($L$36:$L$38)*100</f>
        <v>#DIV/0!</v>
      </c>
      <c r="H47" s="2" t="e">
        <f>H37/AVERAGE($L$36:$L$38)*100</f>
        <v>#DIV/0!</v>
      </c>
      <c r="I47" s="2" t="e">
        <f>I37/AVERAGE($L$36:$L$38)*100</f>
        <v>#DIV/0!</v>
      </c>
      <c r="J47" s="2" t="e">
        <f>J37/AVERAGE($L$36:$L$38)*100</f>
        <v>#DIV/0!</v>
      </c>
      <c r="K47" s="2" t="e">
        <f>K37/AVERAGE($L$36:$L$38)*100</f>
        <v>#DIV/0!</v>
      </c>
      <c r="L47" s="2" t="e">
        <f>L37/AVERAGE($L$36:$L$38)*100</f>
        <v>#DIV/0!</v>
      </c>
      <c r="M47" s="3" t="str">
        <f t="shared" si="17"/>
        <v>NA</v>
      </c>
    </row>
    <row r="48" spans="1:13" x14ac:dyDescent="0.2">
      <c r="A48" t="str">
        <f>A28</f>
        <v>G</v>
      </c>
      <c r="B48" s="3" t="str">
        <f t="shared" si="17"/>
        <v>NA</v>
      </c>
      <c r="C48" s="2" t="e">
        <f>C38/AVERAGE($L$36:$L$38)*100</f>
        <v>#DIV/0!</v>
      </c>
      <c r="D48" s="2" t="e">
        <f>D38/AVERAGE($L$36:$L$38)*100</f>
        <v>#DIV/0!</v>
      </c>
      <c r="E48" s="2" t="e">
        <f>E38/AVERAGE($L$36:$L$38)*100</f>
        <v>#DIV/0!</v>
      </c>
      <c r="F48" s="2" t="e">
        <f>F38/AVERAGE($L$36:$L$38)*100</f>
        <v>#DIV/0!</v>
      </c>
      <c r="G48" s="2" t="e">
        <f>G38/AVERAGE($L$36:$L$38)*100</f>
        <v>#DIV/0!</v>
      </c>
      <c r="H48" s="2" t="e">
        <f>H38/AVERAGE($L$36:$L$38)*100</f>
        <v>#DIV/0!</v>
      </c>
      <c r="I48" s="2" t="e">
        <f>I38/AVERAGE($L$36:$L$38)*100</f>
        <v>#DIV/0!</v>
      </c>
      <c r="J48" s="2" t="e">
        <f>J38/AVERAGE($L$36:$L$38)*100</f>
        <v>#DIV/0!</v>
      </c>
      <c r="K48" s="2" t="e">
        <f>K38/AVERAGE($L$36:$L$38)*100</f>
        <v>#DIV/0!</v>
      </c>
      <c r="L48" s="2" t="e">
        <f>L38/AVERAGE($L$36:$L$38)*100</f>
        <v>#DIV/0!</v>
      </c>
      <c r="M48" s="3" t="str">
        <f t="shared" si="17"/>
        <v>NA</v>
      </c>
    </row>
    <row r="49" spans="1:13" x14ac:dyDescent="0.2">
      <c r="A49" t="str">
        <f>A29</f>
        <v>H</v>
      </c>
      <c r="B49" s="3" t="str">
        <f t="shared" si="17"/>
        <v>NA</v>
      </c>
      <c r="C49" s="3" t="str">
        <f t="shared" si="17"/>
        <v>NA</v>
      </c>
      <c r="D49" s="3" t="str">
        <f t="shared" si="17"/>
        <v>NA</v>
      </c>
      <c r="E49" s="3" t="str">
        <f t="shared" si="17"/>
        <v>NA</v>
      </c>
      <c r="F49" s="3" t="str">
        <f t="shared" si="17"/>
        <v>NA</v>
      </c>
      <c r="G49" s="3" t="str">
        <f t="shared" si="17"/>
        <v>NA</v>
      </c>
      <c r="H49" s="3" t="str">
        <f t="shared" si="17"/>
        <v>NA</v>
      </c>
      <c r="I49" s="3" t="str">
        <f t="shared" si="17"/>
        <v>NA</v>
      </c>
      <c r="J49" s="3" t="str">
        <f t="shared" si="17"/>
        <v>NA</v>
      </c>
      <c r="K49" s="3" t="str">
        <f t="shared" si="17"/>
        <v>NA</v>
      </c>
      <c r="L49" s="3" t="str">
        <f t="shared" si="17"/>
        <v>NA</v>
      </c>
      <c r="M49" s="3" t="str">
        <f t="shared" si="17"/>
        <v>NA</v>
      </c>
    </row>
    <row r="51" spans="1:13" x14ac:dyDescent="0.2">
      <c r="A51" t="s">
        <v>11</v>
      </c>
      <c r="B51">
        <f>B$1</f>
        <v>1</v>
      </c>
      <c r="C51">
        <f t="shared" ref="C51:L51" si="18">C$1</f>
        <v>2</v>
      </c>
      <c r="D51">
        <f t="shared" si="18"/>
        <v>3</v>
      </c>
      <c r="E51">
        <f t="shared" si="18"/>
        <v>4</v>
      </c>
      <c r="F51">
        <f t="shared" si="18"/>
        <v>5</v>
      </c>
      <c r="G51">
        <f t="shared" si="18"/>
        <v>6</v>
      </c>
      <c r="H51">
        <f t="shared" si="18"/>
        <v>7</v>
      </c>
      <c r="I51">
        <f t="shared" si="18"/>
        <v>8</v>
      </c>
      <c r="J51">
        <f t="shared" si="18"/>
        <v>9</v>
      </c>
      <c r="K51">
        <f t="shared" si="18"/>
        <v>10</v>
      </c>
      <c r="L51">
        <f t="shared" si="18"/>
        <v>11</v>
      </c>
      <c r="M51">
        <f>M$1</f>
        <v>12</v>
      </c>
    </row>
    <row r="52" spans="1:13" x14ac:dyDescent="0.2">
      <c r="A52" t="str">
        <f>A42</f>
        <v>A</v>
      </c>
      <c r="B52" s="3" t="str">
        <f>$B$2</f>
        <v>NA</v>
      </c>
      <c r="C52" s="3" t="str">
        <f t="shared" ref="B52:M59" si="19">$B$2</f>
        <v>NA</v>
      </c>
      <c r="D52" s="3" t="str">
        <f t="shared" si="19"/>
        <v>NA</v>
      </c>
      <c r="E52" s="3" t="str">
        <f t="shared" si="19"/>
        <v>NA</v>
      </c>
      <c r="F52" s="3" t="str">
        <f t="shared" si="19"/>
        <v>NA</v>
      </c>
      <c r="G52" s="3" t="str">
        <f t="shared" si="19"/>
        <v>NA</v>
      </c>
      <c r="H52" s="3" t="str">
        <f t="shared" si="19"/>
        <v>NA</v>
      </c>
      <c r="I52" s="3" t="str">
        <f t="shared" si="19"/>
        <v>NA</v>
      </c>
      <c r="J52" s="3" t="str">
        <f t="shared" si="19"/>
        <v>NA</v>
      </c>
      <c r="K52" s="3" t="str">
        <f t="shared" si="19"/>
        <v>NA</v>
      </c>
      <c r="L52" s="3" t="str">
        <f t="shared" si="19"/>
        <v>NA</v>
      </c>
      <c r="M52" s="3" t="str">
        <f t="shared" si="19"/>
        <v>NA</v>
      </c>
    </row>
    <row r="53" spans="1:13" x14ac:dyDescent="0.2">
      <c r="A53" t="str">
        <f>A43</f>
        <v>B</v>
      </c>
      <c r="B53" s="3" t="str">
        <f t="shared" si="19"/>
        <v>NA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s="3" t="str">
        <f t="shared" si="19"/>
        <v>NA</v>
      </c>
    </row>
    <row r="54" spans="1:13" x14ac:dyDescent="0.2">
      <c r="A54" t="str">
        <f>A44</f>
        <v>C</v>
      </c>
      <c r="B54" s="3" t="str">
        <f t="shared" si="19"/>
        <v>NA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 s="3" t="str">
        <f t="shared" si="19"/>
        <v>NA</v>
      </c>
    </row>
    <row r="55" spans="1:13" x14ac:dyDescent="0.2">
      <c r="A55" t="str">
        <f>A45</f>
        <v>D</v>
      </c>
      <c r="B55" s="3" t="str">
        <f t="shared" si="19"/>
        <v>NA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3" t="str">
        <f t="shared" si="19"/>
        <v>NA</v>
      </c>
    </row>
    <row r="56" spans="1:13" x14ac:dyDescent="0.2">
      <c r="A56" t="str">
        <f>A46</f>
        <v>E</v>
      </c>
      <c r="B56" s="3" t="str">
        <f t="shared" si="19"/>
        <v>NA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 s="3" t="str">
        <f t="shared" si="19"/>
        <v>NA</v>
      </c>
    </row>
    <row r="57" spans="1:13" x14ac:dyDescent="0.2">
      <c r="A57" t="str">
        <f>A47</f>
        <v>F</v>
      </c>
      <c r="B57" s="3" t="str">
        <f t="shared" si="19"/>
        <v>NA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 s="3" t="str">
        <f t="shared" si="19"/>
        <v>NA</v>
      </c>
    </row>
    <row r="58" spans="1:13" x14ac:dyDescent="0.2">
      <c r="A58" t="str">
        <f>A48</f>
        <v>G</v>
      </c>
      <c r="B58" s="3" t="str">
        <f t="shared" si="19"/>
        <v>NA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3" t="str">
        <f t="shared" si="19"/>
        <v>NA</v>
      </c>
    </row>
    <row r="59" spans="1:13" x14ac:dyDescent="0.2">
      <c r="A59" t="str">
        <f>A49</f>
        <v>H</v>
      </c>
      <c r="B59" s="3" t="str">
        <f t="shared" si="19"/>
        <v>NA</v>
      </c>
      <c r="C59" s="3" t="str">
        <f t="shared" si="19"/>
        <v>NA</v>
      </c>
      <c r="D59" s="3" t="str">
        <f t="shared" si="19"/>
        <v>NA</v>
      </c>
      <c r="E59" s="3" t="str">
        <f t="shared" si="19"/>
        <v>NA</v>
      </c>
      <c r="F59" s="3" t="str">
        <f t="shared" si="19"/>
        <v>NA</v>
      </c>
      <c r="G59" s="3" t="str">
        <f t="shared" si="19"/>
        <v>NA</v>
      </c>
      <c r="H59" s="3" t="str">
        <f t="shared" si="19"/>
        <v>NA</v>
      </c>
      <c r="I59" s="3" t="str">
        <f t="shared" si="19"/>
        <v>NA</v>
      </c>
      <c r="J59" s="3" t="str">
        <f t="shared" si="19"/>
        <v>NA</v>
      </c>
      <c r="K59" s="3" t="str">
        <f t="shared" si="19"/>
        <v>NA</v>
      </c>
      <c r="L59" s="3" t="str">
        <f t="shared" si="19"/>
        <v>NA</v>
      </c>
      <c r="M59" s="3" t="str">
        <f t="shared" si="19"/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JS-B2-79 plater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2022-04-25T19:19:12Z</dcterms:created>
  <dcterms:modified xsi:type="dcterms:W3CDTF">2022-04-26T18:00:50Z</dcterms:modified>
</cp:coreProperties>
</file>