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OneDrive\Desktop\SYP-Projekt\Plan\"/>
    </mc:Choice>
  </mc:AlternateContent>
  <xr:revisionPtr revIDLastSave="0" documentId="13_ncr:1_{ACB95F17-540E-47A9-87F3-0365D036BC7D}" xr6:coauthVersionLast="47" xr6:coauthVersionMax="47" xr10:uidLastSave="{00000000-0000-0000-0000-000000000000}"/>
  <bookViews>
    <workbookView xWindow="-120" yWindow="-120" windowWidth="38640" windowHeight="21120" xr2:uid="{14DC5C8D-CF8B-47DD-B602-BCCBE3CB0C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<sst xmlns="http://schemas.openxmlformats.org/spreadsheetml/2006/main" count="26" uniqueCount="26">
  <si>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Meilenstein Nr.</t>
  </si>
  <si>
    <t>Beschreibung</t>
  </si>
  <si>
    <t>M1</t>
  </si>
  <si>
    <t>M2</t>
  </si>
  <si>
    <t>M3</t>
  </si>
  <si>
    <t>M4</t>
  </si>
  <si>
    <t>M5</t>
  </si>
  <si>
    <t>M6</t>
  </si>
  <si>
    <t>M7</t>
  </si>
  <si>
    <t>M8</t>
  </si>
  <si>
    <t>Projekt:</t>
  </si>
  <si>
    <t>Projektbeschreibung:</t>
  </si>
  <si>
    <t>Berichtszeitpunkte (Neue Einschätzung geplante fertigstellung)</t>
  </si>
  <si>
    <t>Letzte Aktualisierung:</t>
  </si>
  <si>
    <t>Geplante Fertigstellung</t>
  </si>
  <si>
    <t>Projektende</t>
  </si>
  <si>
    <t>Unity-Projekt</t>
  </si>
  <si>
    <t>Nimpola</t>
  </si>
  <si>
    <t>Menü</t>
  </si>
  <si>
    <t>KI</t>
  </si>
  <si>
    <t>Spielkarte</t>
  </si>
  <si>
    <t>Inventarsystem</t>
  </si>
  <si>
    <t>Datenbank</t>
  </si>
  <si>
    <t>Story</t>
  </si>
  <si>
    <t>Linie</t>
  </si>
  <si>
    <t>Blender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</si>
</sst>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6B728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6B7280"/>
      </top>
      <bottom/>
      <diagonal/>
    </border>
    <border>
      <left style="thin">
        <color rgb="FF6B7280"/>
      </left>
      <right/>
      <top/>
      <bottom/>
      <diagonal/>
    </border>
    <border>
      <left/>
      <right/>
      <top/>
      <bottom style="thin">
        <color rgb="FF6B7280"/>
      </bottom>
      <diagonal/>
    </border>
    <border>
      <left style="thin">
        <color rgb="FF6B7280"/>
      </left>
      <right/>
      <top/>
      <bottom style="thin">
        <color rgb="FF6B7280"/>
      </bottom>
      <diagonal/>
    </border>
    <border>
      <left style="thin">
        <color rgb="FF6B7280"/>
      </left>
      <right/>
      <top style="thin">
        <color rgb="FF6B7280"/>
      </top>
      <bottom/>
      <diagonal/>
    </border>
    <border>
      <left style="thin">
        <color indexed="64"/>
      </left>
      <right/>
      <top style="thin">
        <color rgb="FF6B7280"/>
      </top>
      <bottom style="thin">
        <color rgb="FF6B7280"/>
      </bottom>
      <diagonal/>
    </border>
    <border>
      <left/>
      <right/>
      <top style="thin">
        <color rgb="FF6B7280"/>
      </top>
      <bottom style="thin">
        <color rgb="FF6B7280"/>
      </bottom>
      <diagonal/>
    </border>
    <border>
      <left/>
      <right style="thin">
        <color indexed="64"/>
      </right>
      <top style="thin">
        <color rgb="FF6B7280"/>
      </top>
      <bottom style="thin">
        <color rgb="FF6B72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6B728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6B728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6" xfId="0" applyFill="1" applyBorder="1"/>
    <xf numFmtId="0" fontId="0" fillId="2" borderId="5" xfId="0" applyFill="1" applyBorder="1"/>
    <xf numFmtId="0" fontId="1" fillId="4" borderId="2" xfId="0" applyFont="1" applyFill="1" applyBorder="1"/>
    <xf numFmtId="0" fontId="1" fillId="4" borderId="1" xfId="0" applyFont="1" applyFill="1" applyBorder="1"/>
    <xf numFmtId="14" fontId="0" fillId="2" borderId="0" xfId="0" applyNumberForma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14" fontId="0" fillId="2" borderId="11" xfId="0" applyNumberFormat="1" applyFill="1" applyBorder="1" applyAlignment="1">
      <alignment horizontal="center"/>
    </xf>
    <xf numFmtId="14" fontId="0" fillId="2" borderId="11" xfId="0" applyNumberFormat="1" applyFill="1" applyBorder="1"/>
    <xf numFmtId="0" fontId="0" fillId="2" borderId="12" xfId="0" applyFill="1" applyBorder="1"/>
    <xf numFmtId="14" fontId="0" fillId="5" borderId="0" xfId="0" applyNumberFormat="1" applyFill="1"/>
    <xf numFmtId="14" fontId="0" fillId="5" borderId="4" xfId="0" applyNumberFormat="1" applyFill="1" applyBorder="1"/>
    <xf numFmtId="0" fontId="2" fillId="4" borderId="3" xfId="0" applyFont="1" applyFill="1" applyBorder="1"/>
    <xf numFmtId="0" fontId="2" fillId="4" borderId="0" xfId="0" applyFont="1" applyFill="1"/>
    <xf numFmtId="14" fontId="0" fillId="5" borderId="13" xfId="0" applyNumberFormat="1" applyFill="1" applyBorder="1"/>
    <xf numFmtId="14" fontId="0" fillId="2" borderId="7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right"/>
    </xf>
    <xf numFmtId="14" fontId="0" fillId="2" borderId="16" xfId="0" applyNumberFormat="1" applyFill="1" applyBorder="1"/>
    <xf numFmtId="14" fontId="0" fillId="2" borderId="17" xfId="0" applyNumberFormat="1" applyFill="1" applyBorder="1"/>
    <xf numFmtId="14" fontId="0" fillId="2" borderId="18" xfId="0" applyNumberFormat="1" applyFill="1" applyBorder="1"/>
    <xf numFmtId="14" fontId="0" fillId="2" borderId="14" xfId="0" applyNumberFormat="1" applyFill="1" applyBorder="1" applyAlignment="1">
      <alignment horizontal="center"/>
    </xf>
    <xf numFmtId="14" fontId="0" fillId="2" borderId="7" xfId="0" applyNumberFormat="1" applyFill="1" applyBorder="1"/>
    <xf numFmtId="14" fontId="0" fillId="2" borderId="12" xfId="0" applyNumberFormat="1" applyFill="1" applyBorder="1"/>
    <xf numFmtId="14" fontId="0" fillId="2" borderId="15" xfId="0" applyNumberFormat="1" applyFill="1" applyBorder="1"/>
    <xf numFmtId="14" fontId="0" fillId="2" borderId="19" xfId="0" applyNumberFormat="1" applyFill="1" applyBorder="1"/>
    <xf numFmtId="0" fontId="2" fillId="4" borderId="0" xfId="0" applyFont="1" applyFill="1" applyAlignment="1">
      <alignment horizontal="center"/>
    </xf>
    <xf numFmtId="0" fontId="2" fillId="4" borderId="9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B7280"/>
      <color rgb="FFFFB088"/>
      <color rgb="FFF35627"/>
      <color rgb="FFF9703E"/>
      <color rgb="FFFF9466"/>
      <color rgb="FFF4F5F7"/>
      <color rgb="FF14F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4560295287836E-2"/>
          <c:y val="0.13865101504426205"/>
          <c:w val="0.90503341741503185"/>
          <c:h val="0.7889746359869068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Tabelle1!$C$9</c:f>
              <c:strCache>
                <c:ptCount val="1"/>
                <c:pt idx="0">
                  <c:v>Menü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Tabelle1!$E$9:$U$9</c15:sqref>
                  </c15:fullRef>
                </c:ext>
              </c:extLst>
              <c:f>(Tabelle1!$E$9:$L$9,Tabelle1!$N$9:$U$9)</c:f>
              <c:numCache>
                <c:formatCode>m/d/yyyy</c:formatCode>
                <c:ptCount val="16"/>
                <c:pt idx="0">
                  <c:v>45016</c:v>
                </c:pt>
                <c:pt idx="1">
                  <c:v>45016</c:v>
                </c:pt>
                <c:pt idx="2">
                  <c:v>44988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0-4E7D-A9E3-3EBF424A142B}"/>
            </c:ext>
          </c:extLst>
        </c:ser>
        <c:ser>
          <c:idx val="1"/>
          <c:order val="1"/>
          <c:tx>
            <c:strRef>
              <c:f>Tabelle1!$C$10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Tabelle1!$E$10:$U$10</c15:sqref>
                  </c15:fullRef>
                </c:ext>
              </c:extLst>
              <c:f>(Tabelle1!$E$10:$L$10,Tabelle1!$N$10:$U$10)</c:f>
              <c:numCache>
                <c:formatCode>m/d/yyyy</c:formatCode>
                <c:ptCount val="16"/>
                <c:pt idx="0">
                  <c:v>45072</c:v>
                </c:pt>
                <c:pt idx="1">
                  <c:v>45072</c:v>
                </c:pt>
                <c:pt idx="2">
                  <c:v>45009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0-4E7D-A9E3-3EBF424A142B}"/>
            </c:ext>
          </c:extLst>
        </c:ser>
        <c:ser>
          <c:idx val="2"/>
          <c:order val="2"/>
          <c:tx>
            <c:strRef>
              <c:f>Tabelle1!$C$11</c:f>
              <c:strCache>
                <c:ptCount val="1"/>
                <c:pt idx="0">
                  <c:v>Spielkarte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Tabelle1!$E$11:$U$11</c15:sqref>
                  </c15:fullRef>
                </c:ext>
              </c:extLst>
              <c:f>(Tabelle1!$E$11:$L$11,Tabelle1!$N$11:$U$11)</c:f>
              <c:numCache>
                <c:formatCode>m/d/yyyy</c:formatCode>
                <c:ptCount val="16"/>
                <c:pt idx="0">
                  <c:v>45023</c:v>
                </c:pt>
                <c:pt idx="1">
                  <c:v>45023</c:v>
                </c:pt>
                <c:pt idx="2">
                  <c:v>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0-4E7D-A9E3-3EBF424A142B}"/>
            </c:ext>
          </c:extLst>
        </c:ser>
        <c:ser>
          <c:idx val="3"/>
          <c:order val="3"/>
          <c:tx>
            <c:strRef>
              <c:f>Tabelle1!$C$12</c:f>
              <c:strCache>
                <c:ptCount val="1"/>
                <c:pt idx="0">
                  <c:v>Inventarsystem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Tabelle1!$E$12:$U$12</c15:sqref>
                  </c15:fullRef>
                </c:ext>
              </c:extLst>
              <c:f>(Tabelle1!$E$12:$L$12,Tabelle1!$N$12:$U$12)</c:f>
              <c:numCache>
                <c:formatCode>m/d/yyyy</c:formatCode>
                <c:ptCount val="16"/>
                <c:pt idx="0">
                  <c:v>45065</c:v>
                </c:pt>
                <c:pt idx="1">
                  <c:v>45065</c:v>
                </c:pt>
                <c:pt idx="2">
                  <c:v>44988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0-4E7D-A9E3-3EBF424A142B}"/>
            </c:ext>
          </c:extLst>
        </c:ser>
        <c:ser>
          <c:idx val="4"/>
          <c:order val="4"/>
          <c:tx>
            <c:strRef>
              <c:f>Tabelle1!$C$13</c:f>
              <c:strCache>
                <c:ptCount val="1"/>
                <c:pt idx="0">
                  <c:v>Blender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Tabelle1!$E$13:$U$13</c15:sqref>
                  </c15:fullRef>
                </c:ext>
              </c:extLst>
              <c:f>(Tabelle1!$E$13:$L$13,Tabelle1!$N$13:$U$13)</c:f>
              <c:numCache>
                <c:formatCode>m/d/yyyy</c:formatCode>
                <c:ptCount val="16"/>
                <c:pt idx="0">
                  <c:v>45064</c:v>
                </c:pt>
                <c:pt idx="1">
                  <c:v>45064</c:v>
                </c:pt>
                <c:pt idx="2">
                  <c:v>45064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0-4E7D-A9E3-3EBF424A142B}"/>
            </c:ext>
          </c:extLst>
        </c:ser>
        <c:ser>
          <c:idx val="5"/>
          <c:order val="5"/>
          <c:tx>
            <c:strRef>
              <c:f>Tabelle1!$C$14</c:f>
              <c:strCache>
                <c:ptCount val="1"/>
                <c:pt idx="0">
                  <c:v>Datenbank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Tabelle1!$E$14:$U$14</c15:sqref>
                  </c15:fullRef>
                </c:ext>
              </c:extLst>
              <c:f>(Tabelle1!$E$14:$L$14,Tabelle1!$N$14:$U$14)</c:f>
              <c:numCache>
                <c:formatCode>m/d/yyyy</c:formatCode>
                <c:ptCount val="16"/>
                <c:pt idx="0">
                  <c:v>45084</c:v>
                </c:pt>
                <c:pt idx="1">
                  <c:v>45084</c:v>
                </c:pt>
                <c:pt idx="2">
                  <c:v>45079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0-4E7D-A9E3-3EBF424A142B}"/>
            </c:ext>
          </c:extLst>
        </c:ser>
        <c:ser>
          <c:idx val="6"/>
          <c:order val="6"/>
          <c:tx>
            <c:strRef>
              <c:f>Tabelle1!$C$15</c:f>
              <c:strCache>
                <c:ptCount val="1"/>
                <c:pt idx="0">
                  <c:v>Story</c:v>
                </c:pt>
              </c:strCache>
            </c:strRef>
          </c:tx>
          <c:spPr>
            <a:ln w="28575" cap="rnd">
              <a:solidFill>
                <a:srgbClr val="FFB08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B088"/>
              </a:solidFill>
              <a:ln w="9525">
                <a:solidFill>
                  <a:srgbClr val="FFB088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Tabelle1!$E$15:$U$15</c15:sqref>
                  </c15:fullRef>
                </c:ext>
              </c:extLst>
              <c:f>(Tabelle1!$E$15:$L$15,Tabelle1!$N$15:$U$15)</c:f>
              <c:numCache>
                <c:formatCode>m/d/yyyy</c:formatCode>
                <c:ptCount val="16"/>
                <c:pt idx="0">
                  <c:v>45079</c:v>
                </c:pt>
                <c:pt idx="1">
                  <c:v>45079</c:v>
                </c:pt>
                <c:pt idx="2">
                  <c:v>45079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0-4E7D-A9E3-3EBF424A142B}"/>
            </c:ext>
          </c:extLst>
        </c:ser>
        <c:ser>
          <c:idx val="7"/>
          <c:order val="7"/>
          <c:tx>
            <c:strRef>
              <c:f>Tabelle1!$C$16</c:f>
              <c:strCache>
                <c:ptCount val="1"/>
                <c:pt idx="0">
                  <c:v>Projektende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Tabelle1!$E$16:$U$16</c15:sqref>
                  </c15:fullRef>
                </c:ext>
              </c:extLst>
              <c:f>(Tabelle1!$E$16:$L$16,Tabelle1!$N$16:$U$16)</c:f>
              <c:numCache>
                <c:formatCode>m/d/yyyy</c:formatCode>
                <c:ptCount val="16"/>
                <c:pt idx="0">
                  <c:v>45086</c:v>
                </c:pt>
                <c:pt idx="1">
                  <c:v>45086</c:v>
                </c:pt>
                <c:pt idx="2">
                  <c:v>45086</c:v>
                </c:pt>
                <c:pt idx="3">
                  <c:v>45086</c:v>
                </c:pt>
                <c:pt idx="4">
                  <c:v>45086</c:v>
                </c:pt>
                <c:pt idx="5">
                  <c:v>45086</c:v>
                </c:pt>
                <c:pt idx="6">
                  <c:v>45086</c:v>
                </c:pt>
                <c:pt idx="7">
                  <c:v>45086</c:v>
                </c:pt>
                <c:pt idx="8">
                  <c:v>45086</c:v>
                </c:pt>
                <c:pt idx="9">
                  <c:v>45086</c:v>
                </c:pt>
                <c:pt idx="10">
                  <c:v>45086</c:v>
                </c:pt>
                <c:pt idx="11">
                  <c:v>45086</c:v>
                </c:pt>
                <c:pt idx="12">
                  <c:v>45086</c:v>
                </c:pt>
                <c:pt idx="13">
                  <c:v>45086</c:v>
                </c:pt>
                <c:pt idx="14">
                  <c:v>45086</c:v>
                </c:pt>
                <c:pt idx="15">
                  <c:v>45086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D0-4E7D-A9E3-3EBF424A142B}"/>
            </c:ext>
          </c:extLst>
        </c:ser>
        <c:ser>
          <c:idx val="8"/>
          <c:order val="8"/>
          <c:tx>
            <c:strRef>
              <c:f>Tabelle1!$C$17</c:f>
              <c:strCache>
                <c:ptCount val="1"/>
              </c:strCache>
            </c:strRef>
          </c:tx>
          <c:spPr>
            <a:ln w="603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Tabelle1!$E$17:$U$17</c15:sqref>
                  </c15:fullRef>
                </c:ext>
              </c:extLst>
              <c:f>(Tabelle1!$E$17:$L$17,Tabelle1!$N$17:$U$17)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F-4D9B-B90D-D3AB4446F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0576"/>
        <c:axId val="185440992"/>
      </c:lineChart>
      <c:dateAx>
        <c:axId val="1854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40992"/>
        <c:crossesAt val="44805"/>
        <c:auto val="1"/>
        <c:lblOffset val="100"/>
        <c:baseTimeUnit val="days"/>
        <c:majorUnit val="7"/>
        <c:majorTimeUnit val="days"/>
      </c:dateAx>
      <c:valAx>
        <c:axId val="185440992"/>
        <c:scaling>
          <c:orientation val="minMax"/>
          <c:min val="450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40576"/>
        <c:crossesAt val="44805"/>
        <c:crossBetween val="midCat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485350</xdr:colOff>
      <xdr:row>21</xdr:row>
      <xdr:rowOff>10372</xdr:rowOff>
    </xdr:from>
    <xdr:to>
      <xdr:col>11</xdr:col>
      <xdr:colOff>761999</xdr:colOff>
      <xdr:row>47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462DF41-474A-410C-918D-7060A88A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562185</xdr:colOff>
      <xdr:row>18</xdr:row>
      <xdr:rowOff>72814</xdr:rowOff>
    </xdr:from>
    <xdr:to>
      <xdr:col>11</xdr:col>
      <xdr:colOff>787400</xdr:colOff>
      <xdr:row>20</xdr:row>
      <xdr:rowOff>16934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DCD8BEE8-A689-4A11-910E-D494D143833C}"/>
            </a:ext>
          </a:extLst>
        </xdr:cNvPr>
        <xdr:cNvSpPr/>
      </xdr:nvSpPr>
      <xdr:spPr>
        <a:xfrm>
          <a:off x="1358052" y="4213014"/>
          <a:ext cx="9928015" cy="316653"/>
        </a:xfrm>
        <a:prstGeom prst="rect">
          <a:avLst/>
        </a:prstGeom>
        <a:solidFill>
          <a:srgbClr val="6B72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600" b="1"/>
            <a:t>Überwachung (Berichtszeitpunkte)</a:t>
          </a:r>
        </a:p>
      </xdr:txBody>
    </xdr:sp>
    <xdr:clientData/>
  </xdr:twoCellAnchor>
  <xdr:twoCellAnchor>
    <xdr:from>
      <xdr:col>0</xdr:col>
      <xdr:colOff>782322</xdr:colOff>
      <xdr:row>21</xdr:row>
      <xdr:rowOff>110066</xdr:rowOff>
    </xdr:from>
    <xdr:to>
      <xdr:col>1</xdr:col>
      <xdr:colOff>311576</xdr:colOff>
      <xdr:row>47</xdr:row>
      <xdr:rowOff>16936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5A105B94-9FDB-40B1-AB9E-CC5481634E35}"/>
            </a:ext>
          </a:extLst>
        </xdr:cNvPr>
        <xdr:cNvSpPr/>
      </xdr:nvSpPr>
      <xdr:spPr>
        <a:xfrm rot="16200000">
          <a:off x="-1430019" y="7165340"/>
          <a:ext cx="4749804" cy="325121"/>
        </a:xfrm>
        <a:prstGeom prst="rect">
          <a:avLst/>
        </a:prstGeom>
        <a:solidFill>
          <a:srgbClr val="6B72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600" b="1"/>
            <a:t>Planung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CCEC-9AC0-4624-BA71-63A51E28732F}">
  <dimension ref="A1:ER569"/>
  <sheetViews>
    <sheetView tabSelected="1" topLeftCell="A7" zoomScale="85" zoomScaleNormal="85" workbookViewId="0">
      <selection activeCell="H15" sqref="H15"/>
    </sheetView>
  </sheetViews>
  <sheetFormatPr baseColWidth="10" defaultRowHeight="15" x14ac:dyDescent="0.25"/>
  <cols>
    <col min="1" max="1" width="11.5703125" style="1"/>
    <col min="2" max="2" width="18" customWidth="1"/>
    <col min="3" max="3" width="15.140625" customWidth="1"/>
    <col min="4" max="4" width="24.7109375" customWidth="1"/>
    <col min="5" max="5" width="14" customWidth="1"/>
    <col min="13" max="26" width="11.5703125" style="1"/>
  </cols>
  <sheetData>
    <row r="1" spans="2:148" s="1" customFormat="1" x14ac:dyDescent="0.25"/>
    <row r="2" spans="2:148" s="1" customFormat="1" ht="15.75" x14ac:dyDescent="0.25">
      <c r="B2" s="31" t="s">
        <v>10</v>
      </c>
      <c r="C2" s="32"/>
      <c r="D2" s="33" t="s">
        <v>17</v>
      </c>
      <c r="E2" s="33"/>
      <c r="F2" s="33"/>
      <c r="G2" s="4"/>
    </row>
    <row r="3" spans="2:148" s="1" customFormat="1" ht="15.75" x14ac:dyDescent="0.25">
      <c r="B3" s="38" t="s">
        <v>11</v>
      </c>
      <c r="C3" s="39"/>
      <c r="D3" s="34" t="s">
        <v>16</v>
      </c>
      <c r="E3" s="34"/>
      <c r="F3" s="34"/>
      <c r="G3" s="4"/>
    </row>
    <row r="4" spans="2:148" s="1" customFormat="1" ht="15.75" x14ac:dyDescent="0.25">
      <c r="B4" s="35" t="s">
        <v>13</v>
      </c>
      <c r="C4" s="36"/>
      <c r="D4" s="37">
        <v>44986</v>
      </c>
      <c r="E4" s="34"/>
      <c r="F4" s="34"/>
      <c r="G4" s="4"/>
    </row>
    <row r="5" spans="2:148" s="1" customFormat="1" x14ac:dyDescent="0.25">
      <c r="D5" s="5"/>
      <c r="E5" s="5"/>
      <c r="F5" s="5"/>
    </row>
    <row r="6" spans="2:148" s="1" customFormat="1" x14ac:dyDescent="0.25"/>
    <row r="7" spans="2:148" s="1" customFormat="1" ht="15.75" x14ac:dyDescent="0.25">
      <c r="B7" s="6"/>
      <c r="C7" s="7"/>
      <c r="D7" s="7"/>
      <c r="E7" s="30" t="s">
        <v>12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2:148" ht="15.75" x14ac:dyDescent="0.25">
      <c r="B8" s="16" t="s">
        <v>0</v>
      </c>
      <c r="C8" s="17" t="s">
        <v>1</v>
      </c>
      <c r="D8" s="17" t="s">
        <v>14</v>
      </c>
      <c r="E8" s="14">
        <v>44974</v>
      </c>
      <c r="F8" s="18">
        <v>44981</v>
      </c>
      <c r="G8" s="18">
        <v>44988</v>
      </c>
      <c r="H8" s="18">
        <v>44995</v>
      </c>
      <c r="I8" s="18">
        <v>45002</v>
      </c>
      <c r="J8" s="18">
        <v>45009</v>
      </c>
      <c r="K8" s="18">
        <v>45016</v>
      </c>
      <c r="L8" s="18">
        <v>45023</v>
      </c>
      <c r="M8" s="18">
        <v>45030</v>
      </c>
      <c r="N8" s="18">
        <v>45037</v>
      </c>
      <c r="O8" s="18">
        <v>45044</v>
      </c>
      <c r="P8" s="18">
        <v>45051</v>
      </c>
      <c r="Q8" s="18">
        <v>45058</v>
      </c>
      <c r="R8" s="18">
        <v>45065</v>
      </c>
      <c r="S8" s="18">
        <v>45072</v>
      </c>
      <c r="T8" s="18">
        <v>45079</v>
      </c>
      <c r="U8" s="15">
        <v>45086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2:148" x14ac:dyDescent="0.25">
      <c r="B9" s="9" t="s">
        <v>2</v>
      </c>
      <c r="C9" s="10" t="s">
        <v>18</v>
      </c>
      <c r="D9" s="11">
        <v>45016</v>
      </c>
      <c r="E9" s="11">
        <v>45016</v>
      </c>
      <c r="F9" s="19">
        <v>45016</v>
      </c>
      <c r="G9" s="26">
        <v>44988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2:148" x14ac:dyDescent="0.25">
      <c r="B10" s="9" t="s">
        <v>3</v>
      </c>
      <c r="C10" s="10" t="s">
        <v>19</v>
      </c>
      <c r="D10" s="11">
        <v>45072</v>
      </c>
      <c r="E10" s="11">
        <v>45072</v>
      </c>
      <c r="F10" s="11">
        <v>45072</v>
      </c>
      <c r="G10" s="12">
        <v>45009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2:148" x14ac:dyDescent="0.25">
      <c r="B11" s="9" t="s">
        <v>4</v>
      </c>
      <c r="C11" s="10" t="s">
        <v>20</v>
      </c>
      <c r="D11" s="11">
        <v>45023</v>
      </c>
      <c r="E11" s="11">
        <v>45023</v>
      </c>
      <c r="F11" s="11">
        <v>45023</v>
      </c>
      <c r="G11" s="12">
        <v>45023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2:148" x14ac:dyDescent="0.25">
      <c r="B12" s="9" t="s">
        <v>5</v>
      </c>
      <c r="C12" s="10" t="s">
        <v>21</v>
      </c>
      <c r="D12" s="11">
        <v>45065</v>
      </c>
      <c r="E12" s="11">
        <v>45065</v>
      </c>
      <c r="F12" s="11">
        <v>45065</v>
      </c>
      <c r="G12" s="26">
        <v>44988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7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2:148" x14ac:dyDescent="0.25">
      <c r="B13" s="9" t="s">
        <v>6</v>
      </c>
      <c r="C13" s="10" t="s">
        <v>25</v>
      </c>
      <c r="D13" s="11">
        <v>45065</v>
      </c>
      <c r="E13" s="11">
        <v>45064</v>
      </c>
      <c r="F13" s="11">
        <v>45064</v>
      </c>
      <c r="G13" s="12">
        <v>45064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2:148" x14ac:dyDescent="0.25">
      <c r="B14" s="9" t="s">
        <v>7</v>
      </c>
      <c r="C14" s="10" t="s">
        <v>22</v>
      </c>
      <c r="D14" s="11">
        <v>45084</v>
      </c>
      <c r="E14" s="11">
        <v>45084</v>
      </c>
      <c r="F14" s="11">
        <v>45084</v>
      </c>
      <c r="G14" s="12">
        <v>45079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2:148" x14ac:dyDescent="0.25">
      <c r="B15" s="9" t="s">
        <v>8</v>
      </c>
      <c r="C15" s="10" t="s">
        <v>23</v>
      </c>
      <c r="D15" s="11">
        <v>45079</v>
      </c>
      <c r="E15" s="11">
        <v>45079</v>
      </c>
      <c r="F15" s="11">
        <v>45079</v>
      </c>
      <c r="G15" s="12">
        <v>45079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2:148" x14ac:dyDescent="0.25">
      <c r="B16" s="9" t="s">
        <v>9</v>
      </c>
      <c r="C16" s="10" t="s">
        <v>15</v>
      </c>
      <c r="D16" s="20">
        <v>45086</v>
      </c>
      <c r="E16" s="20">
        <v>45086</v>
      </c>
      <c r="F16" s="20">
        <v>45086</v>
      </c>
      <c r="G16" s="21">
        <v>45086</v>
      </c>
      <c r="H16" s="20">
        <v>45086</v>
      </c>
      <c r="I16" s="20">
        <v>45086</v>
      </c>
      <c r="J16" s="21">
        <v>45086</v>
      </c>
      <c r="K16" s="20">
        <v>45086</v>
      </c>
      <c r="L16" s="20">
        <v>45086</v>
      </c>
      <c r="M16" s="21">
        <v>45086</v>
      </c>
      <c r="N16" s="21">
        <v>45086</v>
      </c>
      <c r="O16" s="20">
        <v>45086</v>
      </c>
      <c r="P16" s="20">
        <v>45086</v>
      </c>
      <c r="Q16" s="21">
        <v>45086</v>
      </c>
      <c r="R16" s="20">
        <v>45086</v>
      </c>
      <c r="S16" s="20">
        <v>45086</v>
      </c>
      <c r="T16" s="21">
        <v>45086</v>
      </c>
      <c r="U16" s="28">
        <v>45086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2:148" x14ac:dyDescent="0.25">
      <c r="B17" s="2"/>
      <c r="C17" s="1"/>
      <c r="D17" s="25" t="s">
        <v>24</v>
      </c>
      <c r="E17" s="22">
        <v>44974</v>
      </c>
      <c r="F17" s="23">
        <v>44981</v>
      </c>
      <c r="G17" s="23">
        <v>44988</v>
      </c>
      <c r="H17" s="23">
        <v>44995</v>
      </c>
      <c r="I17" s="23">
        <v>45002</v>
      </c>
      <c r="J17" s="23">
        <v>45009</v>
      </c>
      <c r="K17" s="23">
        <v>45016</v>
      </c>
      <c r="L17" s="23">
        <v>45023</v>
      </c>
      <c r="M17" s="23">
        <v>45030</v>
      </c>
      <c r="N17" s="23">
        <v>45037</v>
      </c>
      <c r="O17" s="23">
        <v>45044</v>
      </c>
      <c r="P17" s="23">
        <v>45051</v>
      </c>
      <c r="Q17" s="23">
        <v>45058</v>
      </c>
      <c r="R17" s="23">
        <v>45065</v>
      </c>
      <c r="S17" s="23">
        <v>45072</v>
      </c>
      <c r="T17" s="23">
        <v>45079</v>
      </c>
      <c r="U17" s="24">
        <v>45086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2:148" x14ac:dyDescent="0.25">
      <c r="B18" s="2"/>
      <c r="C18" s="1"/>
      <c r="D18" s="8"/>
      <c r="E18" s="3"/>
      <c r="F18" s="3"/>
      <c r="G18" s="3"/>
      <c r="H18" s="3"/>
      <c r="I18" s="3"/>
      <c r="J18" s="3"/>
      <c r="K18" s="3"/>
      <c r="L18" s="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2:148" x14ac:dyDescent="0.25">
      <c r="B19" s="2"/>
      <c r="C19" s="1"/>
      <c r="D19" s="8"/>
      <c r="E19" s="3"/>
      <c r="F19" s="3"/>
      <c r="G19" s="3"/>
      <c r="H19" s="3"/>
      <c r="I19" s="3"/>
      <c r="J19" s="3"/>
      <c r="K19" s="3"/>
      <c r="L19" s="3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2:148" s="1" customFormat="1" x14ac:dyDescent="0.25"/>
    <row r="21" spans="2:148" s="1" customFormat="1" x14ac:dyDescent="0.25"/>
    <row r="22" spans="2:148" s="1" customFormat="1" x14ac:dyDescent="0.25"/>
    <row r="23" spans="2:148" s="1" customFormat="1" x14ac:dyDescent="0.25"/>
    <row r="24" spans="2:148" s="1" customFormat="1" x14ac:dyDescent="0.25"/>
    <row r="25" spans="2:148" s="1" customFormat="1" x14ac:dyDescent="0.25"/>
    <row r="26" spans="2:148" s="1" customFormat="1" x14ac:dyDescent="0.25"/>
    <row r="27" spans="2:148" s="1" customFormat="1" x14ac:dyDescent="0.25"/>
    <row r="28" spans="2:148" s="1" customFormat="1" x14ac:dyDescent="0.25"/>
    <row r="29" spans="2:148" s="1" customFormat="1" x14ac:dyDescent="0.25"/>
    <row r="30" spans="2:148" s="1" customFormat="1" x14ac:dyDescent="0.25"/>
    <row r="31" spans="2:148" s="1" customFormat="1" x14ac:dyDescent="0.25"/>
    <row r="32" spans="2:148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</sheetData>
  <mergeCells count="7">
    <mergeCell ref="E7:U7"/>
    <mergeCell ref="B2:C2"/>
    <mergeCell ref="D2:F2"/>
    <mergeCell ref="D3:F3"/>
    <mergeCell ref="B4:C4"/>
    <mergeCell ref="D4:F4"/>
    <mergeCell ref="B3:C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Wranek</dc:creator>
  <cp:lastModifiedBy>Stefan Rautner</cp:lastModifiedBy>
  <dcterms:created xsi:type="dcterms:W3CDTF">2022-08-23T09:14:58Z</dcterms:created>
  <dcterms:modified xsi:type="dcterms:W3CDTF">2023-03-03T12:24:51Z</dcterms:modified>
</cp:coreProperties>
</file>