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<sst xmlns="http://schemas.openxmlformats.org/spreadsheetml/2006/main" count="24" uniqueCount="24">
  <si>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AUC_IGAN_Ori</t>
  </si>
  <si>
    <t>AUC_Fused_Only</t>
  </si>
  <si>
    <t>AUC_SVM_Ori(placeholder)</t>
  </si>
  <si>
    <t>AUC_SVM_Fused</t>
  </si>
  <si>
    <t>15_Hepatitis.npz</t>
  </si>
  <si>
    <t>23_mammography.npz</t>
  </si>
  <si>
    <t>28_pendigits.npz</t>
  </si>
  <si>
    <t>31_satimage-2.npz</t>
  </si>
  <si>
    <t>35_SpamBase.npz</t>
  </si>
  <si>
    <t>45_wine.npz</t>
  </si>
  <si>
    <t>46_WPBC.npz</t>
  </si>
  <si>
    <t>4_breastw.npz</t>
  </si>
  <si>
    <t>7_Cardiotocography.npz</t>
  </si>
  <si>
    <t>MVTec-AD_carpet.npz</t>
  </si>
  <si>
    <t>MVTec-AD_metal_nut.npz</t>
  </si>
  <si>
    <t>MVTec-AD_pill.npz</t>
  </si>
  <si>
    <t>arrhythmia_variant1.mat</t>
  </si>
  <si>
    <t>autos_variant1.mat</t>
  </si>
  <si>
    <t>cardio.mat</t>
  </si>
  <si>
    <t>chess_nowin_227_variant1.mat</t>
  </si>
  <si>
    <t>ionosphere_b_24_variant1.mat</t>
  </si>
  <si>
    <t>iris_Irisvirginica_11_variant1.mat</t>
  </si>
  <si>
    <t>thyroid_disease_variant1.mat</t>
  </si>
  <si>
    <t>wdbc_M_39_variant1.mat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</si>
</sst>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J13" sqref="J13"/>
    </sheetView>
  </sheetViews>
  <sheetFormatPr defaultColWidth="9" defaultRowHeight="13.5" outlineLevelCol="5"/>
  <cols>
    <col min="1" max="1" width="44.25" customWidth="1"/>
    <col min="3" max="3" width="12.625"/>
    <col min="5" max="5" width="12.625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0.399540757749713</v>
      </c>
      <c r="C2">
        <v>0.833524684270953</v>
      </c>
      <c r="D2">
        <v>0.43857634902411</v>
      </c>
      <c r="E2">
        <v>0.824339839265212</v>
      </c>
    </row>
    <row r="3" spans="1:5">
      <c r="A3" s="1" t="s">
        <v>5</v>
      </c>
      <c r="B3">
        <v>0.811581771702617</v>
      </c>
      <c r="C3">
        <v>0.812193923900873</v>
      </c>
      <c r="D3">
        <v>0.83182663258192</v>
      </c>
      <c r="E3">
        <v>0.814706969767393</v>
      </c>
    </row>
    <row r="4" spans="1:5">
      <c r="A4" s="1" t="s">
        <v>6</v>
      </c>
      <c r="B4">
        <v>0.151363301329789</v>
      </c>
      <c r="C4">
        <v>0.913529326397959</v>
      </c>
      <c r="D4">
        <v>0.0564673510383966</v>
      </c>
      <c r="E4">
        <v>0.945394430314001</v>
      </c>
    </row>
    <row r="5" spans="1:5">
      <c r="A5" s="1" t="s">
        <v>7</v>
      </c>
      <c r="B5">
        <v>0.0347321191629891</v>
      </c>
      <c r="C5">
        <v>0.858857611825875</v>
      </c>
      <c r="D5">
        <v>0.641449534611718</v>
      </c>
      <c r="E5">
        <v>0.929646265590753</v>
      </c>
    </row>
    <row r="6" spans="1:5">
      <c r="A6" s="1" t="s">
        <v>8</v>
      </c>
      <c r="B6">
        <v>0.305870144789319</v>
      </c>
      <c r="C6">
        <v>0.529998265996185</v>
      </c>
      <c r="D6">
        <v>0.148434731719453</v>
      </c>
      <c r="E6">
        <v>0.563894506600523</v>
      </c>
    </row>
    <row r="7" spans="1:5">
      <c r="A7" s="1" t="s">
        <v>9</v>
      </c>
      <c r="B7">
        <v>0.920168067226891</v>
      </c>
      <c r="C7">
        <v>0.427731092436975</v>
      </c>
      <c r="D7">
        <v>0.0109243697478991</v>
      </c>
      <c r="E7">
        <v>0.608403361344538</v>
      </c>
    </row>
    <row r="8" spans="1:5">
      <c r="A8" s="1" t="s">
        <v>10</v>
      </c>
      <c r="B8">
        <v>0.541214597717345</v>
      </c>
      <c r="C8">
        <v>0.478512047343948</v>
      </c>
      <c r="D8">
        <v>0.484007327039594</v>
      </c>
      <c r="E8">
        <v>0.494011554177822</v>
      </c>
    </row>
    <row r="9" spans="1:5">
      <c r="A9" s="1" t="s">
        <v>11</v>
      </c>
      <c r="B9">
        <v>0.133853518790757</v>
      </c>
      <c r="C9">
        <v>0.879103999396886</v>
      </c>
      <c r="D9">
        <v>0.0845772550793471</v>
      </c>
      <c r="E9">
        <v>0.981350597459384</v>
      </c>
    </row>
    <row r="10" spans="1:5">
      <c r="A10" s="1" t="s">
        <v>12</v>
      </c>
      <c r="B10">
        <v>0.144957211758823</v>
      </c>
      <c r="C10">
        <v>0.793949747906163</v>
      </c>
      <c r="D10">
        <v>0.125535829617901</v>
      </c>
      <c r="E10">
        <v>0.838409933747239</v>
      </c>
    </row>
    <row r="11" spans="1:5">
      <c r="A11" s="1" t="s">
        <v>13</v>
      </c>
      <c r="B11">
        <v>0.675196994017219</v>
      </c>
      <c r="C11">
        <v>0.458412374142711</v>
      </c>
      <c r="D11">
        <v>0.827885597548519</v>
      </c>
      <c r="E11">
        <v>0.574930687290238</v>
      </c>
    </row>
    <row r="12" spans="1:5">
      <c r="A12" s="1" t="s">
        <v>14</v>
      </c>
      <c r="B12">
        <v>0.294565893539501</v>
      </c>
      <c r="C12">
        <v>0.657380254154448</v>
      </c>
      <c r="D12">
        <v>0.177641517817471</v>
      </c>
      <c r="E12">
        <v>0.713809650759797</v>
      </c>
    </row>
    <row r="13" spans="1:5">
      <c r="A13" s="1" t="s">
        <v>15</v>
      </c>
      <c r="B13">
        <v>0.392479364848837</v>
      </c>
      <c r="C13">
        <v>0.584779609323942</v>
      </c>
      <c r="D13">
        <v>0.514971074480188</v>
      </c>
      <c r="E13">
        <v>0.617166509331203</v>
      </c>
    </row>
    <row r="14" spans="1:5">
      <c r="A14" s="1" t="s">
        <v>16</v>
      </c>
      <c r="B14">
        <v>0.778713298791019</v>
      </c>
      <c r="C14">
        <v>0.776102998900926</v>
      </c>
      <c r="D14">
        <v>0.846757732768096</v>
      </c>
      <c r="E14">
        <v>0.82255848641859</v>
      </c>
    </row>
    <row r="15" spans="1:5">
      <c r="A15" s="1" t="s">
        <v>17</v>
      </c>
      <c r="B15">
        <v>0.538777777777778</v>
      </c>
      <c r="C15">
        <v>0.458888888888889</v>
      </c>
      <c r="D15">
        <v>0.652888888888889</v>
      </c>
      <c r="E15">
        <v>0.374222222222222</v>
      </c>
    </row>
    <row r="16" spans="1:5">
      <c r="A16" s="1" t="s">
        <v>18</v>
      </c>
      <c r="B16">
        <v>0.0536700082394946</v>
      </c>
      <c r="C16">
        <v>0.841204339467179</v>
      </c>
      <c r="D16">
        <v>0.047919527602307</v>
      </c>
      <c r="E16">
        <v>0.953718071958253</v>
      </c>
    </row>
    <row r="17" spans="1:5">
      <c r="A17" s="1" t="s">
        <v>19</v>
      </c>
      <c r="B17">
        <v>0.55197657200624</v>
      </c>
      <c r="C17">
        <v>0.840380295779741</v>
      </c>
      <c r="D17">
        <v>0.772917914919113</v>
      </c>
      <c r="E17">
        <v>0.879185879856307</v>
      </c>
    </row>
    <row r="18" spans="1:6">
      <c r="A18" s="1" t="s">
        <v>20</v>
      </c>
      <c r="B18">
        <v>0.00148148148148148</v>
      </c>
      <c r="C18">
        <v>0.117407407407407</v>
      </c>
      <c r="D18">
        <v>0.0222222222222222</v>
      </c>
      <c r="E18">
        <v>0.0062962962962963</v>
      </c>
      <c r="F18" s="2"/>
    </row>
    <row r="19" spans="1:5">
      <c r="A19" s="1" t="s">
        <v>21</v>
      </c>
      <c r="B19">
        <v>1</v>
      </c>
      <c r="C19">
        <v>0.630909090909091</v>
      </c>
      <c r="D19">
        <v>1</v>
      </c>
      <c r="E19">
        <v>0.456363636363636</v>
      </c>
    </row>
    <row r="20" spans="1:5">
      <c r="A20" s="1" t="s">
        <v>22</v>
      </c>
      <c r="B20">
        <v>0.5</v>
      </c>
      <c r="C20">
        <v>0.671696482149329</v>
      </c>
      <c r="D20">
        <v>0.5</v>
      </c>
      <c r="E20">
        <v>0.613208724222134</v>
      </c>
    </row>
    <row r="21" spans="1:5">
      <c r="A21" s="1" t="s">
        <v>23</v>
      </c>
      <c r="B21">
        <v>0.0730446024563672</v>
      </c>
      <c r="C21">
        <v>0.91661279896574</v>
      </c>
      <c r="D21">
        <v>0.245924010629893</v>
      </c>
      <c r="E21">
        <v>0.981613158083746</v>
      </c>
    </row>
    <row r="22" spans="3:5">
      <c r="C22">
        <f>AVERAGE(C2:C21)</f>
        <v>0.674058761978261</v>
      </c>
      <c r="E22">
        <f>AVERAGE(E2:E21)</f>
        <v>0.699661539053465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Y T</cp:lastModifiedBy>
  <dcterms:created xsi:type="dcterms:W3CDTF">2025-05-12T09:39:00Z</dcterms:created>
  <dcterms:modified xsi:type="dcterms:W3CDTF">2025-05-13T08:53:25Z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E99BE61E1C2C4A418D680A78EC75A194_12</vt:lpwstr>
  </property>
  <property fmtid="{D5CDD505-2E9C-101B-9397-08002B2CF9AE}" pid="3" name="KSOProductBuildVer">
    <vt:lpwstr>2052-12.1.0.20784</vt:lpwstr>
  </property>
</Properties>
</file>