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13_ncr:1_{DDB13356-BD84-4FBD-9B2F-508A98443F0A}" xr6:coauthVersionLast="47" xr6:coauthVersionMax="47" xr10:uidLastSave="{00000000-0000-0000-0000-000000000000}"/>
  <bookViews>
    <workbookView minimized="1" xWindow="10430" yWindow="0" windowWidth="7500" windowHeight="6000" firstSheet="11" activeTab="11" xr2:uid="{00000000-000D-0000-FFFF-FFFF00000000}"/>
  </bookViews>
  <sheets>
    <sheet name="Data_selected" sheetId="1" r:id="rId1"/>
    <sheet name="Point_Selection_Summary" sheetId="2" r:id="rId2"/>
    <sheet name="Material_selected" sheetId="3" r:id="rId3"/>
    <sheet name="Groups_selected" sheetId="4" r:id="rId4"/>
    <sheet name="All_Material_k_Intervals" sheetId="5" r:id="rId5"/>
    <sheet name="Top_k_Pairs" sheetId="6" r:id="rId6"/>
    <sheet name="Covered_By_Both_k" sheetId="7" r:id="rId7"/>
    <sheet name="Interpolated_k1_k2" sheetId="8" r:id="rId8"/>
    <sheet name="Final_Model_Table" sheetId="9" r:id="rId9"/>
    <sheet name="Summary" sheetId="10" r:id="rId10"/>
    <sheet name="Run_Info_8points" sheetId="11" r:id="rId11"/>
    <sheet name="Sheet1" sheetId="12" r:id="rId12"/>
  </sheets>
  <calcPr calcId="191029"/>
</workbook>
</file>

<file path=xl/sharedStrings.xml><?xml version="1.0" encoding="utf-8"?>
<sst xmlns="http://schemas.openxmlformats.org/spreadsheetml/2006/main" count="23559" uniqueCount="2062">
  <si>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</si>
  <si>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</si>
  <si>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</si>
  <si>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</si>
  <si>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</si>
  <si>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</si>
  <si>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</si>
  <si>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</si>
  <si>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</si>
  <si>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</si>
  <si>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</si>
  <si>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</si>
  <si>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</si>
  <si>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</si>
  <si>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</si>
  <si>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</si>
  <si>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</si>
  <si>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Pressure, kPa</t>
  </si>
  <si>
    <t>Pressure, kPa_uncertainty</t>
  </si>
  <si>
    <t>P_kPa</t>
  </si>
  <si>
    <t>P_uncertainty</t>
  </si>
  <si>
    <t>property_name</t>
  </si>
  <si>
    <t>property_unit</t>
  </si>
  <si>
    <t>phase</t>
  </si>
  <si>
    <t>method</t>
  </si>
  <si>
    <t>property_value</t>
  </si>
  <si>
    <t>property_uncertainty</t>
  </si>
  <si>
    <t>is_density</t>
  </si>
  <si>
    <t>is_mass_density</t>
  </si>
  <si>
    <t>Density_g_per_cm3</t>
  </si>
  <si>
    <t>Temperature, K</t>
  </si>
  <si>
    <t>Temperature, K_uncertainty</t>
  </si>
  <si>
    <t>T_K</t>
  </si>
  <si>
    <t>T_uncertainty</t>
  </si>
  <si>
    <t>Mole fraction</t>
  </si>
  <si>
    <t>Mole fraction_uncertainty</t>
  </si>
  <si>
    <t>x_2</t>
  </si>
  <si>
    <t>x_3</t>
  </si>
  <si>
    <t>x_4</t>
  </si>
  <si>
    <t>x_5</t>
  </si>
  <si>
    <t>x_1</t>
  </si>
  <si>
    <t>Solvent: Mole fraction</t>
  </si>
  <si>
    <t>Solvent: Mole fraction_uncertainty</t>
  </si>
  <si>
    <t>Amount concentration (molarity), mol/dm3</t>
  </si>
  <si>
    <t>Amount concentration (molarity), mol/dm3_uncertainty</t>
  </si>
  <si>
    <t>Mass fraction</t>
  </si>
  <si>
    <t>Mass fraction_uncertainty</t>
  </si>
  <si>
    <t>Solvent: Mass fraction</t>
  </si>
  <si>
    <t>Solvent: Mass fraction_uncertainty</t>
  </si>
  <si>
    <t>Molality, mol/kg</t>
  </si>
  <si>
    <t>Molality, mol/kg_uncertainty</t>
  </si>
  <si>
    <t>Solvent: Amount concentration (molarity), mol/dm3</t>
  </si>
  <si>
    <t>Solvent: Amount concentration (molarity), mol/dm3_uncertainty</t>
  </si>
  <si>
    <t>x_7</t>
  </si>
  <si>
    <t>Solvent: Molality, mol/kg</t>
  </si>
  <si>
    <t>Solvent: Molality, mol/kg_uncertainty</t>
  </si>
  <si>
    <t>x_6</t>
  </si>
  <si>
    <t>Ratio of mass of solute to volume of solution, kg/m3</t>
  </si>
  <si>
    <t>Ratio of mass of solute to volume of solution, kg/m3_uncertainty</t>
  </si>
  <si>
    <t>Amount ratio of solute to solvent</t>
  </si>
  <si>
    <t>Amount ratio of solute to solvent_uncertainty</t>
  </si>
  <si>
    <t>Mass density, kg/m3</t>
  </si>
  <si>
    <t>Mass density, kg/m3_uncertainty</t>
  </si>
  <si>
    <t>x_8</t>
  </si>
  <si>
    <t>x_21</t>
  </si>
  <si>
    <t>x_25</t>
  </si>
  <si>
    <t>Ratio of amount of solute to mass of solution, mol/kg</t>
  </si>
  <si>
    <t>Ratio of amount of solute to mass of solution, mol/kg_uncertainty</t>
  </si>
  <si>
    <t>x_9</t>
  </si>
  <si>
    <t>x_10</t>
  </si>
  <si>
    <t>Mass ratio of solute to solvent</t>
  </si>
  <si>
    <t>Mass ratio of solute to solvent_uncertainty</t>
  </si>
  <si>
    <t>Volume fraction</t>
  </si>
  <si>
    <t>Volume fraction_uncertainty</t>
  </si>
  <si>
    <t>Solvent: Volume fraction</t>
  </si>
  <si>
    <t>Solvent: Volume fraction_uncertainty</t>
  </si>
  <si>
    <t>Solvent: Volume ratio of component to other component of binary solvent</t>
  </si>
  <si>
    <t>Solvent: Volume ratio of component to other component of binary solvent_uncertainty</t>
  </si>
  <si>
    <t>Solvent: Ratio of amount of component to mass of solvent, mol/kg</t>
  </si>
  <si>
    <t>Solvent: Ratio of amount of component to mass of solvent, mol/kg_uncertainty</t>
  </si>
  <si>
    <t>x_11</t>
  </si>
  <si>
    <t>x_13</t>
  </si>
  <si>
    <t>x_12</t>
  </si>
  <si>
    <t>x_14</t>
  </si>
  <si>
    <t>Solvent: Amount ratio of component to other component of binary solvent</t>
  </si>
  <si>
    <t>Solvent: Amount ratio of component to other component of binary solvent_uncertainty</t>
  </si>
  <si>
    <t>Solvent: Mass ratio of component to other component of binary solvent</t>
  </si>
  <si>
    <t>Solvent: Mass ratio of component to other component of binary solvent_uncertainty</t>
  </si>
  <si>
    <t>x_15</t>
  </si>
  <si>
    <t>x_16</t>
  </si>
  <si>
    <t>x_17</t>
  </si>
  <si>
    <t>x_18</t>
  </si>
  <si>
    <t>x_19</t>
  </si>
  <si>
    <t>Volume ratio of solute to solvent</t>
  </si>
  <si>
    <t>Volume ratio of solute to solvent_uncertainty</t>
  </si>
  <si>
    <t>elements</t>
  </si>
  <si>
    <t>organic_filter_reason</t>
  </si>
  <si>
    <t>phase_clean</t>
  </si>
  <si>
    <t>matched_pressure_target_kPa</t>
  </si>
  <si>
    <t>pressure_diff_from_target_kPa</t>
  </si>
  <si>
    <t>material_key</t>
  </si>
  <si>
    <t>pubchem_status</t>
  </si>
  <si>
    <t>pubchem_query_used</t>
  </si>
  <si>
    <t>pubchem_query_value</t>
  </si>
  <si>
    <t>pubchem_cid</t>
  </si>
  <si>
    <t>pubchem_canonical_smiles</t>
  </si>
  <si>
    <t>pubchem_isomeric_smiles</t>
  </si>
  <si>
    <t>pubchem_connectivity_smiles</t>
  </si>
  <si>
    <t>pubchem_molecular_formula</t>
  </si>
  <si>
    <t>pubchem_iupac_name</t>
  </si>
  <si>
    <t>pubchem_inchikey</t>
  </si>
  <si>
    <t>final_smiles</t>
  </si>
  <si>
    <t>SMILES</t>
  </si>
  <si>
    <t>formula_match_pubchem</t>
  </si>
  <si>
    <t>pubchem_cid_for_Tb_Tc</t>
  </si>
  <si>
    <t>pubchem_query_used_for_Tb_Tc</t>
  </si>
  <si>
    <t>pubchem_query_value_for_Tb_Tc</t>
  </si>
  <si>
    <t>boiling_T_K</t>
  </si>
  <si>
    <t>boiling_T_count</t>
  </si>
  <si>
    <t>boiling_T_min_K</t>
  </si>
  <si>
    <t>boiling_T_max_K</t>
  </si>
  <si>
    <t>boiling_T_raw_examples</t>
  </si>
  <si>
    <t>critical_T_K</t>
  </si>
  <si>
    <t>critical_T_count</t>
  </si>
  <si>
    <t>critical_T_min_K</t>
  </si>
  <si>
    <t>critical_T_max_K</t>
  </si>
  <si>
    <t>critical_T_raw_examples</t>
  </si>
  <si>
    <t>Tb_Tc_status</t>
  </si>
  <si>
    <t>point_selection_status</t>
  </si>
  <si>
    <t>selected_point_rank</t>
  </si>
  <si>
    <t>D:\PyProjects\extend\real data\NIST\ThermoML.v2020-09-30\10.1016\j.fluid.2018.02.008.xml</t>
  </si>
  <si>
    <t>10.1016/j.fluid.2018.02.008</t>
  </si>
  <si>
    <t>Liquid density measurements of cumene, tert-butylbenzene, and hexadecane over wide ranges of temperature and pressure</t>
  </si>
  <si>
    <t>Fluid Phase Equilib.</t>
  </si>
  <si>
    <t>(1,1-dimethylethyl)benzene</t>
  </si>
  <si>
    <t>C10H14</t>
  </si>
  <si>
    <t>待定</t>
  </si>
  <si>
    <t>YTZKOQUCBOVLHL-UHFFFAOYSA-N</t>
  </si>
  <si>
    <t>InChI=1S/C10H14/c1-10(2,3)9-7-5-4-6-8-9/h4-8H,1-3H3</t>
  </si>
  <si>
    <t>kg/m3</t>
  </si>
  <si>
    <t>Liquid</t>
  </si>
  <si>
    <t>Vibrating tube method</t>
  </si>
  <si>
    <t>C,H</t>
  </si>
  <si>
    <t>kept</t>
  </si>
  <si>
    <t>inchikey:YTZKOQUCBOVLHL-UHFFFAOYSA-N</t>
  </si>
  <si>
    <t>ok</t>
  </si>
  <si>
    <t>CC(C)(C)C1=CC=CC=C1</t>
  </si>
  <si>
    <t>tert-butylbenzene</t>
  </si>
  <si>
    <t>existing_pubchem_cid</t>
  </si>
  <si>
    <t>existing</t>
  </si>
  <si>
    <t>169.1 °C</t>
  </si>
  <si>
    <t>kept_all_less_or_equal_8</t>
  </si>
  <si>
    <t>D:\PyProjects\extend\real data\NIST\ThermoML.v2020-09-30\10.1021\je800417q.xml</t>
  </si>
  <si>
    <t>10.1021/je800417q</t>
  </si>
  <si>
    <t>Viscosity and Density of Five Hydrocarbon Liquids at Pressures up to 200 MPa and Temperatures up to 473 K</t>
  </si>
  <si>
    <t>J. Chem. Eng. Data</t>
  </si>
  <si>
    <t>1,2,3,4-tetrahydronaphthalene</t>
  </si>
  <si>
    <t>C10H12</t>
  </si>
  <si>
    <t>CXWXQJXEFPUFDZ-UHFFFAOYSA-N</t>
  </si>
  <si>
    <t>InChI=1S/C10H12/c1-2-6-10-8-4-3-7-9(10)5-1/h1-2,5-6H,3-4,7-8H2</t>
  </si>
  <si>
    <t>steady state vibrating wire instrument</t>
  </si>
  <si>
    <t>inchikey:CXWXQJXEFPUFDZ-UHFFFAOYSA-N</t>
  </si>
  <si>
    <t>C1CCC2=CC=CC=C2C1</t>
  </si>
  <si>
    <t>406 °F ; 207.6 °C ; 207.6 °C</t>
  </si>
  <si>
    <t>D:\PyProjects\extend\real data\NIST\ThermoML.v2020-09-30\10.1016\j.tca.2005.10.008.xml</t>
  </si>
  <si>
    <t>10.1016/j.tca.2005.10.008</t>
  </si>
  <si>
    <t>Excess volumes, densities, speeds of sound and viscosities for the binary systems of diisopropyl ether with hydrocarbons at 303.15K</t>
  </si>
  <si>
    <t>Thermochim. Acta</t>
  </si>
  <si>
    <t>Pycnometric method</t>
  </si>
  <si>
    <t>D:\PyProjects\extend\real data\NIST\ThermoML.v2020-09-30\10.1007\s10765-008-0503-0.xml</t>
  </si>
  <si>
    <t>10.1007/s10765-008-0503-0</t>
  </si>
  <si>
    <t>Density and Viscosity Measurements of Dimethoxymethane and 1,2-Dimethoxyethane from 243 K to 373 K up to 20 MPa</t>
  </si>
  <si>
    <t>Int. J. Thermophys.</t>
  </si>
  <si>
    <t>1,2-dimethoxyethane</t>
  </si>
  <si>
    <t>C4H10O2</t>
  </si>
  <si>
    <t>XTHFKEDIFFGKHM-UHFFFAOYSA-N</t>
  </si>
  <si>
    <t>InChI=1S/C4H10O2/c1-5-3-4-6-2/h3-4H2,1-2H3</t>
  </si>
  <si>
    <t>vibrating wire</t>
  </si>
  <si>
    <t>C,H,O</t>
  </si>
  <si>
    <t>inchikey:XTHFKEDIFFGKHM-UHFFFAOYSA-N</t>
  </si>
  <si>
    <t>COCCOC</t>
  </si>
  <si>
    <t>185 °F ; 82-83 °C ; 82-83 °C</t>
  </si>
  <si>
    <t>263 °C ; 505 °F</t>
  </si>
  <si>
    <t>selected_8_evenly_keep_Tmin_Tmax</t>
  </si>
  <si>
    <t>D:\PyProjects\extend\real data\NIST\ThermoML.v2020-09-30\10.1016\j.fluid.2004.10.027.xml</t>
  </si>
  <si>
    <t>10.1016/j.fluid.2004.10.027</t>
  </si>
  <si>
    <t>Bubble temperature measurements on the binary mixtures formed by decane with a variety of compounds at 95.8 kPa</t>
  </si>
  <si>
    <t>VIBTUB:UFactor:16</t>
  </si>
  <si>
    <t>D:\PyProjects\extend\real data\NIST\ThermoML.v2020-09-30\10.1021\je0340304.xml</t>
  </si>
  <si>
    <t>10.1021/je0340304</t>
  </si>
  <si>
    <t>Volumetric Properties of Monoethylene Glycol Dimethyl Ether and Diethylene Glycol Dimethyl Ether up to 60 MPa</t>
  </si>
  <si>
    <t>VIBTUB:UFactor:2</t>
  </si>
  <si>
    <t>D:\PyProjects\extend\real data\NIST\ThermoML.v2020-09-30\10.1016\j.fluid.2019.06.014.xml</t>
  </si>
  <si>
    <t>10.1016/j.fluid.2019.06.014</t>
  </si>
  <si>
    <t>High-pressure densities of n-decane+o-xylene mixtures: Measurement and modelling</t>
  </si>
  <si>
    <t>1,2-dimethylbenzene</t>
  </si>
  <si>
    <t>C8H10</t>
  </si>
  <si>
    <t>CTQNGGLPUBDAKN-UHFFFAOYSA-N</t>
  </si>
  <si>
    <t>InChI=1S/C8H10/c1-7-5-3-4-6-8(7)2/h3-6H,1-2H3</t>
  </si>
  <si>
    <t>inchikey:CTQNGGLPUBDAKN-UHFFFAOYSA-N</t>
  </si>
  <si>
    <t>CC1=CC=CC=C1C</t>
  </si>
  <si>
    <t>1,2-xylene</t>
  </si>
  <si>
    <t>289 to 293 °F ; 144.5 °C ; 144 °C ; 292 °F</t>
  </si>
  <si>
    <t>630.26 K</t>
  </si>
  <si>
    <t>D:\PyProjects\extend\real data\NIST\ThermoML.v2020-09-30\10.1021\je049793l.xml</t>
  </si>
  <si>
    <t>10.1021/je049793l</t>
  </si>
  <si>
    <t>Viscosities, Densities, and Speeds of Sound of Binary Mixtures of o-Xylene, m-Xylene, p-Xylene, and Isopropylbenzene with 2-Butanone at 298.15 K</t>
  </si>
  <si>
    <t>VIBTUB::UFactor:4</t>
  </si>
  <si>
    <t>D:\PyProjects\extend\real data\NIST\ThermoML.v2020-09-30\10.1016\j.jct.2008.02.020.xml</t>
  </si>
  <si>
    <t>10.1016/j.jct.2008.02.020</t>
  </si>
  <si>
    <t>Measurement and correlation of the (p, ?, T) relation of liquid n-heptane, n-nonane, 2,4-dichlorotoluene, and bromobenzene in the temperature range from (233.15 to 473.15) K at pressures up to 30 MPa for use as density reference liquids</t>
  </si>
  <si>
    <t>J. Chem. Thermodyn.</t>
  </si>
  <si>
    <t>1,3-dichloro-4-methylbenzene</t>
  </si>
  <si>
    <t>C7H6Cl2</t>
  </si>
  <si>
    <t>FUNUTBJJKQIVSY-UHFFFAOYSA-N</t>
  </si>
  <si>
    <t>InChI=1S/C7H6Cl2/c1-5-2-3-6(8)4-7(5)9/h2-4H,1H3</t>
  </si>
  <si>
    <t>Buoyancy - hydrostatic balance with magnetic suspension - one sinker</t>
  </si>
  <si>
    <t>C,Cl,H</t>
  </si>
  <si>
    <t>inchikey:FUNUTBJJKQIVSY-UHFFFAOYSA-N</t>
  </si>
  <si>
    <t>CC1=C(C=C(C=C1)Cl)Cl</t>
  </si>
  <si>
    <t>2,4-dichloro-1-methylbenzene</t>
  </si>
  <si>
    <t>385 to 387 °F ; 201 °C ; 200 °C</t>
  </si>
  <si>
    <t>D:\PyProjects\extend\real data\NIST\ThermoML.v2020-09-30\10.1021\je049701s.xml</t>
  </si>
  <si>
    <t>10.1021/je049701s</t>
  </si>
  <si>
    <t>Vapor-Liquid Equilibria Data for Binary Systems of Ethylbenzene + Xylene Isomers at 100.65 kPa</t>
  </si>
  <si>
    <t>1,3-dimethylbenzene</t>
  </si>
  <si>
    <t>IVSZLXZYQVIEFR-UHFFFAOYSA-N</t>
  </si>
  <si>
    <t>InChI=1S/C8H10/c1-7-4-3-5-8(2)6-7/h3-6H,1-2H3</t>
  </si>
  <si>
    <t>VIBTUB:UFactor:4</t>
  </si>
  <si>
    <t>inchikey:IVSZLXZYQVIEFR-UHFFFAOYSA-N</t>
  </si>
  <si>
    <t>CC1=CC(=CC=C1)C</t>
  </si>
  <si>
    <t>1,3-xylene</t>
  </si>
  <si>
    <t>282.4 °F ; 139.1 °C ; 139 °C ; 282 °F</t>
  </si>
  <si>
    <t>619.9 K</t>
  </si>
  <si>
    <t>D:\PyProjects\extend\real data\NIST\ThermoML.v2020-09-30\10.1016\j.jct.2019.03.025.xml</t>
  </si>
  <si>
    <t>10.1016/j.jct.2019.03.025</t>
  </si>
  <si>
    <t>P.rho.T measurements and modelling of (n-decane + m-xylene) mixtures from 293.15 K to 363.15 K at pressures up to 60 MPa</t>
  </si>
  <si>
    <t>D:\PyProjects\extend\real data\NIST\ThermoML.v2020-09-30\10.1016\j.jct.2013.09.039.xml</t>
  </si>
  <si>
    <t>10.1016/j.jct.2013.09.039</t>
  </si>
  <si>
    <t>Experimental and Nitta-Chao model prediction of high pressure density of p-xylene with dialkyl carbonates or n-alkanes</t>
  </si>
  <si>
    <t>1,4-dimethylbenzene</t>
  </si>
  <si>
    <t>URLKBWYHVLBVBO-UHFFFAOYSA-N</t>
  </si>
  <si>
    <t>InChI=1S/C8H10/c1-7-3-5-8(2)6-4-7/h3-6H,1-2H3</t>
  </si>
  <si>
    <t>inchikey:URLKBWYHVLBVBO-UHFFFAOYSA-N</t>
  </si>
  <si>
    <t>CC1=CC=C(C=C1)C</t>
  </si>
  <si>
    <t>1,4-xylene</t>
  </si>
  <si>
    <t>280.9 °F ; 138.3 °C ; 138 °C ; 281 °F</t>
  </si>
  <si>
    <t>616.17 K</t>
  </si>
  <si>
    <t>D:\PyProjects\extend\real data\NIST\ThermoML.v2020-09-30\10.1016\j.fluid.2017.11.021.xml</t>
  </si>
  <si>
    <t>10.1016/j.fluid.2017.11.021</t>
  </si>
  <si>
    <t>Liquid densities for n-decane + p-xylene mixtures from 293.15 K to 363.15 K at pressures up to 60 MPa</t>
  </si>
  <si>
    <t>D:\PyProjects\extend\real data\NIST\ThermoML.v2020-09-30\10.1021\acs.jced.8b00229.xml</t>
  </si>
  <si>
    <t>10.1021/acs.jced.8b00229</t>
  </si>
  <si>
    <t>Liquid Density of n-Pentene, n-Hexene, and n-Heptene at Temperatures from 283.15 to 363.15 K and Pressures up to 100 MPa</t>
  </si>
  <si>
    <t>1-heptene</t>
  </si>
  <si>
    <t>C7H14</t>
  </si>
  <si>
    <t>ZGEGCLOFRBLKSE-UHFFFAOYSA-N</t>
  </si>
  <si>
    <t>InChI=1S/C7H14/c1-3-5-7-6-4-2/h3H,1,4-7H2,2H3</t>
  </si>
  <si>
    <t>inchikey:ZGEGCLOFRBLKSE-UHFFFAOYSA-N</t>
  </si>
  <si>
    <t>CCCCCC=C</t>
  </si>
  <si>
    <t>hept-1-ene</t>
  </si>
  <si>
    <t>200.5 °F ; 93.6 °C</t>
  </si>
  <si>
    <t>D:\PyProjects\extend\real data\NIST\ThermoML.v2020-09-30\10.1016\j.jct.2008.01.006.xml</t>
  </si>
  <si>
    <t>10.1016/j.jct.2008.01.006</t>
  </si>
  <si>
    <t>High-pressure (up to 140 MPa) density and derivative properties of some (pentyl-, hexyl-, and heptyl-) amines between (293.15 and 353.15) K</t>
  </si>
  <si>
    <t>1-hexanamine</t>
  </si>
  <si>
    <t>C6H15N</t>
  </si>
  <si>
    <t>BMVXCPBXGZKUPN-UHFFFAOYSA-N</t>
  </si>
  <si>
    <t>InChI=1S/C6H15N/c1-2-3-4-5-6-7/h2-7H2,1H3</t>
  </si>
  <si>
    <t>C,H,N</t>
  </si>
  <si>
    <t>inchikey:BMVXCPBXGZKUPN-UHFFFAOYSA-N</t>
  </si>
  <si>
    <t>CCCCCCN</t>
  </si>
  <si>
    <t>hexan-1-amine</t>
  </si>
  <si>
    <t>132 °C ; 131-132 °C</t>
  </si>
  <si>
    <t>592.3 K</t>
  </si>
  <si>
    <t>D:\PyProjects\extend\real data\NIST\ThermoML.v2020-09-30\10.1016\j.jct.2012.09.016.xml</t>
  </si>
  <si>
    <t>10.1016/j.jct.2012.09.016</t>
  </si>
  <si>
    <t>Heat capacity of 1-pentylamine and 1-hexylamine: Experimental determination  and modeling through a two-state association model (TSAM)</t>
  </si>
  <si>
    <t>1-methylnaphthalene</t>
  </si>
  <si>
    <t>C11H10</t>
  </si>
  <si>
    <t>QPUYECUOLPXSFR-UHFFFAOYSA-N</t>
  </si>
  <si>
    <t>InChI=1S/C11H10/c1-9-5-4-7-10-6-2-3-8-11(9)10/h2-8H,1H3</t>
  </si>
  <si>
    <t>inchikey:QPUYECUOLPXSFR-UHFFFAOYSA-N</t>
  </si>
  <si>
    <t>CC1=CC=CC2=CC=CC=C12</t>
  </si>
  <si>
    <t>450 to 590 °F ; 464 to 469 °F ; 244 °C ; 241.00 to 245.00 °C ; 245 °C</t>
  </si>
  <si>
    <t>771 K</t>
  </si>
  <si>
    <t>1-pentanamine</t>
  </si>
  <si>
    <t>C5H13N</t>
  </si>
  <si>
    <t>DPBLXKKOBLCELK-UHFFFAOYSA-N</t>
  </si>
  <si>
    <t>InChI=1S/C5H13N/c1-2-3-4-5-6/h2-6H2,1H3</t>
  </si>
  <si>
    <t>inchikey:DPBLXKKOBLCELK-UHFFFAOYSA-N</t>
  </si>
  <si>
    <t>CCCCCN</t>
  </si>
  <si>
    <t>pentan-1-amine</t>
  </si>
  <si>
    <t>219.9 °F</t>
  </si>
  <si>
    <t>D:\PyProjects\extend\real data\NIST\ThermoML.v2020-09-30\10.1021\acs.jced.7b00176.xml</t>
  </si>
  <si>
    <t>10.1021/acs.jced.7b00176</t>
  </si>
  <si>
    <t>Compressed Liquid Densities of Binary Mixtures of 1-Butanol and Diethylene Glycol Dimethyl Ether from (283 to 363) K at Pressures up to 100 MPa</t>
  </si>
  <si>
    <t>2,5,8-trioxanonane</t>
  </si>
  <si>
    <t>C6H14O3</t>
  </si>
  <si>
    <t>SBZXBUIDTXKZTM-UHFFFAOYSA-N</t>
  </si>
  <si>
    <t>InChI=1S/C6H14O3/c1-7-3-5-9-6-4-8-2/h3-6H2,1-2H3</t>
  </si>
  <si>
    <t>inchikey:SBZXBUIDTXKZTM-UHFFFAOYSA-N</t>
  </si>
  <si>
    <t>COCCOCCOC</t>
  </si>
  <si>
    <t>1-methoxy-2-(2-methoxyethoxy)ethane</t>
  </si>
  <si>
    <t>321 to 324 °F ; 241 °F ; 167 °F ; 68 °F ; 321 to 324 °F</t>
  </si>
  <si>
    <t>D:\PyProjects\extend\real data\NIST\ThermoML.v2020-09-30\10.1021\je901072c.xml</t>
  </si>
  <si>
    <t>10.1021/je901072c</t>
  </si>
  <si>
    <t>Density, Speed of Sound, and Refractive Index of Aqueous Binary Mixtures of Some Glycol Ethers at T = 298.15 K</t>
  </si>
  <si>
    <t>D:\PyProjects\extend\real data\NIST\ThermoML.v2020-09-30\10.1016\j.tca.2015.08.013.xml</t>
  </si>
  <si>
    <t>10.1016/j.tca.2015.08.013</t>
  </si>
  <si>
    <t>Thermophysical study of the furan family</t>
  </si>
  <si>
    <t>2,5-dimethylfuran</t>
  </si>
  <si>
    <t>C6H8O</t>
  </si>
  <si>
    <t>GSNUFIFRDBKVIE-UHFFFAOYSA-N</t>
  </si>
  <si>
    <t>InChI=1S/C6H8O/c1-5-3-4-6(2)7-5/h3-4H,1-2H3</t>
  </si>
  <si>
    <t>inchikey:GSNUFIFRDBKVIE-UHFFFAOYSA-N</t>
  </si>
  <si>
    <t>CC1=CC=C(O1)C</t>
  </si>
  <si>
    <t>198 to 201 °F ; 92.00 to 94.00 °C</t>
  </si>
  <si>
    <t>D:\PyProjects\extend\real data\NIST\ThermoML.v2020-09-30\10.1021\acs.jced.6b00192.xml</t>
  </si>
  <si>
    <t>10.1021/acs.jced.6b00192</t>
  </si>
  <si>
    <t>Densities of Diethylene Glycol, Monobutyl Ether, Diethylene Glycol Dibutyl Ether, and Ethylene Glycol Monobutyl Ether from (283.15 to 363.15) K at Pressures up to 60 MPa</t>
  </si>
  <si>
    <t>2-butoxyethan-1-ol</t>
  </si>
  <si>
    <t>C6H14O2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</si>
  <si>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</si>
  <si>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</si>
  <si>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</si>
  <si>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</si>
  <si>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</si>
  <si>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340 °F ; 168.4 °C ; 168.40 °C ; 171 °C ; 339 °F</t>
  </si>
  <si>
    <t>633.9 K</t>
  </si>
  <si>
    <t>D:\PyProjects\extend\real data\NIST\ThermoML.v2020-09-30\10.1007\s10765-010-0752-6.xml</t>
  </si>
  <si>
    <t>10.1007/s10765-010-0752-6</t>
  </si>
  <si>
    <t>Study on Solution Properties of Binary Mixtures of Some Industrially Important Solvents with Cyclohexylamine and Cyclohexanone at 298.15 K</t>
  </si>
  <si>
    <t>D:\PyProjects\extend\real data\NIST\ThermoML.v2020-09-30\10.1016\j.fluid.2017.10.027.xml</t>
  </si>
  <si>
    <t>10.1016/j.fluid.2017.10.027</t>
  </si>
  <si>
    <t>Thermodynamic properties and sPC-SAFT modeling of 2-ethoxyethanol, 2-propoxyethanol and 2-butoxyethanol from T = (293.15-413.15) K and pressure up to 30 MPa</t>
  </si>
  <si>
    <t>2-ethoxyethan-1-ol</t>
  </si>
  <si>
    <t>ZNQVEEAIQZEUHB-UHFFFAOYSA-N</t>
  </si>
  <si>
    <t>InChI=1S/C4H10O2/c1-2-6-4-3-5/h5H,2-4H2,1H3</t>
  </si>
  <si>
    <t>inchikey:ZNQVEEAIQZEUHB-UHFFFAOYSA-N</t>
  </si>
  <si>
    <t>CCOCCO</t>
  </si>
  <si>
    <t>2-ethoxyethanol</t>
  </si>
  <si>
    <t>275 °F ; 135.7 °C ; 135.00 °C ; 135 °C ; 275 °F</t>
  </si>
  <si>
    <t>D:\PyProjects\extend\real data\NIST\ThermoML.v2020-09-30\10.1016\j.jct.2009.01.010.xml</t>
  </si>
  <si>
    <t>10.1016/j.jct.2009.01.010</t>
  </si>
  <si>
    <t>Thermodynamic and optical studies of some ethylene glycol ethers in aqueous solutions at T = 298.15 K</t>
  </si>
  <si>
    <t>D:\PyProjects\extend\real data\NIST\ThermoML.v2020-09-30\10.1021\je900725w.xml</t>
  </si>
  <si>
    <t>10.1021/je900725w</t>
  </si>
  <si>
    <t>Electrical Conductances of Sodium Polystyrenesulfonate in 2-Ethoxyethanol (1) + Water (2) Mixed Solvent Media in the Presence of Sodium Chloride at (308.15, 313.15, 318.15, and 323.15) K</t>
  </si>
  <si>
    <t>VIBTUB:UFactor:6</t>
  </si>
  <si>
    <t>D:\PyProjects\extend\real data\NIST\ThermoML.v2020-09-30\10.1021\acs.jced.8b00153.xml</t>
  </si>
  <si>
    <t>10.1021/acs.jced.8b00153</t>
  </si>
  <si>
    <t>Comparative Study of the Thermophysical Properties of 2-Ethylthiophene and 2-Ethylfuran</t>
  </si>
  <si>
    <t>2-ethylfuran</t>
  </si>
  <si>
    <t>HLPIHRDZBHXTFJ-UHFFFAOYSA-N</t>
  </si>
  <si>
    <t>InChI=1S/C6H8O/c1-2-6-4-3-5-7-6/h3-5H,2H2,1H3</t>
  </si>
  <si>
    <t>inchikey:HLPIHRDZBHXTFJ-UHFFFAOYSA-N</t>
  </si>
  <si>
    <t>CCC1=CC=CO1</t>
  </si>
  <si>
    <t>92.00 to 93.00 °C</t>
  </si>
  <si>
    <t>D:\PyProjects\extend\real data\NIST\ThermoML.v2020-09-30\10.1021\je049929f.xml</t>
  </si>
  <si>
    <t>10.1021/je049929f</t>
  </si>
  <si>
    <t>High-Pressure Volumetric Properties of Three Monoethylene Glycol Alkyl Ethers</t>
  </si>
  <si>
    <t>2-isopropoxyethanol</t>
  </si>
  <si>
    <t>C5H12O2</t>
  </si>
  <si>
    <t>HCGFUIQPSOCUHI-UHFFFAOYSA-N</t>
  </si>
  <si>
    <t>InChI=1S/C5H12O2/c1-5(2)7-4-3-6/h5-6H,3-4H2,1-2H3</t>
  </si>
  <si>
    <t>inchikey:HCGFUIQPSOCUHI-UHFFFAOYSA-N</t>
  </si>
  <si>
    <t>CC(C)OCCO</t>
  </si>
  <si>
    <t>2-propan-2-yloxyethanol</t>
  </si>
  <si>
    <t>285.8 °F ; 144 °C ; 139.5-144.5 °C ; 283 °F</t>
  </si>
  <si>
    <t>2-methoxyethan-1-ol</t>
  </si>
  <si>
    <t>C3H8O2</t>
  </si>
  <si>
    <t>XNWFRZJHXBZDAG-UHFFFAOYSA-N</t>
  </si>
  <si>
    <t>InChI=1S/C3H8O2/c1-5-3-2-4/h4H,2-3H2,1H3</t>
  </si>
  <si>
    <t>inchikey:XNWFRZJHXBZDAG-UHFFFAOYSA-N</t>
  </si>
  <si>
    <t>COCCO</t>
  </si>
  <si>
    <t>2-methoxyethanol</t>
  </si>
  <si>
    <t>257 °F ; 124.1 °C ; 125 °C ; 256 °F ; 256 °F</t>
  </si>
  <si>
    <t>597.6 K</t>
  </si>
  <si>
    <t>D:\PyProjects\extend\real data\NIST\ThermoML.v2020-09-30\10.1021\acs.jced.5b00385.xml</t>
  </si>
  <si>
    <t>10.1021/acs.jced.5b00385</t>
  </si>
  <si>
    <t>Liquid Density of 2 Methoxyethyl Acetate, 2 Ethylhexyl Acetate and Diethyl Succinate at Temperatures from 283.15 K to 363.15 K and Pressures up to 100 MPa</t>
  </si>
  <si>
    <t>2-methoxyethyl ethanoate</t>
  </si>
  <si>
    <t>C5H10O3</t>
  </si>
  <si>
    <t>XLLIQLLCWZCATF-UHFFFAOYSA-N</t>
  </si>
  <si>
    <t>InChI=1S/C5H10O3/c1-5(6)8-4-3-7-2/h3-4H2,1-2H3</t>
  </si>
  <si>
    <t>inchikey:XLLIQLLCWZCATF-UHFFFAOYSA-N</t>
  </si>
  <si>
    <t>CC(=O)OCCOC</t>
  </si>
  <si>
    <t>2-methoxyethyl acetate</t>
  </si>
  <si>
    <t>293 °F ; 145 °C ; 145 °C ; 293 °F ; 293 °F</t>
  </si>
  <si>
    <t>D:\PyProjects\extend\real data\NIST\ThermoML.v2020-09-30\10.1016\j.jct.2012.02.036.xml</t>
  </si>
  <si>
    <t>10.1016/j.jct.2012.02.036</t>
  </si>
  <si>
    <t>Experimental excess molar properties of binary mixtures of (3-amino-1-propanol + isobutanol, 2-propanol) at T = (293.15 to 333.15) K and modelling the excess molar volume by Prigogine-Flory-Patterson theory</t>
  </si>
  <si>
    <t>2-methyl-1-propanol</t>
  </si>
  <si>
    <t>C4H10O</t>
  </si>
  <si>
    <t>ZXEKIIBDNHEJCQ-UHFFFAOYSA-N</t>
  </si>
  <si>
    <t>InChI=1S/C4H10O/c1-4(2)3-5/h4-5H,3H2,1-2H3</t>
  </si>
  <si>
    <t>inchikey:ZXEKIIBDNHEJCQ-UHFFFAOYSA-N</t>
  </si>
  <si>
    <t>CC(C)CO</t>
  </si>
  <si>
    <t>2-methylpropan-1-ol</t>
  </si>
  <si>
    <t>225 °F ; 108 °C ; 108.00 to 109.00 °C ; 108 °C ; 227 °F</t>
  </si>
  <si>
    <t>274.63 °C</t>
  </si>
  <si>
    <t>D:\PyProjects\extend\real data\NIST\ThermoML.v2020-09-30\10.1021\je300733a.xml</t>
  </si>
  <si>
    <t>10.1021/je300733a</t>
  </si>
  <si>
    <t>Isobaric Vapor Liquid Equilibrium Data for Binary Mixtures of 1-Phenylethanone with a Few Alcohols at 95.2 kPa</t>
  </si>
  <si>
    <t>D:\PyProjects\extend\real data\NIST\ThermoML.v2020-09-30\10.1016\j.tca.2010.02.010.xml</t>
  </si>
  <si>
    <t>10.1016/j.tca.2010.02.010</t>
  </si>
  <si>
    <t>Volumetric properties for binary and ternary systems consist of 1-chlorobutane, n-butylamine and isobutanol at 298.15 K with application of the Prigogine-Flory-Patterson theory and ERAS-Model</t>
  </si>
  <si>
    <t>D:\PyProjects\extend\real data\NIST\ThermoML.v2020-09-30\10.1016\j.jct.2008.09.021.xml</t>
  </si>
  <si>
    <t>10.1016/j.jct.2008.09.021</t>
  </si>
  <si>
    <t>Isobaric (vapour + liquid) equilibrium for N-methyl-2-pyrrolidone with branched alcohols</t>
  </si>
  <si>
    <t>D:\PyProjects\extend\real data\NIST\ThermoML.v2020-09-30\10.1021\je5010214.xml</t>
  </si>
  <si>
    <t>10.1021/je5010214</t>
  </si>
  <si>
    <t>P ? T Data for 1-Butanol and Isobutyl Alcohol from (283.15 to 363.15) K at Pressures up to 66 MPa</t>
  </si>
  <si>
    <t>D:\PyProjects\extend\real data\NIST\ThermoML.v2020-09-30\10.1016\j.jct.2011.08.012.xml</t>
  </si>
  <si>
    <t>10.1016/j.jct.2011.08.012</t>
  </si>
  <si>
    <t>Thermodynamic characterization of the mixture (1-butanol + iso-octane): Densities, viscosities, and isobaric heat capacities at high pressures</t>
  </si>
  <si>
    <t>2-methylheptane</t>
  </si>
  <si>
    <t>C8H18</t>
  </si>
  <si>
    <t>JVSWJIKNEAIKJW-UHFFFAOYSA-N</t>
  </si>
  <si>
    <t>InChI=1S/C8H18/c1-4-5-6-7-8(2)3/h8H,4-7H2,1-3H3</t>
  </si>
  <si>
    <t>inchikey:JVSWJIKNEAIKJW-UHFFFAOYSA-N</t>
  </si>
  <si>
    <t>CCCCCC(C)C</t>
  </si>
  <si>
    <t>116 °C</t>
  </si>
  <si>
    <t>D:\PyProjects\extend\real data\NIST\ThermoML.v2020-09-30\10.1016\j.jct.2017.07.026.xml</t>
  </si>
  <si>
    <t>10.1016/j.jct.2017.07.026</t>
  </si>
  <si>
    <t>Conformational analysis of branched alkanes using limiting partial molar volumes</t>
  </si>
  <si>
    <t>D:\PyProjects\extend\real data\NIST\ThermoML.v2020-09-30\10.1016\j.jct.2016.08.005.xml</t>
  </si>
  <si>
    <t>10.1016/j.jct.2016.08.005</t>
  </si>
  <si>
    <t>Densities at high pressures and derived properties of thiophenes</t>
  </si>
  <si>
    <t>2-methylthiophene</t>
  </si>
  <si>
    <t>C5H6S</t>
  </si>
  <si>
    <t>XQQBUAPQHNYYRS-UHFFFAOYSA-N</t>
  </si>
  <si>
    <t>InChI=1S/C5H6S/c1-5-3-2-4-6-5/h2-4H,1H3</t>
  </si>
  <si>
    <t>C,H,S</t>
  </si>
  <si>
    <t>inchikey:XQQBUAPQHNYYRS-UHFFFAOYSA-N</t>
  </si>
  <si>
    <t>CC1=CC=CS1</t>
  </si>
  <si>
    <t>112.00 °C</t>
  </si>
  <si>
    <t>2-propoxyethanol</t>
  </si>
  <si>
    <t>YEYKMVJDLWJFOA-UHFFFAOYSA-N</t>
  </si>
  <si>
    <t>InChI=1S/C5H12O2/c1-2-4-7-5-3-6/h6H,2-5H2,1H3</t>
  </si>
  <si>
    <t>inchikey:YEYKMVJDLWJFOA-UHFFFAOYSA-N</t>
  </si>
  <si>
    <t>CCCOCCO</t>
  </si>
  <si>
    <t>301 °F ; 150-152 °C ; 149-152 °C</t>
  </si>
  <si>
    <t>3-methylthiophene</t>
  </si>
  <si>
    <t>QENGPZGAWFQWCZ-UHFFFAOYSA-N</t>
  </si>
  <si>
    <t>InChI=1S/C5H6S/c1-5-2-3-6-4-5/h2-4H,1H3</t>
  </si>
  <si>
    <t>inchikey:QENGPZGAWFQWCZ-UHFFFAOYSA-N</t>
  </si>
  <si>
    <t>CC1=CSC=C1</t>
  </si>
  <si>
    <t>115.00 °C</t>
  </si>
  <si>
    <t>D:\PyProjects\extend\real data\NIST\ThermoML.v2020-09-30\10.1021\je400783h.xml</t>
  </si>
  <si>
    <t>10.1021/je400783h</t>
  </si>
  <si>
    <t>Thermophysical Properties of Furfural Compounds</t>
  </si>
  <si>
    <t>5-methylfurfural</t>
  </si>
  <si>
    <t>C6H6O2</t>
  </si>
  <si>
    <t>OUDFNZMQXZILJD-UHFFFAOYSA-N</t>
  </si>
  <si>
    <t>InChI=1S/C6H6O2/c1-5-2-3-6(4-7)8-5/h2-4H,1H3</t>
  </si>
  <si>
    <t>inchikey:OUDFNZMQXZILJD-UHFFFAOYSA-N</t>
  </si>
  <si>
    <t>CC1=CC=C(O1)C=O</t>
  </si>
  <si>
    <t>5-methylfuran-2-carbaldehyde</t>
  </si>
  <si>
    <t>89.00 to 90.00 °C</t>
  </si>
  <si>
    <t>D:\PyProjects\extend\real data\NIST\ThermoML.v2020-09-30\10.1021\je700096m.xml</t>
  </si>
  <si>
    <t>10.1021/je700096m</t>
  </si>
  <si>
    <t>Densities and Isothermal Compressibilities at Pressures up to 20 MPa of the Systems N,N-Dimethylformamide or N,N-Dimethylacetamide + 1-Chloroalkane</t>
  </si>
  <si>
    <t>N,N-dimethylethanamide</t>
  </si>
  <si>
    <t>C4H9NO</t>
  </si>
  <si>
    <t>FXHOOIRPVKKKFG-UHFFFAOYSA-N</t>
  </si>
  <si>
    <t>InChI=1S/C4H9NO/c1-4(6)5(2)3/h1-3H3</t>
  </si>
  <si>
    <t>C,H,N,O</t>
  </si>
  <si>
    <t>inchikey:FXHOOIRPVKKKFG-UHFFFAOYSA-N</t>
  </si>
  <si>
    <t>CC(=O)N(C)C</t>
  </si>
  <si>
    <t>N,N-dimethylacetamide</t>
  </si>
  <si>
    <t>329 to 331 °F ; 331 °F ; 163-165 °C ; 165 °C ; 329 °F</t>
  </si>
  <si>
    <t>385 °C</t>
  </si>
  <si>
    <t>D:\PyProjects\extend\real data\NIST\ThermoML.v2020-09-30\10.1016\j.jct.2014.09.022.xml</t>
  </si>
  <si>
    <t>10.1016/j.jct.2014.09.022</t>
  </si>
  <si>
    <t>Effect of N,N'-bis(2-pyridylmethylidene)-1,2-diiminoethane Schiff base (BPIE) on the thermodynamic properties of the ionic liquid 1-hexyl-3-methylimidazolium chloride in N,N-dimethylacetamide solvent at T = 298.15 K</t>
  </si>
  <si>
    <t>D:\PyProjects\extend\real data\NIST\ThermoML.v2020-09-30\10.1016\j.fluid.2016.08.014.xml</t>
  </si>
  <si>
    <t>10.1016/j.fluid.2016.08.014</t>
  </si>
  <si>
    <t>PrhoT measurement and PC-SAFT modeling of N,N-dimethyl formamide, N -methyl formamide, N,N-dimethyl acetamide, and ethylenediamine from T = (293.15-423.15) K and pressures up to 35 MPa</t>
  </si>
  <si>
    <t>D:\PyProjects\extend\real data\NIST\ThermoML.v2020-09-30\10.1021\je400536f.xml</t>
  </si>
  <si>
    <t>10.1021/je400536f</t>
  </si>
  <si>
    <t>Role of Anions (Tetrafluoroborate, Perchlorate) of Tetrabutylammonium Salts in Determining Solvation Effects Prevailing in Industrially Essential Solvents Probed by Conductance and FT-IR Spectra</t>
  </si>
  <si>
    <t>N-methylformamide</t>
  </si>
  <si>
    <t>C2H5NO</t>
  </si>
  <si>
    <t>ATHHXGZTWNVVOU-UHFFFAOYSA-N</t>
  </si>
  <si>
    <t>InChI=1S/C2H5NO/c1-3-2-4/h2H,1H3,(H,3,4)</t>
  </si>
  <si>
    <t>inchikey:ATHHXGZTWNVVOU-UHFFFAOYSA-N</t>
  </si>
  <si>
    <t>CNC=O</t>
  </si>
  <si>
    <t>356 to 365 °F ; 180-185 °C ; 182.5 °C</t>
  </si>
  <si>
    <t>bromobenzene</t>
  </si>
  <si>
    <t>C6H5Br</t>
  </si>
  <si>
    <t>QARVLSVVCXYDNA-UHFFFAOYSA-N</t>
  </si>
  <si>
    <t>InChI=1S/C6H5Br/c7-6-4-2-1-3-5-6/h1-5H</t>
  </si>
  <si>
    <t>Br,C,H</t>
  </si>
  <si>
    <t>inchikey:QARVLSVVCXYDNA-UHFFFAOYSA-N</t>
  </si>
  <si>
    <t>C1=CC=C(C=C1)Br</t>
  </si>
  <si>
    <t>313 °F ; 313 °F ; 156.2 °C ; 132.3 °C ; 110.1 °C</t>
  </si>
  <si>
    <t>397 °C</t>
  </si>
  <si>
    <t>D:\PyProjects\extend\real data\NIST\ThermoML.v2020-09-30\10.1016\j.fluid.2005.11.020.xml</t>
  </si>
  <si>
    <t>10.1016/j.fluid.2005.11.020</t>
  </si>
  <si>
    <t>Isobaric vapour liquid equilibria for binary mixtures of n-heptane with bromobenzene, chlorobenzene and fluorobenzene at atmospheric pressure</t>
  </si>
  <si>
    <t>D:\PyProjects\extend\real data\NIST\ThermoML.v2020-09-30\10.1021\acs.jced.5b00131.xml</t>
  </si>
  <si>
    <t>10.1021/acs.jced.5b00131</t>
  </si>
  <si>
    <t>Melting of Eutectic Mixtures in Silica and Carbon Nanopores</t>
  </si>
  <si>
    <t>D:\PyProjects\extend\real data\NIST\ThermoML.v2020-09-30\10.1016\j.fluid.2008.07.018.xml</t>
  </si>
  <si>
    <t>10.1016/j.fluid.2008.07.018</t>
  </si>
  <si>
    <t>Activity coefficients and excess Gibbs energy of binary mixtures of N,N-dimethyl formamide with selected compounds at 95.5 kPa</t>
  </si>
  <si>
    <t>PYCNOM:UFactor:8</t>
  </si>
  <si>
    <t>D:\PyProjects\extend\real data\NIST\ThermoML.v2020-09-30\10.1016\j.fluid.2007.10.017.xml</t>
  </si>
  <si>
    <t>10.1016/j.fluid.2007.10.017</t>
  </si>
  <si>
    <t>Excess enthalpies of dimethylsulfoxide with substituted benzenes at 298.15K</t>
  </si>
  <si>
    <t>butan-1-ol</t>
  </si>
  <si>
    <t>LRHPLDYGYMQRHN-UHFFFAOYSA-N</t>
  </si>
  <si>
    <t>InChI=1S/C4H10O/c1-2-3-4-5/h5H,2-4H2,1H3</t>
  </si>
  <si>
    <t>inchikey:LRHPLDYGYMQRHN-UHFFFAOYSA-N</t>
  </si>
  <si>
    <t>CCCCO</t>
  </si>
  <si>
    <t>243.9 °F ; 117.6 °C ; 117 °C ; 243 °F ; 243 °F</t>
  </si>
  <si>
    <t>563 K</t>
  </si>
  <si>
    <t>D:\PyProjects\extend\real data\NIST\ThermoML.v2020-09-30\10.1016\j.jct.2011.10.023.xml</t>
  </si>
  <si>
    <t>10.1016/j.jct.2011.10.023</t>
  </si>
  <si>
    <t>PrhoT measurements and derived properties of liquid 1-alkanols</t>
  </si>
  <si>
    <t>D:\PyProjects\extend\real data\NIST\ThermoML.v2020-09-30\10.1016\j.fluid.2013.06.007.xml</t>
  </si>
  <si>
    <t>10.1016/j.fluid.2013.06.007</t>
  </si>
  <si>
    <t>Liquid-liquid equilibrium data for ternary systems of water + lactic acid + C4-C7 alcohols at 298.2 K and atmospheric pressure</t>
  </si>
  <si>
    <t>D:\PyProjects\extend\real data\NIST\ThermoML.v2020-09-30\10.1016\j.fluid.2010.11.020.xml</t>
  </si>
  <si>
    <t>10.1016/j.fluid.2010.11.020</t>
  </si>
  <si>
    <t>Liquid density of 1-butanol at pressures up to 140MPa and from 293.15K to 403.15K</t>
  </si>
  <si>
    <t>D:\PyProjects\extend\real data\NIST\ThermoML.v2020-09-30\10.1016\j.jct.2017.03.006.xml</t>
  </si>
  <si>
    <t>10.1016/j.jct.2017.03.006</t>
  </si>
  <si>
    <t>Thermophysical properties of 1,2,4-trimethylbenzene in admixtures with 1-butanol or 2-butanol at high pressures</t>
  </si>
  <si>
    <t>butan-2-ol</t>
  </si>
  <si>
    <t>BTANRVKWQNVYAZ-UHFFFAOYSA-N</t>
  </si>
  <si>
    <t>InChI=1S/C4H10O/c1-3-4(2)5/h4-5H,3H2,1-2H3</t>
  </si>
  <si>
    <t>inchikey:BTANRVKWQNVYAZ-UHFFFAOYSA-N</t>
  </si>
  <si>
    <t>CCC(C)O</t>
  </si>
  <si>
    <t>211 °F ; 99.5 °C ; 99.50 °C ; 100 °C ; 211 °F</t>
  </si>
  <si>
    <t>536.2 K</t>
  </si>
  <si>
    <t>D:\PyProjects\extend\real data\NIST\ThermoML.v2020-09-30\10.1021\acs.jced.5b00934.xml</t>
  </si>
  <si>
    <t>10.1021/acs.jced.5b00934</t>
  </si>
  <si>
    <t>P-rho-T Data for 2-Butanol and tert-Butanol from (283.15 to 363.15) K and (303.15 to 363.15) at pressures up to 66 MPa</t>
  </si>
  <si>
    <t>D:\PyProjects\extend\real data\NIST\ThermoML.v2020-09-30\10.1016\j.fluid.2014.10.035.xml</t>
  </si>
  <si>
    <t>10.1016/j.fluid.2014.10.035</t>
  </si>
  <si>
    <t>Isobaric (vapor+liquid) equilibrium for n-propyl acetate with 1-butanol or 2-butanol. Binary mixtures at 0.15 and 0.6 MPa</t>
  </si>
  <si>
    <t>D:\PyProjects\extend\real data\NIST\ThermoML.v2020-09-30\10.1016\j.fluid.2006.02.023.xml</t>
  </si>
  <si>
    <t>10.1016/j.fluid.2006.02.023</t>
  </si>
  <si>
    <t>Viscous synergy and antagonism and isentropic compressibility of ternary mixtures containing 1,3-dioxolane, water and monoalkanols at 303.15K</t>
  </si>
  <si>
    <t>PYCNOM:UFactor:4</t>
  </si>
  <si>
    <t>D:\PyProjects\extend\real data\NIST\ThermoML.v2020-09-30\10.1016\j.jct.2015.05.027.xml</t>
  </si>
  <si>
    <t>10.1016/j.jct.2015.05.027</t>
  </si>
  <si>
    <t>Liquid density of oxygenated additives to biofuels: 2-Butanol at pressures up to 140 MPa and temperatures from (293.15 to 393.27) K</t>
  </si>
  <si>
    <t>D:\PyProjects\extend\real data\NIST\ThermoML.v2020-09-30\10.1021\acs.jced.7b00141.xml</t>
  </si>
  <si>
    <t>10.1021/acs.jced.7b00141</t>
  </si>
  <si>
    <t>Measurements and Modeling of VLE Data for Butyl Acetate with 2-Propanol or 2-Butanol. Binary Systems at 0.15 and 0.6 MPa</t>
  </si>
  <si>
    <t>butyl ethanoate</t>
  </si>
  <si>
    <t>C6H12O2</t>
  </si>
  <si>
    <t>DKPFZGUDAPQIHT-UHFFFAOYSA-N</t>
  </si>
  <si>
    <t>InChI=1S/C6H12O2/c1-3-4-5-8-6(2)7/h3-5H2,1-2H3</t>
  </si>
  <si>
    <t>inchikey:DKPFZGUDAPQIHT-UHFFFAOYSA-N</t>
  </si>
  <si>
    <t>CCCCOC(=O)C</t>
  </si>
  <si>
    <t>butyl acetate</t>
  </si>
  <si>
    <t>259.7 °F ; 126.0 °C ; 126.10 °C ; 126 °C ; 258 °F</t>
  </si>
  <si>
    <t>578 K</t>
  </si>
  <si>
    <t>D:\PyProjects\extend\real data\NIST\ThermoML.v2020-09-30\10.1021\je060339m.xml</t>
  </si>
  <si>
    <t>10.1021/je060339m</t>
  </si>
  <si>
    <t>PVT Property Measurements for Some Aliphatic Esters from (298 to 393) K and up to 35 MPa</t>
  </si>
  <si>
    <t>VIBTUB:mpoint:UFactor:48</t>
  </si>
  <si>
    <t>D:\PyProjects\extend\real data\NIST\ThermoML.v2020-09-30\10.1016\j.jct.2012.07.018.xml</t>
  </si>
  <si>
    <t>10.1016/j.jct.2012.07.018</t>
  </si>
  <si>
    <t>Heat capacities and densities of the binary mixtures containing ethanol,  cyclohexane or 1-hexene at high pressures</t>
  </si>
  <si>
    <t>cyclohexane</t>
  </si>
  <si>
    <t>C6H12</t>
  </si>
  <si>
    <t>XDTMQSROBMDMFD-UHFFFAOYSA-N</t>
  </si>
  <si>
    <t>InChI=1S/C6H12/c1-2-4-6-5-3-1/h1-6H2</t>
  </si>
  <si>
    <t>by calculation</t>
  </si>
  <si>
    <t>inchikey:XDTMQSROBMDMFD-UHFFFAOYSA-N</t>
  </si>
  <si>
    <t>C1CCCCC1</t>
  </si>
  <si>
    <t>177.3 °F ; 80.7 °C ; 80.00 to 82.00 °C ; 81 °C ; 177 °F</t>
  </si>
  <si>
    <t>280.3 °C</t>
  </si>
  <si>
    <t>D:\PyProjects\extend\real data\NIST\ThermoML.v2020-09-30\10.1021\je100028s.xml</t>
  </si>
  <si>
    <t>10.1021/je100028s</t>
  </si>
  <si>
    <t>Vapor-Liquid Equilibrium for Binary Systems of Cyclohexane + Cyclohexanone and + Cyclohexanol at Temperatures from (414.0 to 433.7) K</t>
  </si>
  <si>
    <t>D:\PyProjects\extend\real data\NIST\ThermoML.v2020-09-30\10.1016\j.fluid.2006.04.016.xml</t>
  </si>
  <si>
    <t>10.1016/j.fluid.2006.04.016</t>
  </si>
  <si>
    <t>Excess enthalpies of binary mixtures of 2-ethoxyethanol with four hydrocarbons at 298.15, 308.15, and 318.15K An experimental and theoretical study</t>
  </si>
  <si>
    <t>D:\PyProjects\extend\real data\NIST\ThermoML.v2020-09-30\10.1021\je200327s.xml</t>
  </si>
  <si>
    <t>10.1021/je200327s</t>
  </si>
  <si>
    <t>Apparent and Partial Molar Volumes at Infinite Dilution and Solid Liquid Equilibria of Dibenzothiophene + Alkane Systems</t>
  </si>
  <si>
    <t>D:\PyProjects\extend\real data\NIST\ThermoML.v2020-09-30\10.1016\j.jct.2014.01.020.xml</t>
  </si>
  <si>
    <t>10.1016/j.jct.2014.01.020</t>
  </si>
  <si>
    <t>Densities, viscosities, and isobaric heat capacities of the system (1-butanol + cyclohexane) at high pressures</t>
  </si>
  <si>
    <t>D:\PyProjects\extend\real data\NIST\ThermoML.v2020-09-30\10.1016\j.jct.2011.02.008.xml</t>
  </si>
  <si>
    <t>10.1016/j.jct.2011.02.008</t>
  </si>
  <si>
    <t>Compressed liquid density measurements for {methylbenzoate + (cyclohexane or  1-hexanol)} binary systems</t>
  </si>
  <si>
    <t>D:\PyProjects\extend\real data\NIST\ThermoML.v2020-09-30\10.1021\acs.jced.5b00613.xml</t>
  </si>
  <si>
    <t>10.1021/acs.jced.5b00613</t>
  </si>
  <si>
    <t>Densities of the binary systems n-hexane + n-decane and nhexane + n-hexadecane up to 60 MPa and 463 K</t>
  </si>
  <si>
    <t>decane</t>
  </si>
  <si>
    <t>C10H22</t>
  </si>
  <si>
    <t>DIOQZVSQGTUSAI-UHFFFAOYSA-N</t>
  </si>
  <si>
    <t>InChI=1S/C10H22/c1-3-5-7-9-10-8-6-4-2/h3-10H2,1-2H3</t>
  </si>
  <si>
    <t>inchikey:DIOQZVSQGTUSAI-UHFFFAOYSA-N</t>
  </si>
  <si>
    <t>CCCCCCCCCC</t>
  </si>
  <si>
    <t>345.4 °F ; 174.1 °C ; 173.00 to 175.00 °C ; 174.2 °C</t>
  </si>
  <si>
    <t>618.1 K ; 617.60 K ; 288.72 K ; 288.72 K</t>
  </si>
  <si>
    <t>D:\PyProjects\extend\real data\NIST\ThermoML.v2020-09-30\10.1016\j.fluid.2017.12.010.xml</t>
  </si>
  <si>
    <t>10.1016/j.fluid.2017.12.010</t>
  </si>
  <si>
    <t>Compressed liquid densities of binary mixtures of n-decane + n-dodecane at temperatures from 283 K to 363 K and pressures up to 100 MPa</t>
  </si>
  <si>
    <t>D:\PyProjects\extend\real data\NIST\ThermoML.v2020-09-30\10.1021\je0342320.xml</t>
  </si>
  <si>
    <t>10.1021/je0342320</t>
  </si>
  <si>
    <t>prTx Data for the Dimethyl Carbonate + Decane system</t>
  </si>
  <si>
    <t>D:\PyProjects\extend\real data\NIST\ThermoML.v2020-09-30\10.1021\je8005369.xml</t>
  </si>
  <si>
    <t>10.1021/je8005369</t>
  </si>
  <si>
    <t>Viscosity and Density Measurements of Diisopropyl Ether and Dibutyl Ether at Different Temperatures and Pressures</t>
  </si>
  <si>
    <t>dibutyl ether</t>
  </si>
  <si>
    <t>C8H18O</t>
  </si>
  <si>
    <t>DURPTKYDGMDSBL-UHFFFAOYSA-N</t>
  </si>
  <si>
    <t>InChI=1S/C8H18O/c1-3-5-7-9-8-6-4-2/h3-8H2,1-2H3</t>
  </si>
  <si>
    <t>Vibrating Wire Viscometer</t>
  </si>
  <si>
    <t>inchikey:DURPTKYDGMDSBL-UHFFFAOYSA-N</t>
  </si>
  <si>
    <t>CCCCOCCCC</t>
  </si>
  <si>
    <t>1-butoxybutane</t>
  </si>
  <si>
    <t>288 °F ; 140.8 °C ; 142 °C</t>
  </si>
  <si>
    <t>D:\PyProjects\extend\real data\NIST\ThermoML.v2020-09-30\10.1016\j.fluid.2016.02.009.xml</t>
  </si>
  <si>
    <t>10.1016/j.fluid.2016.02.009</t>
  </si>
  <si>
    <t>Experimental and modeled volumetric behavior of linear and branched ethers</t>
  </si>
  <si>
    <t>D:\PyProjects\extend\real data\NIST\ThermoML.v2020-09-30\10.1016\j.jct.2018.11.010.xml</t>
  </si>
  <si>
    <t>10.1016/j.jct.2018.11.010</t>
  </si>
  <si>
    <t>Experimental density and PC-SAFT modeling of biofuel mixtures (DBE + 1-Heptanol) at temperatures from (298.15 to 393.15) K and at pressures up to 140 MPa</t>
  </si>
  <si>
    <t>D:\PyProjects\extend\real data\NIST\ThermoML.v2020-09-30\10.1021\je101286a.xml</t>
  </si>
  <si>
    <t>10.1021/je101286a</t>
  </si>
  <si>
    <t>Liquid Density of Biofuel Additives: 1-Butoxybutane at Pressures up to 140 MPa and from (293.15 to 393.15) K</t>
  </si>
  <si>
    <t>D:\PyProjects\extend\real data\NIST\ThermoML.v2020-09-30\10.1016\j.fluid.2008.06.014.xml</t>
  </si>
  <si>
    <t>10.1016/j.fluid.2008.06.014</t>
  </si>
  <si>
    <t>Density and viscosity measurements of diethyl ether from 243 to 373K and up to 20MPa</t>
  </si>
  <si>
    <t>diethyl ether</t>
  </si>
  <si>
    <t>RTZKZFJDLAIYFH-UHFFFAOYSA-N</t>
  </si>
  <si>
    <t>InChI=1S/C4H10O/c1-3-5-4-2/h3-4H2,1-2H3</t>
  </si>
  <si>
    <t>inchikey:RTZKZFJDLAIYFH-UHFFFAOYSA-N</t>
  </si>
  <si>
    <t>CCOCC</t>
  </si>
  <si>
    <t>ethoxyethane</t>
  </si>
  <si>
    <t>94.3 °F ; 34.6 °C ; 17.9 °C ; 2.2 °C ; 35 °C</t>
  </si>
  <si>
    <t>192.7 °C</t>
  </si>
  <si>
    <t>D:\PyProjects\extend\real data\NIST\ThermoML.v2020-09-30\10.1021\je100594u.xml</t>
  </si>
  <si>
    <t>10.1021/je100594u</t>
  </si>
  <si>
    <t>Study of the Solution Properties of Ternary Mixtures of 1,3-Dioxolane (1), Diethyl Ether (2), and n-Amyl Alcohol (3) and the Corresponding Binary Mixtures by Density, Viscosity, Refractivity, and Ultrasonic Speed Measurements at 298.15 K</t>
  </si>
  <si>
    <t>diisopropyl ether</t>
  </si>
  <si>
    <t>C6H14O</t>
  </si>
  <si>
    <t>ZAFNJMIOTHYJRJ-UHFFFAOYSA-N</t>
  </si>
  <si>
    <t>InChI=1S/C6H14O/c1-5(2)7-6(3)4/h5-6H,1-4H3</t>
  </si>
  <si>
    <t>inchikey:ZAFNJMIOTHYJRJ-UHFFFAOYSA-N</t>
  </si>
  <si>
    <t>CC(C)OC(C)C</t>
  </si>
  <si>
    <t>2-propan-2-yloxypropane</t>
  </si>
  <si>
    <t>156 °F ; 68.5 °C ; 69 °C ; 154 °F ; 154 °F</t>
  </si>
  <si>
    <t>226.9 °C</t>
  </si>
  <si>
    <t>dimethoxymethane</t>
  </si>
  <si>
    <t>NKDDWNXOKDWJAK-UHFFFAOYSA-N</t>
  </si>
  <si>
    <t>InChI=1S/C3H8O2/c1-4-3-5-2/h3H2,1-2H3</t>
  </si>
  <si>
    <t>inchikey:NKDDWNXOKDWJAK-UHFFFAOYSA-N</t>
  </si>
  <si>
    <t>COCOC</t>
  </si>
  <si>
    <t>108 °F ; 41.6 °C ; 42 °C ; 111 °F ; 111 °F</t>
  </si>
  <si>
    <t>215 °C ; 419 °F</t>
  </si>
  <si>
    <t>D:\PyProjects\extend\real data\NIST\ThermoML.v2020-09-30\10.1016\j.fluid.2004.12.007.xml</t>
  </si>
  <si>
    <t>10.1016/j.fluid.2004.12.007</t>
  </si>
  <si>
    <t>Phase equilibria for binary systems of octane boosters with 2,2,4-trimethylpentane</t>
  </si>
  <si>
    <t>D:\PyProjects\extend\real data\NIST\ThermoML.v2020-09-30\10.1016\j.fluid.2014.01.030.xml</t>
  </si>
  <si>
    <t>10.1016/j.fluid.2014.01.030</t>
  </si>
  <si>
    <t>Viscosity and density measurements of compressed liquid dimethyl adipate using oscillating body techniques</t>
  </si>
  <si>
    <t>dimethyl 1,6-hexanedioate</t>
  </si>
  <si>
    <t>C8H14O4</t>
  </si>
  <si>
    <t>UDSFAEKRVUSQDD-UHFFFAOYSA-N</t>
  </si>
  <si>
    <t>InChI=1S/C8H14O4/c1-11-7(9)5-3-4-6-8(10)12-2/h3-6H2,1-2H3</t>
  </si>
  <si>
    <t>inchikey:UDSFAEKRVUSQDD-UHFFFAOYSA-N</t>
  </si>
  <si>
    <t>COC(=O)CCCCC(=O)OC</t>
  </si>
  <si>
    <t>dimethyl hexanedioate</t>
  </si>
  <si>
    <t>228.2 to 230 °F ; 115 °C ; 109.00 to 110.00 °C ; 228.2-230 °F</t>
  </si>
  <si>
    <t>D:\PyProjects\extend\real data\NIST\ThermoML.v2020-09-30\10.1021\je100237h.xml</t>
  </si>
  <si>
    <t>10.1021/je100237h</t>
  </si>
  <si>
    <t>Influence of the Molecular Structure on the Volumetric Properties and Viscosities of Dialkyl Adipates (Dimethyl, Diethyl, and Diisobutyl Adipates)</t>
  </si>
  <si>
    <t>dimethyl carbonate</t>
  </si>
  <si>
    <t>C3H6O3</t>
  </si>
  <si>
    <t>IEJIGPNLZYLLBP-UHFFFAOYSA-N</t>
  </si>
  <si>
    <t>InChI=1S/C3H6O3/c1-5-3(4)6-2/h1-2H3</t>
  </si>
  <si>
    <t>inchikey:IEJIGPNLZYLLBP-UHFFFAOYSA-N</t>
  </si>
  <si>
    <t>COC(=O)OC</t>
  </si>
  <si>
    <t>90.5 °C ; 90.00 to 91.00 °C ; 90 °C</t>
  </si>
  <si>
    <t>548.00 K</t>
  </si>
  <si>
    <t>D:\PyProjects\extend\real data\NIST\ThermoML.v2020-09-30\10.1016\j.jct.2012.11.011.xml</t>
  </si>
  <si>
    <t>10.1016/j.jct.2012.11.011</t>
  </si>
  <si>
    <t>Volumetric properties of dialkyl carbonate + n-alkane mixtures at high pressures: Experimental measurement and Nitta-Chao model prediction</t>
  </si>
  <si>
    <t>D:\PyProjects\extend\real data\NIST\ThermoML.v2020-09-30\10.1016\j.jct.2010.06.011.xml</t>
  </si>
  <si>
    <t>10.1016/j.jct.2010.06.011</t>
  </si>
  <si>
    <t>Densities, excess molar volume, isothermal compressibility, and isobaric expansivity of (dimethyl carbonate + n-hexane) systems at temperatures (293.15 to 313.15) K and pressures from 0.1 MPa up to 40 MPa</t>
  </si>
  <si>
    <t>D:\PyProjects\extend\real data\NIST\ThermoML.v2020-09-30\10.1021\je500332k.xml</t>
  </si>
  <si>
    <t>10.1021/je500332k</t>
  </si>
  <si>
    <t>Liquid Phase Equilibria of the Water + Acetic Acid + Dimethyl Carbonate Ternary System at Several Temperatures</t>
  </si>
  <si>
    <t>dimethylformamide</t>
  </si>
  <si>
    <t>C3H7NO</t>
  </si>
  <si>
    <t>ZMXDDKWLCZADIW-UHFFFAOYSA-N</t>
  </si>
  <si>
    <t>InChI=1S/C3H7NO/c1-4(2)3-5/h3H,1-2H3</t>
  </si>
  <si>
    <t>inchikey:ZMXDDKWLCZADIW-UHFFFAOYSA-N</t>
  </si>
  <si>
    <t>CN(C)C=O</t>
  </si>
  <si>
    <t>N,N-dimethylformamide</t>
  </si>
  <si>
    <t>300 to 313 °F ; 152.8 °C ; 76 °C ; 25 °C ; 153 °C</t>
  </si>
  <si>
    <t>374 °C</t>
  </si>
  <si>
    <t>dipropyl ether</t>
  </si>
  <si>
    <t>POLCUAVZOMRGSN-UHFFFAOYSA-N</t>
  </si>
  <si>
    <t>InChI=1S/C6H14O/c1-3-5-7-6-4-2/h3-6H2,1-2H3</t>
  </si>
  <si>
    <t>inchikey:POLCUAVZOMRGSN-UHFFFAOYSA-N</t>
  </si>
  <si>
    <t>CCCOCCC</t>
  </si>
  <si>
    <t>1-propoxypropane</t>
  </si>
  <si>
    <t>89-91 °C ; 88-90 °C</t>
  </si>
  <si>
    <t>ethanol</t>
  </si>
  <si>
    <t>C2H6O</t>
  </si>
  <si>
    <t>LFQSCWFLJHTTHZ-UHFFFAOYSA-N</t>
  </si>
  <si>
    <t>InChI=1S/C2H6O/c1-2-3/h3H,2H2,1H3</t>
  </si>
  <si>
    <t>inchikey:LFQSCWFLJHTTHZ-UHFFFAOYSA-N</t>
  </si>
  <si>
    <t>CCO</t>
  </si>
  <si>
    <t>173.3 °F ; 78.24 °C ; 78 °C ; 173 °F ; 173 °F</t>
  </si>
  <si>
    <t>243.1 °C</t>
  </si>
  <si>
    <t>D:\PyProjects\extend\real data\NIST\ThermoML.v2020-09-30\10.1016\j.jct.2010.03.022.xml</t>
  </si>
  <si>
    <t>10.1016/j.jct.2010.03.022</t>
  </si>
  <si>
    <t>PVT, viscosity, and surface tension of ethanol: New measurements and literature data evaluation</t>
  </si>
  <si>
    <t>VIBTUB:UFactor:8</t>
  </si>
  <si>
    <t>D:\PyProjects\extend\real data\NIST\ThermoML.v2020-09-30\10.1016\j.fluid.2006.01.017.xml</t>
  </si>
  <si>
    <t>10.1016/j.fluid.2006.01.017</t>
  </si>
  <si>
    <t>Vapor liquid equilibria for the ternary system of carbon dioxide + ethanol + ethyl acetate at elevated pressures</t>
  </si>
  <si>
    <t>D:\PyProjects\extend\real data\NIST\ThermoML.v2020-09-30\10.1016\j.jct.2013.09.044.xml</t>
  </si>
  <si>
    <t>10.1016/j.jct.2013.09.044</t>
  </si>
  <si>
    <t>Deterpenation of eucalyptus essential oil by liquid + liquid extraction: Phase equilibrium and physical properties for model systems at T = 298.2 K</t>
  </si>
  <si>
    <t>D:\PyProjects\extend\real data\NIST\ThermoML.v2020-09-30\10.1016\j.fluid.2005.05.023.xml</t>
  </si>
  <si>
    <t>10.1016/j.fluid.2005.05.023</t>
  </si>
  <si>
    <t>Volumetric properties under pressure for the binary system ethanol + toluene</t>
  </si>
  <si>
    <t>D:\PyProjects\extend\real data\NIST\ThermoML.v2020-09-30\10.1016\j.fluid.2005.05.018.xml</t>
  </si>
  <si>
    <t>10.1016/j.fluid.2005.05.018</t>
  </si>
  <si>
    <t>Vapor liquid equilibria of carbon dioxide with isopropyl acetate, diethyl carbonate and ethyl butyrate at elevated pressures</t>
  </si>
  <si>
    <t>ethyl butanoate</t>
  </si>
  <si>
    <t>OBNCKNCVKJNDBV-UHFFFAOYSA-N</t>
  </si>
  <si>
    <t>InChI=1S/C6H12O2/c1-3-5-6(7)8-4-2/h3-5H2,1-2H3</t>
  </si>
  <si>
    <t>inchikey:OBNCKNCVKJNDBV-UHFFFAOYSA-N</t>
  </si>
  <si>
    <t>CCCC(=O)OCC</t>
  </si>
  <si>
    <t>250 °F ; 120-121 °C ; 120.00 to 121.00 °C</t>
  </si>
  <si>
    <t>D:\PyProjects\extend\real data\NIST\ThermoML.v2020-09-30\10.1021\je800251v.xml</t>
  </si>
  <si>
    <t>10.1021/je800251v</t>
  </si>
  <si>
    <t>PVT Property Measurements for Ethyl Propionate, Ethyl Butyrate, and Ethyl Pentanoate Esters from (298 to 393) K and up to 35 MPa</t>
  </si>
  <si>
    <t>D:\PyProjects\extend\real data\NIST\ThermoML.v2020-09-30\10.1016\j.fluid.2014.03.008.xml</t>
  </si>
  <si>
    <t>10.1016/j.fluid.2014.03.008</t>
  </si>
  <si>
    <t>Ternary phase diagrams for aqueous mixtures of butyric acid with several solvents: experimental and correlated data</t>
  </si>
  <si>
    <t>ethyl pentanoate</t>
  </si>
  <si>
    <t>C7H14O2</t>
  </si>
  <si>
    <t>ICMAFTSLXCXHRK-UHFFFAOYSA-N</t>
  </si>
  <si>
    <t>InChI=1S/C7H14O2/c1-3-5-6-7(8)9-4-2/h3-6H2,1-2H3</t>
  </si>
  <si>
    <t>inchikey:ICMAFTSLXCXHRK-UHFFFAOYSA-N</t>
  </si>
  <si>
    <t>CCCCC(=O)OCC</t>
  </si>
  <si>
    <t>144.00 to 145.00 °C</t>
  </si>
  <si>
    <t>D:\PyProjects\extend\real data\NIST\ThermoML.v2020-09-30\10.1016\j.fluid.2016.08.041.xml</t>
  </si>
  <si>
    <t>10.1016/j.fluid.2016.08.041</t>
  </si>
  <si>
    <t>Modeling phase equilibria of ternary systems (water + formic acid + ester or alcohol) through UNIFAC-original, SERLAS, NRTL, NRTL-modified, and three-suffix Margules: Parameter estimation using genetic algorithm</t>
  </si>
  <si>
    <t>D:\PyProjects\extend\real data\NIST\ThermoML.v2020-09-30\10.1016\j.jct.2007.01.013.xml</t>
  </si>
  <si>
    <t>10.1016/j.jct.2007.01.013</t>
  </si>
  <si>
    <t>(Liquid + liquid) equilibria of (water + butyric acid + esters) ternary systems</t>
  </si>
  <si>
    <t>ethyl propanoate</t>
  </si>
  <si>
    <t>C5H10O2</t>
  </si>
  <si>
    <t>FKRCODPIKNYEAC-UHFFFAOYSA-N</t>
  </si>
  <si>
    <t>InChI=1S/C5H10O2/c1-3-5(6)7-4-2/h3-4H2,1-2H3</t>
  </si>
  <si>
    <t>inchikey:FKRCODPIKNYEAC-UHFFFAOYSA-N</t>
  </si>
  <si>
    <t>CCC(=O)OCC</t>
  </si>
  <si>
    <t>210 °F ; 99.2 °C ; 98.00 to 100.00 °C</t>
  </si>
  <si>
    <t>546 K</t>
  </si>
  <si>
    <t>D:\PyProjects\extend\real data\NIST\ThermoML.v2020-09-30\10.1021\je400122k.xml</t>
  </si>
  <si>
    <t>10.1021/je400122k</t>
  </si>
  <si>
    <t>Speed of Sound, Density, and Derivative Properties of Ethyl Myristate, Methyl Myristate, and Methyl Palmitate under High Pressure</t>
  </si>
  <si>
    <t>ethyl tetradecanoate</t>
  </si>
  <si>
    <t>C16H32O2</t>
  </si>
  <si>
    <t>MMKRHZKQPFCLLS-UHFFFAOYSA-N</t>
  </si>
  <si>
    <t>InChI=1S/C16H32O2/c1-3-5-6-7-8-9-10-11-12-13-14-15-16(17)18-4-2/h3-15H2,1-2H3</t>
  </si>
  <si>
    <t>inchikey:MMKRHZKQPFCLLS-UHFFFAOYSA-N</t>
  </si>
  <si>
    <t>CCCCCCCCCCCCCC(=O)OCC</t>
  </si>
  <si>
    <t>178.00 to 180.00 °C</t>
  </si>
  <si>
    <t>D:\PyProjects\extend\real data\NIST\ThermoML.v2020-09-30\10.1016\j.jct.2005.03.006.xml</t>
  </si>
  <si>
    <t>10.1016/j.jct.2005.03.006</t>
  </si>
  <si>
    <t>The (p,q,T) of (methanol + benzene) and (methanol + ethylbenzene)</t>
  </si>
  <si>
    <t>ethylbenzene</t>
  </si>
  <si>
    <t>YNQLUTRBYVCPMQ-UHFFFAOYSA-N</t>
  </si>
  <si>
    <t>InChI=1S/C8H10/c1-2-8-6-4-3-5-7-8/h3-7H,2H2,1H3</t>
  </si>
  <si>
    <t>Buoyancy - hydrostatic balance</t>
  </si>
  <si>
    <t>inchikey:YNQLUTRBYVCPMQ-UHFFFAOYSA-N</t>
  </si>
  <si>
    <t>CCC1=CC=CC=C1</t>
  </si>
  <si>
    <t>277.2 °F ; 136.2 °C ; 136 °C ; 277 °F ; 277 °F</t>
  </si>
  <si>
    <t>617.1 K</t>
  </si>
  <si>
    <t>D:\PyProjects\extend\real data\NIST\ThermoML.v2020-09-30\10.1016\j.jct.2005.12.009.xml</t>
  </si>
  <si>
    <t>10.1016/j.jct.2005.12.009</t>
  </si>
  <si>
    <t>Bubble points of the binary mixtures formed by ethylbenzene with some chloroaliphatics and substituted benzenes at p = 94.7 kPa</t>
  </si>
  <si>
    <t>PYCNOM:UFactor:32</t>
  </si>
  <si>
    <t>D:\PyProjects\extend\real data\NIST\ThermoML.v2020-09-30\10.1007\s10765-009-0622-2.xml</t>
  </si>
  <si>
    <t>10.1007/s10765-009-0622-2</t>
  </si>
  <si>
    <t>Experimental Study of the Dynamic Viscosity Deviations in the Binary Systems: Hexane + Ethylbenzene, + o-Xylene, + m-Xylene, + p-Xylene at 298.15 K</t>
  </si>
  <si>
    <t>D:\PyProjects\extend\real data\NIST\ThermoML.v2020-09-30\10.1021\je8009336.xml</t>
  </si>
  <si>
    <t>10.1021/je8009336</t>
  </si>
  <si>
    <t>Density, Speed of Sound, and Refractive Index for Binary Mixtures Containing Cycloalkanes and Aromatic Compounds at T = 313.15 K</t>
  </si>
  <si>
    <t>heptan-1-ol</t>
  </si>
  <si>
    <t>C7H16O</t>
  </si>
  <si>
    <t>BBMCTIGTTCKYKF-UHFFFAOYSA-N</t>
  </si>
  <si>
    <t>InChI=1S/C7H16O/c1-2-3-4-5-6-7-8/h8H,2-7H2,1H3</t>
  </si>
  <si>
    <t>inchikey:BBMCTIGTTCKYKF-UHFFFAOYSA-N</t>
  </si>
  <si>
    <t>CCCCCCCO</t>
  </si>
  <si>
    <t>349 °F ; 175.8 °C ; 155.6 °C ; 136.6 °C ; 119.5 °C</t>
  </si>
  <si>
    <t>D:\PyProjects\extend\real data\NIST\ThermoML.v2020-09-30\10.1016\j.jct.2008.01.017.xml</t>
  </si>
  <si>
    <t>10.1016/j.jct.2008.01.017</t>
  </si>
  <si>
    <t>Experimental study and ERAS modeling of the excess molar enthalpy of (acetonitrile + 1-heptanol or 1-octanol) mixtures at (298.15, 313.15, and 323.15) K and atmospheric pressure</t>
  </si>
  <si>
    <t>D:\PyProjects\extend\real data\NIST\ThermoML.v2020-09-30\10.1016\j.jct.2013.05.051.xml</t>
  </si>
  <si>
    <t>10.1016/j.jct.2013.05.051</t>
  </si>
  <si>
    <t>Liquid density of biofuel mixtures: 1-Heptanol + heptane system at pressures up to 140 MPa and temperatures from 298.15 K to 393.15 K</t>
  </si>
  <si>
    <t>heptane</t>
  </si>
  <si>
    <t>C7H16</t>
  </si>
  <si>
    <t>IMNFDUFMRHMDMM-UHFFFAOYSA-N</t>
  </si>
  <si>
    <t>InChI=1S/C7H16/c1-3-5-7-6-4-2/h3-7H2,1-2H3</t>
  </si>
  <si>
    <t>inchikey:IMNFDUFMRHMDMM-UHFFFAOYSA-N</t>
  </si>
  <si>
    <t>CCCCCCC</t>
  </si>
  <si>
    <t>209.1 °F ; 98.38 °C ; 98.00 to 99.00 °C ; 98.4 °C ; 209 °F</t>
  </si>
  <si>
    <t>540.1 K</t>
  </si>
  <si>
    <t>D:\PyProjects\extend\real data\NIST\ThermoML.v2020-09-30\10.1016\j.jct.2016.04.014.xml</t>
  </si>
  <si>
    <t>10.1016/j.jct.2016.04.014</t>
  </si>
  <si>
    <t>Densities and derived thermodynamic properties for the (n-heptane + n-octane), (n-heptane + ethanol) and (n-octane + ethanol) systems at high pressures</t>
  </si>
  <si>
    <t>D:\PyProjects\extend\real data\NIST\ThermoML.v2020-09-30\10.1016\j.jct.2006.01.012.xml</t>
  </si>
  <si>
    <t>10.1016/j.jct.2006.01.012</t>
  </si>
  <si>
    <t>(p,rho,T,x) and viscosity measurements of {x1 n-heptane + (1 - x1) n-octane} mixtures at high temperatures and high pressures</t>
  </si>
  <si>
    <t>ISOCHOR</t>
  </si>
  <si>
    <t>hexan-1-ol</t>
  </si>
  <si>
    <t>ZSIAUFGUXNUGDI-UHFFFAOYSA-N</t>
  </si>
  <si>
    <t>InChI=1S/C6H14O/c1-2-3-4-5-6-7/h7H,2-6H2,1H3</t>
  </si>
  <si>
    <t>inchikey:ZSIAUFGUXNUGDI-UHFFFAOYSA-N</t>
  </si>
  <si>
    <t>CCCCCCO</t>
  </si>
  <si>
    <t>314.8 °F ; 157 °C ; 156.00 to 157.00 °C ; 157 °C</t>
  </si>
  <si>
    <t>611.35 K</t>
  </si>
  <si>
    <t>D:\PyProjects\extend\real data\NIST\ThermoML.v2020-09-30\10.1016\j.fluid.2012.02.007.xml</t>
  </si>
  <si>
    <t>10.1016/j.fluid.2012.02.007</t>
  </si>
  <si>
    <t>Liquid density of oxygenated additives to bio-fuels: 1-Hexanol at pressures up to 140 MPa and from 293.15 K to 403.15 K</t>
  </si>
  <si>
    <t>D:\PyProjects\extend\real data\NIST\ThermoML.v2020-09-30\10.1007\s10765-006-0053-2.xml</t>
  </si>
  <si>
    <t>10.1007/s10765-006-0053-2</t>
  </si>
  <si>
    <t>Measurements of the Liquid Viscosities of Mixtures of n-Butane, n-Hexane, and n-Octane with Squalane to 30MPa</t>
  </si>
  <si>
    <t>hexane</t>
  </si>
  <si>
    <t>C6H14</t>
  </si>
  <si>
    <t>VLKZOEOYAKHREP-UHFFFAOYSA-N</t>
  </si>
  <si>
    <t>InChI=1S/C6H14/c1-3-5-6-4-2/h3-6H2,1-2H3</t>
  </si>
  <si>
    <t>Constant-volume piezometry</t>
  </si>
  <si>
    <t>inchikey:VLKZOEOYAKHREP-UHFFFAOYSA-N</t>
  </si>
  <si>
    <t>CCCCCC</t>
  </si>
  <si>
    <t>156 °F ; 68.73 °C ; 68.70 °C ; 69 °C ; 156 °F</t>
  </si>
  <si>
    <t>507.50 K</t>
  </si>
  <si>
    <t>D:\PyProjects\extend\real data\NIST\ThermoML.v2020-09-30\10.1021\je800012v.xml</t>
  </si>
  <si>
    <t>10.1021/je800012v</t>
  </si>
  <si>
    <t>Densities and Excess Volumes of the 1-Chlorobutane + n-Hexane System at Temperatures from (283.15 to 333.15) K and Pressures from (0.1 to 35) MPa</t>
  </si>
  <si>
    <t>D:\PyProjects\extend\real data\NIST\ThermoML.v2020-09-30\10.1021\je8006875.xml</t>
  </si>
  <si>
    <t>10.1021/je8006875</t>
  </si>
  <si>
    <t>Thermophysical Characterization of Liquids Using Precise Density and Isobaric Heat Capacity Measurements As a Function of Pressure</t>
  </si>
  <si>
    <t>D:\PyProjects\extend\real data\NIST\ThermoML.v2020-09-30\10.1016\j.jct.2015.07.020.xml</t>
  </si>
  <si>
    <t>10.1016/j.jct.2015.07.020</t>
  </si>
  <si>
    <t>Experimental and correlational study of phase equilibria in aqueous mixtures of phosphoric acid with aromatic hydrocarbons at various temperatures</t>
  </si>
  <si>
    <t>isopropylbenzene</t>
  </si>
  <si>
    <t>C9H12</t>
  </si>
  <si>
    <t>RWGFKTVRMDUZSP-UHFFFAOYSA-N</t>
  </si>
  <si>
    <t>InChI=1S/C9H12/c1-8(2)9-6-4-3-5-7-9/h3-8H,1-2H3</t>
  </si>
  <si>
    <t>inchikey:RWGFKTVRMDUZSP-UHFFFAOYSA-N</t>
  </si>
  <si>
    <t>CC(C)C1=CC=CC=C1</t>
  </si>
  <si>
    <t>cumene</t>
  </si>
  <si>
    <t>306.3 °F ; 152.4 °C ; 152.00 to 153.00 °C ; 152 °C ; 306 °F</t>
  </si>
  <si>
    <t>631 K</t>
  </si>
  <si>
    <t>D:\PyProjects\extend\real data\NIST\ThermoML.v2020-09-30\10.1021\acs.jced.7b00393.xml</t>
  </si>
  <si>
    <t>10.1021/acs.jced.7b00393</t>
  </si>
  <si>
    <t>Liquid-Liquid Equilibrium of the Ternary System of Water + Phenol + (Propan-2-yl) Benzene at Several Temperatures</t>
  </si>
  <si>
    <t>D:\PyProjects\extend\real data\NIST\ThermoML.v2020-09-30\10.1016\j.fluid.2018.04.024.xml</t>
  </si>
  <si>
    <t>10.1016/j.fluid.2018.04.024</t>
  </si>
  <si>
    <t>High-pressure liquid densities of fatty acid methyl esters: Measurement and prediction with the PC-SAFT equation of state</t>
  </si>
  <si>
    <t>methyl butanoate</t>
  </si>
  <si>
    <t>UUIQMZJEGPQKFD-UHFFFAOYSA-N</t>
  </si>
  <si>
    <t>InChI=1S/C5H10O2/c1-3-4-5(6)7-2/h3-4H2,1-2H3</t>
  </si>
  <si>
    <t>inchikey:UUIQMZJEGPQKFD-UHFFFAOYSA-N</t>
  </si>
  <si>
    <t>CCCC(=O)OC</t>
  </si>
  <si>
    <t>216 °F ; 102.8 °C ; 102.00 to 103.00 °C</t>
  </si>
  <si>
    <t>D:\PyProjects\extend\real data\NIST\ThermoML.v2020-09-30\10.1021\acs.jced.5b00813.xml</t>
  </si>
  <si>
    <t>10.1021/acs.jced.5b00813</t>
  </si>
  <si>
    <t>A Study on Alkane + Ester + Ester Systems. Physicochemical Behavior of Binaries and Ternaries of Octane or Iso-octane with Methyl Esters (Ethanoate, Butanoate, Pentanoate)</t>
  </si>
  <si>
    <t>D:\PyProjects\extend\real data\NIST\ThermoML.v2020-09-30\10.1021\je034290l.xml</t>
  </si>
  <si>
    <t>10.1021/je034290l</t>
  </si>
  <si>
    <t>Excess Properties and Isobaric Vapor-Liquid Equilibria for Binary Mixtures of Methyl Esters + tert-Butanol</t>
  </si>
  <si>
    <t>D:\PyProjects\extend\real data\NIST\ThermoML.v2020-09-30\10.1021\je300405a.xml</t>
  </si>
  <si>
    <t>10.1021/je300405a</t>
  </si>
  <si>
    <t>Speed of Sound, Density, and Derivative Properties of Fatty Acid Methyl and Ethyl Esters under High Pressure: Methyl Caprate and Ethyl Caprate</t>
  </si>
  <si>
    <t>methyl decanoate</t>
  </si>
  <si>
    <t>C11H22O2</t>
  </si>
  <si>
    <t>YRHYCMZPEVDGFQ-UHFFFAOYSA-N</t>
  </si>
  <si>
    <t>InChI=1S/C11H22O2/c1-3-4-5-6-7-8-9-10-11(12)13-2/h3-10H2,1-2H3</t>
  </si>
  <si>
    <t>inchikey:YRHYCMZPEVDGFQ-UHFFFAOYSA-N</t>
  </si>
  <si>
    <t>CCCCCCCCCC(=O)OC</t>
  </si>
  <si>
    <t>224 °C ; 108.00 °C</t>
  </si>
  <si>
    <t>methyl hexanoate</t>
  </si>
  <si>
    <t>NUKZAGXMHTUAFE-UHFFFAOYSA-N</t>
  </si>
  <si>
    <t>InChI=1S/C7H14O2/c1-3-4-5-6-7(8)9-2/h3-6H2,1-2H3</t>
  </si>
  <si>
    <t>inchikey:NUKZAGXMHTUAFE-UHFFFAOYSA-N</t>
  </si>
  <si>
    <t>CCCCCC(=O)OC</t>
  </si>
  <si>
    <t>302 °F ; 148.00 to 150.00 °C</t>
  </si>
  <si>
    <t>D:\PyProjects\extend\real data\NIST\ThermoML.v2020-09-30\10.1016\j.jct.2018.02.010.xml</t>
  </si>
  <si>
    <t>10.1016/j.jct.2018.02.010</t>
  </si>
  <si>
    <t>Densities and interfacial tensions for fatty acid methyl esters (from methyl formate to methyl heptanoate)  +  water demixed mixtures at atmospheric pressure conditions</t>
  </si>
  <si>
    <t>methyl pentanoate</t>
  </si>
  <si>
    <t>HNBDRPTVWVGKBR-UHFFFAOYSA-N</t>
  </si>
  <si>
    <t>InChI=1S/C6H12O2/c1-3-4-5-6(7)8-2/h3-5H2,1-2H3</t>
  </si>
  <si>
    <t>inchikey:HNBDRPTVWVGKBR-UHFFFAOYSA-N</t>
  </si>
  <si>
    <t>CCCCC(=O)OC</t>
  </si>
  <si>
    <t>259.7 °F ; 118.00 to 119.00 °C</t>
  </si>
  <si>
    <t>D:\PyProjects\extend\real data\NIST\ThermoML.v2020-09-30\10.1016\j.jct.2015.02.019.xml</t>
  </si>
  <si>
    <t>10.1016/j.jct.2015.02.019</t>
  </si>
  <si>
    <t>Mixing thermodynamic properties of ester-containing solutions: A study on the ternary (methyl alkanoate (pentanoate and methanoate) + methanol) and the corresponding binaries. New contributions to the (ester + ester) interactions</t>
  </si>
  <si>
    <t>D:\PyProjects\extend\real data\NIST\ThermoML.v2020-09-30\10.1016\j.jct.2005.03.016.xml</t>
  </si>
  <si>
    <t>10.1016/j.jct.2005.03.016</t>
  </si>
  <si>
    <t>Density measurements under pressure for the binary system (ethanol + methylcyclohexane)</t>
  </si>
  <si>
    <t>methylcyclohexane</t>
  </si>
  <si>
    <t>UAEPNZWRGJTJPN-UHFFFAOYSA-N</t>
  </si>
  <si>
    <t>InChI=1S/C7H14/c1-7-5-3-2-4-6-7/h7H,2-6H2,1H3</t>
  </si>
  <si>
    <t>inchikey:UAEPNZWRGJTJPN-UHFFFAOYSA-N</t>
  </si>
  <si>
    <t>CC1CCCCC1</t>
  </si>
  <si>
    <t>213.8 °F ; 100.9 °C ; 101 °C ; 214 °F ; 214 °F</t>
  </si>
  <si>
    <t>572.2 K</t>
  </si>
  <si>
    <t>D:\PyProjects\extend\real data\NIST\ThermoML.v2020-09-30\10.1016\j.fluid.2004.12.004.xml</t>
  </si>
  <si>
    <t>10.1016/j.fluid.2004.12.004</t>
  </si>
  <si>
    <t>Revision of the volumetric method for measurements of liquid liquid equilibria in binary systems</t>
  </si>
  <si>
    <t>nonane</t>
  </si>
  <si>
    <t>C9H20</t>
  </si>
  <si>
    <t>BKIMMITUMNQMOS-UHFFFAOYSA-N</t>
  </si>
  <si>
    <t>InChI=1S/C9H20/c1-3-5-7-9-8-6-4-2/h3-9H2,1-2H3</t>
  </si>
  <si>
    <t>inchikey:BKIMMITUMNQMOS-UHFFFAOYSA-N</t>
  </si>
  <si>
    <t>CCCCCCCCC</t>
  </si>
  <si>
    <t>303.4 °F ; 150.47 °C ; 149.00 to 152.00 °C ; 150.8 °C ; 303 °F</t>
  </si>
  <si>
    <t>321 °C</t>
  </si>
  <si>
    <t>D:\PyProjects\extend\real data\NIST\ThermoML.v2020-09-30\10.1021\acs.jced.8b00554.xml</t>
  </si>
  <si>
    <t>10.1021/acs.jced.8b00554</t>
  </si>
  <si>
    <t>P-rho-T Data and Modeling for Propan-1-ol + n-Octane or n-Nonane or n-Decane from 313.15 K to 363.15 K and 1 MPa to 20 MPa</t>
  </si>
  <si>
    <t>octane</t>
  </si>
  <si>
    <t>TVMXDCGIABBOFY-UHFFFAOYSA-N</t>
  </si>
  <si>
    <t>InChI=1S/C8H18/c1-3-5-7-8-6-4-2/h3-8H2,1-2H3</t>
  </si>
  <si>
    <t>inchikey:TVMXDCGIABBOFY-UHFFFAOYSA-N</t>
  </si>
  <si>
    <t>CCCCCCCC</t>
  </si>
  <si>
    <t>258.1 °F ; 125.62 °C ; 125.00 to 126.00 °C ; 126 °C ; 258 °F</t>
  </si>
  <si>
    <t>D:\PyProjects\extend\real data\NIST\ThermoML.v2020-09-30\10.1016\j.jct.2005.09.003.xml</t>
  </si>
  <si>
    <t>10.1016/j.jct.2005.09.003</t>
  </si>
  <si>
    <t>(P,Vm,T) Measurements of (octane + 1-chlorohexane) at temperatures from 298.15 K to 328.15 K and at pressures up to 40 MPa</t>
  </si>
  <si>
    <t>pentan-1-ol</t>
  </si>
  <si>
    <t>C5H12O</t>
  </si>
  <si>
    <t>AMQJEAYHLZJPGS-UHFFFAOYSA-N</t>
  </si>
  <si>
    <t>InChI=1S/C5H12O/c1-2-3-4-5-6/h6H,2-5H2,1H3</t>
  </si>
  <si>
    <t>inchikey:AMQJEAYHLZJPGS-UHFFFAOYSA-N</t>
  </si>
  <si>
    <t>CCCCCO</t>
  </si>
  <si>
    <t>280 °F ; 137.5 °C ; 136.00 to 138.00 °C ; 138 °C</t>
  </si>
  <si>
    <t>315.35 °C</t>
  </si>
  <si>
    <t>D:\PyProjects\extend\real data\NIST\ThermoML.v2020-09-30\10.1021\je101301s.xml</t>
  </si>
  <si>
    <t>10.1021/je101301s</t>
  </si>
  <si>
    <t>Isobaric Vapor-Liquid Equilibria of the Ternary System Pentan-1-ol + Pentyl Acetate + Nonane</t>
  </si>
  <si>
    <t>D:\PyProjects\extend\real data\NIST\ThermoML.v2020-09-30\10.1016\j.fluid.2008.06.007.xml</t>
  </si>
  <si>
    <t>10.1016/j.fluid.2008.06.007</t>
  </si>
  <si>
    <t>Liquid density of 1-pentanol at pressures up to 140MPa and from 293.15 to 403.15K</t>
  </si>
  <si>
    <t>pentyl ethanoate</t>
  </si>
  <si>
    <t>PGMYKACGEOXYJE-UHFFFAOYSA-N</t>
  </si>
  <si>
    <t>InChI=1S/C7H14O2/c1-3-4-5-6-9-7(2)8/h3-6H2,1-2H3</t>
  </si>
  <si>
    <t>inchikey:PGMYKACGEOXYJE-UHFFFAOYSA-N</t>
  </si>
  <si>
    <t>CCCCCOC(=O)C</t>
  </si>
  <si>
    <t>pentyl acetate</t>
  </si>
  <si>
    <t>295 °F ; 149.2 °C ; 149.00 to 150.00 °C ; 149 °C ; 295 °F</t>
  </si>
  <si>
    <t>600 K</t>
  </si>
  <si>
    <t>D:\PyProjects\extend\real data\NIST\ThermoML.v2020-09-30\10.1016\j.jct.2018.03.025.xml</t>
  </si>
  <si>
    <t>10.1016/j.jct.2018.03.025</t>
  </si>
  <si>
    <t>Experimental and correlated liquid-liquid equilibrium data for water-phosphoric acid-ester</t>
  </si>
  <si>
    <t>propan-1-ol</t>
  </si>
  <si>
    <t>C3H8O</t>
  </si>
  <si>
    <t>BDERNNFJNOPAEC-UHFFFAOYSA-N</t>
  </si>
  <si>
    <t>InChI=1S/C3H8O/c1-2-3-4/h4H,2-3H2,1H3</t>
  </si>
  <si>
    <t>inchikey:BDERNNFJNOPAEC-UHFFFAOYSA-N</t>
  </si>
  <si>
    <t>CCCO</t>
  </si>
  <si>
    <t>207 °F ; 97.2 °C ; 97 °C ; 207 °F ; 207 °F</t>
  </si>
  <si>
    <t>263.7 °C</t>
  </si>
  <si>
    <t>D:\PyProjects\extend\real data\NIST\ThermoML.v2020-09-30\10.1021\je100033s.xml</t>
  </si>
  <si>
    <t>10.1021/je100033s</t>
  </si>
  <si>
    <t>Vapor-Liquid Equilibria for the Ternary System Acetonitrile + 1-Propanol + Dimethyl Sulfoxide and the Corresponding Binary Systems at 101.3 kPa</t>
  </si>
  <si>
    <t>D:\PyProjects\extend\real data\NIST\ThermoML.v2020-09-30\10.1021\je700621d.xml</t>
  </si>
  <si>
    <t>10.1021/je700621d</t>
  </si>
  <si>
    <t>Surface Tension and Density of Pure Ionic Liquids and Some Binary Mixtures with 1-Propanol and 1-Butanol</t>
  </si>
  <si>
    <t>D:\PyProjects\extend\real data\NIST\ThermoML.v2020-09-30\10.1016\j.jct.2011.10.028.xml</t>
  </si>
  <si>
    <t>10.1016/j.jct.2011.10.028</t>
  </si>
  <si>
    <t>Study of molecular interactions in the polar binary mixtures of N-methyl aniline and alcohols, using excess dielectric and thermodynamic parameters</t>
  </si>
  <si>
    <t>D:\PyProjects\extend\real data\NIST\ThermoML.v2020-09-30\10.1016\j.fluid.2006.05.032.xml</t>
  </si>
  <si>
    <t>10.1016/j.fluid.2006.05.032</t>
  </si>
  <si>
    <t>Volumetric and derivative properties under pressure for the system 1-propanol + toluene: A discussion of PC-SAFT and SAFT-VR</t>
  </si>
  <si>
    <t>D:\PyProjects\extend\real data\NIST\ThermoML.v2020-09-30\10.1021\je100581m.xml</t>
  </si>
  <si>
    <t>10.1021/je100581m</t>
  </si>
  <si>
    <t>PpT Measurements of the (Ethanol + Linalool), (Propan-1-ol + Linalool), and (Propan-2-ol + Linalool) Mixtures: Cubic and Statistical Associating Fluid Theory-Based Equation of State Analyses</t>
  </si>
  <si>
    <t>propan-2-ol</t>
  </si>
  <si>
    <t>KFZMGEQAYNKOFK-UHFFFAOYSA-N</t>
  </si>
  <si>
    <t>InChI=1S/C3H8O/c1-3(2)4/h3-4H,1-2H3</t>
  </si>
  <si>
    <t>inchikey:KFZMGEQAYNKOFK-UHFFFAOYSA-N</t>
  </si>
  <si>
    <t>CC(C)O</t>
  </si>
  <si>
    <t>180.5 °F ; 82.3 °C ; 83 °C ; 181 °F ; 181 °F</t>
  </si>
  <si>
    <t>D:\PyProjects\extend\real data\NIST\ThermoML.v2020-09-30\10.1021\je300347z.xml</t>
  </si>
  <si>
    <t>10.1021/je300347z</t>
  </si>
  <si>
    <t>Vapor Liquid Equilibrium Data for Binary Systems of 1-Methyl-4-(1-methylethenyl)-cyclohexene + {Ethanol, Propan-1-ol, Propan-2-ol, Butan-1-ol, Pentan-1-ol, or Hexan-1-ol} at 40 kPa</t>
  </si>
  <si>
    <t>D:\PyProjects\extend\real data\NIST\ThermoML.v2020-09-30\10.1016\j.fluid.2009.09.015.xml</t>
  </si>
  <si>
    <t>10.1016/j.fluid.2009.09.015</t>
  </si>
  <si>
    <t>Physical properties and phase equilibria of the system isopropyl acetate + isopropanol + 1-octyl-3-methyl-imidazolium bis(trifluoromethylsulfonyl)imide</t>
  </si>
  <si>
    <t>D:\PyProjects\extend\real data\NIST\ThermoML.v2020-09-30\10.1016\j.jct.2016.10.001.xml</t>
  </si>
  <si>
    <t>10.1016/j.jct.2016.10.001</t>
  </si>
  <si>
    <t>A green process for recovery of 1-propanol/2-propanol from their aqueous solutions: Experimental and MD simulation studies</t>
  </si>
  <si>
    <t>D:\PyProjects\extend\real data\NIST\ThermoML.v2020-09-30\10.1021\je7007445.xml</t>
  </si>
  <si>
    <t>10.1021/je7007445</t>
  </si>
  <si>
    <t>Densities, Viscosities, Refractive Indices, and Surface Tensions for the Ternary Mixtures of 2-Propanol + Benzyl Alcohol + 2-Phenylethanol at T = 308.15 K</t>
  </si>
  <si>
    <t>D:\PyProjects\extend\real data\NIST\ThermoML.v2020-09-30\10.1016\j.fluid.2013.08.007.xml</t>
  </si>
  <si>
    <t>10.1016/j.fluid.2013.08.007</t>
  </si>
  <si>
    <t>Excess second-order thermodynamic derivatives of the {2-propanol + water} system from 313.15 K to 403.15 K up to 140 MPa. Experimental and Monte Carlo simulation study</t>
  </si>
  <si>
    <t>D:\PyProjects\extend\real data\NIST\ThermoML.v2020-09-30\10.1021\acs.jced.5b00918.xml</t>
  </si>
  <si>
    <t>10.1021/acs.jced.5b00918</t>
  </si>
  <si>
    <t>Ternary and Quaternary Liquid-Liquid Equilibria for Systems of Methyl Butyl Ketone + Water + Hydroquinone + Phenol at 313.2 K and Atmospheric Pressure</t>
  </si>
  <si>
    <t>propyl ethanoate</t>
  </si>
  <si>
    <t>YKYONYBAUNKHLG-UHFFFAOYSA-N</t>
  </si>
  <si>
    <t>InChI=1S/C5H10O2/c1-3-4-7-5(2)6/h3-4H2,1-2H3</t>
  </si>
  <si>
    <t>inchikey:YKYONYBAUNKHLG-UHFFFAOYSA-N</t>
  </si>
  <si>
    <t>CCCOC(=O)C</t>
  </si>
  <si>
    <t>propyl acetate</t>
  </si>
  <si>
    <t>214.9 °F ; 101.3 °C ; 101.00 to 102.00 °C ; 101.6 °C ; 215 °F</t>
  </si>
  <si>
    <t>549.69 K</t>
  </si>
  <si>
    <t>D:\PyProjects\extend\real data\NIST\ThermoML.v2020-09-30\10.1016\j.fluid.2006.07.016.xml</t>
  </si>
  <si>
    <t>10.1016/j.fluid.2006.07.016</t>
  </si>
  <si>
    <t>Vapor liquid equilibria for the ternary mixture of carbon dioxide + 1-propanol + propyl acetate at elevated pressures</t>
  </si>
  <si>
    <t>thiophene</t>
  </si>
  <si>
    <t>C4H4S</t>
  </si>
  <si>
    <t>YTPLMLYBLZKORZ-UHFFFAOYSA-N</t>
  </si>
  <si>
    <t>InChI=1S/C4H4S/c1-2-4-5-3-1/h1-4H</t>
  </si>
  <si>
    <t>inchikey:YTPLMLYBLZKORZ-UHFFFAOYSA-N</t>
  </si>
  <si>
    <t>C1=CSC=C1</t>
  </si>
  <si>
    <t>183.9 °F ; 84.0 °C ; 84.00 °C ; 84 °C</t>
  </si>
  <si>
    <t>317 °C</t>
  </si>
  <si>
    <t>D:\PyProjects\extend\real data\NIST\ThermoML.v2020-09-30\10.1016\j.jct.2013.02.020.xml</t>
  </si>
  <si>
    <t>10.1016/j.jct.2013.02.020</t>
  </si>
  <si>
    <t>Quaternary (liquid +liquid) equilibria for systems of imidazolium based ionic  liquid + thiophene + pyridine + cyclohexane at 298.15 K: Experiments and quantum chemical predictions</t>
  </si>
  <si>
    <t>D:\PyProjects\extend\real data\NIST\ThermoML.v2020-09-30\10.1016\j.fluid.2005.07.017.xml</t>
  </si>
  <si>
    <t>10.1016/j.fluid.2005.07.017</t>
  </si>
  <si>
    <t>Compressed liquid densities and excess volumes of CO2 + thiophene binary mixtures from 313 to 363 K and pressures up to 25 MPa</t>
  </si>
  <si>
    <t>D:\PyProjects\extend\real data\NIST\ThermoML.v2020-09-30\10.1016\j.jct.2010.08.010.xml</t>
  </si>
  <si>
    <t>10.1016/j.jct.2010.08.010</t>
  </si>
  <si>
    <t>Measurement and correlation of the (p, rho, T) relation of liquid cyclohexane, toluene, and ethanol in the temperature range from 233.15 K to 473.15 K at pressures up to 30 MPa for use as density reference liquids</t>
  </si>
  <si>
    <t>toluene</t>
  </si>
  <si>
    <t>C7H8</t>
  </si>
  <si>
    <t>YXFVVABEGXRONW-UHFFFAOYSA-N</t>
  </si>
  <si>
    <t>InChI=1S/C7H8/c1-7-5-3-2-4-6-7/h2-6H,1H3</t>
  </si>
  <si>
    <t>inchikey:YXFVVABEGXRONW-UHFFFAOYSA-N</t>
  </si>
  <si>
    <t>CC1=CC=CC=C1</t>
  </si>
  <si>
    <t>231.1 °F ; 110.6 °C ; 110.00 to 111.00 °C ; 111 °C ; 232 °F</t>
  </si>
  <si>
    <t>591.75 K</t>
  </si>
  <si>
    <t>D:\PyProjects\extend\real data\NIST\ThermoML.v2020-09-30\10.1016\j.fluid.2009.09.019.xml</t>
  </si>
  <si>
    <t>10.1016/j.fluid.2009.09.019</t>
  </si>
  <si>
    <t>Liquid phase equilibria for mixtures of (an aliphatic hydrocarbon + toluene + gamma-butyrolactone)</t>
  </si>
  <si>
    <t>D:\PyProjects\extend\real data\NIST\ThermoML.v2020-09-30\10.1016\j.jct.2004.10.011.xml</t>
  </si>
  <si>
    <t>10.1016/j.jct.2004.10.011</t>
  </si>
  <si>
    <t>(P, Vm, T) Measurements of (toluene + propiophenone) at temperatures from 298.15 K to 328.15 K and at pressures up to 40 MPa</t>
  </si>
  <si>
    <t>D:\PyProjects\extend\real data\NIST\ThermoML.v2020-09-30\10.1016\j.jct.2008.12.020.xml</t>
  </si>
  <si>
    <t>10.1016/j.jct.2008.12.020</t>
  </si>
  <si>
    <t>Automated densimetric system: Measurements and uncertainties for compressed fluids</t>
  </si>
  <si>
    <t>n_points_before</t>
  </si>
  <si>
    <t>n_points_after</t>
  </si>
  <si>
    <t>T_min_before</t>
  </si>
  <si>
    <t>T_max_before</t>
  </si>
  <si>
    <t>T_range_before</t>
  </si>
  <si>
    <t>T_min_after</t>
  </si>
  <si>
    <t>T_max_after</t>
  </si>
  <si>
    <t>T_range_after</t>
  </si>
  <si>
    <t>original_material_index</t>
  </si>
  <si>
    <t>n_points</t>
  </si>
  <si>
    <t>T_min</t>
  </si>
  <si>
    <t>T_max</t>
  </si>
  <si>
    <t>T_range</t>
  </si>
  <si>
    <t>Density_min</t>
  </si>
  <si>
    <t>Density_max</t>
  </si>
  <si>
    <t>boiling_T_K_from_k_search</t>
  </si>
  <si>
    <t>critical_T_K_from_k_search</t>
  </si>
  <si>
    <t>k_low</t>
  </si>
  <si>
    <t>k_high</t>
  </si>
  <si>
    <t>allowed_k_width</t>
  </si>
  <si>
    <t>allowed_ref_T_width_at_Tb</t>
  </si>
  <si>
    <t>ref_T1_K</t>
  </si>
  <si>
    <t>ref_T2_K</t>
  </si>
  <si>
    <t>ref_T_gap_K</t>
  </si>
  <si>
    <t>covered_by_best_k1</t>
  </si>
  <si>
    <t>covered_by_best_k2</t>
  </si>
  <si>
    <t>covered_by_both_best_k</t>
  </si>
  <si>
    <t>No</t>
  </si>
  <si>
    <t>Smiles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</si>
  <si>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</si>
  <si>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</si>
  <si>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</si>
  <si>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</si>
  <si>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</si>
  <si>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</si>
  <si>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</si>
  <si>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</si>
  <si>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</si>
  <si>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</si>
  <si>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</si>
  <si>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</si>
  <si>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</si>
  <si>
    <t>C≡C</t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</si>
  <si>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</si>
  <si>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</si>
  <si>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</si>
  <si>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</si>
  <si>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</si>
  <si>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</si>
  <si>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</si>
  <si>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</si>
  <si>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</si>
  <si>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</si>
  <si>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</si>
  <si>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</si>
  <si>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</si>
  <si>
    <t>aC-C≡C</t>
  </si>
  <si>
    <t>OH</t>
  </si>
  <si>
    <t>aC-OH</t>
  </si>
  <si>
    <t>COOH</t>
  </si>
  <si>
    <t>aC-COOH</t>
  </si>
  <si>
    <t>CH3CO</t>
  </si>
  <si>
    <t>CH2CO</t>
  </si>
  <si>
    <t>CHCO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</si>
  <si>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</si>
  <si>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</si>
  <si>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</si>
  <si>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</si>
  <si>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</si>
  <si>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</si>
  <si>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</si>
  <si>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</si>
  <si>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</si>
  <si>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</si>
  <si>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</si>
  <si>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</si>
  <si>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</si>
  <si>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</si>
  <si>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</si>
  <si>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</si>
  <si>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</si>
  <si>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</si>
  <si>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</si>
  <si>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</si>
  <si>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</si>
  <si>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</si>
  <si>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</si>
  <si>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</si>
  <si>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</si>
  <si>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</si>
  <si>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</si>
  <si>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</si>
  <si>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</si>
  <si>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</si>
  <si>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</si>
  <si>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</si>
  <si>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</si>
  <si>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</si>
  <si>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</si>
  <si>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</si>
  <si>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</si>
  <si>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</si>
  <si>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</si>
  <si>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</si>
  <si>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</si>
  <si>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</si>
  <si>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</si>
  <si>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</si>
  <si>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</si>
  <si>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</si>
  <si>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</si>
  <si>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</si>
  <si>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</si>
  <si>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</si>
  <si>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</si>
  <si>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</si>
  <si>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</si>
  <si>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</si>
  <si>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</si>
  <si>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</si>
  <si>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</si>
  <si>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</si>
  <si>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</si>
  <si>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</si>
  <si>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</si>
  <si>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</si>
  <si>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</si>
  <si>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</si>
  <si>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</si>
  <si>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</si>
  <si>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</si>
  <si>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</si>
  <si>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</si>
  <si>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</si>
  <si>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</si>
  <si>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</si>
  <si>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</si>
  <si>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</si>
  <si>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</si>
  <si>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</si>
  <si>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</si>
  <si>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</si>
  <si>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</si>
  <si>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</si>
  <si>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</si>
  <si>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</si>
  <si>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</si>
  <si>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</si>
  <si>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</si>
  <si>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</si>
  <si>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</si>
  <si>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</si>
  <si>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</si>
  <si>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</si>
  <si>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</si>
  <si>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</si>
  <si>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</si>
  <si>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</si>
  <si>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</si>
  <si>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</si>
  <si>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</si>
  <si>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</si>
  <si>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</si>
  <si>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</si>
  <si>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</si>
  <si>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</si>
  <si>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</si>
  <si>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</si>
  <si>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</si>
  <si>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</si>
  <si>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</si>
  <si>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</si>
  <si>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</si>
  <si>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</si>
  <si>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</si>
  <si>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</si>
  <si>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</si>
  <si>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</si>
  <si>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</si>
  <si>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</si>
  <si>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</si>
  <si>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</si>
  <si>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</si>
  <si>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</si>
  <si>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</si>
  <si>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</si>
  <si>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</si>
  <si>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</si>
  <si>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</si>
  <si>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</si>
  <si>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</si>
  <si>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</si>
  <si>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</si>
  <si>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</si>
  <si>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</si>
  <si>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t>CH2 (cyclic)</t>
  </si>
  <si>
    <t>CH (cyclic)</t>
  </si>
  <si>
    <t>C (cyclic)</t>
  </si>
  <si>
    <t>CH=CH (cyclic)</t>
  </si>
  <si>
    <t>CH=C (cyclic)</t>
  </si>
  <si>
    <t>C=C (cyclic)</t>
  </si>
  <si>
    <t>CH2=C (cyclic)</t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</si>
  <si>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</si>
  <si>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</si>
  <si>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</si>
  <si>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</si>
  <si>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</si>
  <si>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</si>
  <si>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</si>
  <si>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</si>
  <si>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</si>
  <si>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</si>
  <si>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</si>
  <si>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</si>
  <si>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</si>
  <si>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</si>
  <si>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</si>
  <si>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</si>
  <si>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</si>
  <si>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</si>
  <si>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</si>
  <si>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</si>
  <si>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</si>
  <si>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</si>
  <si>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</si>
  <si>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</si>
  <si>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</si>
  <si>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</si>
  <si>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</si>
  <si>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</si>
  <si>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</si>
  <si>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</si>
  <si>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</si>
  <si>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</si>
  <si>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</si>
  <si>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</si>
  <si>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</si>
  <si>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</si>
  <si>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</si>
  <si>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</si>
  <si>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</si>
  <si>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</si>
  <si>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</si>
  <si>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</si>
  <si>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</si>
  <si>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</si>
  <si>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CF2cyclic</t>
  </si>
  <si>
    <t>CFcyclic</t>
  </si>
  <si>
    <t>(CH3)2CH</t>
  </si>
  <si>
    <t>(CH3)3C</t>
  </si>
  <si>
    <t>CH(CH3)CH(CH3)</t>
  </si>
  <si>
    <t>CH(CH3)C(CH3)2</t>
  </si>
  <si>
    <t>C(CH3)2C(CH3)2</t>
  </si>
  <si>
    <t>CHn=CHm-CHp=CHk (k,m,n,p in 0..2)</t>
  </si>
  <si>
    <t>CH3-CHm=CHn (m,n in 0..2)</t>
  </si>
  <si>
    <t>CH2-CHm=CHn (m,n in 0..2)</t>
  </si>
  <si>
    <t>CHp-CHm=CHn (m,n in 0..2; p in 0..1)</t>
  </si>
  <si>
    <t>CHCHO or CCHO</t>
  </si>
  <si>
    <t>CH3COCH2</t>
  </si>
  <si>
    <t>CH3COCH or CH3COC</t>
  </si>
  <si>
    <t>CHCOOH or CCOOH</t>
  </si>
  <si>
    <t>CH3COOCH or CH3COOC</t>
  </si>
  <si>
    <t>CO-O-CO</t>
  </si>
  <si>
    <t>CHOH</t>
  </si>
  <si>
    <t>COH</t>
  </si>
  <si>
    <t>CH3COCHnOH (n in 0..2)</t>
  </si>
  <si>
    <t>NCCHOH or NCCOH</t>
  </si>
  <si>
    <t>OH-CHn-COO (n in 0..2)</t>
  </si>
  <si>
    <t>CHm(OH)CHn(OH) (m,n in 0..2)</t>
  </si>
  <si>
    <t>CHm(OH)CHn(NHp) (m,n,p in 0..2)</t>
  </si>
  <si>
    <t>CHm(NH2)CHn(NH2) (m,n in 0..2)</t>
  </si>
  <si>
    <t>CHm(NH)CHn(NH2) (m,n in 1..2)</t>
  </si>
  <si>
    <t>H2NCOCHnCHmCONH2 (m,n in 1..2)</t>
  </si>
  <si>
    <t>CHm(NHn)-COOH (m,n in 0..2)</t>
  </si>
  <si>
    <t>HOOC-CHn-COOH (n in 1..2)</t>
  </si>
  <si>
    <t>HOOC-CHn-CHm-COOH (n, m in 1..2)</t>
  </si>
  <si>
    <t>HO-CHn-COOH (n in 1..2)</t>
  </si>
  <si>
    <t>NH2-CHn-CHm-COOH (n, m in 1..2)</t>
  </si>
  <si>
    <t>CH3-O-CHn-COOH (n in 1..2)</t>
  </si>
  <si>
    <t>HS-CH-COOH</t>
  </si>
  <si>
    <t>HS-CHn-CHm-COOH (n, m in 1..2)</t>
  </si>
  <si>
    <t>NC-CHn-CHm-CN (n, m in 1..2)</t>
  </si>
  <si>
    <t>OH-CHn-CHm-CN (n, m in 1..2)</t>
  </si>
  <si>
    <t>HS-CHn-CHm-SH (n, m in 1..2)</t>
  </si>
  <si>
    <t>COO-CHn-CHm-OOC (n, m in 1..2)</t>
  </si>
  <si>
    <t>OOC-CHm-CHm-COO (n, m in 1..2)</t>
  </si>
  <si>
    <t>NC-CHn-COO (n in 1..2)</t>
  </si>
  <si>
    <t>COCHnCOO (n in 1..2)</t>
  </si>
  <si>
    <t>CHm-O-CHn=CHp (m,n,p in 0..3)</t>
  </si>
  <si>
    <t>CHm=CHn-F (m,n in 0..2)</t>
  </si>
  <si>
    <t>CHm=CHn-Br (m,n in 0..2)</t>
  </si>
  <si>
    <t>CHm=CHn-I (m,n in 0..2)</t>
  </si>
  <si>
    <t>CHm=CHn-Cl (m,n in 0..2)</t>
  </si>
  <si>
    <t>CHm=CHn-CN (m,n in 0..2)</t>
  </si>
  <si>
    <t>CHn=CHm-COO-CHp (m,n,p in 0..3)</t>
  </si>
  <si>
    <t>CHm=CHn-CHO (m,n in 0..2)</t>
  </si>
  <si>
    <t>CHm=CHn-COOH (m,n in 0..2)</t>
  </si>
  <si>
    <t>aC-CHn-X (n in 1..2) X: Halogen</t>
  </si>
  <si>
    <t>aC-CHn-NHm (n in 1..2; m in 0..2))</t>
  </si>
  <si>
    <t>aC-CHn-O- (n in 1..2)</t>
  </si>
  <si>
    <t>aC-CHn-OH (n in 1..2)</t>
  </si>
  <si>
    <t>aC-CHn-CN (n in 1..2)</t>
  </si>
  <si>
    <t>aC-CHn-CHO (n in 1..2)</t>
  </si>
  <si>
    <t>aC-CHn-SH (n in 1..2)</t>
  </si>
  <si>
    <t>aC-CHn-COOH (n in 1..2)</t>
  </si>
  <si>
    <t>aC-CHn-CO- (n in 1..2)</t>
  </si>
  <si>
    <t>aC-CHn-S- (n in 1..2)</t>
  </si>
  <si>
    <t>aC-CHn-OOC-H (n in 1..2)</t>
  </si>
  <si>
    <t>aC-CHm-NO2 (n in 1..2)</t>
  </si>
  <si>
    <t>aC-CHn-CONH2 (n in 1..2)</t>
  </si>
  <si>
    <t>aC-CHn-OOC (n in 1..2)</t>
  </si>
  <si>
    <t>aC-CHn-COO (n in 1..2)</t>
  </si>
  <si>
    <t>aC-SO2-OH</t>
  </si>
  <si>
    <t>aC-CH(CH3)2</t>
  </si>
  <si>
    <t>aC-C(CH3)3</t>
  </si>
  <si>
    <t>aC-CF3</t>
  </si>
  <si>
    <t>(CHn=C)(cyc)-CHO (n in 0..2)</t>
  </si>
  <si>
    <t>(CHn=C)cyc-COO-CHm (n,m in 0..3)</t>
  </si>
  <si>
    <t>(CHn=C)cyc-CO- (n in 0..2)</t>
  </si>
  <si>
    <t>(CHn=C)cyc-CH3 (n in 0..2)</t>
  </si>
  <si>
    <t>(CHn=C)cyc-CH2 (n in 0..2)</t>
  </si>
  <si>
    <t>(CHn=C)cyc-CN (n in 0..2)</t>
  </si>
  <si>
    <t>(CHn=C)cyc-Cl (n in 0..2)</t>
  </si>
  <si>
    <t>CHcyc-CH3</t>
  </si>
  <si>
    <t>CHcyc-CH2</t>
  </si>
  <si>
    <t>CHcyc-CH</t>
  </si>
  <si>
    <t>CHcyc-C</t>
  </si>
  <si>
    <t>CHcyc-CH=CHn (n in 1..2)</t>
  </si>
  <si>
    <t>CHcyc-C=CHn (n in 1..2)</t>
  </si>
  <si>
    <t>CHcyc-Cl</t>
  </si>
  <si>
    <t>CHcyc-F</t>
  </si>
  <si>
    <t>CHcyc-OH</t>
  </si>
  <si>
    <t>CHcyc-NH2</t>
  </si>
  <si>
    <t>CHcyc-NH-CHn (n in 0..3)</t>
  </si>
  <si>
    <t>CHcyc-N-CHn (n in 0..3)</t>
  </si>
  <si>
    <t>CHcyc-SH</t>
  </si>
  <si>
    <t>CHcyc-CN</t>
  </si>
  <si>
    <t>CHcyc-COOH</t>
  </si>
  <si>
    <t>CHcyc-CO</t>
  </si>
  <si>
    <t>CHcyc-NO2</t>
  </si>
  <si>
    <t>CHcyc-S-</t>
  </si>
  <si>
    <t>CHcyc-CHO</t>
  </si>
  <si>
    <t>CHcyc-O-</t>
  </si>
  <si>
    <t>CHcyc-OOCH</t>
  </si>
  <si>
    <t>CHcyc-COO</t>
  </si>
  <si>
    <t>CHcyc-OOC</t>
  </si>
  <si>
    <t>Ccyc-CH3</t>
  </si>
  <si>
    <t>Ccyc-CH2</t>
  </si>
  <si>
    <t>Ccyc-OH</t>
  </si>
  <si>
    <t>&gt;Ncyc-CH3</t>
  </si>
  <si>
    <t>&gt;Ncyc-CH2</t>
  </si>
  <si>
    <t>AROMRINGs1s2</t>
  </si>
  <si>
    <t>AROMRINGs1s3</t>
  </si>
  <si>
    <t>AROMRINGs1s4</t>
  </si>
  <si>
    <t>AROMRINGs1s2s3</t>
  </si>
  <si>
    <t>AROMRINGs1s2s4</t>
  </si>
  <si>
    <t>AROMRINGs1s3s5</t>
  </si>
  <si>
    <t>AROMRINGs1s2s3s4</t>
  </si>
  <si>
    <t>AROMRINGs1s2s3s5</t>
  </si>
  <si>
    <t>AROMRINGs1s2s4s5</t>
  </si>
  <si>
    <t>PYRIDINEs2</t>
  </si>
  <si>
    <t>PYRIDINEs3</t>
  </si>
  <si>
    <t>PYRIDINEs4</t>
  </si>
  <si>
    <t>PYRIDINEs2s3</t>
  </si>
  <si>
    <t>PYRIDINEs2s4</t>
  </si>
  <si>
    <t>PYRIDINEs2s5</t>
  </si>
  <si>
    <t>PYRIDINEs2s6</t>
  </si>
  <si>
    <t>PYRIDINEs3s4</t>
  </si>
  <si>
    <t>PYRIDINEs3s5</t>
  </si>
  <si>
    <t>PYRIDINEs2s3s6</t>
  </si>
  <si>
    <t>(CHn=CHm)cyc-COOH</t>
  </si>
  <si>
    <t>AROMRINGs1s2s3s4s5</t>
  </si>
  <si>
    <t>aC-NHCOCH2N</t>
  </si>
  <si>
    <t>(N=C)cyc-CH3</t>
  </si>
  <si>
    <t>aC-CONH(CH2)2N</t>
  </si>
  <si>
    <t>aC-SO2NHn (n&gt;=0;n&lt;3)</t>
  </si>
  <si>
    <t>aC-SO2NHn (n&gt;=0;n&lt;3).1</t>
  </si>
  <si>
    <t>aC-SO2NHn (n&gt;=0;n&lt;3).2</t>
  </si>
  <si>
    <t>HOOC-(CHn)m-COOH (m&gt;2, n in 0..2)</t>
  </si>
  <si>
    <t>NHn-(CHn)m-COOH (m&gt;2, n in 0..2)</t>
  </si>
  <si>
    <t>NH2-(CHn)m-OH (m&gt;2, n in 0..2)</t>
  </si>
  <si>
    <t>OH-(CHn)m-OH (m&gt;2, n in 0..2)</t>
  </si>
  <si>
    <t>OH-(CHp)k-O-(CHn)m-OH (m,k&gt;0; p,n in 0..2)</t>
  </si>
  <si>
    <t>OH-(CHp)k-S-(CHn)m-OH (m,k&gt;0; p,n in 0..2)</t>
  </si>
  <si>
    <t>OH-(CHp)k-NHx-(CHn)m-OH (m,k&gt;0; p,n,x in 0..2)</t>
  </si>
  <si>
    <t>CHp-O-(CHn)m-OH (m&gt;2; n,p in 0..2)</t>
  </si>
  <si>
    <t>NH2-(CHn)m-NH2 (m&gt;2; n in 0..2))</t>
  </si>
  <si>
    <t>NHk-(CHn)m-NH2 (m&gt;2; k in 0..1; n in 0..2)</t>
  </si>
  <si>
    <t>SH-(CHn)m-SH (m&gt;2; n in 0..2)</t>
  </si>
  <si>
    <t>NC-(CHn)m-CN (m&gt;2)</t>
  </si>
  <si>
    <t>COO-(CHn)m-OOC (m&gt;2; n in 0..2)</t>
  </si>
  <si>
    <t>aC-(CHn=CHm)cyc (fused rings) (n,m in 0..1)</t>
  </si>
  <si>
    <t>aC-aC (different rings)</t>
  </si>
  <si>
    <t>aC-CHncyc (different rings) (n in 0..1)</t>
  </si>
  <si>
    <t>aC-CHncyc (fused rings) (n in 0..1)</t>
  </si>
  <si>
    <t>aC-(CHn)m-aC (different rings) (m&gt;1; n in 0..2)</t>
  </si>
  <si>
    <t>aC-(CHn)m-CHcyc (different rings) (m&gt;0; n in 0..2)</t>
  </si>
  <si>
    <t>CHcyc-CHcyc (different rings)</t>
  </si>
  <si>
    <t>CHcyc-(CHn)m-CHcyc (different rings) (m&gt;0; n in 0..2)</t>
  </si>
  <si>
    <t>CH multiring</t>
  </si>
  <si>
    <t>C multiring</t>
  </si>
  <si>
    <t>aC-CHm-aC (different rings) (m in 0..2)</t>
  </si>
  <si>
    <t>aC-(CHm=CHn)-aC (different rings) (m,n in 0..2)</t>
  </si>
  <si>
    <t>(CHm=C)cyc-CH=CH-(C=CHn)cyc (different rings)</t>
  </si>
  <si>
    <t>(CHm=C)cyc-CHp-(C=CHn)cyc (different rings)</t>
  </si>
  <si>
    <t>aC-CO-aC (different rings)</t>
  </si>
  <si>
    <t>aC-CHm-CO-aC (different rings) (m in 0..2)</t>
  </si>
  <si>
    <t>aC-CO-(C=CHn)cyc (different rings) (n in 0..1)</t>
  </si>
  <si>
    <t>aC-CO-CO-aC (different rings)</t>
  </si>
  <si>
    <t>aC-COcyc (fused rings)</t>
  </si>
  <si>
    <t>aC-CO-(CHn)m-CO-aC (different rings)  (m&gt;0; n in 0..2)</t>
  </si>
  <si>
    <t>aC-CO-CHncyc (different rings) (n in 0..1)</t>
  </si>
  <si>
    <t>aC-CO-NHn-aC (different rings) (n in 0..1)</t>
  </si>
  <si>
    <t>aC-NHnCONHm-aC (different rings) (n,m in 0..1)</t>
  </si>
  <si>
    <t>aC-CO-Ncyc (different rings)</t>
  </si>
  <si>
    <t>aC-Scyc (fused rings)</t>
  </si>
  <si>
    <t>aC-S-aC (different rings)</t>
  </si>
  <si>
    <t>aC-POn-aC (different rings) (n in 0..4)</t>
  </si>
  <si>
    <t>aC-SOn-aC (different rings) (n in 1..4)</t>
  </si>
  <si>
    <t>aC-NHncyc (fused rings) (n in 0..1)</t>
  </si>
  <si>
    <t>aC-NH-aC (different rings)</t>
  </si>
  <si>
    <t>aC-(C=N)cyc (different rings)</t>
  </si>
  <si>
    <t>aC-(N=CHn)cyc (fused rings) (n in 0..1)</t>
  </si>
  <si>
    <t>aC-(CHn=N)cyc (fused rings) (n in 0..1)</t>
  </si>
  <si>
    <t>aC-O-CHn-aC (different rings) (n in 0..2)</t>
  </si>
  <si>
    <t>aC-O-aC (different rings)</t>
  </si>
  <si>
    <t>aC-CHn-O-CHm-aC (different rings) (n,m in 0..2)</t>
  </si>
  <si>
    <t>aC-Ocyc (fused rings)</t>
  </si>
  <si>
    <t>AROM.FUSED[2]</t>
  </si>
  <si>
    <t>AROM.FUSED[2]s1</t>
  </si>
  <si>
    <t>AROM.FUSED[2]s2</t>
  </si>
  <si>
    <t>AROM.FUSED[2]s2s3</t>
  </si>
  <si>
    <t>AROM.FUSED[2]s1s4</t>
  </si>
  <si>
    <t>AROM.FUSED[2]s1s2</t>
  </si>
  <si>
    <t>AROM.FUSED[2]s1s3</t>
  </si>
  <si>
    <t>AROM.FUSED[3]</t>
  </si>
  <si>
    <t>AROM.FUSED[4a]</t>
  </si>
  <si>
    <t>AROM.FUSED[4a]s1</t>
  </si>
  <si>
    <t>AROM.FUSED[4a]s1s4</t>
  </si>
  <si>
    <t>AROM.FUSED[4p]</t>
  </si>
  <si>
    <t>AROM.FUSED[4p]s3s4</t>
  </si>
  <si>
    <t>PYRIDINE.FUSED[2]</t>
  </si>
  <si>
    <t>PYRIDINE.FUSED[2-iso]</t>
  </si>
  <si>
    <t>PYRIDINE.FUSED[4]</t>
  </si>
  <si>
    <t>aC-N-CHcyc (different rings)</t>
  </si>
  <si>
    <t>N multiring</t>
  </si>
  <si>
    <t>Ncyc-(CH2)3-Ncyc (different rings)</t>
  </si>
  <si>
    <t>aC-COCH2CH2-aC (different rings)</t>
  </si>
  <si>
    <t>aC-O-(CH2)2-Ncyc (different rings)</t>
  </si>
  <si>
    <t>aC-CH(OH)(CH2)2-CHcyc (different rings)</t>
  </si>
  <si>
    <t>Ncyc-(CH2)2-CHcyc (different rings)</t>
  </si>
  <si>
    <t>aC-CONHCH2-CHcyc (different rings)</t>
  </si>
  <si>
    <t>CC(C)(C)c1ccccc1</t>
  </si>
  <si>
    <t>C1CCc2ccccc2C1</t>
  </si>
  <si>
    <t>Cc1ccccc1C</t>
  </si>
  <si>
    <t>Clc1ccc(C)c(Cl)c1</t>
  </si>
  <si>
    <t>Cc1cccc(C)c1</t>
  </si>
  <si>
    <t>Cc1ccc(C)cc1</t>
  </si>
  <si>
    <t>C=CCCCCC</t>
  </si>
  <si>
    <t>NCCCCCC</t>
  </si>
  <si>
    <t>Cc1cccc2ccccc12</t>
  </si>
  <si>
    <t>NCCCCC</t>
  </si>
  <si>
    <t>CC1=CC=C(C)O1</t>
  </si>
  <si>
    <t>OCCOCCCC</t>
  </si>
  <si>
    <t>OCCOCC</t>
  </si>
  <si>
    <t>OCCOC(C)C</t>
  </si>
  <si>
    <t>OCCOC</t>
  </si>
  <si>
    <t>COCCOC(=O)C</t>
  </si>
  <si>
    <t>OCC(C)C</t>
  </si>
  <si>
    <t>OCCOCCC</t>
  </si>
  <si>
    <t>O=CC1=CC=C(C)O1</t>
  </si>
  <si>
    <t>O=C(C)N(C)C</t>
  </si>
  <si>
    <t>O=CNC</t>
  </si>
  <si>
    <t>Brc1ccccc1</t>
  </si>
  <si>
    <t>OCCCC</t>
  </si>
  <si>
    <t>CCC(O)C</t>
  </si>
  <si>
    <t>O=CN(C)C</t>
  </si>
  <si>
    <t>OCC</t>
  </si>
  <si>
    <t>CCOC(=O)CCC</t>
  </si>
  <si>
    <t>CCOC(=O)CC</t>
  </si>
  <si>
    <t>CCc1ccccc1</t>
  </si>
  <si>
    <t>OCCCCCCC</t>
  </si>
  <si>
    <t>OCCCCCC</t>
  </si>
  <si>
    <t>CC(C)c1ccccc1</t>
  </si>
  <si>
    <t>OCCCCC</t>
  </si>
  <si>
    <t>OCCC</t>
  </si>
  <si>
    <t>OC(C)C</t>
  </si>
  <si>
    <t>C1=CC=CS1</t>
  </si>
  <si>
    <t>Cc1ccccc1</t>
  </si>
  <si>
    <t>inchikey:VLPFTAMPNXLGLX-UHFFFAOYSA-N</t>
  </si>
  <si>
    <t>1,2,3-propanetriol trioctanoate</t>
  </si>
  <si>
    <t>C27H50O6</t>
  </si>
  <si>
    <t>CCCCCCCC(=O)OCC(COC(=O)CCCCCCC)OC(=O)CCCCCCC</t>
  </si>
  <si>
    <t>VLPFTAMPNXLGLX-UHFFFAOYSA-N</t>
  </si>
  <si>
    <t>2,3-di(octanoyloxy)propyl octanoate</t>
  </si>
  <si>
    <t>inchikey:GWHJZXXIDMPWGX-UHFFFAOYSA-N</t>
  </si>
  <si>
    <t>1,2,4-trimethylbenzene</t>
  </si>
  <si>
    <t>CC1=CC(=C(C=C1)C)C</t>
  </si>
  <si>
    <t>GWHJZXXIDMPWGX-UHFFFAOYSA-N</t>
  </si>
  <si>
    <t>inchikey:BMRWNKZVCUKKSR-UHFFFAOYSA-N</t>
  </si>
  <si>
    <t>1,2-butanediol</t>
  </si>
  <si>
    <t>CCC(CO)O</t>
  </si>
  <si>
    <t>BMRWNKZVCUKKSR-UHFFFAOYSA-N</t>
  </si>
  <si>
    <t>butane-1,2-diol</t>
  </si>
  <si>
    <t>inchikey:LYCAIKOWRPUZTN-UHFFFAOYSA-N</t>
  </si>
  <si>
    <t>1,2-ethanediol</t>
  </si>
  <si>
    <t>C2H6O2</t>
  </si>
  <si>
    <t>C(CO)O</t>
  </si>
  <si>
    <t>LYCAIKOWRPUZTN-UHFFFAOYSA-N</t>
  </si>
  <si>
    <t>ethane-1,2-diol</t>
  </si>
  <si>
    <t>inchikey:DNIAPMSPPWPWGF-UHFFFAOYSA-N</t>
  </si>
  <si>
    <t>1,2-propanediol</t>
  </si>
  <si>
    <t>CC(CO)O</t>
  </si>
  <si>
    <t>DNIAPMSPPWPWGF-UHFFFAOYSA-N</t>
  </si>
  <si>
    <t>propane-1,2-diol</t>
  </si>
  <si>
    <t>inchikey:QTBFPMKWQKYFLR-UHFFFAOYSA-N</t>
  </si>
  <si>
    <t>1-chloro-2-methylpropane</t>
  </si>
  <si>
    <t>C4H9Cl</t>
  </si>
  <si>
    <t>CC(C)CCl</t>
  </si>
  <si>
    <t>QTBFPMKWQKYFLR-UHFFFAOYSA-N</t>
  </si>
  <si>
    <t>inchikey:VFWCMGCRMGJXDK-UHFFFAOYSA-N</t>
  </si>
  <si>
    <t>1-chlorobutane</t>
  </si>
  <si>
    <t>CCCCCl</t>
  </si>
  <si>
    <t>VFWCMGCRMGJXDK-UHFFFAOYSA-N</t>
  </si>
  <si>
    <t>inchikey:SNMVRZFUUCLYTO-UHFFFAOYSA-N</t>
  </si>
  <si>
    <t>1-chloropropane</t>
  </si>
  <si>
    <t>C3H7Cl</t>
  </si>
  <si>
    <t>CCCCl</t>
  </si>
  <si>
    <t>SNMVRZFUUCLYTO-UHFFFAOYSA-N</t>
  </si>
  <si>
    <t>inchikey:UZILCZKGXMQEQR-UHFFFAOYSA-N</t>
  </si>
  <si>
    <t>1-phenyldecane</t>
  </si>
  <si>
    <t>C16H26</t>
  </si>
  <si>
    <t>CCCCCCCCCCC1=CC=CC=C1</t>
  </si>
  <si>
    <t>UZILCZKGXMQEQR-UHFFFAOYSA-N</t>
  </si>
  <si>
    <t>decylbenzene</t>
  </si>
  <si>
    <t>inchikey:FENFUOGYJVOCRY-UHFFFAOYSA-N</t>
  </si>
  <si>
    <t>1-propoxy-2-propanol</t>
  </si>
  <si>
    <t>CCCOCC(C)O</t>
  </si>
  <si>
    <t>FENFUOGYJVOCRY-UHFFFAOYSA-N</t>
  </si>
  <si>
    <t>1-propoxypropan-2-ol</t>
  </si>
  <si>
    <t>inchikey:KJIOQYGWTQBHNH-UHFFFAOYSA-N</t>
  </si>
  <si>
    <t>1-undecanol</t>
  </si>
  <si>
    <t>C11H24O</t>
  </si>
  <si>
    <t>CCCCCCCCCCCO</t>
  </si>
  <si>
    <t>KJIOQYGWTQBHNH-UHFFFAOYSA-N</t>
  </si>
  <si>
    <t>undecan-1-ol</t>
  </si>
  <si>
    <t>inchikey:HNRMPXKDFBEGFZ-UHFFFAOYSA-N</t>
  </si>
  <si>
    <t>2,2-dimethylbutane</t>
  </si>
  <si>
    <t>CCC(C)(C)C</t>
  </si>
  <si>
    <t>HNRMPXKDFBEGFZ-UHFFFAOYSA-N</t>
  </si>
  <si>
    <t>inchikey:ZFFMLCVRJBZUDZ-UHFFFAOYSA-N</t>
  </si>
  <si>
    <t>2,3-dimethylbutane</t>
  </si>
  <si>
    <t>CC(C)C(C)C</t>
  </si>
  <si>
    <t>ZFFMLCVRJBZUDZ-UHFFFAOYSA-N</t>
  </si>
  <si>
    <t>inchikey:GWQOOADXMVQEFT-UHFFFAOYSA-N</t>
  </si>
  <si>
    <t>2,5-dimethylthiophene</t>
  </si>
  <si>
    <t>C6H8S</t>
  </si>
  <si>
    <t>CC1=CC=C(S1)C</t>
  </si>
  <si>
    <t>GWQOOADXMVQEFT-UHFFFAOYSA-N</t>
  </si>
  <si>
    <t>inchikey:SBASXUCJHJRPEV-UHFFFAOYSA-N</t>
  </si>
  <si>
    <t>2-(2-methoxyethoxy)ethanol</t>
  </si>
  <si>
    <t>C5H12O3</t>
  </si>
  <si>
    <t>COCCOCCO</t>
  </si>
  <si>
    <t>SBASXUCJHJRPEV-UHFFFAOYSA-N</t>
  </si>
  <si>
    <t>inchikey:WYJOVVXUZNRJQY-UHFFFAOYSA-N</t>
  </si>
  <si>
    <t>2-acetylthiophene</t>
  </si>
  <si>
    <t>C6H6OS</t>
  </si>
  <si>
    <t>CC(=O)C1=CC=CS1</t>
  </si>
  <si>
    <t>WYJOVVXUZNRJQY-UHFFFAOYSA-N</t>
  </si>
  <si>
    <t>1-thiophen-2-ylethanone</t>
  </si>
  <si>
    <t>inchikey:HZAXFHJVJLSVMW-UHFFFAOYSA-N</t>
  </si>
  <si>
    <t>2-aminoethan-1-ol</t>
  </si>
  <si>
    <t>C2H7NO</t>
  </si>
  <si>
    <t>C(CO)N</t>
  </si>
  <si>
    <t>HZAXFHJVJLSVMW-UHFFFAOYSA-N</t>
  </si>
  <si>
    <t>2-aminoethanol</t>
  </si>
  <si>
    <t>inchikey:NUMQCACRALPSHD-UHFFFAOYSA-N</t>
  </si>
  <si>
    <t>2-ethoxy-2-methylpropane</t>
  </si>
  <si>
    <t>CCOC(C)(C)C</t>
  </si>
  <si>
    <t>NUMQCACRALPSHD-UHFFFAOYSA-N</t>
  </si>
  <si>
    <t>inchikey:WOYWLLHHWAMFCB-UHFFFAOYSA-N</t>
  </si>
  <si>
    <t>2-ethylhexyl acetate</t>
  </si>
  <si>
    <t>C10H20O2</t>
  </si>
  <si>
    <t>CCCCC(CC)COC(=O)C</t>
  </si>
  <si>
    <t>WOYWLLHHWAMFCB-UHFFFAOYSA-N</t>
  </si>
  <si>
    <t>inchikey:JCCCMAAJYSNBPR-UHFFFAOYSA-N</t>
  </si>
  <si>
    <t>2-ethylthiophene</t>
  </si>
  <si>
    <t>CCC1=CC=CS1</t>
  </si>
  <si>
    <t>JCCCMAAJYSNBPR-UHFFFAOYSA-N</t>
  </si>
  <si>
    <t>inchikey:BZLVMXJERCGZMT-UHFFFAOYSA-N</t>
  </si>
  <si>
    <t>2-methoxy-2-methylpropane</t>
  </si>
  <si>
    <t>CC(C)(C)OC</t>
  </si>
  <si>
    <t>BZLVMXJERCGZMT-UHFFFAOYSA-N</t>
  </si>
  <si>
    <t>inchikey:VQKFNUFAXTZWDK-UHFFFAOYSA-N</t>
  </si>
  <si>
    <t>2-methylfuran</t>
  </si>
  <si>
    <t>C5H6O</t>
  </si>
  <si>
    <t>CC1=CC=CO1</t>
  </si>
  <si>
    <t>VQKFNUFAXTZWDK-UHFFFAOYSA-N</t>
  </si>
  <si>
    <t>inchikey:AFABGHUZZDYHJO-UHFFFAOYSA-N</t>
  </si>
  <si>
    <t>2-methylpentane</t>
  </si>
  <si>
    <t>CCCC(C)C</t>
  </si>
  <si>
    <t>AFABGHUZZDYHJO-UHFFFAOYSA-N</t>
  </si>
  <si>
    <t>inchikey:QWVGKYWNOKOFNN-UHFFFAOYSA-N</t>
  </si>
  <si>
    <t>2-methylphenol</t>
  </si>
  <si>
    <t>C7H8O</t>
  </si>
  <si>
    <t>CC1=CC=CC=C1O</t>
  </si>
  <si>
    <t>QWVGKYWNOKOFNN-UHFFFAOYSA-N</t>
  </si>
  <si>
    <t>inchikey:DKGAVHZHDRPRBM-UHFFFAOYSA-N</t>
  </si>
  <si>
    <t>2-methylpropan-2-ol</t>
  </si>
  <si>
    <t>CC(C)(C)O</t>
  </si>
  <si>
    <t>DKGAVHZHDRPRBM-UHFFFAOYSA-N</t>
  </si>
  <si>
    <t>inchikey:BSYVTEYKTMYBMK-UHFFFAOYSA-N</t>
  </si>
  <si>
    <t>2-tetrahydrofurylmethanol</t>
  </si>
  <si>
    <t>C1CC(OC1)CO</t>
  </si>
  <si>
    <t>BSYVTEYKTMYBMK-UHFFFAOYSA-N</t>
  </si>
  <si>
    <t>oxolan-2-ylmethanol</t>
  </si>
  <si>
    <t>inchikey:CNUDBTRUORMMPA-UHFFFAOYSA-N</t>
  </si>
  <si>
    <t>2-thiophenealdehyde</t>
  </si>
  <si>
    <t>C5H4OS</t>
  </si>
  <si>
    <t>C1=CSC(=C1)C=O</t>
  </si>
  <si>
    <t>CNUDBTRUORMMPA-UHFFFAOYSA-N</t>
  </si>
  <si>
    <t>thiophene-2-carbaldehyde</t>
  </si>
  <si>
    <t>inchikey:ZPHGMBGIFODUMF-UHFFFAOYSA-N</t>
  </si>
  <si>
    <t>2-thiophenemethanol</t>
  </si>
  <si>
    <t>C5H6OS</t>
  </si>
  <si>
    <t>C1=CSC(=C1)CO</t>
  </si>
  <si>
    <t>ZPHGMBGIFODUMF-UHFFFAOYSA-N</t>
  </si>
  <si>
    <t>thiophen-2-ylmethanol</t>
  </si>
  <si>
    <t>inchikey:OAYXUHPQHDHDDZ-UHFFFAOYSA-N</t>
  </si>
  <si>
    <t>3,6-dioxa-1-decanol</t>
  </si>
  <si>
    <t>C8H18O3</t>
  </si>
  <si>
    <t>CCCCOCCOCCO</t>
  </si>
  <si>
    <t>OAYXUHPQHDHDDZ-UHFFFAOYSA-N</t>
  </si>
  <si>
    <t>2-(2-butoxyethoxy)ethanol</t>
  </si>
  <si>
    <t>inchikey:XXJWXESWEXIICW-UHFFFAOYSA-N</t>
  </si>
  <si>
    <t>3,6-dioxa-1-octanol</t>
  </si>
  <si>
    <t>CCOCCOCCO</t>
  </si>
  <si>
    <t>XXJWXESWEXIICW-UHFFFAOYSA-N</t>
  </si>
  <si>
    <t>2-(2-ethoxyethoxy)ethanol</t>
  </si>
  <si>
    <t>inchikey:CDOSHBSSFJOMGT-UHFFFAOYSA-N</t>
  </si>
  <si>
    <t>3,7-dimethyl-1,6-octadien-3-ol</t>
  </si>
  <si>
    <t>C10H18O</t>
  </si>
  <si>
    <t>CC(=CCCC(C)(C=C)O)C</t>
  </si>
  <si>
    <t>CDOSHBSSFJOMGT-UHFFFAOYSA-N</t>
  </si>
  <si>
    <t>3,7-dimethylocta-1,6-dien-3-ol</t>
  </si>
  <si>
    <t>inchikey:PHTQWCKDNZKARW-UHFFFAOYSA-N</t>
  </si>
  <si>
    <t>3-methylbutan-1-ol</t>
  </si>
  <si>
    <t>CC(C)CCO</t>
  </si>
  <si>
    <t>PHTQWCKDNZKARW-UHFFFAOYSA-N</t>
  </si>
  <si>
    <t>inchikey:ZVFDTKUVRCTHQE-UHFFFAOYSA-N</t>
  </si>
  <si>
    <t>3-methylnonyl 1,2-benzenedioate</t>
  </si>
  <si>
    <t>C28H46O4</t>
  </si>
  <si>
    <t>CC(C)CCCCCCCOC(=O)C1=CC=CC=C1C(=O)OCCCCCCCC(C)C</t>
  </si>
  <si>
    <t>ZVFDTKUVRCTHQE-UHFFFAOYSA-N</t>
  </si>
  <si>
    <t>bis(8-methylnonyl) benzene-1,2-dicarboxylate</t>
  </si>
  <si>
    <t>inchikey:PFEOZHBOMNWTJB-UHFFFAOYSA-N</t>
  </si>
  <si>
    <t>3-methylpentane</t>
  </si>
  <si>
    <t>CCC(C)CC</t>
  </si>
  <si>
    <t>PFEOZHBOMNWTJB-UHFFFAOYSA-N</t>
  </si>
  <si>
    <t>inchikey:RLSSMJSEOOYNOY-UHFFFAOYSA-N</t>
  </si>
  <si>
    <t>3-methylphenol</t>
  </si>
  <si>
    <t>CC1=CC(=CC=C1)O</t>
  </si>
  <si>
    <t>RLSSMJSEOOYNOY-UHFFFAOYSA-N</t>
  </si>
  <si>
    <t>inchikey:KZVBBTZJMSWGTK-UHFFFAOYSA-N</t>
  </si>
  <si>
    <t>5,8,11-trioxapentadecane</t>
  </si>
  <si>
    <t>C12H26O3</t>
  </si>
  <si>
    <t>CCCCOCCOCCOCCCC</t>
  </si>
  <si>
    <t>KZVBBTZJMSWGTK-UHFFFAOYSA-N</t>
  </si>
  <si>
    <t>1-[2-(2-butoxyethoxy)ethoxy]butane</t>
  </si>
  <si>
    <t>inchikey:LZCLXQDLBQLTDK-UHFFFAOYSA-N</t>
  </si>
  <si>
    <t>DL-ethyl lactate</t>
  </si>
  <si>
    <t>CCOC(=O)C(C)O</t>
  </si>
  <si>
    <t>LZCLXQDLBQLTDK-UHFFFAOYSA-N</t>
  </si>
  <si>
    <t>ethyl 2-hydroxypropanoate</t>
  </si>
  <si>
    <t>inchikey:CRVGTESFCCXCTH-UHFFFAOYSA-N</t>
  </si>
  <si>
    <t>N-methyldiethanolamine</t>
  </si>
  <si>
    <t>C5H13NO2</t>
  </si>
  <si>
    <t>CN(CCO)CCO</t>
  </si>
  <si>
    <t>CRVGTESFCCXCTH-UHFFFAOYSA-N</t>
  </si>
  <si>
    <t>2-[2-hydroxyethyl(methyl)amino]ethanol</t>
  </si>
  <si>
    <t>inchikey:CSCPPACGZOOCGX-UHFFFAOYSA-N</t>
  </si>
  <si>
    <t>acetone</t>
  </si>
  <si>
    <t>C3H6O</t>
  </si>
  <si>
    <t>CC(=O)C</t>
  </si>
  <si>
    <t>CSCPPACGZOOCGX-UHFFFAOYSA-N</t>
  </si>
  <si>
    <t>propan-2-one</t>
  </si>
  <si>
    <t>inchikey:KWOLFJPFCHCOCG-UHFFFAOYSA-N</t>
  </si>
  <si>
    <t>acetophenone</t>
  </si>
  <si>
    <t>C8H8O</t>
  </si>
  <si>
    <t>CC(=O)C1=CC=CC=C1</t>
  </si>
  <si>
    <t>KWOLFJPFCHCOCG-UHFFFAOYSA-N</t>
  </si>
  <si>
    <t>1-phenylethanone</t>
  </si>
  <si>
    <t>inchikey:RDOXTESZEPMUJZ-UHFFFAOYSA-N</t>
  </si>
  <si>
    <t>anisole</t>
  </si>
  <si>
    <t>COC1=CC=CC=C1</t>
  </si>
  <si>
    <t>RDOXTESZEPMUJZ-UHFFFAOYSA-N</t>
  </si>
  <si>
    <t>inchikey:UHOVQNZJYSORNB-UHFFFAOYSA-N</t>
  </si>
  <si>
    <t>benzene</t>
  </si>
  <si>
    <t>C6H6</t>
  </si>
  <si>
    <t>C1=CC=CC=C1</t>
  </si>
  <si>
    <t>UHOVQNZJYSORNB-UHFFFAOYSA-N</t>
  </si>
  <si>
    <t>inchikey:QUKGYYKBILRGFE-UHFFFAOYSA-N</t>
  </si>
  <si>
    <t>benzyl ethanoate</t>
  </si>
  <si>
    <t>C9H10O2</t>
  </si>
  <si>
    <t>CC(=O)OCC1=CC=CC=C1</t>
  </si>
  <si>
    <t>QUKGYYKBILRGFE-UHFFFAOYSA-N</t>
  </si>
  <si>
    <t>benzyl acetate</t>
  </si>
  <si>
    <t>inchikey:SAOKZLXYCUGLFA-UHFFFAOYSA-N</t>
  </si>
  <si>
    <t>bis(2-ethylhexyl) adipate</t>
  </si>
  <si>
    <t>C22H42O4</t>
  </si>
  <si>
    <t>CCCCC(CC)COC(=O)CCCCC(=O)OCC(CC)CCCC</t>
  </si>
  <si>
    <t>SAOKZLXYCUGLFA-UHFFFAOYSA-N</t>
  </si>
  <si>
    <t>bis(2-ethylhexyl) hexanedioate</t>
  </si>
  <si>
    <t>inchikey:MRABAEUHTLLEML-UHFFFAOYSA-N</t>
  </si>
  <si>
    <t>butyl 2-hydroxypropanoate</t>
  </si>
  <si>
    <t>C7H14O3</t>
  </si>
  <si>
    <t>CCCCOC(=O)C(C)O</t>
  </si>
  <si>
    <t>MRABAEUHTLLEML-UHFFFAOYSA-N</t>
  </si>
  <si>
    <t>inchikey:NNBZCPXTIHJBJL-AOOOYVTPSA-N</t>
  </si>
  <si>
    <t>cis-decahydronaphthalene</t>
  </si>
  <si>
    <t>C10H18</t>
  </si>
  <si>
    <t>C1CCC2CCCCC2C1</t>
  </si>
  <si>
    <t>NNBZCPXTIHJBJL-AOOOYVTPSA-N</t>
  </si>
  <si>
    <t>1,2,3,4,4a,5,6,7,8,8a-decahydronaphthalene</t>
  </si>
  <si>
    <t>inchikey:MWKFXSUHUHTGQN-UHFFFAOYSA-N</t>
  </si>
  <si>
    <t>decan-1-ol</t>
  </si>
  <si>
    <t>C10H22O</t>
  </si>
  <si>
    <t>CCCCCCCCCCO</t>
  </si>
  <si>
    <t>MWKFXSUHUHTGQN-UHFFFAOYSA-N</t>
  </si>
  <si>
    <t>inchikey:AQZGPSLYZOOYQP-UHFFFAOYSA-N</t>
  </si>
  <si>
    <t>di-(3-methylbutyl) ether</t>
  </si>
  <si>
    <t>CC(C)CCOCCC(C)C</t>
  </si>
  <si>
    <t>AQZGPSLYZOOYQP-UHFFFAOYSA-N</t>
  </si>
  <si>
    <t>3-methyl-1-(3-methylbutoxy)butane</t>
  </si>
  <si>
    <t>inchikey:XTJFFFGAUHQWII-UHFFFAOYSA-N</t>
  </si>
  <si>
    <t>dibutyl hexanedioate</t>
  </si>
  <si>
    <t>C14H26O4</t>
  </si>
  <si>
    <t>CCCCOC(=O)CCCCC(=O)OCCCC</t>
  </si>
  <si>
    <t>XTJFFFGAUHQWII-UHFFFAOYSA-N</t>
  </si>
  <si>
    <t>inchikey:ZBCBWPMODOFKDW-UHFFFAOYSA-N</t>
  </si>
  <si>
    <t>diethanolamine</t>
  </si>
  <si>
    <t>C4H11NO2</t>
  </si>
  <si>
    <t>C(CO)NCCO</t>
  </si>
  <si>
    <t>ZBCBWPMODOFKDW-UHFFFAOYSA-N</t>
  </si>
  <si>
    <t>2-(2-hydroxyethylamino)ethanol</t>
  </si>
  <si>
    <t>inchikey:DKMROQRQHGEIOW-UHFFFAOYSA-N</t>
  </si>
  <si>
    <t>diethyl butanedioate</t>
  </si>
  <si>
    <t>CCOC(=O)CCC(=O)OCC</t>
  </si>
  <si>
    <t>DKMROQRQHGEIOW-UHFFFAOYSA-N</t>
  </si>
  <si>
    <t>inchikey:VIZORQUEIQEFRT-UHFFFAOYSA-N</t>
  </si>
  <si>
    <t>diethyl hexanedioate</t>
  </si>
  <si>
    <t>C10H18O4</t>
  </si>
  <si>
    <t>CCOC(=O)CCCCC(=O)OCC</t>
  </si>
  <si>
    <t>VIZORQUEIQEFRT-UHFFFAOYSA-N</t>
  </si>
  <si>
    <t>inchikey:MTHSVFCYNBDYFN-UHFFFAOYSA-N</t>
  </si>
  <si>
    <t>diethylene glycol</t>
  </si>
  <si>
    <t>C4H10O3</t>
  </si>
  <si>
    <t>C(COCCO)O</t>
  </si>
  <si>
    <t>MTHSVFCYNBDYFN-UHFFFAOYSA-N</t>
  </si>
  <si>
    <t>2-(2-hydroxyethoxy)ethanol</t>
  </si>
  <si>
    <t>inchikey:RDOFJDLLWVCMRU-UHFFFAOYSA-N</t>
  </si>
  <si>
    <t>diisobutyl adipate</t>
  </si>
  <si>
    <t>CC(C)COC(=O)CCCCC(=O)OCC(C)C</t>
  </si>
  <si>
    <t>RDOFJDLLWVCMRU-UHFFFAOYSA-N</t>
  </si>
  <si>
    <t>bis(2-methylpropyl) hexanedioate</t>
  </si>
  <si>
    <t>inchikey:USIUVYZYUHIAEV-UHFFFAOYSA-N</t>
  </si>
  <si>
    <t>diphenyl ether</t>
  </si>
  <si>
    <t>C12H10O</t>
  </si>
  <si>
    <t>C1=CC=C(C=C1)OC2=CC=CC=C2</t>
  </si>
  <si>
    <t>USIUVYZYUHIAEV-UHFFFAOYSA-N</t>
  </si>
  <si>
    <t>phenoxybenzene</t>
  </si>
  <si>
    <t>inchikey:NKOUWLLFHNBUDW-UHFFFAOYSA-N</t>
  </si>
  <si>
    <t>dipropyl hexanedioate</t>
  </si>
  <si>
    <t>C12H22O4</t>
  </si>
  <si>
    <t>CCCOC(=O)CCCCC(=O)OCCC</t>
  </si>
  <si>
    <t>NKOUWLLFHNBUDW-UHFFFAOYSA-N</t>
  </si>
  <si>
    <t>inchikey:SNRUBQQJIBEYMU-UHFFFAOYSA-N</t>
  </si>
  <si>
    <t>dodecane</t>
  </si>
  <si>
    <t>C12H26</t>
  </si>
  <si>
    <t>CCCCCCCCCCCC</t>
  </si>
  <si>
    <t>SNRUBQQJIBEYMU-UHFFFAOYSA-N</t>
  </si>
  <si>
    <t>inchikey:XEKOWRVHYACXOJ-UHFFFAOYSA-N</t>
  </si>
  <si>
    <t>ethyl acetate</t>
  </si>
  <si>
    <t>C4H8O2</t>
  </si>
  <si>
    <t>CCOC(=O)C</t>
  </si>
  <si>
    <t>XEKOWRVHYACXOJ-UHFFFAOYSA-N</t>
  </si>
  <si>
    <t>inchikey:RGXWDWUGBIJHDO-UHFFFAOYSA-N</t>
  </si>
  <si>
    <t>ethyl decanoate</t>
  </si>
  <si>
    <t>C12H24O2</t>
  </si>
  <si>
    <t>CCCCCCCCCC(=O)OCC</t>
  </si>
  <si>
    <t>RGXWDWUGBIJHDO-UHFFFAOYSA-N</t>
  </si>
  <si>
    <t>inchikey:MMXKVMNBHPAILY-UHFFFAOYSA-N</t>
  </si>
  <si>
    <t>ethyl dodecanoate</t>
  </si>
  <si>
    <t>C14H28O2</t>
  </si>
  <si>
    <t>CCCCCCCCCCCC(=O)OCC</t>
  </si>
  <si>
    <t>MMXKVMNBHPAILY-UHFFFAOYSA-N</t>
  </si>
  <si>
    <t>inchikey:TVQGDYNRXLTQAP-UHFFFAOYSA-N</t>
  </si>
  <si>
    <t>ethyl heptanoate</t>
  </si>
  <si>
    <t>C9H18O2</t>
  </si>
  <si>
    <t>CCCCCCC(=O)OCC</t>
  </si>
  <si>
    <t>TVQGDYNRXLTQAP-UHFFFAOYSA-N</t>
  </si>
  <si>
    <t>inchikey:YYZUSRORWSJGET-UHFFFAOYSA-N</t>
  </si>
  <si>
    <t>ethyl octanoate</t>
  </si>
  <si>
    <t>CCCCCCCC(=O)OCC</t>
  </si>
  <si>
    <t>YYZUSRORWSJGET-UHFFFAOYSA-N</t>
  </si>
  <si>
    <t>inchikey:PEDCQBHIVMGVHV-UHFFFAOYSA-N</t>
  </si>
  <si>
    <t>glycerol</t>
  </si>
  <si>
    <t>C3H8O3</t>
  </si>
  <si>
    <t>C(C(CO)O)O</t>
  </si>
  <si>
    <t>PEDCQBHIVMGVHV-UHFFFAOYSA-N</t>
  </si>
  <si>
    <t>propane-1,2,3-triol</t>
  </si>
  <si>
    <t>inchikey:LIKMAJRDDDTEIG-UHFFFAOYSA-N</t>
  </si>
  <si>
    <t>hex-1-ene</t>
  </si>
  <si>
    <t>CCCCC=C</t>
  </si>
  <si>
    <t>LIKMAJRDDDTEIG-UHFFFAOYSA-N</t>
  </si>
  <si>
    <t>inchikey:DCAYPVUWAIABOU-UHFFFAOYSA-N</t>
  </si>
  <si>
    <t>hexadecane</t>
  </si>
  <si>
    <t>C16H34</t>
  </si>
  <si>
    <t>CCCCCCCCCCCCCCCC</t>
  </si>
  <si>
    <t>DCAYPVUWAIABOU-UHFFFAOYSA-N</t>
  </si>
  <si>
    <t>inchikey:OKKJLVBELUTLKV-UHFFFAOYSA-N</t>
  </si>
  <si>
    <t>methanol</t>
  </si>
  <si>
    <t>CH4O</t>
  </si>
  <si>
    <t>CO</t>
  </si>
  <si>
    <t>OKKJLVBELUTLKV-UHFFFAOYSA-N</t>
  </si>
  <si>
    <t>inchikey:WTTJVINHCBCLGX-NQLNTKRDSA-N</t>
  </si>
  <si>
    <t>methyl (Z,Z)-9,12-octadecadienate</t>
  </si>
  <si>
    <t>C19H34O2</t>
  </si>
  <si>
    <t>CCCCCC=CCC=CCCCCCCCC(=O)OC</t>
  </si>
  <si>
    <t>WTTJVINHCBCLGX-NQLNTKRDSA-N</t>
  </si>
  <si>
    <t>methyl (9Z,12Z)-octadeca-9,12-dienoate</t>
  </si>
  <si>
    <t>inchikey:KISVAASFGZJBCY-UHFFFAOYSA-N</t>
  </si>
  <si>
    <t>methyl 10-undecenoate</t>
  </si>
  <si>
    <t>C12H22O2</t>
  </si>
  <si>
    <t>COC(=O)CCCCCCCCC=C</t>
  </si>
  <si>
    <t>KISVAASFGZJBCY-UHFFFAOYSA-N</t>
  </si>
  <si>
    <t>methyl undec-10-enoate</t>
  </si>
  <si>
    <t>inchikey:LPEKGGXMPWTOCB-UHFFFAOYSA-N</t>
  </si>
  <si>
    <t>methyl 2-hydroxypropanoate</t>
  </si>
  <si>
    <t>C4H8O3</t>
  </si>
  <si>
    <t>CC(C(=O)OC)O</t>
  </si>
  <si>
    <t>LPEKGGXMPWTOCB-UHFFFAOYSA-N</t>
  </si>
  <si>
    <t>inchikey:QPJVMBTYPHYUOC-UHFFFAOYSA-N</t>
  </si>
  <si>
    <t>methyl benzoate</t>
  </si>
  <si>
    <t>C8H8O2</t>
  </si>
  <si>
    <t>COC(=O)C1=CC=CC=C1</t>
  </si>
  <si>
    <t>QPJVMBTYPHYUOC-UHFFFAOYSA-N</t>
  </si>
  <si>
    <t>inchikey:QYDYPVFESGNLHU-KHPPLWFESA-N</t>
  </si>
  <si>
    <t>methyl cis-9-octadecenoate</t>
  </si>
  <si>
    <t>C19H36O2</t>
  </si>
  <si>
    <t>CCCCCCCCC=CCCCCCCCC(=O)OC</t>
  </si>
  <si>
    <t>QYDYPVFESGNLHU-KHPPLWFESA-N</t>
  </si>
  <si>
    <t>methyl (Z)-octadec-9-enoate</t>
  </si>
  <si>
    <t>inchikey:UQDUPQYQJKYHQI-UHFFFAOYSA-N</t>
  </si>
  <si>
    <t>methyl dodecanoate</t>
  </si>
  <si>
    <t>C13H26O2</t>
  </si>
  <si>
    <t>CCCCCCCCCCCC(=O)OC</t>
  </si>
  <si>
    <t>UQDUPQYQJKYHQI-UHFFFAOYSA-N</t>
  </si>
  <si>
    <t>inchikey:XNCNNDVCAUWAIT-UHFFFAOYSA-N</t>
  </si>
  <si>
    <t>methyl heptanoate</t>
  </si>
  <si>
    <t>C8H16O2</t>
  </si>
  <si>
    <t>CCCCCCC(=O)OC</t>
  </si>
  <si>
    <t>XNCNNDVCAUWAIT-UHFFFAOYSA-N</t>
  </si>
  <si>
    <t>inchikey:FLIACVVOZYBSBS-UHFFFAOYSA-N</t>
  </si>
  <si>
    <t>methyl hexadecanoate</t>
  </si>
  <si>
    <t>C17H34O2</t>
  </si>
  <si>
    <t>CCCCCCCCCCCCCCCC(=O)OC</t>
  </si>
  <si>
    <t>FLIACVVOZYBSBS-UHFFFAOYSA-N</t>
  </si>
  <si>
    <t>inchikey:UAGJVSRUFNSIHR-UHFFFAOYSA-N</t>
  </si>
  <si>
    <t>methyl levulinate</t>
  </si>
  <si>
    <t>C6H10O3</t>
  </si>
  <si>
    <t>CC(=O)CCC(=O)OC</t>
  </si>
  <si>
    <t>UAGJVSRUFNSIHR-UHFFFAOYSA-N</t>
  </si>
  <si>
    <t>methyl 4-oxopentanoate</t>
  </si>
  <si>
    <t>inchikey:IJXHLVMUNBOGRR-UHFFFAOYSA-N</t>
  </si>
  <si>
    <t>methyl nonanoate</t>
  </si>
  <si>
    <t>CCCCCCCCC(=O)OC</t>
  </si>
  <si>
    <t>IJXHLVMUNBOGRR-UHFFFAOYSA-N</t>
  </si>
  <si>
    <t>inchikey:JGHZJRVDZXSNKQ-UHFFFAOYSA-N</t>
  </si>
  <si>
    <t>methyl octanoate</t>
  </si>
  <si>
    <t>CCCCCCCC(=O)OC</t>
  </si>
  <si>
    <t>JGHZJRVDZXSNKQ-UHFFFAOYSA-N</t>
  </si>
  <si>
    <t>inchikey:ZAZKJZBWRNNLDS-UHFFFAOYSA-N</t>
  </si>
  <si>
    <t>methyl tetradecanoate</t>
  </si>
  <si>
    <t>C15H30O2</t>
  </si>
  <si>
    <t>CCCCCCCCCCCCCC(=O)OC</t>
  </si>
  <si>
    <t>ZAZKJZBWRNNLDS-UHFFFAOYSA-N</t>
  </si>
  <si>
    <t>inchikey:ZWRUINPWMLAQRD-UHFFFAOYSA-N</t>
  </si>
  <si>
    <t>nonan-1-ol</t>
  </si>
  <si>
    <t>C9H20O</t>
  </si>
  <si>
    <t>CCCCCCCCCO</t>
  </si>
  <si>
    <t>ZWRUINPWMLAQRD-UHFFFAOYSA-N</t>
  </si>
  <si>
    <t>inchikey:KBPLFHHGFOOTCA-UHFFFAOYSA-N</t>
  </si>
  <si>
    <t>octan-1-ol</t>
  </si>
  <si>
    <t>CCCCCCCCO</t>
  </si>
  <si>
    <t>KBPLFHHGFOOTCA-UHFFFAOYSA-N</t>
  </si>
  <si>
    <t>inchikey:KAESVJOAVNADME-UHFFFAOYSA-N</t>
  </si>
  <si>
    <t>pyrrole</t>
  </si>
  <si>
    <t>C4H5N</t>
  </si>
  <si>
    <t>C1=CNC=C1</t>
  </si>
  <si>
    <t>KAESVJOAVNADME-UHFFFAOYSA-N</t>
  </si>
  <si>
    <t>1H-pyrrole</t>
  </si>
  <si>
    <t>inchikey:BGHCVCJVXZWKCC-UHFFFAOYSA-N</t>
  </si>
  <si>
    <t>tetradecane</t>
  </si>
  <si>
    <t>C14H30</t>
  </si>
  <si>
    <t>CCCCCCCCCCCCCC</t>
  </si>
  <si>
    <t>BGHCVCJVXZWKCC-UHFFFAOYSA-N</t>
  </si>
  <si>
    <t>inchikey:UWHCKJMYHZGTIT-UHFFFAOYSA-N</t>
  </si>
  <si>
    <t>tetraethylene glycol</t>
  </si>
  <si>
    <t>C8H18O5</t>
  </si>
  <si>
    <t>C(COCCOCCOCCO)O</t>
  </si>
  <si>
    <t>UWHCKJMYHZGTIT-UHFFFAOYSA-N</t>
  </si>
  <si>
    <t>2-[2-[2-(2-hydroxyethoxy)ethoxy]ethoxy]ethanol</t>
  </si>
  <si>
    <t>inchikey:NNBZCPXTIHJBJL-MGCOHNPYSA-N</t>
  </si>
  <si>
    <t>trans-decahydronaphthalene</t>
  </si>
  <si>
    <t>NNBZCPXTIHJBJL-MGCOHNPYSA-N</t>
  </si>
  <si>
    <t>inchikey:IIYFAKIEWZDVMP-UHFFFAOYSA-N</t>
  </si>
  <si>
    <t>tridecane</t>
  </si>
  <si>
    <t>C13H28</t>
  </si>
  <si>
    <t>CCCCCCCCCCCCC</t>
  </si>
  <si>
    <t>IIYFAKIEWZDVMP-UHFFFAOYSA-N</t>
  </si>
  <si>
    <t>inchikey:ZIBGPFATKBEMQZ-UHFFFAOYSA-N</t>
  </si>
  <si>
    <t>triethylene glycol</t>
  </si>
  <si>
    <t>C6H14O4</t>
  </si>
  <si>
    <t>C(COCCOCCO)O</t>
  </si>
  <si>
    <t>ZIBGPFATKBEMQZ-UHFFFAOYSA-N</t>
  </si>
  <si>
    <t>2-[2-(2-hydroxyethoxy)ethoxy]ethanol</t>
  </si>
  <si>
    <t>inchikey:KRADHMIOFJQKEZ-UHFFFAOYSA-N</t>
  </si>
  <si>
    <t>tris(2-ethylhexyl) trimellitate</t>
  </si>
  <si>
    <t>C33H54O6</t>
  </si>
  <si>
    <t>CCCCC(CC)COC(=O)C1=CC(=C(C=C1)C(=O)OCC(CC)CCCC)C(=O)OCC(CC)CCCC</t>
  </si>
  <si>
    <t>KRADHMIOFJQKEZ-UHFFFAOYSA-N</t>
  </si>
  <si>
    <t>tris(2-ethylhexyl) benzene-1,2,4-tricarboxylate</t>
  </si>
  <si>
    <t>inchikey:RSJKGSCJYJTIGS-UHFFFAOYSA-N</t>
  </si>
  <si>
    <t>undecane</t>
  </si>
  <si>
    <t>C11H24</t>
  </si>
  <si>
    <t>CCCCCCCCCCC</t>
  </si>
  <si>
    <t>RSJKGSCJYJTIGS-UHFFFAOYSA-N</t>
  </si>
  <si>
    <t>inchikey:XBEADGFTLHRJRB-UHFFFAOYSA-N</t>
  </si>
  <si>
    <t>undecylbenzene</t>
  </si>
  <si>
    <t>C17H28</t>
  </si>
  <si>
    <t>CCCCCCCCCCCC1=CC=CC=C1</t>
  </si>
  <si>
    <t>XBEADGFTLHRJRB-UHFFFAOYSA-N</t>
  </si>
  <si>
    <t>k1</t>
  </si>
  <si>
    <t>k2</t>
  </si>
  <si>
    <t>k_gap</t>
  </si>
  <si>
    <t>covered_material_count</t>
  </si>
  <si>
    <t>k1_times_boiling_T_K</t>
  </si>
  <si>
    <t>Density_interp_at_k1Tb</t>
  </si>
  <si>
    <t>interp_status_k1</t>
  </si>
  <si>
    <t>k2_times_boiling_T_K</t>
  </si>
  <si>
    <t>Density_interp_at_k2Tb</t>
  </si>
  <si>
    <t>interp_status_k2</t>
  </si>
  <si>
    <t>ok_density_T_linear_interpolation</t>
  </si>
  <si>
    <t>item</t>
  </si>
  <si>
    <t>value</t>
  </si>
  <si>
    <t>dataset_file</t>
  </si>
  <si>
    <t>dataset_density_with_Tb_Tc_cleaned.xlsx</t>
  </si>
  <si>
    <t>data_sheet_name</t>
  </si>
  <si>
    <t>Data_with_Tb_Tc_cleaned</t>
  </si>
  <si>
    <t>material_sheet_name</t>
  </si>
  <si>
    <t>Material_with_Tb_Tc_cleaned</t>
  </si>
  <si>
    <t>groups_sheet_name</t>
  </si>
  <si>
    <t>groups</t>
  </si>
  <si>
    <t>output_file</t>
  </si>
  <si>
    <t>dataset_density_selected_by_two_k_with_density_T_interpolation.xlsx</t>
  </si>
  <si>
    <t>temp_col</t>
  </si>
  <si>
    <t>density_col</t>
  </si>
  <si>
    <t>boiling_col</t>
  </si>
  <si>
    <t>critical_col</t>
  </si>
  <si>
    <t>original_data_rows</t>
  </si>
  <si>
    <t>original_material_count</t>
  </si>
  <si>
    <t>group_feature_count</t>
  </si>
  <si>
    <t>valid_material_count_for_k_search</t>
  </si>
  <si>
    <t>k_step</t>
  </si>
  <si>
    <t>min_k_gap</t>
  </si>
  <si>
    <t>k_grid_min</t>
  </si>
  <si>
    <t>k_grid_max</t>
  </si>
  <si>
    <t>best_k1</t>
  </si>
  <si>
    <t>best_k2</t>
  </si>
  <si>
    <t>best_k_gap</t>
  </si>
  <si>
    <t>covered_by_both_k_material_count</t>
  </si>
  <si>
    <t>k1_interpolation_success_count</t>
  </si>
  <si>
    <t>k2_interpolation_success_count</t>
  </si>
  <si>
    <t>input_file</t>
  </si>
  <si>
    <t>dataset_density_selected_by_two_k_with_density_T_interpolation_8points.xlsx</t>
  </si>
  <si>
    <t>data_sheet_processed</t>
  </si>
  <si>
    <t>Data_selected</t>
  </si>
  <si>
    <t>material_key_col</t>
  </si>
  <si>
    <t>max_points_per_material</t>
  </si>
  <si>
    <t>selection_rule</t>
  </si>
  <si>
    <t>if n&lt;=8 keep all; if n&gt;8 keep Tmin/Tmax and choose middle points evenly by sorted temperature</t>
  </si>
  <si>
    <t>resampled_data_rows</t>
  </si>
  <si>
    <t>original_materials</t>
  </si>
  <si>
    <t>resampled_materials</t>
  </si>
  <si>
    <t>materials_with_more_than_8_before</t>
  </si>
  <si>
    <t>materials_with_more_than_8_after</t>
  </si>
  <si>
    <t>Density_kg_per_m3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</si>
</sst>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Sheet1!$B$1:$B$8</c:f>
              <c:numCache>
                <c:formatCode>0.0000000000</c:formatCode>
                <c:ptCount val="8"/>
                <c:pt idx="0">
                  <c:v>298.14999999999998</c:v>
                </c:pt>
                <c:pt idx="1">
                  <c:v>313.14999999999998</c:v>
                </c:pt>
                <c:pt idx="2">
                  <c:v>333.15</c:v>
                </c:pt>
                <c:pt idx="3">
                  <c:v>353.15</c:v>
                </c:pt>
                <c:pt idx="4">
                  <c:v>373.15</c:v>
                </c:pt>
                <c:pt idx="5">
                  <c:v>393.15</c:v>
                </c:pt>
                <c:pt idx="6">
                  <c:v>413.15</c:v>
                </c:pt>
                <c:pt idx="7">
                  <c:v>433.15</c:v>
                </c:pt>
              </c:numCache>
            </c:numRef>
          </c:xVal>
          <c:yVal>
            <c:numRef>
              <c:f>Sheet1!$D$1:$D$8</c:f>
              <c:numCache>
                <c:formatCode>0.0000000000</c:formatCode>
                <c:ptCount val="8"/>
                <c:pt idx="0">
                  <c:v>862.38</c:v>
                </c:pt>
                <c:pt idx="1">
                  <c:v>849.98</c:v>
                </c:pt>
                <c:pt idx="2">
                  <c:v>833.32</c:v>
                </c:pt>
                <c:pt idx="3">
                  <c:v>816.42</c:v>
                </c:pt>
                <c:pt idx="4">
                  <c:v>799.33</c:v>
                </c:pt>
                <c:pt idx="5">
                  <c:v>781.81</c:v>
                </c:pt>
                <c:pt idx="6">
                  <c:v>763.74</c:v>
                </c:pt>
                <c:pt idx="7">
                  <c:v>745.23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B-470A-B052-18882242B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38688"/>
        <c:axId val="780749248"/>
      </c:scatterChart>
      <c:valAx>
        <c:axId val="78073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0749248"/>
        <c:crosses val="autoZero"/>
        <c:crossBetween val="midCat"/>
      </c:valAx>
      <c:valAx>
        <c:axId val="7807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073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73025</xdr:rowOff>
    </xdr:from>
    <xdr:to>
      <xdr:col>16</xdr:col>
      <xdr:colOff>434975</xdr:colOff>
      <xdr:row>23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173FE0F-73E2-1C8A-5E77-DF142497E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523"/>
  <sheetViews>
    <sheetView topLeftCell="V1" workbookViewId="0">
      <selection activeCell="Z2" activeCellId="1" sqref="AF2:AF9 Z2:Z9"/>
    </sheetView>
  </sheetViews>
  <sheetFormatPr defaultRowHeight="14" x14ac:dyDescent="0.25"/>
  <cols>
    <col min="1" max="1" width="45" customWidth="1"/>
    <col min="2" max="2" width="29" customWidth="1"/>
    <col min="3" max="3" width="45" customWidth="1"/>
    <col min="4" max="4" width="6" customWidth="1"/>
    <col min="5" max="5" width="22" customWidth="1"/>
    <col min="6" max="6" width="15" customWidth="1"/>
    <col min="7" max="7" width="14" customWidth="1"/>
    <col min="8" max="8" width="31" customWidth="1"/>
    <col min="9" max="9" width="15" customWidth="1"/>
    <col min="10" max="10" width="20" customWidth="1"/>
    <col min="11" max="11" width="18" customWidth="1"/>
    <col min="12" max="12" width="31" customWidth="1"/>
    <col min="13" max="13" width="10" customWidth="1"/>
    <col min="14" max="14" width="5" customWidth="1"/>
    <col min="15" max="15" width="8" customWidth="1"/>
    <col min="16" max="16" width="29" customWidth="1"/>
    <col min="17" max="17" width="45" customWidth="1"/>
    <col min="18" max="18" width="15" customWidth="1"/>
    <col min="19" max="19" width="27" customWidth="1"/>
    <col min="20" max="20" width="9" customWidth="1"/>
    <col min="21" max="21" width="15" customWidth="1"/>
    <col min="22" max="22" width="21" customWidth="1"/>
    <col min="23" max="23" width="15" customWidth="1"/>
    <col min="24" max="24" width="8" customWidth="1"/>
    <col min="25" max="25" width="45" customWidth="1"/>
    <col min="26" max="26" width="16" customWidth="1"/>
    <col min="27" max="27" width="22" customWidth="1"/>
    <col min="28" max="28" width="12" customWidth="1"/>
    <col min="29" max="29" width="17" customWidth="1"/>
    <col min="30" max="30" width="20" customWidth="1"/>
    <col min="31" max="31" width="19" customWidth="1"/>
    <col min="32" max="32" width="16" customWidth="1"/>
    <col min="33" max="33" width="28" customWidth="1"/>
    <col min="34" max="34" width="9" customWidth="1"/>
    <col min="35" max="36" width="15" customWidth="1"/>
    <col min="37" max="37" width="27" customWidth="1"/>
    <col min="38" max="42" width="5" customWidth="1"/>
    <col min="43" max="43" width="24" customWidth="1"/>
    <col min="44" max="44" width="36" customWidth="1"/>
    <col min="45" max="45" width="42" customWidth="1"/>
    <col min="46" max="46" width="45" customWidth="1"/>
    <col min="47" max="47" width="15" customWidth="1"/>
    <col min="48" max="48" width="27" customWidth="1"/>
    <col min="49" max="49" width="24" customWidth="1"/>
    <col min="50" max="50" width="36" customWidth="1"/>
    <col min="51" max="51" width="18" customWidth="1"/>
    <col min="52" max="52" width="30" customWidth="1"/>
    <col min="53" max="54" width="45" customWidth="1"/>
    <col min="55" max="55" width="5" customWidth="1"/>
    <col min="56" max="56" width="27" customWidth="1"/>
    <col min="57" max="57" width="39" customWidth="1"/>
    <col min="58" max="58" width="5" customWidth="1"/>
    <col min="59" max="60" width="45" customWidth="1"/>
    <col min="61" max="61" width="35" customWidth="1"/>
    <col min="62" max="62" width="45" customWidth="1"/>
    <col min="63" max="63" width="21" customWidth="1"/>
    <col min="64" max="64" width="33" customWidth="1"/>
    <col min="65" max="65" width="5" customWidth="1"/>
    <col min="66" max="67" width="6" customWidth="1"/>
    <col min="68" max="69" width="45" customWidth="1"/>
    <col min="70" max="70" width="5" customWidth="1"/>
    <col min="71" max="71" width="6" customWidth="1"/>
    <col min="72" max="72" width="33" customWidth="1"/>
    <col min="73" max="73" width="45" customWidth="1"/>
    <col min="74" max="74" width="17" customWidth="1"/>
    <col min="75" max="75" width="29" customWidth="1"/>
    <col min="76" max="76" width="26" customWidth="1"/>
    <col min="77" max="77" width="38" customWidth="1"/>
    <col min="78" max="81" width="45" customWidth="1"/>
    <col min="82" max="85" width="6" customWidth="1"/>
    <col min="86" max="89" width="45" customWidth="1"/>
    <col min="90" max="94" width="6" customWidth="1"/>
    <col min="95" max="95" width="35" customWidth="1"/>
    <col min="96" max="96" width="45" customWidth="1"/>
    <col min="97" max="97" width="10" customWidth="1"/>
    <col min="98" max="98" width="23" customWidth="1"/>
    <col min="99" max="99" width="13" customWidth="1"/>
    <col min="100" max="100" width="29" customWidth="1"/>
    <col min="101" max="101" width="31" customWidth="1"/>
    <col min="102" max="102" width="38" customWidth="1"/>
    <col min="103" max="103" width="16" customWidth="1"/>
    <col min="104" max="104" width="20" customWidth="1"/>
    <col min="105" max="105" width="29" customWidth="1"/>
    <col min="106" max="106" width="13" customWidth="1"/>
    <col min="107" max="107" width="26" customWidth="1"/>
    <col min="108" max="108" width="25" customWidth="1"/>
    <col min="109" max="109" width="29" customWidth="1"/>
    <col min="110" max="110" width="27" customWidth="1"/>
    <col min="111" max="111" width="37" customWidth="1"/>
    <col min="112" max="112" width="29" customWidth="1"/>
    <col min="113" max="116" width="23" customWidth="1"/>
    <col min="117" max="117" width="30" customWidth="1"/>
    <col min="118" max="118" width="31" customWidth="1"/>
    <col min="119" max="119" width="19" customWidth="1"/>
    <col min="120" max="120" width="17" customWidth="1"/>
    <col min="121" max="122" width="19" customWidth="1"/>
    <col min="123" max="123" width="45" customWidth="1"/>
    <col min="124" max="124" width="19" customWidth="1"/>
    <col min="125" max="125" width="18" customWidth="1"/>
    <col min="126" max="127" width="19" customWidth="1"/>
    <col min="128" max="128" width="42" customWidth="1"/>
    <col min="129" max="129" width="14" customWidth="1"/>
    <col min="130" max="130" width="34" customWidth="1"/>
    <col min="131" max="131" width="21" customWidth="1"/>
  </cols>
  <sheetData>
    <row r="1" spans="1:1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2061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</row>
    <row r="2" spans="1:131" x14ac:dyDescent="0.25">
      <c r="A2" t="s">
        <v>130</v>
      </c>
      <c r="B2" t="s">
        <v>131</v>
      </c>
      <c r="C2" t="s">
        <v>132</v>
      </c>
      <c r="D2">
        <v>2018</v>
      </c>
      <c r="E2" t="s">
        <v>133</v>
      </c>
      <c r="F2">
        <v>3</v>
      </c>
      <c r="G2">
        <v>1</v>
      </c>
      <c r="H2" t="s">
        <v>134</v>
      </c>
      <c r="J2" t="s">
        <v>135</v>
      </c>
      <c r="K2" t="s">
        <v>136</v>
      </c>
      <c r="L2" t="s">
        <v>134</v>
      </c>
      <c r="M2" t="s">
        <v>135</v>
      </c>
      <c r="O2" t="s">
        <v>136</v>
      </c>
      <c r="P2" t="s">
        <v>137</v>
      </c>
      <c r="Q2" t="s">
        <v>138</v>
      </c>
      <c r="R2" s="2">
        <v>100</v>
      </c>
      <c r="T2" s="2">
        <v>100</v>
      </c>
      <c r="V2" t="s">
        <v>61</v>
      </c>
      <c r="W2" t="s">
        <v>139</v>
      </c>
      <c r="X2" t="s">
        <v>140</v>
      </c>
      <c r="Y2" t="s">
        <v>141</v>
      </c>
      <c r="Z2" s="2">
        <v>862.38</v>
      </c>
      <c r="AB2" t="b">
        <v>1</v>
      </c>
      <c r="AC2" t="b">
        <v>1</v>
      </c>
      <c r="AD2" s="2">
        <v>0.86238000000000004</v>
      </c>
      <c r="AE2" s="2">
        <v>862.38</v>
      </c>
      <c r="AF2" s="2">
        <v>298.14999999999998</v>
      </c>
      <c r="AH2" s="2">
        <v>298.14999999999998</v>
      </c>
      <c r="CS2" t="s">
        <v>142</v>
      </c>
      <c r="CT2" t="s">
        <v>143</v>
      </c>
      <c r="CU2" t="s">
        <v>140</v>
      </c>
      <c r="CV2" s="2">
        <v>100</v>
      </c>
      <c r="CW2" s="2">
        <v>0</v>
      </c>
      <c r="CX2" t="s">
        <v>144</v>
      </c>
      <c r="CY2" t="s">
        <v>145</v>
      </c>
      <c r="CZ2" t="s">
        <v>15</v>
      </c>
      <c r="DA2" t="s">
        <v>137</v>
      </c>
      <c r="DB2">
        <v>7366</v>
      </c>
      <c r="DE2" t="s">
        <v>146</v>
      </c>
      <c r="DF2" t="s">
        <v>135</v>
      </c>
      <c r="DG2" t="s">
        <v>147</v>
      </c>
      <c r="DH2" t="s">
        <v>137</v>
      </c>
      <c r="DI2" t="s">
        <v>146</v>
      </c>
      <c r="DJ2" t="s">
        <v>146</v>
      </c>
      <c r="DK2" t="b">
        <v>1</v>
      </c>
      <c r="DL2">
        <v>7366</v>
      </c>
      <c r="DM2" t="s">
        <v>148</v>
      </c>
      <c r="DN2" t="s">
        <v>149</v>
      </c>
      <c r="DO2" s="2">
        <v>442.25</v>
      </c>
      <c r="DP2">
        <v>1</v>
      </c>
      <c r="DQ2" s="2">
        <v>442.25</v>
      </c>
      <c r="DR2" s="2">
        <v>442.25</v>
      </c>
      <c r="DS2" t="s">
        <v>150</v>
      </c>
      <c r="DU2">
        <v>0</v>
      </c>
      <c r="DY2" t="s">
        <v>145</v>
      </c>
      <c r="DZ2" t="s">
        <v>151</v>
      </c>
      <c r="EA2">
        <v>1</v>
      </c>
    </row>
    <row r="3" spans="1:131" x14ac:dyDescent="0.25">
      <c r="A3" t="s">
        <v>130</v>
      </c>
      <c r="B3" t="s">
        <v>131</v>
      </c>
      <c r="C3" t="s">
        <v>132</v>
      </c>
      <c r="D3">
        <v>2018</v>
      </c>
      <c r="E3" t="s">
        <v>133</v>
      </c>
      <c r="F3">
        <v>3</v>
      </c>
      <c r="G3">
        <v>1</v>
      </c>
      <c r="H3" t="s">
        <v>134</v>
      </c>
      <c r="J3" t="s">
        <v>135</v>
      </c>
      <c r="K3" t="s">
        <v>136</v>
      </c>
      <c r="L3" t="s">
        <v>134</v>
      </c>
      <c r="M3" t="s">
        <v>135</v>
      </c>
      <c r="O3" t="s">
        <v>136</v>
      </c>
      <c r="P3" t="s">
        <v>137</v>
      </c>
      <c r="Q3" t="s">
        <v>138</v>
      </c>
      <c r="R3" s="2">
        <v>100</v>
      </c>
      <c r="T3" s="2">
        <v>100</v>
      </c>
      <c r="V3" t="s">
        <v>61</v>
      </c>
      <c r="W3" t="s">
        <v>139</v>
      </c>
      <c r="X3" t="s">
        <v>140</v>
      </c>
      <c r="Y3" t="s">
        <v>141</v>
      </c>
      <c r="Z3" s="2">
        <v>849.98</v>
      </c>
      <c r="AB3" t="b">
        <v>1</v>
      </c>
      <c r="AC3" t="b">
        <v>1</v>
      </c>
      <c r="AD3" s="2">
        <v>0.84998000000000007</v>
      </c>
      <c r="AE3" s="2">
        <v>849.98</v>
      </c>
      <c r="AF3" s="2">
        <v>313.14999999999998</v>
      </c>
      <c r="AH3" s="2">
        <v>313.14999999999998</v>
      </c>
      <c r="CS3" t="s">
        <v>142</v>
      </c>
      <c r="CT3" t="s">
        <v>143</v>
      </c>
      <c r="CU3" t="s">
        <v>140</v>
      </c>
      <c r="CV3" s="2">
        <v>100</v>
      </c>
      <c r="CW3" s="2">
        <v>0</v>
      </c>
      <c r="CX3" t="s">
        <v>144</v>
      </c>
      <c r="CY3" t="s">
        <v>145</v>
      </c>
      <c r="CZ3" t="s">
        <v>15</v>
      </c>
      <c r="DA3" t="s">
        <v>137</v>
      </c>
      <c r="DB3">
        <v>7366</v>
      </c>
      <c r="DE3" t="s">
        <v>146</v>
      </c>
      <c r="DF3" t="s">
        <v>135</v>
      </c>
      <c r="DG3" t="s">
        <v>147</v>
      </c>
      <c r="DH3" t="s">
        <v>137</v>
      </c>
      <c r="DI3" t="s">
        <v>146</v>
      </c>
      <c r="DJ3" t="s">
        <v>146</v>
      </c>
      <c r="DK3" t="b">
        <v>1</v>
      </c>
      <c r="DL3">
        <v>7366</v>
      </c>
      <c r="DM3" t="s">
        <v>148</v>
      </c>
      <c r="DN3" t="s">
        <v>149</v>
      </c>
      <c r="DO3" s="2">
        <v>442.25</v>
      </c>
      <c r="DP3">
        <v>1</v>
      </c>
      <c r="DQ3" s="2">
        <v>442.25</v>
      </c>
      <c r="DR3" s="2">
        <v>442.25</v>
      </c>
      <c r="DS3" t="s">
        <v>150</v>
      </c>
      <c r="DU3">
        <v>0</v>
      </c>
      <c r="DY3" t="s">
        <v>145</v>
      </c>
      <c r="DZ3" t="s">
        <v>151</v>
      </c>
      <c r="EA3">
        <v>2</v>
      </c>
    </row>
    <row r="4" spans="1:131" x14ac:dyDescent="0.25">
      <c r="A4" t="s">
        <v>130</v>
      </c>
      <c r="B4" t="s">
        <v>131</v>
      </c>
      <c r="C4" t="s">
        <v>132</v>
      </c>
      <c r="D4">
        <v>2018</v>
      </c>
      <c r="E4" t="s">
        <v>133</v>
      </c>
      <c r="F4">
        <v>3</v>
      </c>
      <c r="G4">
        <v>1</v>
      </c>
      <c r="H4" t="s">
        <v>134</v>
      </c>
      <c r="J4" t="s">
        <v>135</v>
      </c>
      <c r="K4" t="s">
        <v>136</v>
      </c>
      <c r="L4" t="s">
        <v>134</v>
      </c>
      <c r="M4" t="s">
        <v>135</v>
      </c>
      <c r="O4" t="s">
        <v>136</v>
      </c>
      <c r="P4" t="s">
        <v>137</v>
      </c>
      <c r="Q4" t="s">
        <v>138</v>
      </c>
      <c r="R4" s="2">
        <v>100</v>
      </c>
      <c r="T4" s="2">
        <v>100</v>
      </c>
      <c r="V4" t="s">
        <v>61</v>
      </c>
      <c r="W4" t="s">
        <v>139</v>
      </c>
      <c r="X4" t="s">
        <v>140</v>
      </c>
      <c r="Y4" t="s">
        <v>141</v>
      </c>
      <c r="Z4" s="2">
        <v>833.32</v>
      </c>
      <c r="AB4" t="b">
        <v>1</v>
      </c>
      <c r="AC4" t="b">
        <v>1</v>
      </c>
      <c r="AD4" s="2">
        <v>0.83332000000000006</v>
      </c>
      <c r="AE4" s="2">
        <v>833.32</v>
      </c>
      <c r="AF4" s="2">
        <v>333.15</v>
      </c>
      <c r="AH4" s="2">
        <v>333.15</v>
      </c>
      <c r="CS4" t="s">
        <v>142</v>
      </c>
      <c r="CT4" t="s">
        <v>143</v>
      </c>
      <c r="CU4" t="s">
        <v>140</v>
      </c>
      <c r="CV4" s="2">
        <v>100</v>
      </c>
      <c r="CW4" s="2">
        <v>0</v>
      </c>
      <c r="CX4" t="s">
        <v>144</v>
      </c>
      <c r="CY4" t="s">
        <v>145</v>
      </c>
      <c r="CZ4" t="s">
        <v>15</v>
      </c>
      <c r="DA4" t="s">
        <v>137</v>
      </c>
      <c r="DB4">
        <v>7366</v>
      </c>
      <c r="DE4" t="s">
        <v>146</v>
      </c>
      <c r="DF4" t="s">
        <v>135</v>
      </c>
      <c r="DG4" t="s">
        <v>147</v>
      </c>
      <c r="DH4" t="s">
        <v>137</v>
      </c>
      <c r="DI4" t="s">
        <v>146</v>
      </c>
      <c r="DJ4" t="s">
        <v>146</v>
      </c>
      <c r="DK4" t="b">
        <v>1</v>
      </c>
      <c r="DL4">
        <v>7366</v>
      </c>
      <c r="DM4" t="s">
        <v>148</v>
      </c>
      <c r="DN4" t="s">
        <v>149</v>
      </c>
      <c r="DO4" s="2">
        <v>442.25</v>
      </c>
      <c r="DP4">
        <v>1</v>
      </c>
      <c r="DQ4" s="2">
        <v>442.25</v>
      </c>
      <c r="DR4" s="2">
        <v>442.25</v>
      </c>
      <c r="DS4" t="s">
        <v>150</v>
      </c>
      <c r="DU4">
        <v>0</v>
      </c>
      <c r="DY4" t="s">
        <v>145</v>
      </c>
      <c r="DZ4" t="s">
        <v>151</v>
      </c>
      <c r="EA4">
        <v>3</v>
      </c>
    </row>
    <row r="5" spans="1:131" x14ac:dyDescent="0.25">
      <c r="A5" t="s">
        <v>130</v>
      </c>
      <c r="B5" t="s">
        <v>131</v>
      </c>
      <c r="C5" t="s">
        <v>132</v>
      </c>
      <c r="D5">
        <v>2018</v>
      </c>
      <c r="E5" t="s">
        <v>133</v>
      </c>
      <c r="F5">
        <v>3</v>
      </c>
      <c r="G5">
        <v>1</v>
      </c>
      <c r="H5" t="s">
        <v>134</v>
      </c>
      <c r="J5" t="s">
        <v>135</v>
      </c>
      <c r="K5" t="s">
        <v>136</v>
      </c>
      <c r="L5" t="s">
        <v>134</v>
      </c>
      <c r="M5" t="s">
        <v>135</v>
      </c>
      <c r="O5" t="s">
        <v>136</v>
      </c>
      <c r="P5" t="s">
        <v>137</v>
      </c>
      <c r="Q5" t="s">
        <v>138</v>
      </c>
      <c r="R5" s="2">
        <v>100</v>
      </c>
      <c r="T5" s="2">
        <v>100</v>
      </c>
      <c r="V5" t="s">
        <v>61</v>
      </c>
      <c r="W5" t="s">
        <v>139</v>
      </c>
      <c r="X5" t="s">
        <v>140</v>
      </c>
      <c r="Y5" t="s">
        <v>141</v>
      </c>
      <c r="Z5" s="2">
        <v>816.42</v>
      </c>
      <c r="AB5" t="b">
        <v>1</v>
      </c>
      <c r="AC5" t="b">
        <v>1</v>
      </c>
      <c r="AD5" s="2">
        <v>0.81641999999999992</v>
      </c>
      <c r="AE5" s="2">
        <v>816.42</v>
      </c>
      <c r="AF5" s="2">
        <v>353.15</v>
      </c>
      <c r="AH5" s="2">
        <v>353.15</v>
      </c>
      <c r="CS5" t="s">
        <v>142</v>
      </c>
      <c r="CT5" t="s">
        <v>143</v>
      </c>
      <c r="CU5" t="s">
        <v>140</v>
      </c>
      <c r="CV5" s="2">
        <v>100</v>
      </c>
      <c r="CW5" s="2">
        <v>0</v>
      </c>
      <c r="CX5" t="s">
        <v>144</v>
      </c>
      <c r="CY5" t="s">
        <v>145</v>
      </c>
      <c r="CZ5" t="s">
        <v>15</v>
      </c>
      <c r="DA5" t="s">
        <v>137</v>
      </c>
      <c r="DB5">
        <v>7366</v>
      </c>
      <c r="DE5" t="s">
        <v>146</v>
      </c>
      <c r="DF5" t="s">
        <v>135</v>
      </c>
      <c r="DG5" t="s">
        <v>147</v>
      </c>
      <c r="DH5" t="s">
        <v>137</v>
      </c>
      <c r="DI5" t="s">
        <v>146</v>
      </c>
      <c r="DJ5" t="s">
        <v>146</v>
      </c>
      <c r="DK5" t="b">
        <v>1</v>
      </c>
      <c r="DL5">
        <v>7366</v>
      </c>
      <c r="DM5" t="s">
        <v>148</v>
      </c>
      <c r="DN5" t="s">
        <v>149</v>
      </c>
      <c r="DO5" s="2">
        <v>442.25</v>
      </c>
      <c r="DP5">
        <v>1</v>
      </c>
      <c r="DQ5" s="2">
        <v>442.25</v>
      </c>
      <c r="DR5" s="2">
        <v>442.25</v>
      </c>
      <c r="DS5" t="s">
        <v>150</v>
      </c>
      <c r="DU5">
        <v>0</v>
      </c>
      <c r="DY5" t="s">
        <v>145</v>
      </c>
      <c r="DZ5" t="s">
        <v>151</v>
      </c>
      <c r="EA5">
        <v>4</v>
      </c>
    </row>
    <row r="6" spans="1:131" x14ac:dyDescent="0.25">
      <c r="A6" t="s">
        <v>130</v>
      </c>
      <c r="B6" t="s">
        <v>131</v>
      </c>
      <c r="C6" t="s">
        <v>132</v>
      </c>
      <c r="D6">
        <v>2018</v>
      </c>
      <c r="E6" t="s">
        <v>133</v>
      </c>
      <c r="F6">
        <v>3</v>
      </c>
      <c r="G6">
        <v>1</v>
      </c>
      <c r="H6" t="s">
        <v>134</v>
      </c>
      <c r="J6" t="s">
        <v>135</v>
      </c>
      <c r="K6" t="s">
        <v>136</v>
      </c>
      <c r="L6" t="s">
        <v>134</v>
      </c>
      <c r="M6" t="s">
        <v>135</v>
      </c>
      <c r="O6" t="s">
        <v>136</v>
      </c>
      <c r="P6" t="s">
        <v>137</v>
      </c>
      <c r="Q6" t="s">
        <v>138</v>
      </c>
      <c r="R6" s="2">
        <v>100</v>
      </c>
      <c r="T6" s="2">
        <v>100</v>
      </c>
      <c r="V6" t="s">
        <v>61</v>
      </c>
      <c r="W6" t="s">
        <v>139</v>
      </c>
      <c r="X6" t="s">
        <v>140</v>
      </c>
      <c r="Y6" t="s">
        <v>141</v>
      </c>
      <c r="Z6" s="2">
        <v>799.33</v>
      </c>
      <c r="AB6" t="b">
        <v>1</v>
      </c>
      <c r="AC6" t="b">
        <v>1</v>
      </c>
      <c r="AD6" s="2">
        <v>0.7993300000000001</v>
      </c>
      <c r="AE6" s="2">
        <v>799.33</v>
      </c>
      <c r="AF6" s="2">
        <v>373.15</v>
      </c>
      <c r="AH6" s="2">
        <v>373.15</v>
      </c>
      <c r="CS6" t="s">
        <v>142</v>
      </c>
      <c r="CT6" t="s">
        <v>143</v>
      </c>
      <c r="CU6" t="s">
        <v>140</v>
      </c>
      <c r="CV6" s="2">
        <v>100</v>
      </c>
      <c r="CW6" s="2">
        <v>0</v>
      </c>
      <c r="CX6" t="s">
        <v>144</v>
      </c>
      <c r="CY6" t="s">
        <v>145</v>
      </c>
      <c r="CZ6" t="s">
        <v>15</v>
      </c>
      <c r="DA6" t="s">
        <v>137</v>
      </c>
      <c r="DB6">
        <v>7366</v>
      </c>
      <c r="DE6" t="s">
        <v>146</v>
      </c>
      <c r="DF6" t="s">
        <v>135</v>
      </c>
      <c r="DG6" t="s">
        <v>147</v>
      </c>
      <c r="DH6" t="s">
        <v>137</v>
      </c>
      <c r="DI6" t="s">
        <v>146</v>
      </c>
      <c r="DJ6" t="s">
        <v>146</v>
      </c>
      <c r="DK6" t="b">
        <v>1</v>
      </c>
      <c r="DL6">
        <v>7366</v>
      </c>
      <c r="DM6" t="s">
        <v>148</v>
      </c>
      <c r="DN6" t="s">
        <v>149</v>
      </c>
      <c r="DO6" s="2">
        <v>442.25</v>
      </c>
      <c r="DP6">
        <v>1</v>
      </c>
      <c r="DQ6" s="2">
        <v>442.25</v>
      </c>
      <c r="DR6" s="2">
        <v>442.25</v>
      </c>
      <c r="DS6" t="s">
        <v>150</v>
      </c>
      <c r="DU6">
        <v>0</v>
      </c>
      <c r="DY6" t="s">
        <v>145</v>
      </c>
      <c r="DZ6" t="s">
        <v>151</v>
      </c>
      <c r="EA6">
        <v>5</v>
      </c>
    </row>
    <row r="7" spans="1:131" x14ac:dyDescent="0.25">
      <c r="A7" t="s">
        <v>130</v>
      </c>
      <c r="B7" t="s">
        <v>131</v>
      </c>
      <c r="C7" t="s">
        <v>132</v>
      </c>
      <c r="D7">
        <v>2018</v>
      </c>
      <c r="E7" t="s">
        <v>133</v>
      </c>
      <c r="F7">
        <v>3</v>
      </c>
      <c r="G7">
        <v>1</v>
      </c>
      <c r="H7" t="s">
        <v>134</v>
      </c>
      <c r="J7" t="s">
        <v>135</v>
      </c>
      <c r="K7" t="s">
        <v>136</v>
      </c>
      <c r="L7" t="s">
        <v>134</v>
      </c>
      <c r="M7" t="s">
        <v>135</v>
      </c>
      <c r="O7" t="s">
        <v>136</v>
      </c>
      <c r="P7" t="s">
        <v>137</v>
      </c>
      <c r="Q7" t="s">
        <v>138</v>
      </c>
      <c r="R7" s="2">
        <v>100</v>
      </c>
      <c r="T7" s="2">
        <v>100</v>
      </c>
      <c r="V7" t="s">
        <v>61</v>
      </c>
      <c r="W7" t="s">
        <v>139</v>
      </c>
      <c r="X7" t="s">
        <v>140</v>
      </c>
      <c r="Y7" t="s">
        <v>141</v>
      </c>
      <c r="Z7" s="2">
        <v>781.81</v>
      </c>
      <c r="AB7" t="b">
        <v>1</v>
      </c>
      <c r="AC7" t="b">
        <v>1</v>
      </c>
      <c r="AD7" s="2">
        <v>0.78180999999999989</v>
      </c>
      <c r="AE7" s="2">
        <v>781.81</v>
      </c>
      <c r="AF7" s="2">
        <v>393.15</v>
      </c>
      <c r="AH7" s="2">
        <v>393.15</v>
      </c>
      <c r="CS7" t="s">
        <v>142</v>
      </c>
      <c r="CT7" t="s">
        <v>143</v>
      </c>
      <c r="CU7" t="s">
        <v>140</v>
      </c>
      <c r="CV7" s="2">
        <v>100</v>
      </c>
      <c r="CW7" s="2">
        <v>0</v>
      </c>
      <c r="CX7" t="s">
        <v>144</v>
      </c>
      <c r="CY7" t="s">
        <v>145</v>
      </c>
      <c r="CZ7" t="s">
        <v>15</v>
      </c>
      <c r="DA7" t="s">
        <v>137</v>
      </c>
      <c r="DB7">
        <v>7366</v>
      </c>
      <c r="DE7" t="s">
        <v>146</v>
      </c>
      <c r="DF7" t="s">
        <v>135</v>
      </c>
      <c r="DG7" t="s">
        <v>147</v>
      </c>
      <c r="DH7" t="s">
        <v>137</v>
      </c>
      <c r="DI7" t="s">
        <v>146</v>
      </c>
      <c r="DJ7" t="s">
        <v>146</v>
      </c>
      <c r="DK7" t="b">
        <v>1</v>
      </c>
      <c r="DL7">
        <v>7366</v>
      </c>
      <c r="DM7" t="s">
        <v>148</v>
      </c>
      <c r="DN7" t="s">
        <v>149</v>
      </c>
      <c r="DO7" s="2">
        <v>442.25</v>
      </c>
      <c r="DP7">
        <v>1</v>
      </c>
      <c r="DQ7" s="2">
        <v>442.25</v>
      </c>
      <c r="DR7" s="2">
        <v>442.25</v>
      </c>
      <c r="DS7" t="s">
        <v>150</v>
      </c>
      <c r="DU7">
        <v>0</v>
      </c>
      <c r="DY7" t="s">
        <v>145</v>
      </c>
      <c r="DZ7" t="s">
        <v>151</v>
      </c>
      <c r="EA7">
        <v>6</v>
      </c>
    </row>
    <row r="8" spans="1:131" x14ac:dyDescent="0.25">
      <c r="A8" t="s">
        <v>130</v>
      </c>
      <c r="B8" t="s">
        <v>131</v>
      </c>
      <c r="C8" t="s">
        <v>132</v>
      </c>
      <c r="D8">
        <v>2018</v>
      </c>
      <c r="E8" t="s">
        <v>133</v>
      </c>
      <c r="F8">
        <v>3</v>
      </c>
      <c r="G8">
        <v>1</v>
      </c>
      <c r="H8" t="s">
        <v>134</v>
      </c>
      <c r="J8" t="s">
        <v>135</v>
      </c>
      <c r="K8" t="s">
        <v>136</v>
      </c>
      <c r="L8" t="s">
        <v>134</v>
      </c>
      <c r="M8" t="s">
        <v>135</v>
      </c>
      <c r="O8" t="s">
        <v>136</v>
      </c>
      <c r="P8" t="s">
        <v>137</v>
      </c>
      <c r="Q8" t="s">
        <v>138</v>
      </c>
      <c r="R8" s="2">
        <v>100</v>
      </c>
      <c r="T8" s="2">
        <v>100</v>
      </c>
      <c r="V8" t="s">
        <v>61</v>
      </c>
      <c r="W8" t="s">
        <v>139</v>
      </c>
      <c r="X8" t="s">
        <v>140</v>
      </c>
      <c r="Y8" t="s">
        <v>141</v>
      </c>
      <c r="Z8" s="2">
        <v>763.74</v>
      </c>
      <c r="AB8" t="b">
        <v>1</v>
      </c>
      <c r="AC8" t="b">
        <v>1</v>
      </c>
      <c r="AD8" s="2">
        <v>0.76373999999999997</v>
      </c>
      <c r="AE8" s="2">
        <v>763.74</v>
      </c>
      <c r="AF8" s="2">
        <v>413.15</v>
      </c>
      <c r="AH8" s="2">
        <v>413.15</v>
      </c>
      <c r="CS8" t="s">
        <v>142</v>
      </c>
      <c r="CT8" t="s">
        <v>143</v>
      </c>
      <c r="CU8" t="s">
        <v>140</v>
      </c>
      <c r="CV8" s="2">
        <v>100</v>
      </c>
      <c r="CW8" s="2">
        <v>0</v>
      </c>
      <c r="CX8" t="s">
        <v>144</v>
      </c>
      <c r="CY8" t="s">
        <v>145</v>
      </c>
      <c r="CZ8" t="s">
        <v>15</v>
      </c>
      <c r="DA8" t="s">
        <v>137</v>
      </c>
      <c r="DB8">
        <v>7366</v>
      </c>
      <c r="DE8" t="s">
        <v>146</v>
      </c>
      <c r="DF8" t="s">
        <v>135</v>
      </c>
      <c r="DG8" t="s">
        <v>147</v>
      </c>
      <c r="DH8" t="s">
        <v>137</v>
      </c>
      <c r="DI8" t="s">
        <v>146</v>
      </c>
      <c r="DJ8" t="s">
        <v>146</v>
      </c>
      <c r="DK8" t="b">
        <v>1</v>
      </c>
      <c r="DL8">
        <v>7366</v>
      </c>
      <c r="DM8" t="s">
        <v>148</v>
      </c>
      <c r="DN8" t="s">
        <v>149</v>
      </c>
      <c r="DO8" s="2">
        <v>442.25</v>
      </c>
      <c r="DP8">
        <v>1</v>
      </c>
      <c r="DQ8" s="2">
        <v>442.25</v>
      </c>
      <c r="DR8" s="2">
        <v>442.25</v>
      </c>
      <c r="DS8" t="s">
        <v>150</v>
      </c>
      <c r="DU8">
        <v>0</v>
      </c>
      <c r="DY8" t="s">
        <v>145</v>
      </c>
      <c r="DZ8" t="s">
        <v>151</v>
      </c>
      <c r="EA8">
        <v>7</v>
      </c>
    </row>
    <row r="9" spans="1:131" x14ac:dyDescent="0.25">
      <c r="A9" t="s">
        <v>130</v>
      </c>
      <c r="B9" t="s">
        <v>131</v>
      </c>
      <c r="C9" t="s">
        <v>132</v>
      </c>
      <c r="D9">
        <v>2018</v>
      </c>
      <c r="E9" t="s">
        <v>133</v>
      </c>
      <c r="F9">
        <v>3</v>
      </c>
      <c r="G9">
        <v>1</v>
      </c>
      <c r="H9" t="s">
        <v>134</v>
      </c>
      <c r="J9" t="s">
        <v>135</v>
      </c>
      <c r="K9" t="s">
        <v>136</v>
      </c>
      <c r="L9" t="s">
        <v>134</v>
      </c>
      <c r="M9" t="s">
        <v>135</v>
      </c>
      <c r="O9" t="s">
        <v>136</v>
      </c>
      <c r="P9" t="s">
        <v>137</v>
      </c>
      <c r="Q9" t="s">
        <v>138</v>
      </c>
      <c r="R9" s="2">
        <v>100</v>
      </c>
      <c r="T9" s="2">
        <v>100</v>
      </c>
      <c r="V9" t="s">
        <v>61</v>
      </c>
      <c r="W9" t="s">
        <v>139</v>
      </c>
      <c r="X9" t="s">
        <v>140</v>
      </c>
      <c r="Y9" t="s">
        <v>141</v>
      </c>
      <c r="Z9" s="2">
        <v>745.23</v>
      </c>
      <c r="AB9" t="b">
        <v>1</v>
      </c>
      <c r="AC9" t="b">
        <v>1</v>
      </c>
      <c r="AD9" s="2">
        <v>0.74523000000000006</v>
      </c>
      <c r="AE9" s="2">
        <v>745.23</v>
      </c>
      <c r="AF9" s="2">
        <v>433.15</v>
      </c>
      <c r="AH9" s="2">
        <v>433.15</v>
      </c>
      <c r="CS9" t="s">
        <v>142</v>
      </c>
      <c r="CT9" t="s">
        <v>143</v>
      </c>
      <c r="CU9" t="s">
        <v>140</v>
      </c>
      <c r="CV9" s="2">
        <v>100</v>
      </c>
      <c r="CW9" s="2">
        <v>0</v>
      </c>
      <c r="CX9" t="s">
        <v>144</v>
      </c>
      <c r="CY9" t="s">
        <v>145</v>
      </c>
      <c r="CZ9" t="s">
        <v>15</v>
      </c>
      <c r="DA9" t="s">
        <v>137</v>
      </c>
      <c r="DB9">
        <v>7366</v>
      </c>
      <c r="DE9" t="s">
        <v>146</v>
      </c>
      <c r="DF9" t="s">
        <v>135</v>
      </c>
      <c r="DG9" t="s">
        <v>147</v>
      </c>
      <c r="DH9" t="s">
        <v>137</v>
      </c>
      <c r="DI9" t="s">
        <v>146</v>
      </c>
      <c r="DJ9" t="s">
        <v>146</v>
      </c>
      <c r="DK9" t="b">
        <v>1</v>
      </c>
      <c r="DL9">
        <v>7366</v>
      </c>
      <c r="DM9" t="s">
        <v>148</v>
      </c>
      <c r="DN9" t="s">
        <v>149</v>
      </c>
      <c r="DO9" s="2">
        <v>442.25</v>
      </c>
      <c r="DP9">
        <v>1</v>
      </c>
      <c r="DQ9" s="2">
        <v>442.25</v>
      </c>
      <c r="DR9" s="2">
        <v>442.25</v>
      </c>
      <c r="DS9" t="s">
        <v>150</v>
      </c>
      <c r="DU9">
        <v>0</v>
      </c>
      <c r="DY9" t="s">
        <v>145</v>
      </c>
      <c r="DZ9" t="s">
        <v>151</v>
      </c>
      <c r="EA9">
        <v>8</v>
      </c>
    </row>
    <row r="10" spans="1:131" x14ac:dyDescent="0.25">
      <c r="A10" t="s">
        <v>152</v>
      </c>
      <c r="B10" t="s">
        <v>153</v>
      </c>
      <c r="C10" t="s">
        <v>154</v>
      </c>
      <c r="D10">
        <v>2009</v>
      </c>
      <c r="E10" t="s">
        <v>155</v>
      </c>
      <c r="F10">
        <v>8</v>
      </c>
      <c r="G10">
        <v>1</v>
      </c>
      <c r="H10" t="s">
        <v>156</v>
      </c>
      <c r="J10" t="s">
        <v>157</v>
      </c>
      <c r="K10" t="s">
        <v>136</v>
      </c>
      <c r="L10" t="s">
        <v>156</v>
      </c>
      <c r="M10" t="s">
        <v>157</v>
      </c>
      <c r="O10" t="s">
        <v>136</v>
      </c>
      <c r="P10" t="s">
        <v>158</v>
      </c>
      <c r="Q10" t="s">
        <v>159</v>
      </c>
      <c r="R10" s="2">
        <v>100</v>
      </c>
      <c r="T10" s="2">
        <v>100</v>
      </c>
      <c r="V10" t="s">
        <v>61</v>
      </c>
      <c r="W10" t="s">
        <v>139</v>
      </c>
      <c r="X10" t="s">
        <v>140</v>
      </c>
      <c r="Y10" t="s">
        <v>160</v>
      </c>
      <c r="Z10" s="2">
        <v>965.8</v>
      </c>
      <c r="AB10" t="b">
        <v>1</v>
      </c>
      <c r="AC10" t="b">
        <v>1</v>
      </c>
      <c r="AD10" s="2">
        <v>0.96579999999999999</v>
      </c>
      <c r="AE10" s="2">
        <v>965.8</v>
      </c>
      <c r="AF10" s="2">
        <v>298.14999999999998</v>
      </c>
      <c r="AH10" s="2">
        <v>298.14999999999998</v>
      </c>
      <c r="CS10" t="s">
        <v>142</v>
      </c>
      <c r="CT10" t="s">
        <v>143</v>
      </c>
      <c r="CU10" t="s">
        <v>140</v>
      </c>
      <c r="CV10" s="2">
        <v>100</v>
      </c>
      <c r="CW10" s="2">
        <v>0</v>
      </c>
      <c r="CX10" t="s">
        <v>161</v>
      </c>
      <c r="CY10" t="s">
        <v>145</v>
      </c>
      <c r="CZ10" t="s">
        <v>15</v>
      </c>
      <c r="DA10" t="s">
        <v>158</v>
      </c>
      <c r="DB10">
        <v>8404</v>
      </c>
      <c r="DE10" t="s">
        <v>162</v>
      </c>
      <c r="DF10" t="s">
        <v>157</v>
      </c>
      <c r="DG10" t="s">
        <v>156</v>
      </c>
      <c r="DH10" t="s">
        <v>158</v>
      </c>
      <c r="DI10" t="s">
        <v>162</v>
      </c>
      <c r="DJ10" t="s">
        <v>162</v>
      </c>
      <c r="DK10" t="b">
        <v>1</v>
      </c>
      <c r="DL10">
        <v>8404</v>
      </c>
      <c r="DM10" t="s">
        <v>148</v>
      </c>
      <c r="DN10" t="s">
        <v>149</v>
      </c>
      <c r="DO10" s="2">
        <v>480.75</v>
      </c>
      <c r="DP10">
        <v>3</v>
      </c>
      <c r="DQ10" s="2">
        <v>480.75</v>
      </c>
      <c r="DR10" s="2">
        <v>480.92777777777769</v>
      </c>
      <c r="DS10" t="s">
        <v>163</v>
      </c>
      <c r="DU10">
        <v>0</v>
      </c>
      <c r="DY10" t="s">
        <v>145</v>
      </c>
      <c r="DZ10" t="s">
        <v>151</v>
      </c>
      <c r="EA10">
        <v>1</v>
      </c>
    </row>
    <row r="11" spans="1:131" x14ac:dyDescent="0.25">
      <c r="A11" t="s">
        <v>164</v>
      </c>
      <c r="B11" t="s">
        <v>165</v>
      </c>
      <c r="C11" t="s">
        <v>166</v>
      </c>
      <c r="D11">
        <v>2006</v>
      </c>
      <c r="E11" t="s">
        <v>167</v>
      </c>
      <c r="F11">
        <v>35</v>
      </c>
      <c r="G11">
        <v>1</v>
      </c>
      <c r="H11" t="s">
        <v>156</v>
      </c>
      <c r="J11" t="s">
        <v>157</v>
      </c>
      <c r="K11" t="s">
        <v>136</v>
      </c>
      <c r="L11" t="s">
        <v>156</v>
      </c>
      <c r="M11" t="s">
        <v>157</v>
      </c>
      <c r="O11" t="s">
        <v>136</v>
      </c>
      <c r="P11" t="s">
        <v>158</v>
      </c>
      <c r="Q11" t="s">
        <v>159</v>
      </c>
      <c r="R11" s="2">
        <v>101.325</v>
      </c>
      <c r="T11" s="2">
        <v>101.325</v>
      </c>
      <c r="V11" t="s">
        <v>61</v>
      </c>
      <c r="W11" t="s">
        <v>139</v>
      </c>
      <c r="X11" t="s">
        <v>140</v>
      </c>
      <c r="Y11" t="s">
        <v>168</v>
      </c>
      <c r="Z11" s="2">
        <v>955.44</v>
      </c>
      <c r="AB11" t="b">
        <v>1</v>
      </c>
      <c r="AC11" t="b">
        <v>1</v>
      </c>
      <c r="AD11" s="2">
        <v>0.95544000000000007</v>
      </c>
      <c r="AE11" s="2">
        <v>955.44</v>
      </c>
      <c r="AF11" s="2">
        <v>303.14999999999998</v>
      </c>
      <c r="AH11" s="2">
        <v>303.14999999999998</v>
      </c>
      <c r="CS11" t="s">
        <v>142</v>
      </c>
      <c r="CT11" t="s">
        <v>143</v>
      </c>
      <c r="CU11" t="s">
        <v>140</v>
      </c>
      <c r="CV11" s="2">
        <v>101.325</v>
      </c>
      <c r="CW11" s="2">
        <v>0</v>
      </c>
      <c r="CX11" t="s">
        <v>161</v>
      </c>
      <c r="CY11" t="s">
        <v>145</v>
      </c>
      <c r="CZ11" t="s">
        <v>15</v>
      </c>
      <c r="DA11" t="s">
        <v>158</v>
      </c>
      <c r="DB11">
        <v>8404</v>
      </c>
      <c r="DE11" t="s">
        <v>162</v>
      </c>
      <c r="DF11" t="s">
        <v>157</v>
      </c>
      <c r="DG11" t="s">
        <v>156</v>
      </c>
      <c r="DH11" t="s">
        <v>158</v>
      </c>
      <c r="DI11" t="s">
        <v>162</v>
      </c>
      <c r="DJ11" t="s">
        <v>162</v>
      </c>
      <c r="DK11" t="b">
        <v>1</v>
      </c>
      <c r="DL11">
        <v>8404</v>
      </c>
      <c r="DM11" t="s">
        <v>148</v>
      </c>
      <c r="DN11" t="s">
        <v>149</v>
      </c>
      <c r="DO11" s="2">
        <v>480.75</v>
      </c>
      <c r="DP11">
        <v>3</v>
      </c>
      <c r="DQ11" s="2">
        <v>480.75</v>
      </c>
      <c r="DR11" s="2">
        <v>480.92777777777769</v>
      </c>
      <c r="DS11" t="s">
        <v>163</v>
      </c>
      <c r="DU11">
        <v>0</v>
      </c>
      <c r="DY11" t="s">
        <v>145</v>
      </c>
      <c r="DZ11" t="s">
        <v>151</v>
      </c>
      <c r="EA11">
        <v>2</v>
      </c>
    </row>
    <row r="12" spans="1:131" x14ac:dyDescent="0.25">
      <c r="A12" t="s">
        <v>152</v>
      </c>
      <c r="B12" t="s">
        <v>153</v>
      </c>
      <c r="C12" t="s">
        <v>154</v>
      </c>
      <c r="D12">
        <v>2009</v>
      </c>
      <c r="E12" t="s">
        <v>155</v>
      </c>
      <c r="F12">
        <v>8</v>
      </c>
      <c r="G12">
        <v>1</v>
      </c>
      <c r="H12" t="s">
        <v>156</v>
      </c>
      <c r="J12" t="s">
        <v>157</v>
      </c>
      <c r="K12" t="s">
        <v>136</v>
      </c>
      <c r="L12" t="s">
        <v>156</v>
      </c>
      <c r="M12" t="s">
        <v>157</v>
      </c>
      <c r="O12" t="s">
        <v>136</v>
      </c>
      <c r="P12" t="s">
        <v>158</v>
      </c>
      <c r="Q12" t="s">
        <v>159</v>
      </c>
      <c r="R12" s="2">
        <v>100</v>
      </c>
      <c r="T12" s="2">
        <v>100</v>
      </c>
      <c r="V12" t="s">
        <v>61</v>
      </c>
      <c r="W12" t="s">
        <v>139</v>
      </c>
      <c r="X12" t="s">
        <v>140</v>
      </c>
      <c r="Y12" t="s">
        <v>160</v>
      </c>
      <c r="Z12" s="2">
        <v>945.5</v>
      </c>
      <c r="AB12" t="b">
        <v>1</v>
      </c>
      <c r="AC12" t="b">
        <v>1</v>
      </c>
      <c r="AD12" s="2">
        <v>0.94550000000000001</v>
      </c>
      <c r="AE12" s="2">
        <v>945.5</v>
      </c>
      <c r="AF12" s="2">
        <v>323.14999999999998</v>
      </c>
      <c r="AH12" s="2">
        <v>323.14999999999998</v>
      </c>
      <c r="CS12" t="s">
        <v>142</v>
      </c>
      <c r="CT12" t="s">
        <v>143</v>
      </c>
      <c r="CU12" t="s">
        <v>140</v>
      </c>
      <c r="CV12" s="2">
        <v>100</v>
      </c>
      <c r="CW12" s="2">
        <v>0</v>
      </c>
      <c r="CX12" t="s">
        <v>161</v>
      </c>
      <c r="CY12" t="s">
        <v>145</v>
      </c>
      <c r="CZ12" t="s">
        <v>15</v>
      </c>
      <c r="DA12" t="s">
        <v>158</v>
      </c>
      <c r="DB12">
        <v>8404</v>
      </c>
      <c r="DE12" t="s">
        <v>162</v>
      </c>
      <c r="DF12" t="s">
        <v>157</v>
      </c>
      <c r="DG12" t="s">
        <v>156</v>
      </c>
      <c r="DH12" t="s">
        <v>158</v>
      </c>
      <c r="DI12" t="s">
        <v>162</v>
      </c>
      <c r="DJ12" t="s">
        <v>162</v>
      </c>
      <c r="DK12" t="b">
        <v>1</v>
      </c>
      <c r="DL12">
        <v>8404</v>
      </c>
      <c r="DM12" t="s">
        <v>148</v>
      </c>
      <c r="DN12" t="s">
        <v>149</v>
      </c>
      <c r="DO12" s="2">
        <v>480.75</v>
      </c>
      <c r="DP12">
        <v>3</v>
      </c>
      <c r="DQ12" s="2">
        <v>480.75</v>
      </c>
      <c r="DR12" s="2">
        <v>480.92777777777769</v>
      </c>
      <c r="DS12" t="s">
        <v>163</v>
      </c>
      <c r="DU12">
        <v>0</v>
      </c>
      <c r="DY12" t="s">
        <v>145</v>
      </c>
      <c r="DZ12" t="s">
        <v>151</v>
      </c>
      <c r="EA12">
        <v>3</v>
      </c>
    </row>
    <row r="13" spans="1:131" x14ac:dyDescent="0.25">
      <c r="A13" t="s">
        <v>152</v>
      </c>
      <c r="B13" t="s">
        <v>153</v>
      </c>
      <c r="C13" t="s">
        <v>154</v>
      </c>
      <c r="D13">
        <v>2009</v>
      </c>
      <c r="E13" t="s">
        <v>155</v>
      </c>
      <c r="F13">
        <v>8</v>
      </c>
      <c r="G13">
        <v>1</v>
      </c>
      <c r="H13" t="s">
        <v>156</v>
      </c>
      <c r="J13" t="s">
        <v>157</v>
      </c>
      <c r="K13" t="s">
        <v>136</v>
      </c>
      <c r="L13" t="s">
        <v>156</v>
      </c>
      <c r="M13" t="s">
        <v>157</v>
      </c>
      <c r="O13" t="s">
        <v>136</v>
      </c>
      <c r="P13" t="s">
        <v>158</v>
      </c>
      <c r="Q13" t="s">
        <v>159</v>
      </c>
      <c r="R13" s="2">
        <v>100</v>
      </c>
      <c r="T13" s="2">
        <v>100</v>
      </c>
      <c r="V13" t="s">
        <v>61</v>
      </c>
      <c r="W13" t="s">
        <v>139</v>
      </c>
      <c r="X13" t="s">
        <v>140</v>
      </c>
      <c r="Y13" t="s">
        <v>160</v>
      </c>
      <c r="Z13" s="2">
        <v>925.1</v>
      </c>
      <c r="AB13" t="b">
        <v>1</v>
      </c>
      <c r="AC13" t="b">
        <v>1</v>
      </c>
      <c r="AD13" s="2">
        <v>0.92510000000000003</v>
      </c>
      <c r="AE13" s="2">
        <v>925.1</v>
      </c>
      <c r="AF13" s="2">
        <v>348.15</v>
      </c>
      <c r="AH13" s="2">
        <v>348.15</v>
      </c>
      <c r="CS13" t="s">
        <v>142</v>
      </c>
      <c r="CT13" t="s">
        <v>143</v>
      </c>
      <c r="CU13" t="s">
        <v>140</v>
      </c>
      <c r="CV13" s="2">
        <v>100</v>
      </c>
      <c r="CW13" s="2">
        <v>0</v>
      </c>
      <c r="CX13" t="s">
        <v>161</v>
      </c>
      <c r="CY13" t="s">
        <v>145</v>
      </c>
      <c r="CZ13" t="s">
        <v>15</v>
      </c>
      <c r="DA13" t="s">
        <v>158</v>
      </c>
      <c r="DB13">
        <v>8404</v>
      </c>
      <c r="DE13" t="s">
        <v>162</v>
      </c>
      <c r="DF13" t="s">
        <v>157</v>
      </c>
      <c r="DG13" t="s">
        <v>156</v>
      </c>
      <c r="DH13" t="s">
        <v>158</v>
      </c>
      <c r="DI13" t="s">
        <v>162</v>
      </c>
      <c r="DJ13" t="s">
        <v>162</v>
      </c>
      <c r="DK13" t="b">
        <v>1</v>
      </c>
      <c r="DL13">
        <v>8404</v>
      </c>
      <c r="DM13" t="s">
        <v>148</v>
      </c>
      <c r="DN13" t="s">
        <v>149</v>
      </c>
      <c r="DO13" s="2">
        <v>480.75</v>
      </c>
      <c r="DP13">
        <v>3</v>
      </c>
      <c r="DQ13" s="2">
        <v>480.75</v>
      </c>
      <c r="DR13" s="2">
        <v>480.92777777777769</v>
      </c>
      <c r="DS13" t="s">
        <v>163</v>
      </c>
      <c r="DU13">
        <v>0</v>
      </c>
      <c r="DY13" t="s">
        <v>145</v>
      </c>
      <c r="DZ13" t="s">
        <v>151</v>
      </c>
      <c r="EA13">
        <v>4</v>
      </c>
    </row>
    <row r="14" spans="1:131" x14ac:dyDescent="0.25">
      <c r="A14" t="s">
        <v>152</v>
      </c>
      <c r="B14" t="s">
        <v>153</v>
      </c>
      <c r="C14" t="s">
        <v>154</v>
      </c>
      <c r="D14">
        <v>2009</v>
      </c>
      <c r="E14" t="s">
        <v>155</v>
      </c>
      <c r="F14">
        <v>8</v>
      </c>
      <c r="G14">
        <v>1</v>
      </c>
      <c r="H14" t="s">
        <v>156</v>
      </c>
      <c r="J14" t="s">
        <v>157</v>
      </c>
      <c r="K14" t="s">
        <v>136</v>
      </c>
      <c r="L14" t="s">
        <v>156</v>
      </c>
      <c r="M14" t="s">
        <v>157</v>
      </c>
      <c r="O14" t="s">
        <v>136</v>
      </c>
      <c r="P14" t="s">
        <v>158</v>
      </c>
      <c r="Q14" t="s">
        <v>159</v>
      </c>
      <c r="R14" s="2">
        <v>100</v>
      </c>
      <c r="T14" s="2">
        <v>100</v>
      </c>
      <c r="V14" t="s">
        <v>61</v>
      </c>
      <c r="W14" t="s">
        <v>139</v>
      </c>
      <c r="X14" t="s">
        <v>140</v>
      </c>
      <c r="Y14" t="s">
        <v>160</v>
      </c>
      <c r="Z14" s="2">
        <v>904.6</v>
      </c>
      <c r="AB14" t="b">
        <v>1</v>
      </c>
      <c r="AC14" t="b">
        <v>1</v>
      </c>
      <c r="AD14" s="2">
        <v>0.90460000000000007</v>
      </c>
      <c r="AE14" s="2">
        <v>904.6</v>
      </c>
      <c r="AF14" s="2">
        <v>373.15</v>
      </c>
      <c r="AH14" s="2">
        <v>373.15</v>
      </c>
      <c r="CS14" t="s">
        <v>142</v>
      </c>
      <c r="CT14" t="s">
        <v>143</v>
      </c>
      <c r="CU14" t="s">
        <v>140</v>
      </c>
      <c r="CV14" s="2">
        <v>100</v>
      </c>
      <c r="CW14" s="2">
        <v>0</v>
      </c>
      <c r="CX14" t="s">
        <v>161</v>
      </c>
      <c r="CY14" t="s">
        <v>145</v>
      </c>
      <c r="CZ14" t="s">
        <v>15</v>
      </c>
      <c r="DA14" t="s">
        <v>158</v>
      </c>
      <c r="DB14">
        <v>8404</v>
      </c>
      <c r="DE14" t="s">
        <v>162</v>
      </c>
      <c r="DF14" t="s">
        <v>157</v>
      </c>
      <c r="DG14" t="s">
        <v>156</v>
      </c>
      <c r="DH14" t="s">
        <v>158</v>
      </c>
      <c r="DI14" t="s">
        <v>162</v>
      </c>
      <c r="DJ14" t="s">
        <v>162</v>
      </c>
      <c r="DK14" t="b">
        <v>1</v>
      </c>
      <c r="DL14">
        <v>8404</v>
      </c>
      <c r="DM14" t="s">
        <v>148</v>
      </c>
      <c r="DN14" t="s">
        <v>149</v>
      </c>
      <c r="DO14" s="2">
        <v>480.75</v>
      </c>
      <c r="DP14">
        <v>3</v>
      </c>
      <c r="DQ14" s="2">
        <v>480.75</v>
      </c>
      <c r="DR14" s="2">
        <v>480.92777777777769</v>
      </c>
      <c r="DS14" t="s">
        <v>163</v>
      </c>
      <c r="DU14">
        <v>0</v>
      </c>
      <c r="DY14" t="s">
        <v>145</v>
      </c>
      <c r="DZ14" t="s">
        <v>151</v>
      </c>
      <c r="EA14">
        <v>5</v>
      </c>
    </row>
    <row r="15" spans="1:131" x14ac:dyDescent="0.25">
      <c r="A15" t="s">
        <v>152</v>
      </c>
      <c r="B15" t="s">
        <v>153</v>
      </c>
      <c r="C15" t="s">
        <v>154</v>
      </c>
      <c r="D15">
        <v>2009</v>
      </c>
      <c r="E15" t="s">
        <v>155</v>
      </c>
      <c r="F15">
        <v>8</v>
      </c>
      <c r="G15">
        <v>1</v>
      </c>
      <c r="H15" t="s">
        <v>156</v>
      </c>
      <c r="J15" t="s">
        <v>157</v>
      </c>
      <c r="K15" t="s">
        <v>136</v>
      </c>
      <c r="L15" t="s">
        <v>156</v>
      </c>
      <c r="M15" t="s">
        <v>157</v>
      </c>
      <c r="O15" t="s">
        <v>136</v>
      </c>
      <c r="P15" t="s">
        <v>158</v>
      </c>
      <c r="Q15" t="s">
        <v>159</v>
      </c>
      <c r="R15" s="2">
        <v>100</v>
      </c>
      <c r="T15" s="2">
        <v>100</v>
      </c>
      <c r="V15" t="s">
        <v>61</v>
      </c>
      <c r="W15" t="s">
        <v>139</v>
      </c>
      <c r="X15" t="s">
        <v>140</v>
      </c>
      <c r="Y15" t="s">
        <v>160</v>
      </c>
      <c r="Z15" s="2">
        <v>883.9</v>
      </c>
      <c r="AB15" t="b">
        <v>1</v>
      </c>
      <c r="AC15" t="b">
        <v>1</v>
      </c>
      <c r="AD15" s="2">
        <v>0.88390000000000002</v>
      </c>
      <c r="AE15" s="2">
        <v>883.9</v>
      </c>
      <c r="AF15" s="2">
        <v>398.15</v>
      </c>
      <c r="AH15" s="2">
        <v>398.15</v>
      </c>
      <c r="CS15" t="s">
        <v>142</v>
      </c>
      <c r="CT15" t="s">
        <v>143</v>
      </c>
      <c r="CU15" t="s">
        <v>140</v>
      </c>
      <c r="CV15" s="2">
        <v>100</v>
      </c>
      <c r="CW15" s="2">
        <v>0</v>
      </c>
      <c r="CX15" t="s">
        <v>161</v>
      </c>
      <c r="CY15" t="s">
        <v>145</v>
      </c>
      <c r="CZ15" t="s">
        <v>15</v>
      </c>
      <c r="DA15" t="s">
        <v>158</v>
      </c>
      <c r="DB15">
        <v>8404</v>
      </c>
      <c r="DE15" t="s">
        <v>162</v>
      </c>
      <c r="DF15" t="s">
        <v>157</v>
      </c>
      <c r="DG15" t="s">
        <v>156</v>
      </c>
      <c r="DH15" t="s">
        <v>158</v>
      </c>
      <c r="DI15" t="s">
        <v>162</v>
      </c>
      <c r="DJ15" t="s">
        <v>162</v>
      </c>
      <c r="DK15" t="b">
        <v>1</v>
      </c>
      <c r="DL15">
        <v>8404</v>
      </c>
      <c r="DM15" t="s">
        <v>148</v>
      </c>
      <c r="DN15" t="s">
        <v>149</v>
      </c>
      <c r="DO15" s="2">
        <v>480.75</v>
      </c>
      <c r="DP15">
        <v>3</v>
      </c>
      <c r="DQ15" s="2">
        <v>480.75</v>
      </c>
      <c r="DR15" s="2">
        <v>480.92777777777769</v>
      </c>
      <c r="DS15" t="s">
        <v>163</v>
      </c>
      <c r="DU15">
        <v>0</v>
      </c>
      <c r="DY15" t="s">
        <v>145</v>
      </c>
      <c r="DZ15" t="s">
        <v>151</v>
      </c>
      <c r="EA15">
        <v>6</v>
      </c>
    </row>
    <row r="16" spans="1:131" x14ac:dyDescent="0.25">
      <c r="A16" t="s">
        <v>152</v>
      </c>
      <c r="B16" t="s">
        <v>153</v>
      </c>
      <c r="C16" t="s">
        <v>154</v>
      </c>
      <c r="D16">
        <v>2009</v>
      </c>
      <c r="E16" t="s">
        <v>155</v>
      </c>
      <c r="F16">
        <v>8</v>
      </c>
      <c r="G16">
        <v>1</v>
      </c>
      <c r="H16" t="s">
        <v>156</v>
      </c>
      <c r="J16" t="s">
        <v>157</v>
      </c>
      <c r="K16" t="s">
        <v>136</v>
      </c>
      <c r="L16" t="s">
        <v>156</v>
      </c>
      <c r="M16" t="s">
        <v>157</v>
      </c>
      <c r="O16" t="s">
        <v>136</v>
      </c>
      <c r="P16" t="s">
        <v>158</v>
      </c>
      <c r="Q16" t="s">
        <v>159</v>
      </c>
      <c r="R16" s="2">
        <v>100</v>
      </c>
      <c r="T16" s="2">
        <v>100</v>
      </c>
      <c r="V16" t="s">
        <v>61</v>
      </c>
      <c r="W16" t="s">
        <v>139</v>
      </c>
      <c r="X16" t="s">
        <v>140</v>
      </c>
      <c r="Y16" t="s">
        <v>160</v>
      </c>
      <c r="Z16" s="2">
        <v>863.1</v>
      </c>
      <c r="AB16" t="b">
        <v>1</v>
      </c>
      <c r="AC16" t="b">
        <v>1</v>
      </c>
      <c r="AD16" s="2">
        <v>0.86309999999999998</v>
      </c>
      <c r="AE16" s="2">
        <v>863.1</v>
      </c>
      <c r="AF16" s="2">
        <v>423.15</v>
      </c>
      <c r="AH16" s="2">
        <v>423.15</v>
      </c>
      <c r="CS16" t="s">
        <v>142</v>
      </c>
      <c r="CT16" t="s">
        <v>143</v>
      </c>
      <c r="CU16" t="s">
        <v>140</v>
      </c>
      <c r="CV16" s="2">
        <v>100</v>
      </c>
      <c r="CW16" s="2">
        <v>0</v>
      </c>
      <c r="CX16" t="s">
        <v>161</v>
      </c>
      <c r="CY16" t="s">
        <v>145</v>
      </c>
      <c r="CZ16" t="s">
        <v>15</v>
      </c>
      <c r="DA16" t="s">
        <v>158</v>
      </c>
      <c r="DB16">
        <v>8404</v>
      </c>
      <c r="DE16" t="s">
        <v>162</v>
      </c>
      <c r="DF16" t="s">
        <v>157</v>
      </c>
      <c r="DG16" t="s">
        <v>156</v>
      </c>
      <c r="DH16" t="s">
        <v>158</v>
      </c>
      <c r="DI16" t="s">
        <v>162</v>
      </c>
      <c r="DJ16" t="s">
        <v>162</v>
      </c>
      <c r="DK16" t="b">
        <v>1</v>
      </c>
      <c r="DL16">
        <v>8404</v>
      </c>
      <c r="DM16" t="s">
        <v>148</v>
      </c>
      <c r="DN16" t="s">
        <v>149</v>
      </c>
      <c r="DO16" s="2">
        <v>480.75</v>
      </c>
      <c r="DP16">
        <v>3</v>
      </c>
      <c r="DQ16" s="2">
        <v>480.75</v>
      </c>
      <c r="DR16" s="2">
        <v>480.92777777777769</v>
      </c>
      <c r="DS16" t="s">
        <v>163</v>
      </c>
      <c r="DU16">
        <v>0</v>
      </c>
      <c r="DY16" t="s">
        <v>145</v>
      </c>
      <c r="DZ16" t="s">
        <v>151</v>
      </c>
      <c r="EA16">
        <v>7</v>
      </c>
    </row>
    <row r="17" spans="1:131" x14ac:dyDescent="0.25">
      <c r="A17" t="s">
        <v>152</v>
      </c>
      <c r="B17" t="s">
        <v>153</v>
      </c>
      <c r="C17" t="s">
        <v>154</v>
      </c>
      <c r="D17">
        <v>2009</v>
      </c>
      <c r="E17" t="s">
        <v>155</v>
      </c>
      <c r="F17">
        <v>8</v>
      </c>
      <c r="G17">
        <v>1</v>
      </c>
      <c r="H17" t="s">
        <v>156</v>
      </c>
      <c r="J17" t="s">
        <v>157</v>
      </c>
      <c r="K17" t="s">
        <v>136</v>
      </c>
      <c r="L17" t="s">
        <v>156</v>
      </c>
      <c r="M17" t="s">
        <v>157</v>
      </c>
      <c r="O17" t="s">
        <v>136</v>
      </c>
      <c r="P17" t="s">
        <v>158</v>
      </c>
      <c r="Q17" t="s">
        <v>159</v>
      </c>
      <c r="R17" s="2">
        <v>100</v>
      </c>
      <c r="T17" s="2">
        <v>100</v>
      </c>
      <c r="V17" t="s">
        <v>61</v>
      </c>
      <c r="W17" t="s">
        <v>139</v>
      </c>
      <c r="X17" t="s">
        <v>140</v>
      </c>
      <c r="Y17" t="s">
        <v>160</v>
      </c>
      <c r="Z17" s="2">
        <v>841.6</v>
      </c>
      <c r="AB17" t="b">
        <v>1</v>
      </c>
      <c r="AC17" t="b">
        <v>1</v>
      </c>
      <c r="AD17" s="2">
        <v>0.84160000000000001</v>
      </c>
      <c r="AE17" s="2">
        <v>841.6</v>
      </c>
      <c r="AF17" s="2">
        <v>448.15</v>
      </c>
      <c r="AH17" s="2">
        <v>448.15</v>
      </c>
      <c r="CS17" t="s">
        <v>142</v>
      </c>
      <c r="CT17" t="s">
        <v>143</v>
      </c>
      <c r="CU17" t="s">
        <v>140</v>
      </c>
      <c r="CV17" s="2">
        <v>100</v>
      </c>
      <c r="CW17" s="2">
        <v>0</v>
      </c>
      <c r="CX17" t="s">
        <v>161</v>
      </c>
      <c r="CY17" t="s">
        <v>145</v>
      </c>
      <c r="CZ17" t="s">
        <v>15</v>
      </c>
      <c r="DA17" t="s">
        <v>158</v>
      </c>
      <c r="DB17">
        <v>8404</v>
      </c>
      <c r="DE17" t="s">
        <v>162</v>
      </c>
      <c r="DF17" t="s">
        <v>157</v>
      </c>
      <c r="DG17" t="s">
        <v>156</v>
      </c>
      <c r="DH17" t="s">
        <v>158</v>
      </c>
      <c r="DI17" t="s">
        <v>162</v>
      </c>
      <c r="DJ17" t="s">
        <v>162</v>
      </c>
      <c r="DK17" t="b">
        <v>1</v>
      </c>
      <c r="DL17">
        <v>8404</v>
      </c>
      <c r="DM17" t="s">
        <v>148</v>
      </c>
      <c r="DN17" t="s">
        <v>149</v>
      </c>
      <c r="DO17" s="2">
        <v>480.75</v>
      </c>
      <c r="DP17">
        <v>3</v>
      </c>
      <c r="DQ17" s="2">
        <v>480.75</v>
      </c>
      <c r="DR17" s="2">
        <v>480.92777777777769</v>
      </c>
      <c r="DS17" t="s">
        <v>163</v>
      </c>
      <c r="DU17">
        <v>0</v>
      </c>
      <c r="DY17" t="s">
        <v>145</v>
      </c>
      <c r="DZ17" t="s">
        <v>151</v>
      </c>
      <c r="EA17">
        <v>8</v>
      </c>
    </row>
    <row r="18" spans="1:131" x14ac:dyDescent="0.25">
      <c r="A18" t="s">
        <v>169</v>
      </c>
      <c r="B18" t="s">
        <v>170</v>
      </c>
      <c r="C18" t="s">
        <v>171</v>
      </c>
      <c r="D18">
        <v>2008</v>
      </c>
      <c r="E18" t="s">
        <v>172</v>
      </c>
      <c r="F18">
        <v>4</v>
      </c>
      <c r="G18">
        <v>1</v>
      </c>
      <c r="H18" t="s">
        <v>173</v>
      </c>
      <c r="J18" t="s">
        <v>174</v>
      </c>
      <c r="K18" t="s">
        <v>136</v>
      </c>
      <c r="L18" t="s">
        <v>173</v>
      </c>
      <c r="M18" t="s">
        <v>174</v>
      </c>
      <c r="O18" t="s">
        <v>136</v>
      </c>
      <c r="P18" t="s">
        <v>175</v>
      </c>
      <c r="Q18" t="s">
        <v>176</v>
      </c>
      <c r="R18" s="2">
        <v>100</v>
      </c>
      <c r="T18" s="2">
        <v>100</v>
      </c>
      <c r="V18" t="s">
        <v>61</v>
      </c>
      <c r="W18" t="s">
        <v>139</v>
      </c>
      <c r="X18" t="s">
        <v>140</v>
      </c>
      <c r="Y18" t="s">
        <v>177</v>
      </c>
      <c r="Z18" s="2">
        <v>919.66700000000003</v>
      </c>
      <c r="AB18" t="b">
        <v>1</v>
      </c>
      <c r="AC18" t="b">
        <v>1</v>
      </c>
      <c r="AD18" s="2">
        <v>0.91966700000000001</v>
      </c>
      <c r="AE18" s="2">
        <v>919.66700000000003</v>
      </c>
      <c r="AF18" s="2">
        <v>243.15</v>
      </c>
      <c r="AH18" s="2">
        <v>243.15</v>
      </c>
      <c r="CS18" t="s">
        <v>178</v>
      </c>
      <c r="CT18" t="s">
        <v>143</v>
      </c>
      <c r="CU18" t="s">
        <v>140</v>
      </c>
      <c r="CV18" s="2">
        <v>100</v>
      </c>
      <c r="CW18" s="2">
        <v>0</v>
      </c>
      <c r="CX18" t="s">
        <v>179</v>
      </c>
      <c r="CY18" t="s">
        <v>145</v>
      </c>
      <c r="CZ18" t="s">
        <v>15</v>
      </c>
      <c r="DA18" t="s">
        <v>175</v>
      </c>
      <c r="DB18">
        <v>8071</v>
      </c>
      <c r="DE18" t="s">
        <v>180</v>
      </c>
      <c r="DF18" t="s">
        <v>174</v>
      </c>
      <c r="DG18" t="s">
        <v>173</v>
      </c>
      <c r="DH18" t="s">
        <v>175</v>
      </c>
      <c r="DI18" t="s">
        <v>180</v>
      </c>
      <c r="DJ18" t="s">
        <v>180</v>
      </c>
      <c r="DK18" t="b">
        <v>1</v>
      </c>
      <c r="DL18">
        <v>8071</v>
      </c>
      <c r="DM18" t="s">
        <v>148</v>
      </c>
      <c r="DN18" t="s">
        <v>149</v>
      </c>
      <c r="DO18" s="2">
        <v>355.65</v>
      </c>
      <c r="DP18">
        <v>3</v>
      </c>
      <c r="DQ18" s="2">
        <v>355.65</v>
      </c>
      <c r="DR18" s="2">
        <v>358.15</v>
      </c>
      <c r="DS18" t="s">
        <v>181</v>
      </c>
      <c r="DT18" s="2">
        <v>536.03888888888878</v>
      </c>
      <c r="DU18">
        <v>2</v>
      </c>
      <c r="DV18" s="2">
        <v>535.92777777777769</v>
      </c>
      <c r="DW18" s="2">
        <v>536.15</v>
      </c>
      <c r="DX18" t="s">
        <v>182</v>
      </c>
      <c r="DY18" t="s">
        <v>145</v>
      </c>
      <c r="DZ18" t="s">
        <v>183</v>
      </c>
      <c r="EA18">
        <v>1</v>
      </c>
    </row>
    <row r="19" spans="1:131" x14ac:dyDescent="0.25">
      <c r="A19" t="s">
        <v>169</v>
      </c>
      <c r="B19" t="s">
        <v>170</v>
      </c>
      <c r="C19" t="s">
        <v>171</v>
      </c>
      <c r="D19">
        <v>2008</v>
      </c>
      <c r="E19" t="s">
        <v>172</v>
      </c>
      <c r="F19">
        <v>4</v>
      </c>
      <c r="G19">
        <v>1</v>
      </c>
      <c r="H19" t="s">
        <v>173</v>
      </c>
      <c r="J19" t="s">
        <v>174</v>
      </c>
      <c r="K19" t="s">
        <v>136</v>
      </c>
      <c r="L19" t="s">
        <v>173</v>
      </c>
      <c r="M19" t="s">
        <v>174</v>
      </c>
      <c r="O19" t="s">
        <v>136</v>
      </c>
      <c r="P19" t="s">
        <v>175</v>
      </c>
      <c r="Q19" t="s">
        <v>176</v>
      </c>
      <c r="R19" s="2">
        <v>100</v>
      </c>
      <c r="T19" s="2">
        <v>100</v>
      </c>
      <c r="V19" t="s">
        <v>61</v>
      </c>
      <c r="W19" t="s">
        <v>139</v>
      </c>
      <c r="X19" t="s">
        <v>140</v>
      </c>
      <c r="Y19" t="s">
        <v>177</v>
      </c>
      <c r="Z19" s="2">
        <v>899.20600000000002</v>
      </c>
      <c r="AB19" t="b">
        <v>1</v>
      </c>
      <c r="AC19" t="b">
        <v>1</v>
      </c>
      <c r="AD19" s="2">
        <v>0.89920600000000006</v>
      </c>
      <c r="AE19" s="2">
        <v>899.20600000000002</v>
      </c>
      <c r="AF19" s="2">
        <v>263.14999999999998</v>
      </c>
      <c r="AH19" s="2">
        <v>263.14999999999998</v>
      </c>
      <c r="CS19" t="s">
        <v>178</v>
      </c>
      <c r="CT19" t="s">
        <v>143</v>
      </c>
      <c r="CU19" t="s">
        <v>140</v>
      </c>
      <c r="CV19" s="2">
        <v>100</v>
      </c>
      <c r="CW19" s="2">
        <v>0</v>
      </c>
      <c r="CX19" t="s">
        <v>179</v>
      </c>
      <c r="CY19" t="s">
        <v>145</v>
      </c>
      <c r="CZ19" t="s">
        <v>15</v>
      </c>
      <c r="DA19" t="s">
        <v>175</v>
      </c>
      <c r="DB19">
        <v>8071</v>
      </c>
      <c r="DE19" t="s">
        <v>180</v>
      </c>
      <c r="DF19" t="s">
        <v>174</v>
      </c>
      <c r="DG19" t="s">
        <v>173</v>
      </c>
      <c r="DH19" t="s">
        <v>175</v>
      </c>
      <c r="DI19" t="s">
        <v>180</v>
      </c>
      <c r="DJ19" t="s">
        <v>180</v>
      </c>
      <c r="DK19" t="b">
        <v>1</v>
      </c>
      <c r="DL19">
        <v>8071</v>
      </c>
      <c r="DM19" t="s">
        <v>148</v>
      </c>
      <c r="DN19" t="s">
        <v>149</v>
      </c>
      <c r="DO19" s="2">
        <v>355.65</v>
      </c>
      <c r="DP19">
        <v>3</v>
      </c>
      <c r="DQ19" s="2">
        <v>355.65</v>
      </c>
      <c r="DR19" s="2">
        <v>358.15</v>
      </c>
      <c r="DS19" t="s">
        <v>181</v>
      </c>
      <c r="DT19" s="2">
        <v>536.03888888888878</v>
      </c>
      <c r="DU19">
        <v>2</v>
      </c>
      <c r="DV19" s="2">
        <v>535.92777777777769</v>
      </c>
      <c r="DW19" s="2">
        <v>536.15</v>
      </c>
      <c r="DX19" t="s">
        <v>182</v>
      </c>
      <c r="DY19" t="s">
        <v>145</v>
      </c>
      <c r="DZ19" t="s">
        <v>183</v>
      </c>
      <c r="EA19">
        <v>2</v>
      </c>
    </row>
    <row r="20" spans="1:131" x14ac:dyDescent="0.25">
      <c r="A20" t="s">
        <v>169</v>
      </c>
      <c r="B20" t="s">
        <v>170</v>
      </c>
      <c r="C20" t="s">
        <v>171</v>
      </c>
      <c r="D20">
        <v>2008</v>
      </c>
      <c r="E20" t="s">
        <v>172</v>
      </c>
      <c r="F20">
        <v>4</v>
      </c>
      <c r="G20">
        <v>1</v>
      </c>
      <c r="H20" t="s">
        <v>173</v>
      </c>
      <c r="J20" t="s">
        <v>174</v>
      </c>
      <c r="K20" t="s">
        <v>136</v>
      </c>
      <c r="L20" t="s">
        <v>173</v>
      </c>
      <c r="M20" t="s">
        <v>174</v>
      </c>
      <c r="O20" t="s">
        <v>136</v>
      </c>
      <c r="P20" t="s">
        <v>175</v>
      </c>
      <c r="Q20" t="s">
        <v>176</v>
      </c>
      <c r="R20" s="2">
        <v>100</v>
      </c>
      <c r="T20" s="2">
        <v>100</v>
      </c>
      <c r="V20" t="s">
        <v>61</v>
      </c>
      <c r="W20" t="s">
        <v>139</v>
      </c>
      <c r="X20" t="s">
        <v>140</v>
      </c>
      <c r="Y20" t="s">
        <v>177</v>
      </c>
      <c r="Z20" s="2">
        <v>876.88900000000001</v>
      </c>
      <c r="AB20" t="b">
        <v>1</v>
      </c>
      <c r="AC20" t="b">
        <v>1</v>
      </c>
      <c r="AD20" s="2">
        <v>0.87688900000000003</v>
      </c>
      <c r="AE20" s="2">
        <v>876.88900000000001</v>
      </c>
      <c r="AF20" s="2">
        <v>283.14999999999998</v>
      </c>
      <c r="AH20" s="2">
        <v>283.14999999999998</v>
      </c>
      <c r="CS20" t="s">
        <v>178</v>
      </c>
      <c r="CT20" t="s">
        <v>143</v>
      </c>
      <c r="CU20" t="s">
        <v>140</v>
      </c>
      <c r="CV20" s="2">
        <v>100</v>
      </c>
      <c r="CW20" s="2">
        <v>0</v>
      </c>
      <c r="CX20" t="s">
        <v>179</v>
      </c>
      <c r="CY20" t="s">
        <v>145</v>
      </c>
      <c r="CZ20" t="s">
        <v>15</v>
      </c>
      <c r="DA20" t="s">
        <v>175</v>
      </c>
      <c r="DB20">
        <v>8071</v>
      </c>
      <c r="DE20" t="s">
        <v>180</v>
      </c>
      <c r="DF20" t="s">
        <v>174</v>
      </c>
      <c r="DG20" t="s">
        <v>173</v>
      </c>
      <c r="DH20" t="s">
        <v>175</v>
      </c>
      <c r="DI20" t="s">
        <v>180</v>
      </c>
      <c r="DJ20" t="s">
        <v>180</v>
      </c>
      <c r="DK20" t="b">
        <v>1</v>
      </c>
      <c r="DL20">
        <v>8071</v>
      </c>
      <c r="DM20" t="s">
        <v>148</v>
      </c>
      <c r="DN20" t="s">
        <v>149</v>
      </c>
      <c r="DO20" s="2">
        <v>355.65</v>
      </c>
      <c r="DP20">
        <v>3</v>
      </c>
      <c r="DQ20" s="2">
        <v>355.65</v>
      </c>
      <c r="DR20" s="2">
        <v>358.15</v>
      </c>
      <c r="DS20" t="s">
        <v>181</v>
      </c>
      <c r="DT20" s="2">
        <v>536.03888888888878</v>
      </c>
      <c r="DU20">
        <v>2</v>
      </c>
      <c r="DV20" s="2">
        <v>535.92777777777769</v>
      </c>
      <c r="DW20" s="2">
        <v>536.15</v>
      </c>
      <c r="DX20" t="s">
        <v>182</v>
      </c>
      <c r="DY20" t="s">
        <v>145</v>
      </c>
      <c r="DZ20" t="s">
        <v>183</v>
      </c>
      <c r="EA20">
        <v>3</v>
      </c>
    </row>
    <row r="21" spans="1:131" x14ac:dyDescent="0.25">
      <c r="A21" t="s">
        <v>184</v>
      </c>
      <c r="B21" t="s">
        <v>185</v>
      </c>
      <c r="C21" t="s">
        <v>186</v>
      </c>
      <c r="D21">
        <v>2005</v>
      </c>
      <c r="E21" t="s">
        <v>133</v>
      </c>
      <c r="F21">
        <v>14</v>
      </c>
      <c r="G21">
        <v>1</v>
      </c>
      <c r="H21" t="s">
        <v>173</v>
      </c>
      <c r="J21" t="s">
        <v>174</v>
      </c>
      <c r="K21" t="s">
        <v>136</v>
      </c>
      <c r="L21" t="s">
        <v>173</v>
      </c>
      <c r="M21" t="s">
        <v>174</v>
      </c>
      <c r="O21" t="s">
        <v>136</v>
      </c>
      <c r="P21" t="s">
        <v>175</v>
      </c>
      <c r="Q21" t="s">
        <v>176</v>
      </c>
      <c r="R21" s="2">
        <v>101.325</v>
      </c>
      <c r="T21" s="2">
        <v>101.325</v>
      </c>
      <c r="V21" t="s">
        <v>61</v>
      </c>
      <c r="W21" t="s">
        <v>139</v>
      </c>
      <c r="X21" t="s">
        <v>140</v>
      </c>
      <c r="Y21" t="s">
        <v>187</v>
      </c>
      <c r="Z21" s="2">
        <v>863.7</v>
      </c>
      <c r="AB21" t="b">
        <v>1</v>
      </c>
      <c r="AC21" t="b">
        <v>1</v>
      </c>
      <c r="AD21" s="2">
        <v>0.86370000000000002</v>
      </c>
      <c r="AE21" s="2">
        <v>863.7</v>
      </c>
      <c r="AF21" s="2">
        <v>298.14999999999998</v>
      </c>
      <c r="AH21" s="2">
        <v>298.14999999999998</v>
      </c>
      <c r="CS21" t="s">
        <v>178</v>
      </c>
      <c r="CT21" t="s">
        <v>143</v>
      </c>
      <c r="CU21" t="s">
        <v>140</v>
      </c>
      <c r="CV21" s="2">
        <v>101.325</v>
      </c>
      <c r="CW21" s="2">
        <v>0</v>
      </c>
      <c r="CX21" t="s">
        <v>179</v>
      </c>
      <c r="CY21" t="s">
        <v>145</v>
      </c>
      <c r="CZ21" t="s">
        <v>15</v>
      </c>
      <c r="DA21" t="s">
        <v>175</v>
      </c>
      <c r="DB21">
        <v>8071</v>
      </c>
      <c r="DE21" t="s">
        <v>180</v>
      </c>
      <c r="DF21" t="s">
        <v>174</v>
      </c>
      <c r="DG21" t="s">
        <v>173</v>
      </c>
      <c r="DH21" t="s">
        <v>175</v>
      </c>
      <c r="DI21" t="s">
        <v>180</v>
      </c>
      <c r="DJ21" t="s">
        <v>180</v>
      </c>
      <c r="DK21" t="b">
        <v>1</v>
      </c>
      <c r="DL21">
        <v>8071</v>
      </c>
      <c r="DM21" t="s">
        <v>148</v>
      </c>
      <c r="DN21" t="s">
        <v>149</v>
      </c>
      <c r="DO21" s="2">
        <v>355.65</v>
      </c>
      <c r="DP21">
        <v>3</v>
      </c>
      <c r="DQ21" s="2">
        <v>355.65</v>
      </c>
      <c r="DR21" s="2">
        <v>358.15</v>
      </c>
      <c r="DS21" t="s">
        <v>181</v>
      </c>
      <c r="DT21" s="2">
        <v>536.03888888888878</v>
      </c>
      <c r="DU21">
        <v>2</v>
      </c>
      <c r="DV21" s="2">
        <v>535.92777777777769</v>
      </c>
      <c r="DW21" s="2">
        <v>536.15</v>
      </c>
      <c r="DX21" t="s">
        <v>182</v>
      </c>
      <c r="DY21" t="s">
        <v>145</v>
      </c>
      <c r="DZ21" t="s">
        <v>183</v>
      </c>
      <c r="EA21">
        <v>4</v>
      </c>
    </row>
    <row r="22" spans="1:131" x14ac:dyDescent="0.25">
      <c r="A22" t="s">
        <v>169</v>
      </c>
      <c r="B22" t="s">
        <v>170</v>
      </c>
      <c r="C22" t="s">
        <v>171</v>
      </c>
      <c r="D22">
        <v>2008</v>
      </c>
      <c r="E22" t="s">
        <v>172</v>
      </c>
      <c r="F22">
        <v>4</v>
      </c>
      <c r="G22">
        <v>1</v>
      </c>
      <c r="H22" t="s">
        <v>173</v>
      </c>
      <c r="J22" t="s">
        <v>174</v>
      </c>
      <c r="K22" t="s">
        <v>136</v>
      </c>
      <c r="L22" t="s">
        <v>173</v>
      </c>
      <c r="M22" t="s">
        <v>174</v>
      </c>
      <c r="O22" t="s">
        <v>136</v>
      </c>
      <c r="P22" t="s">
        <v>175</v>
      </c>
      <c r="Q22" t="s">
        <v>176</v>
      </c>
      <c r="R22" s="2">
        <v>100</v>
      </c>
      <c r="T22" s="2">
        <v>100</v>
      </c>
      <c r="V22" t="s">
        <v>61</v>
      </c>
      <c r="W22" t="s">
        <v>139</v>
      </c>
      <c r="X22" t="s">
        <v>140</v>
      </c>
      <c r="Y22" t="s">
        <v>177</v>
      </c>
      <c r="Z22" s="2">
        <v>855.11099999999999</v>
      </c>
      <c r="AB22" t="b">
        <v>1</v>
      </c>
      <c r="AC22" t="b">
        <v>1</v>
      </c>
      <c r="AD22" s="2">
        <v>0.85511099999999995</v>
      </c>
      <c r="AE22" s="2">
        <v>855.11099999999999</v>
      </c>
      <c r="AF22" s="2">
        <v>303.14999999999998</v>
      </c>
      <c r="AH22" s="2">
        <v>303.14999999999998</v>
      </c>
      <c r="CS22" t="s">
        <v>178</v>
      </c>
      <c r="CT22" t="s">
        <v>143</v>
      </c>
      <c r="CU22" t="s">
        <v>140</v>
      </c>
      <c r="CV22" s="2">
        <v>100</v>
      </c>
      <c r="CW22" s="2">
        <v>0</v>
      </c>
      <c r="CX22" t="s">
        <v>179</v>
      </c>
      <c r="CY22" t="s">
        <v>145</v>
      </c>
      <c r="CZ22" t="s">
        <v>15</v>
      </c>
      <c r="DA22" t="s">
        <v>175</v>
      </c>
      <c r="DB22">
        <v>8071</v>
      </c>
      <c r="DE22" t="s">
        <v>180</v>
      </c>
      <c r="DF22" t="s">
        <v>174</v>
      </c>
      <c r="DG22" t="s">
        <v>173</v>
      </c>
      <c r="DH22" t="s">
        <v>175</v>
      </c>
      <c r="DI22" t="s">
        <v>180</v>
      </c>
      <c r="DJ22" t="s">
        <v>180</v>
      </c>
      <c r="DK22" t="b">
        <v>1</v>
      </c>
      <c r="DL22">
        <v>8071</v>
      </c>
      <c r="DM22" t="s">
        <v>148</v>
      </c>
      <c r="DN22" t="s">
        <v>149</v>
      </c>
      <c r="DO22" s="2">
        <v>355.65</v>
      </c>
      <c r="DP22">
        <v>3</v>
      </c>
      <c r="DQ22" s="2">
        <v>355.65</v>
      </c>
      <c r="DR22" s="2">
        <v>358.15</v>
      </c>
      <c r="DS22" t="s">
        <v>181</v>
      </c>
      <c r="DT22" s="2">
        <v>536.03888888888878</v>
      </c>
      <c r="DU22">
        <v>2</v>
      </c>
      <c r="DV22" s="2">
        <v>535.92777777777769</v>
      </c>
      <c r="DW22" s="2">
        <v>536.15</v>
      </c>
      <c r="DX22" t="s">
        <v>182</v>
      </c>
      <c r="DY22" t="s">
        <v>145</v>
      </c>
      <c r="DZ22" t="s">
        <v>183</v>
      </c>
      <c r="EA22">
        <v>5</v>
      </c>
    </row>
    <row r="23" spans="1:131" x14ac:dyDescent="0.25">
      <c r="A23" t="s">
        <v>169</v>
      </c>
      <c r="B23" t="s">
        <v>170</v>
      </c>
      <c r="C23" t="s">
        <v>171</v>
      </c>
      <c r="D23">
        <v>2008</v>
      </c>
      <c r="E23" t="s">
        <v>172</v>
      </c>
      <c r="F23">
        <v>4</v>
      </c>
      <c r="G23">
        <v>1</v>
      </c>
      <c r="H23" t="s">
        <v>173</v>
      </c>
      <c r="J23" t="s">
        <v>174</v>
      </c>
      <c r="K23" t="s">
        <v>136</v>
      </c>
      <c r="L23" t="s">
        <v>173</v>
      </c>
      <c r="M23" t="s">
        <v>174</v>
      </c>
      <c r="O23" t="s">
        <v>136</v>
      </c>
      <c r="P23" t="s">
        <v>175</v>
      </c>
      <c r="Q23" t="s">
        <v>176</v>
      </c>
      <c r="R23" s="2">
        <v>100</v>
      </c>
      <c r="T23" s="2">
        <v>100</v>
      </c>
      <c r="V23" t="s">
        <v>61</v>
      </c>
      <c r="W23" t="s">
        <v>139</v>
      </c>
      <c r="X23" t="s">
        <v>140</v>
      </c>
      <c r="Y23" t="s">
        <v>177</v>
      </c>
      <c r="Z23" s="2">
        <v>843.76499999999999</v>
      </c>
      <c r="AB23" t="b">
        <v>1</v>
      </c>
      <c r="AC23" t="b">
        <v>1</v>
      </c>
      <c r="AD23" s="2">
        <v>0.84376499999999999</v>
      </c>
      <c r="AE23" s="2">
        <v>843.76499999999999</v>
      </c>
      <c r="AF23" s="2">
        <v>313.14999999999998</v>
      </c>
      <c r="AH23" s="2">
        <v>313.14999999999998</v>
      </c>
      <c r="CS23" t="s">
        <v>178</v>
      </c>
      <c r="CT23" t="s">
        <v>143</v>
      </c>
      <c r="CU23" t="s">
        <v>140</v>
      </c>
      <c r="CV23" s="2">
        <v>100</v>
      </c>
      <c r="CW23" s="2">
        <v>0</v>
      </c>
      <c r="CX23" t="s">
        <v>179</v>
      </c>
      <c r="CY23" t="s">
        <v>145</v>
      </c>
      <c r="CZ23" t="s">
        <v>15</v>
      </c>
      <c r="DA23" t="s">
        <v>175</v>
      </c>
      <c r="DB23">
        <v>8071</v>
      </c>
      <c r="DE23" t="s">
        <v>180</v>
      </c>
      <c r="DF23" t="s">
        <v>174</v>
      </c>
      <c r="DG23" t="s">
        <v>173</v>
      </c>
      <c r="DH23" t="s">
        <v>175</v>
      </c>
      <c r="DI23" t="s">
        <v>180</v>
      </c>
      <c r="DJ23" t="s">
        <v>180</v>
      </c>
      <c r="DK23" t="b">
        <v>1</v>
      </c>
      <c r="DL23">
        <v>8071</v>
      </c>
      <c r="DM23" t="s">
        <v>148</v>
      </c>
      <c r="DN23" t="s">
        <v>149</v>
      </c>
      <c r="DO23" s="2">
        <v>355.65</v>
      </c>
      <c r="DP23">
        <v>3</v>
      </c>
      <c r="DQ23" s="2">
        <v>355.65</v>
      </c>
      <c r="DR23" s="2">
        <v>358.15</v>
      </c>
      <c r="DS23" t="s">
        <v>181</v>
      </c>
      <c r="DT23" s="2">
        <v>536.03888888888878</v>
      </c>
      <c r="DU23">
        <v>2</v>
      </c>
      <c r="DV23" s="2">
        <v>535.92777777777769</v>
      </c>
      <c r="DW23" s="2">
        <v>536.15</v>
      </c>
      <c r="DX23" t="s">
        <v>182</v>
      </c>
      <c r="DY23" t="s">
        <v>145</v>
      </c>
      <c r="DZ23" t="s">
        <v>183</v>
      </c>
      <c r="EA23">
        <v>6</v>
      </c>
    </row>
    <row r="24" spans="1:131" x14ac:dyDescent="0.25">
      <c r="A24" t="s">
        <v>169</v>
      </c>
      <c r="B24" t="s">
        <v>170</v>
      </c>
      <c r="C24" t="s">
        <v>171</v>
      </c>
      <c r="D24">
        <v>2008</v>
      </c>
      <c r="E24" t="s">
        <v>172</v>
      </c>
      <c r="F24">
        <v>4</v>
      </c>
      <c r="G24">
        <v>1</v>
      </c>
      <c r="H24" t="s">
        <v>173</v>
      </c>
      <c r="J24" t="s">
        <v>174</v>
      </c>
      <c r="K24" t="s">
        <v>136</v>
      </c>
      <c r="L24" t="s">
        <v>173</v>
      </c>
      <c r="M24" t="s">
        <v>174</v>
      </c>
      <c r="O24" t="s">
        <v>136</v>
      </c>
      <c r="P24" t="s">
        <v>175</v>
      </c>
      <c r="Q24" t="s">
        <v>176</v>
      </c>
      <c r="R24" s="2">
        <v>100</v>
      </c>
      <c r="T24" s="2">
        <v>100</v>
      </c>
      <c r="V24" t="s">
        <v>61</v>
      </c>
      <c r="W24" t="s">
        <v>139</v>
      </c>
      <c r="X24" t="s">
        <v>140</v>
      </c>
      <c r="Y24" t="s">
        <v>177</v>
      </c>
      <c r="Z24" s="2">
        <v>822.13300000000004</v>
      </c>
      <c r="AB24" t="b">
        <v>1</v>
      </c>
      <c r="AC24" t="b">
        <v>1</v>
      </c>
      <c r="AD24" s="2">
        <v>0.822133</v>
      </c>
      <c r="AE24" s="2">
        <v>822.13300000000004</v>
      </c>
      <c r="AF24" s="2">
        <v>333.15</v>
      </c>
      <c r="AH24" s="2">
        <v>333.15</v>
      </c>
      <c r="CS24" t="s">
        <v>178</v>
      </c>
      <c r="CT24" t="s">
        <v>143</v>
      </c>
      <c r="CU24" t="s">
        <v>140</v>
      </c>
      <c r="CV24" s="2">
        <v>100</v>
      </c>
      <c r="CW24" s="2">
        <v>0</v>
      </c>
      <c r="CX24" t="s">
        <v>179</v>
      </c>
      <c r="CY24" t="s">
        <v>145</v>
      </c>
      <c r="CZ24" t="s">
        <v>15</v>
      </c>
      <c r="DA24" t="s">
        <v>175</v>
      </c>
      <c r="DB24">
        <v>8071</v>
      </c>
      <c r="DE24" t="s">
        <v>180</v>
      </c>
      <c r="DF24" t="s">
        <v>174</v>
      </c>
      <c r="DG24" t="s">
        <v>173</v>
      </c>
      <c r="DH24" t="s">
        <v>175</v>
      </c>
      <c r="DI24" t="s">
        <v>180</v>
      </c>
      <c r="DJ24" t="s">
        <v>180</v>
      </c>
      <c r="DK24" t="b">
        <v>1</v>
      </c>
      <c r="DL24">
        <v>8071</v>
      </c>
      <c r="DM24" t="s">
        <v>148</v>
      </c>
      <c r="DN24" t="s">
        <v>149</v>
      </c>
      <c r="DO24" s="2">
        <v>355.65</v>
      </c>
      <c r="DP24">
        <v>3</v>
      </c>
      <c r="DQ24" s="2">
        <v>355.65</v>
      </c>
      <c r="DR24" s="2">
        <v>358.15</v>
      </c>
      <c r="DS24" t="s">
        <v>181</v>
      </c>
      <c r="DT24" s="2">
        <v>536.03888888888878</v>
      </c>
      <c r="DU24">
        <v>2</v>
      </c>
      <c r="DV24" s="2">
        <v>535.92777777777769</v>
      </c>
      <c r="DW24" s="2">
        <v>536.15</v>
      </c>
      <c r="DX24" t="s">
        <v>182</v>
      </c>
      <c r="DY24" t="s">
        <v>145</v>
      </c>
      <c r="DZ24" t="s">
        <v>183</v>
      </c>
      <c r="EA24">
        <v>7</v>
      </c>
    </row>
    <row r="25" spans="1:131" x14ac:dyDescent="0.25">
      <c r="A25" t="s">
        <v>188</v>
      </c>
      <c r="B25" t="s">
        <v>189</v>
      </c>
      <c r="C25" t="s">
        <v>190</v>
      </c>
      <c r="D25">
        <v>2003</v>
      </c>
      <c r="E25" t="s">
        <v>155</v>
      </c>
      <c r="F25">
        <v>1</v>
      </c>
      <c r="G25">
        <v>1</v>
      </c>
      <c r="H25" t="s">
        <v>173</v>
      </c>
      <c r="J25" t="s">
        <v>174</v>
      </c>
      <c r="K25" t="s">
        <v>136</v>
      </c>
      <c r="L25" t="s">
        <v>173</v>
      </c>
      <c r="M25" t="s">
        <v>174</v>
      </c>
      <c r="O25" t="s">
        <v>136</v>
      </c>
      <c r="P25" t="s">
        <v>175</v>
      </c>
      <c r="Q25" t="s">
        <v>176</v>
      </c>
      <c r="R25" s="2">
        <v>100</v>
      </c>
      <c r="T25" s="2">
        <v>100</v>
      </c>
      <c r="V25" t="s">
        <v>61</v>
      </c>
      <c r="W25" t="s">
        <v>139</v>
      </c>
      <c r="X25" t="s">
        <v>140</v>
      </c>
      <c r="Y25" t="s">
        <v>191</v>
      </c>
      <c r="Z25" s="2">
        <v>797.6</v>
      </c>
      <c r="AB25" t="b">
        <v>1</v>
      </c>
      <c r="AC25" t="b">
        <v>1</v>
      </c>
      <c r="AD25" s="2">
        <v>0.79759999999999998</v>
      </c>
      <c r="AE25" s="2">
        <v>797.6</v>
      </c>
      <c r="AF25" s="2">
        <v>353.15</v>
      </c>
      <c r="AH25" s="2">
        <v>353.15</v>
      </c>
      <c r="CS25" t="s">
        <v>178</v>
      </c>
      <c r="CT25" t="s">
        <v>143</v>
      </c>
      <c r="CU25" t="s">
        <v>140</v>
      </c>
      <c r="CV25" s="2">
        <v>100</v>
      </c>
      <c r="CW25" s="2">
        <v>0</v>
      </c>
      <c r="CX25" t="s">
        <v>179</v>
      </c>
      <c r="CY25" t="s">
        <v>145</v>
      </c>
      <c r="CZ25" t="s">
        <v>15</v>
      </c>
      <c r="DA25" t="s">
        <v>175</v>
      </c>
      <c r="DB25">
        <v>8071</v>
      </c>
      <c r="DE25" t="s">
        <v>180</v>
      </c>
      <c r="DF25" t="s">
        <v>174</v>
      </c>
      <c r="DG25" t="s">
        <v>173</v>
      </c>
      <c r="DH25" t="s">
        <v>175</v>
      </c>
      <c r="DI25" t="s">
        <v>180</v>
      </c>
      <c r="DJ25" t="s">
        <v>180</v>
      </c>
      <c r="DK25" t="b">
        <v>1</v>
      </c>
      <c r="DL25">
        <v>8071</v>
      </c>
      <c r="DM25" t="s">
        <v>148</v>
      </c>
      <c r="DN25" t="s">
        <v>149</v>
      </c>
      <c r="DO25" s="2">
        <v>355.65</v>
      </c>
      <c r="DP25">
        <v>3</v>
      </c>
      <c r="DQ25" s="2">
        <v>355.65</v>
      </c>
      <c r="DR25" s="2">
        <v>358.15</v>
      </c>
      <c r="DS25" t="s">
        <v>181</v>
      </c>
      <c r="DT25" s="2">
        <v>536.03888888888878</v>
      </c>
      <c r="DU25">
        <v>2</v>
      </c>
      <c r="DV25" s="2">
        <v>535.92777777777769</v>
      </c>
      <c r="DW25" s="2">
        <v>536.15</v>
      </c>
      <c r="DX25" t="s">
        <v>182</v>
      </c>
      <c r="DY25" t="s">
        <v>145</v>
      </c>
      <c r="DZ25" t="s">
        <v>183</v>
      </c>
      <c r="EA25">
        <v>8</v>
      </c>
    </row>
    <row r="26" spans="1:131" x14ac:dyDescent="0.25">
      <c r="A26" t="s">
        <v>192</v>
      </c>
      <c r="B26" t="s">
        <v>193</v>
      </c>
      <c r="C26" t="s">
        <v>194</v>
      </c>
      <c r="D26">
        <v>2019</v>
      </c>
      <c r="E26" t="s">
        <v>133</v>
      </c>
      <c r="F26">
        <v>1</v>
      </c>
      <c r="G26">
        <v>1</v>
      </c>
      <c r="H26" t="s">
        <v>195</v>
      </c>
      <c r="J26" t="s">
        <v>196</v>
      </c>
      <c r="K26" t="s">
        <v>136</v>
      </c>
      <c r="L26" t="s">
        <v>195</v>
      </c>
      <c r="M26" t="s">
        <v>196</v>
      </c>
      <c r="O26" t="s">
        <v>136</v>
      </c>
      <c r="P26" t="s">
        <v>197</v>
      </c>
      <c r="Q26" t="s">
        <v>198</v>
      </c>
      <c r="R26" s="2">
        <v>100</v>
      </c>
      <c r="T26" s="2">
        <v>100</v>
      </c>
      <c r="V26" t="s">
        <v>61</v>
      </c>
      <c r="W26" t="s">
        <v>139</v>
      </c>
      <c r="X26" t="s">
        <v>140</v>
      </c>
      <c r="Y26" t="s">
        <v>141</v>
      </c>
      <c r="Z26" s="2">
        <v>890.5</v>
      </c>
      <c r="AB26" t="b">
        <v>1</v>
      </c>
      <c r="AC26" t="b">
        <v>1</v>
      </c>
      <c r="AD26" s="2">
        <v>0.89049999999999996</v>
      </c>
      <c r="AE26" s="2">
        <v>890.5</v>
      </c>
      <c r="AF26" s="2">
        <v>283.14999999999998</v>
      </c>
      <c r="AH26" s="2">
        <v>283.14999999999998</v>
      </c>
      <c r="CS26" t="s">
        <v>142</v>
      </c>
      <c r="CT26" t="s">
        <v>143</v>
      </c>
      <c r="CU26" t="s">
        <v>140</v>
      </c>
      <c r="CV26" s="2">
        <v>100</v>
      </c>
      <c r="CW26" s="2">
        <v>0</v>
      </c>
      <c r="CX26" t="s">
        <v>199</v>
      </c>
      <c r="CY26" t="s">
        <v>145</v>
      </c>
      <c r="CZ26" t="s">
        <v>15</v>
      </c>
      <c r="DA26" t="s">
        <v>197</v>
      </c>
      <c r="DB26">
        <v>7237</v>
      </c>
      <c r="DE26" t="s">
        <v>200</v>
      </c>
      <c r="DF26" t="s">
        <v>196</v>
      </c>
      <c r="DG26" t="s">
        <v>201</v>
      </c>
      <c r="DH26" t="s">
        <v>197</v>
      </c>
      <c r="DI26" t="s">
        <v>200</v>
      </c>
      <c r="DJ26" t="s">
        <v>200</v>
      </c>
      <c r="DK26" t="b">
        <v>1</v>
      </c>
      <c r="DL26">
        <v>7237</v>
      </c>
      <c r="DM26" t="s">
        <v>148</v>
      </c>
      <c r="DN26" t="s">
        <v>149</v>
      </c>
      <c r="DO26" s="2">
        <v>417.37222222222221</v>
      </c>
      <c r="DP26">
        <v>4</v>
      </c>
      <c r="DQ26" s="2">
        <v>417.03888888888889</v>
      </c>
      <c r="DR26" s="2">
        <v>417.65</v>
      </c>
      <c r="DS26" t="s">
        <v>202</v>
      </c>
      <c r="DT26" s="2">
        <v>630.26</v>
      </c>
      <c r="DU26">
        <v>1</v>
      </c>
      <c r="DV26" s="2">
        <v>630.26</v>
      </c>
      <c r="DW26" s="2">
        <v>630.26</v>
      </c>
      <c r="DX26" t="s">
        <v>203</v>
      </c>
      <c r="DY26" t="s">
        <v>145</v>
      </c>
      <c r="DZ26" t="s">
        <v>183</v>
      </c>
      <c r="EA26">
        <v>1</v>
      </c>
    </row>
    <row r="27" spans="1:131" x14ac:dyDescent="0.25">
      <c r="A27" t="s">
        <v>192</v>
      </c>
      <c r="B27" t="s">
        <v>193</v>
      </c>
      <c r="C27" t="s">
        <v>194</v>
      </c>
      <c r="D27">
        <v>2019</v>
      </c>
      <c r="E27" t="s">
        <v>133</v>
      </c>
      <c r="F27">
        <v>1</v>
      </c>
      <c r="G27">
        <v>1</v>
      </c>
      <c r="H27" t="s">
        <v>195</v>
      </c>
      <c r="J27" t="s">
        <v>196</v>
      </c>
      <c r="K27" t="s">
        <v>136</v>
      </c>
      <c r="L27" t="s">
        <v>195</v>
      </c>
      <c r="M27" t="s">
        <v>196</v>
      </c>
      <c r="O27" t="s">
        <v>136</v>
      </c>
      <c r="P27" t="s">
        <v>197</v>
      </c>
      <c r="Q27" t="s">
        <v>198</v>
      </c>
      <c r="R27" s="2">
        <v>100</v>
      </c>
      <c r="T27" s="2">
        <v>100</v>
      </c>
      <c r="V27" t="s">
        <v>61</v>
      </c>
      <c r="W27" t="s">
        <v>139</v>
      </c>
      <c r="X27" t="s">
        <v>140</v>
      </c>
      <c r="Y27" t="s">
        <v>141</v>
      </c>
      <c r="Z27" s="2">
        <v>879.7</v>
      </c>
      <c r="AB27" t="b">
        <v>1</v>
      </c>
      <c r="AC27" t="b">
        <v>1</v>
      </c>
      <c r="AD27" s="2">
        <v>0.87970000000000004</v>
      </c>
      <c r="AE27" s="2">
        <v>879.7</v>
      </c>
      <c r="AF27" s="2">
        <v>293.14999999999998</v>
      </c>
      <c r="AH27" s="2">
        <v>293.14999999999998</v>
      </c>
      <c r="CS27" t="s">
        <v>142</v>
      </c>
      <c r="CT27" t="s">
        <v>143</v>
      </c>
      <c r="CU27" t="s">
        <v>140</v>
      </c>
      <c r="CV27" s="2">
        <v>100</v>
      </c>
      <c r="CW27" s="2">
        <v>0</v>
      </c>
      <c r="CX27" t="s">
        <v>199</v>
      </c>
      <c r="CY27" t="s">
        <v>145</v>
      </c>
      <c r="CZ27" t="s">
        <v>15</v>
      </c>
      <c r="DA27" t="s">
        <v>197</v>
      </c>
      <c r="DB27">
        <v>7237</v>
      </c>
      <c r="DE27" t="s">
        <v>200</v>
      </c>
      <c r="DF27" t="s">
        <v>196</v>
      </c>
      <c r="DG27" t="s">
        <v>201</v>
      </c>
      <c r="DH27" t="s">
        <v>197</v>
      </c>
      <c r="DI27" t="s">
        <v>200</v>
      </c>
      <c r="DJ27" t="s">
        <v>200</v>
      </c>
      <c r="DK27" t="b">
        <v>1</v>
      </c>
      <c r="DL27">
        <v>7237</v>
      </c>
      <c r="DM27" t="s">
        <v>148</v>
      </c>
      <c r="DN27" t="s">
        <v>149</v>
      </c>
      <c r="DO27" s="2">
        <v>417.37222222222221</v>
      </c>
      <c r="DP27">
        <v>4</v>
      </c>
      <c r="DQ27" s="2">
        <v>417.03888888888889</v>
      </c>
      <c r="DR27" s="2">
        <v>417.65</v>
      </c>
      <c r="DS27" t="s">
        <v>202</v>
      </c>
      <c r="DT27" s="2">
        <v>630.26</v>
      </c>
      <c r="DU27">
        <v>1</v>
      </c>
      <c r="DV27" s="2">
        <v>630.26</v>
      </c>
      <c r="DW27" s="2">
        <v>630.26</v>
      </c>
      <c r="DX27" t="s">
        <v>203</v>
      </c>
      <c r="DY27" t="s">
        <v>145</v>
      </c>
      <c r="DZ27" t="s">
        <v>183</v>
      </c>
      <c r="EA27">
        <v>2</v>
      </c>
    </row>
    <row r="28" spans="1:131" x14ac:dyDescent="0.25">
      <c r="A28" t="s">
        <v>204</v>
      </c>
      <c r="B28" t="s">
        <v>205</v>
      </c>
      <c r="C28" t="s">
        <v>206</v>
      </c>
      <c r="D28">
        <v>2005</v>
      </c>
      <c r="E28" t="s">
        <v>155</v>
      </c>
      <c r="F28">
        <v>9</v>
      </c>
      <c r="G28">
        <v>1</v>
      </c>
      <c r="H28" t="s">
        <v>195</v>
      </c>
      <c r="J28" t="s">
        <v>196</v>
      </c>
      <c r="K28" t="s">
        <v>136</v>
      </c>
      <c r="L28" t="s">
        <v>195</v>
      </c>
      <c r="M28" t="s">
        <v>196</v>
      </c>
      <c r="O28" t="s">
        <v>136</v>
      </c>
      <c r="P28" t="s">
        <v>197</v>
      </c>
      <c r="Q28" t="s">
        <v>198</v>
      </c>
      <c r="R28" s="2">
        <v>101.3</v>
      </c>
      <c r="T28" s="2">
        <v>101.3</v>
      </c>
      <c r="V28" t="s">
        <v>61</v>
      </c>
      <c r="W28" t="s">
        <v>139</v>
      </c>
      <c r="X28" t="s">
        <v>140</v>
      </c>
      <c r="Y28" t="s">
        <v>207</v>
      </c>
      <c r="Z28" s="2">
        <v>875.2</v>
      </c>
      <c r="AB28" t="b">
        <v>1</v>
      </c>
      <c r="AC28" t="b">
        <v>1</v>
      </c>
      <c r="AD28" s="2">
        <v>0.87520000000000009</v>
      </c>
      <c r="AE28" s="2">
        <v>875.2</v>
      </c>
      <c r="AF28" s="2">
        <v>298.14999999999998</v>
      </c>
      <c r="AH28" s="2">
        <v>298.14999999999998</v>
      </c>
      <c r="CS28" t="s">
        <v>142</v>
      </c>
      <c r="CT28" t="s">
        <v>143</v>
      </c>
      <c r="CU28" t="s">
        <v>140</v>
      </c>
      <c r="CV28" s="2">
        <v>101.325</v>
      </c>
      <c r="CW28" s="2">
        <v>2.5000000000005681E-2</v>
      </c>
      <c r="CX28" t="s">
        <v>199</v>
      </c>
      <c r="CY28" t="s">
        <v>145</v>
      </c>
      <c r="CZ28" t="s">
        <v>15</v>
      </c>
      <c r="DA28" t="s">
        <v>197</v>
      </c>
      <c r="DB28">
        <v>7237</v>
      </c>
      <c r="DE28" t="s">
        <v>200</v>
      </c>
      <c r="DF28" t="s">
        <v>196</v>
      </c>
      <c r="DG28" t="s">
        <v>201</v>
      </c>
      <c r="DH28" t="s">
        <v>197</v>
      </c>
      <c r="DI28" t="s">
        <v>200</v>
      </c>
      <c r="DJ28" t="s">
        <v>200</v>
      </c>
      <c r="DK28" t="b">
        <v>1</v>
      </c>
      <c r="DL28">
        <v>7237</v>
      </c>
      <c r="DM28" t="s">
        <v>148</v>
      </c>
      <c r="DN28" t="s">
        <v>149</v>
      </c>
      <c r="DO28" s="2">
        <v>417.37222222222221</v>
      </c>
      <c r="DP28">
        <v>4</v>
      </c>
      <c r="DQ28" s="2">
        <v>417.03888888888889</v>
      </c>
      <c r="DR28" s="2">
        <v>417.65</v>
      </c>
      <c r="DS28" t="s">
        <v>202</v>
      </c>
      <c r="DT28" s="2">
        <v>630.26</v>
      </c>
      <c r="DU28">
        <v>1</v>
      </c>
      <c r="DV28" s="2">
        <v>630.26</v>
      </c>
      <c r="DW28" s="2">
        <v>630.26</v>
      </c>
      <c r="DX28" t="s">
        <v>203</v>
      </c>
      <c r="DY28" t="s">
        <v>145</v>
      </c>
      <c r="DZ28" t="s">
        <v>183</v>
      </c>
      <c r="EA28">
        <v>3</v>
      </c>
    </row>
    <row r="29" spans="1:131" x14ac:dyDescent="0.25">
      <c r="A29" t="s">
        <v>192</v>
      </c>
      <c r="B29" t="s">
        <v>193</v>
      </c>
      <c r="C29" t="s">
        <v>194</v>
      </c>
      <c r="D29">
        <v>2019</v>
      </c>
      <c r="E29" t="s">
        <v>133</v>
      </c>
      <c r="F29">
        <v>1</v>
      </c>
      <c r="G29">
        <v>1</v>
      </c>
      <c r="H29" t="s">
        <v>195</v>
      </c>
      <c r="J29" t="s">
        <v>196</v>
      </c>
      <c r="K29" t="s">
        <v>136</v>
      </c>
      <c r="L29" t="s">
        <v>195</v>
      </c>
      <c r="M29" t="s">
        <v>196</v>
      </c>
      <c r="O29" t="s">
        <v>136</v>
      </c>
      <c r="P29" t="s">
        <v>197</v>
      </c>
      <c r="Q29" t="s">
        <v>198</v>
      </c>
      <c r="R29" s="2">
        <v>100</v>
      </c>
      <c r="T29" s="2">
        <v>100</v>
      </c>
      <c r="V29" t="s">
        <v>61</v>
      </c>
      <c r="W29" t="s">
        <v>139</v>
      </c>
      <c r="X29" t="s">
        <v>140</v>
      </c>
      <c r="Y29" t="s">
        <v>141</v>
      </c>
      <c r="Z29" s="2">
        <v>870.9</v>
      </c>
      <c r="AB29" t="b">
        <v>1</v>
      </c>
      <c r="AC29" t="b">
        <v>1</v>
      </c>
      <c r="AD29" s="2">
        <v>0.87090000000000001</v>
      </c>
      <c r="AE29" s="2">
        <v>870.9</v>
      </c>
      <c r="AF29" s="2">
        <v>303.14999999999998</v>
      </c>
      <c r="AH29" s="2">
        <v>303.14999999999998</v>
      </c>
      <c r="CS29" t="s">
        <v>142</v>
      </c>
      <c r="CT29" t="s">
        <v>143</v>
      </c>
      <c r="CU29" t="s">
        <v>140</v>
      </c>
      <c r="CV29" s="2">
        <v>100</v>
      </c>
      <c r="CW29" s="2">
        <v>0</v>
      </c>
      <c r="CX29" t="s">
        <v>199</v>
      </c>
      <c r="CY29" t="s">
        <v>145</v>
      </c>
      <c r="CZ29" t="s">
        <v>15</v>
      </c>
      <c r="DA29" t="s">
        <v>197</v>
      </c>
      <c r="DB29">
        <v>7237</v>
      </c>
      <c r="DE29" t="s">
        <v>200</v>
      </c>
      <c r="DF29" t="s">
        <v>196</v>
      </c>
      <c r="DG29" t="s">
        <v>201</v>
      </c>
      <c r="DH29" t="s">
        <v>197</v>
      </c>
      <c r="DI29" t="s">
        <v>200</v>
      </c>
      <c r="DJ29" t="s">
        <v>200</v>
      </c>
      <c r="DK29" t="b">
        <v>1</v>
      </c>
      <c r="DL29">
        <v>7237</v>
      </c>
      <c r="DM29" t="s">
        <v>148</v>
      </c>
      <c r="DN29" t="s">
        <v>149</v>
      </c>
      <c r="DO29" s="2">
        <v>417.37222222222221</v>
      </c>
      <c r="DP29">
        <v>4</v>
      </c>
      <c r="DQ29" s="2">
        <v>417.03888888888889</v>
      </c>
      <c r="DR29" s="2">
        <v>417.65</v>
      </c>
      <c r="DS29" t="s">
        <v>202</v>
      </c>
      <c r="DT29" s="2">
        <v>630.26</v>
      </c>
      <c r="DU29">
        <v>1</v>
      </c>
      <c r="DV29" s="2">
        <v>630.26</v>
      </c>
      <c r="DW29" s="2">
        <v>630.26</v>
      </c>
      <c r="DX29" t="s">
        <v>203</v>
      </c>
      <c r="DY29" t="s">
        <v>145</v>
      </c>
      <c r="DZ29" t="s">
        <v>183</v>
      </c>
      <c r="EA29">
        <v>4</v>
      </c>
    </row>
    <row r="30" spans="1:131" x14ac:dyDescent="0.25">
      <c r="A30" t="s">
        <v>192</v>
      </c>
      <c r="B30" t="s">
        <v>193</v>
      </c>
      <c r="C30" t="s">
        <v>194</v>
      </c>
      <c r="D30">
        <v>2019</v>
      </c>
      <c r="E30" t="s">
        <v>133</v>
      </c>
      <c r="F30">
        <v>1</v>
      </c>
      <c r="G30">
        <v>1</v>
      </c>
      <c r="H30" t="s">
        <v>195</v>
      </c>
      <c r="J30" t="s">
        <v>196</v>
      </c>
      <c r="K30" t="s">
        <v>136</v>
      </c>
      <c r="L30" t="s">
        <v>195</v>
      </c>
      <c r="M30" t="s">
        <v>196</v>
      </c>
      <c r="O30" t="s">
        <v>136</v>
      </c>
      <c r="P30" t="s">
        <v>197</v>
      </c>
      <c r="Q30" t="s">
        <v>198</v>
      </c>
      <c r="R30" s="2">
        <v>100</v>
      </c>
      <c r="T30" s="2">
        <v>100</v>
      </c>
      <c r="V30" t="s">
        <v>61</v>
      </c>
      <c r="W30" t="s">
        <v>139</v>
      </c>
      <c r="X30" t="s">
        <v>140</v>
      </c>
      <c r="Y30" t="s">
        <v>141</v>
      </c>
      <c r="Z30" s="2">
        <v>862.7</v>
      </c>
      <c r="AB30" t="b">
        <v>1</v>
      </c>
      <c r="AC30" t="b">
        <v>1</v>
      </c>
      <c r="AD30" s="2">
        <v>0.86270000000000002</v>
      </c>
      <c r="AE30" s="2">
        <v>862.7</v>
      </c>
      <c r="AF30" s="2">
        <v>313.14999999999998</v>
      </c>
      <c r="AH30" s="2">
        <v>313.14999999999998</v>
      </c>
      <c r="CS30" t="s">
        <v>142</v>
      </c>
      <c r="CT30" t="s">
        <v>143</v>
      </c>
      <c r="CU30" t="s">
        <v>140</v>
      </c>
      <c r="CV30" s="2">
        <v>100</v>
      </c>
      <c r="CW30" s="2">
        <v>0</v>
      </c>
      <c r="CX30" t="s">
        <v>199</v>
      </c>
      <c r="CY30" t="s">
        <v>145</v>
      </c>
      <c r="CZ30" t="s">
        <v>15</v>
      </c>
      <c r="DA30" t="s">
        <v>197</v>
      </c>
      <c r="DB30">
        <v>7237</v>
      </c>
      <c r="DE30" t="s">
        <v>200</v>
      </c>
      <c r="DF30" t="s">
        <v>196</v>
      </c>
      <c r="DG30" t="s">
        <v>201</v>
      </c>
      <c r="DH30" t="s">
        <v>197</v>
      </c>
      <c r="DI30" t="s">
        <v>200</v>
      </c>
      <c r="DJ30" t="s">
        <v>200</v>
      </c>
      <c r="DK30" t="b">
        <v>1</v>
      </c>
      <c r="DL30">
        <v>7237</v>
      </c>
      <c r="DM30" t="s">
        <v>148</v>
      </c>
      <c r="DN30" t="s">
        <v>149</v>
      </c>
      <c r="DO30" s="2">
        <v>417.37222222222221</v>
      </c>
      <c r="DP30">
        <v>4</v>
      </c>
      <c r="DQ30" s="2">
        <v>417.03888888888889</v>
      </c>
      <c r="DR30" s="2">
        <v>417.65</v>
      </c>
      <c r="DS30" t="s">
        <v>202</v>
      </c>
      <c r="DT30" s="2">
        <v>630.26</v>
      </c>
      <c r="DU30">
        <v>1</v>
      </c>
      <c r="DV30" s="2">
        <v>630.26</v>
      </c>
      <c r="DW30" s="2">
        <v>630.26</v>
      </c>
      <c r="DX30" t="s">
        <v>203</v>
      </c>
      <c r="DY30" t="s">
        <v>145</v>
      </c>
      <c r="DZ30" t="s">
        <v>183</v>
      </c>
      <c r="EA30">
        <v>5</v>
      </c>
    </row>
    <row r="31" spans="1:131" x14ac:dyDescent="0.25">
      <c r="A31" t="s">
        <v>192</v>
      </c>
      <c r="B31" t="s">
        <v>193</v>
      </c>
      <c r="C31" t="s">
        <v>194</v>
      </c>
      <c r="D31">
        <v>2019</v>
      </c>
      <c r="E31" t="s">
        <v>133</v>
      </c>
      <c r="F31">
        <v>1</v>
      </c>
      <c r="G31">
        <v>1</v>
      </c>
      <c r="H31" t="s">
        <v>195</v>
      </c>
      <c r="J31" t="s">
        <v>196</v>
      </c>
      <c r="K31" t="s">
        <v>136</v>
      </c>
      <c r="L31" t="s">
        <v>195</v>
      </c>
      <c r="M31" t="s">
        <v>196</v>
      </c>
      <c r="O31" t="s">
        <v>136</v>
      </c>
      <c r="P31" t="s">
        <v>197</v>
      </c>
      <c r="Q31" t="s">
        <v>198</v>
      </c>
      <c r="R31" s="2">
        <v>100</v>
      </c>
      <c r="T31" s="2">
        <v>100</v>
      </c>
      <c r="V31" t="s">
        <v>61</v>
      </c>
      <c r="W31" t="s">
        <v>139</v>
      </c>
      <c r="X31" t="s">
        <v>140</v>
      </c>
      <c r="Y31" t="s">
        <v>141</v>
      </c>
      <c r="Z31" s="2">
        <v>845.1</v>
      </c>
      <c r="AB31" t="b">
        <v>1</v>
      </c>
      <c r="AC31" t="b">
        <v>1</v>
      </c>
      <c r="AD31" s="2">
        <v>0.84510000000000007</v>
      </c>
      <c r="AE31" s="2">
        <v>845.1</v>
      </c>
      <c r="AF31" s="2">
        <v>333.15</v>
      </c>
      <c r="AH31" s="2">
        <v>333.15</v>
      </c>
      <c r="CS31" t="s">
        <v>142</v>
      </c>
      <c r="CT31" t="s">
        <v>143</v>
      </c>
      <c r="CU31" t="s">
        <v>140</v>
      </c>
      <c r="CV31" s="2">
        <v>100</v>
      </c>
      <c r="CW31" s="2">
        <v>0</v>
      </c>
      <c r="CX31" t="s">
        <v>199</v>
      </c>
      <c r="CY31" t="s">
        <v>145</v>
      </c>
      <c r="CZ31" t="s">
        <v>15</v>
      </c>
      <c r="DA31" t="s">
        <v>197</v>
      </c>
      <c r="DB31">
        <v>7237</v>
      </c>
      <c r="DE31" t="s">
        <v>200</v>
      </c>
      <c r="DF31" t="s">
        <v>196</v>
      </c>
      <c r="DG31" t="s">
        <v>201</v>
      </c>
      <c r="DH31" t="s">
        <v>197</v>
      </c>
      <c r="DI31" t="s">
        <v>200</v>
      </c>
      <c r="DJ31" t="s">
        <v>200</v>
      </c>
      <c r="DK31" t="b">
        <v>1</v>
      </c>
      <c r="DL31">
        <v>7237</v>
      </c>
      <c r="DM31" t="s">
        <v>148</v>
      </c>
      <c r="DN31" t="s">
        <v>149</v>
      </c>
      <c r="DO31" s="2">
        <v>417.37222222222221</v>
      </c>
      <c r="DP31">
        <v>4</v>
      </c>
      <c r="DQ31" s="2">
        <v>417.03888888888889</v>
      </c>
      <c r="DR31" s="2">
        <v>417.65</v>
      </c>
      <c r="DS31" t="s">
        <v>202</v>
      </c>
      <c r="DT31" s="2">
        <v>630.26</v>
      </c>
      <c r="DU31">
        <v>1</v>
      </c>
      <c r="DV31" s="2">
        <v>630.26</v>
      </c>
      <c r="DW31" s="2">
        <v>630.26</v>
      </c>
      <c r="DX31" t="s">
        <v>203</v>
      </c>
      <c r="DY31" t="s">
        <v>145</v>
      </c>
      <c r="DZ31" t="s">
        <v>183</v>
      </c>
      <c r="EA31">
        <v>6</v>
      </c>
    </row>
    <row r="32" spans="1:131" x14ac:dyDescent="0.25">
      <c r="A32" t="s">
        <v>192</v>
      </c>
      <c r="B32" t="s">
        <v>193</v>
      </c>
      <c r="C32" t="s">
        <v>194</v>
      </c>
      <c r="D32">
        <v>2019</v>
      </c>
      <c r="E32" t="s">
        <v>133</v>
      </c>
      <c r="F32">
        <v>1</v>
      </c>
      <c r="G32">
        <v>1</v>
      </c>
      <c r="H32" t="s">
        <v>195</v>
      </c>
      <c r="J32" t="s">
        <v>196</v>
      </c>
      <c r="K32" t="s">
        <v>136</v>
      </c>
      <c r="L32" t="s">
        <v>195</v>
      </c>
      <c r="M32" t="s">
        <v>196</v>
      </c>
      <c r="O32" t="s">
        <v>136</v>
      </c>
      <c r="P32" t="s">
        <v>197</v>
      </c>
      <c r="Q32" t="s">
        <v>198</v>
      </c>
      <c r="R32" s="2">
        <v>100</v>
      </c>
      <c r="T32" s="2">
        <v>100</v>
      </c>
      <c r="V32" t="s">
        <v>61</v>
      </c>
      <c r="W32" t="s">
        <v>139</v>
      </c>
      <c r="X32" t="s">
        <v>140</v>
      </c>
      <c r="Y32" t="s">
        <v>141</v>
      </c>
      <c r="Z32" s="2">
        <v>836.3</v>
      </c>
      <c r="AB32" t="b">
        <v>1</v>
      </c>
      <c r="AC32" t="b">
        <v>1</v>
      </c>
      <c r="AD32" s="2">
        <v>0.83629999999999993</v>
      </c>
      <c r="AE32" s="2">
        <v>836.3</v>
      </c>
      <c r="AF32" s="2">
        <v>343.15</v>
      </c>
      <c r="AH32" s="2">
        <v>343.15</v>
      </c>
      <c r="CS32" t="s">
        <v>142</v>
      </c>
      <c r="CT32" t="s">
        <v>143</v>
      </c>
      <c r="CU32" t="s">
        <v>140</v>
      </c>
      <c r="CV32" s="2">
        <v>100</v>
      </c>
      <c r="CW32" s="2">
        <v>0</v>
      </c>
      <c r="CX32" t="s">
        <v>199</v>
      </c>
      <c r="CY32" t="s">
        <v>145</v>
      </c>
      <c r="CZ32" t="s">
        <v>15</v>
      </c>
      <c r="DA32" t="s">
        <v>197</v>
      </c>
      <c r="DB32">
        <v>7237</v>
      </c>
      <c r="DE32" t="s">
        <v>200</v>
      </c>
      <c r="DF32" t="s">
        <v>196</v>
      </c>
      <c r="DG32" t="s">
        <v>201</v>
      </c>
      <c r="DH32" t="s">
        <v>197</v>
      </c>
      <c r="DI32" t="s">
        <v>200</v>
      </c>
      <c r="DJ32" t="s">
        <v>200</v>
      </c>
      <c r="DK32" t="b">
        <v>1</v>
      </c>
      <c r="DL32">
        <v>7237</v>
      </c>
      <c r="DM32" t="s">
        <v>148</v>
      </c>
      <c r="DN32" t="s">
        <v>149</v>
      </c>
      <c r="DO32" s="2">
        <v>417.37222222222221</v>
      </c>
      <c r="DP32">
        <v>4</v>
      </c>
      <c r="DQ32" s="2">
        <v>417.03888888888889</v>
      </c>
      <c r="DR32" s="2">
        <v>417.65</v>
      </c>
      <c r="DS32" t="s">
        <v>202</v>
      </c>
      <c r="DT32" s="2">
        <v>630.26</v>
      </c>
      <c r="DU32">
        <v>1</v>
      </c>
      <c r="DV32" s="2">
        <v>630.26</v>
      </c>
      <c r="DW32" s="2">
        <v>630.26</v>
      </c>
      <c r="DX32" t="s">
        <v>203</v>
      </c>
      <c r="DY32" t="s">
        <v>145</v>
      </c>
      <c r="DZ32" t="s">
        <v>183</v>
      </c>
      <c r="EA32">
        <v>7</v>
      </c>
    </row>
    <row r="33" spans="1:131" x14ac:dyDescent="0.25">
      <c r="A33" t="s">
        <v>192</v>
      </c>
      <c r="B33" t="s">
        <v>193</v>
      </c>
      <c r="C33" t="s">
        <v>194</v>
      </c>
      <c r="D33">
        <v>2019</v>
      </c>
      <c r="E33" t="s">
        <v>133</v>
      </c>
      <c r="F33">
        <v>1</v>
      </c>
      <c r="G33">
        <v>1</v>
      </c>
      <c r="H33" t="s">
        <v>195</v>
      </c>
      <c r="J33" t="s">
        <v>196</v>
      </c>
      <c r="K33" t="s">
        <v>136</v>
      </c>
      <c r="L33" t="s">
        <v>195</v>
      </c>
      <c r="M33" t="s">
        <v>196</v>
      </c>
      <c r="O33" t="s">
        <v>136</v>
      </c>
      <c r="P33" t="s">
        <v>197</v>
      </c>
      <c r="Q33" t="s">
        <v>198</v>
      </c>
      <c r="R33" s="2">
        <v>100</v>
      </c>
      <c r="T33" s="2">
        <v>100</v>
      </c>
      <c r="V33" t="s">
        <v>61</v>
      </c>
      <c r="W33" t="s">
        <v>139</v>
      </c>
      <c r="X33" t="s">
        <v>140</v>
      </c>
      <c r="Y33" t="s">
        <v>141</v>
      </c>
      <c r="Z33" s="2">
        <v>819.3</v>
      </c>
      <c r="AB33" t="b">
        <v>1</v>
      </c>
      <c r="AC33" t="b">
        <v>1</v>
      </c>
      <c r="AD33" s="2">
        <v>0.81929999999999992</v>
      </c>
      <c r="AE33" s="2">
        <v>819.3</v>
      </c>
      <c r="AF33" s="2">
        <v>363.15</v>
      </c>
      <c r="AH33" s="2">
        <v>363.15</v>
      </c>
      <c r="CS33" t="s">
        <v>142</v>
      </c>
      <c r="CT33" t="s">
        <v>143</v>
      </c>
      <c r="CU33" t="s">
        <v>140</v>
      </c>
      <c r="CV33" s="2">
        <v>100</v>
      </c>
      <c r="CW33" s="2">
        <v>0</v>
      </c>
      <c r="CX33" t="s">
        <v>199</v>
      </c>
      <c r="CY33" t="s">
        <v>145</v>
      </c>
      <c r="CZ33" t="s">
        <v>15</v>
      </c>
      <c r="DA33" t="s">
        <v>197</v>
      </c>
      <c r="DB33">
        <v>7237</v>
      </c>
      <c r="DE33" t="s">
        <v>200</v>
      </c>
      <c r="DF33" t="s">
        <v>196</v>
      </c>
      <c r="DG33" t="s">
        <v>201</v>
      </c>
      <c r="DH33" t="s">
        <v>197</v>
      </c>
      <c r="DI33" t="s">
        <v>200</v>
      </c>
      <c r="DJ33" t="s">
        <v>200</v>
      </c>
      <c r="DK33" t="b">
        <v>1</v>
      </c>
      <c r="DL33">
        <v>7237</v>
      </c>
      <c r="DM33" t="s">
        <v>148</v>
      </c>
      <c r="DN33" t="s">
        <v>149</v>
      </c>
      <c r="DO33" s="2">
        <v>417.37222222222221</v>
      </c>
      <c r="DP33">
        <v>4</v>
      </c>
      <c r="DQ33" s="2">
        <v>417.03888888888889</v>
      </c>
      <c r="DR33" s="2">
        <v>417.65</v>
      </c>
      <c r="DS33" t="s">
        <v>202</v>
      </c>
      <c r="DT33" s="2">
        <v>630.26</v>
      </c>
      <c r="DU33">
        <v>1</v>
      </c>
      <c r="DV33" s="2">
        <v>630.26</v>
      </c>
      <c r="DW33" s="2">
        <v>630.26</v>
      </c>
      <c r="DX33" t="s">
        <v>203</v>
      </c>
      <c r="DY33" t="s">
        <v>145</v>
      </c>
      <c r="DZ33" t="s">
        <v>183</v>
      </c>
      <c r="EA33">
        <v>8</v>
      </c>
    </row>
    <row r="34" spans="1:131" x14ac:dyDescent="0.25">
      <c r="A34" t="s">
        <v>208</v>
      </c>
      <c r="B34" t="s">
        <v>209</v>
      </c>
      <c r="C34" t="s">
        <v>210</v>
      </c>
      <c r="D34">
        <v>2008</v>
      </c>
      <c r="E34" t="s">
        <v>211</v>
      </c>
      <c r="F34">
        <v>3</v>
      </c>
      <c r="G34">
        <v>1</v>
      </c>
      <c r="H34" t="s">
        <v>212</v>
      </c>
      <c r="J34" t="s">
        <v>213</v>
      </c>
      <c r="K34" t="s">
        <v>136</v>
      </c>
      <c r="L34" t="s">
        <v>212</v>
      </c>
      <c r="M34" t="s">
        <v>213</v>
      </c>
      <c r="O34" t="s">
        <v>136</v>
      </c>
      <c r="P34" t="s">
        <v>214</v>
      </c>
      <c r="Q34" t="s">
        <v>215</v>
      </c>
      <c r="R34" s="2">
        <v>101.87</v>
      </c>
      <c r="T34" s="2">
        <v>101.87</v>
      </c>
      <c r="V34" t="s">
        <v>61</v>
      </c>
      <c r="W34" t="s">
        <v>139</v>
      </c>
      <c r="X34" t="s">
        <v>140</v>
      </c>
      <c r="Y34" t="s">
        <v>216</v>
      </c>
      <c r="Z34" s="2">
        <v>1270.2619999999999</v>
      </c>
      <c r="AB34" t="b">
        <v>1</v>
      </c>
      <c r="AC34" t="b">
        <v>1</v>
      </c>
      <c r="AD34" s="2">
        <v>1.270262</v>
      </c>
      <c r="AE34" s="2">
        <v>1270.2619999999999</v>
      </c>
      <c r="AF34" s="2">
        <v>273.14999999999998</v>
      </c>
      <c r="AH34" s="2">
        <v>273.14999999999998</v>
      </c>
      <c r="CS34" t="s">
        <v>217</v>
      </c>
      <c r="CT34" t="s">
        <v>143</v>
      </c>
      <c r="CU34" t="s">
        <v>140</v>
      </c>
      <c r="CV34" s="2">
        <v>101.325</v>
      </c>
      <c r="CW34" s="2">
        <v>0.54500000000000171</v>
      </c>
      <c r="CX34" t="s">
        <v>218</v>
      </c>
      <c r="CY34" t="s">
        <v>145</v>
      </c>
      <c r="CZ34" t="s">
        <v>15</v>
      </c>
      <c r="DA34" t="s">
        <v>214</v>
      </c>
      <c r="DB34">
        <v>7254</v>
      </c>
      <c r="DE34" t="s">
        <v>219</v>
      </c>
      <c r="DF34" t="s">
        <v>213</v>
      </c>
      <c r="DG34" t="s">
        <v>220</v>
      </c>
      <c r="DH34" t="s">
        <v>214</v>
      </c>
      <c r="DI34" t="s">
        <v>219</v>
      </c>
      <c r="DJ34" t="s">
        <v>219</v>
      </c>
      <c r="DK34" t="b">
        <v>1</v>
      </c>
      <c r="DL34">
        <v>7254</v>
      </c>
      <c r="DM34" t="s">
        <v>148</v>
      </c>
      <c r="DN34" t="s">
        <v>149</v>
      </c>
      <c r="DO34" s="2">
        <v>473.15</v>
      </c>
      <c r="DP34">
        <v>3</v>
      </c>
      <c r="DQ34" s="2">
        <v>469.81666666666661</v>
      </c>
      <c r="DR34" s="2">
        <v>474.15</v>
      </c>
      <c r="DS34" t="s">
        <v>221</v>
      </c>
      <c r="DU34">
        <v>0</v>
      </c>
      <c r="DY34" t="s">
        <v>145</v>
      </c>
      <c r="DZ34" t="s">
        <v>151</v>
      </c>
      <c r="EA34">
        <v>1</v>
      </c>
    </row>
    <row r="35" spans="1:131" x14ac:dyDescent="0.25">
      <c r="A35" t="s">
        <v>208</v>
      </c>
      <c r="B35" t="s">
        <v>209</v>
      </c>
      <c r="C35" t="s">
        <v>210</v>
      </c>
      <c r="D35">
        <v>2008</v>
      </c>
      <c r="E35" t="s">
        <v>211</v>
      </c>
      <c r="F35">
        <v>3</v>
      </c>
      <c r="G35">
        <v>1</v>
      </c>
      <c r="H35" t="s">
        <v>212</v>
      </c>
      <c r="J35" t="s">
        <v>213</v>
      </c>
      <c r="K35" t="s">
        <v>136</v>
      </c>
      <c r="L35" t="s">
        <v>212</v>
      </c>
      <c r="M35" t="s">
        <v>213</v>
      </c>
      <c r="O35" t="s">
        <v>136</v>
      </c>
      <c r="P35" t="s">
        <v>214</v>
      </c>
      <c r="Q35" t="s">
        <v>215</v>
      </c>
      <c r="R35" s="2">
        <v>101.71</v>
      </c>
      <c r="T35" s="2">
        <v>101.71</v>
      </c>
      <c r="V35" t="s">
        <v>61</v>
      </c>
      <c r="W35" t="s">
        <v>139</v>
      </c>
      <c r="X35" t="s">
        <v>140</v>
      </c>
      <c r="Y35" t="s">
        <v>216</v>
      </c>
      <c r="Z35" s="2">
        <v>1207.383</v>
      </c>
      <c r="AB35" t="b">
        <v>1</v>
      </c>
      <c r="AC35" t="b">
        <v>1</v>
      </c>
      <c r="AD35" s="2">
        <v>1.2073830000000001</v>
      </c>
      <c r="AE35" s="2">
        <v>1207.383</v>
      </c>
      <c r="AF35" s="2">
        <v>333.15</v>
      </c>
      <c r="AH35" s="2">
        <v>333.15</v>
      </c>
      <c r="CS35" t="s">
        <v>217</v>
      </c>
      <c r="CT35" t="s">
        <v>143</v>
      </c>
      <c r="CU35" t="s">
        <v>140</v>
      </c>
      <c r="CV35" s="2">
        <v>101.325</v>
      </c>
      <c r="CW35" s="2">
        <v>0.38499999999999091</v>
      </c>
      <c r="CX35" t="s">
        <v>218</v>
      </c>
      <c r="CY35" t="s">
        <v>145</v>
      </c>
      <c r="CZ35" t="s">
        <v>15</v>
      </c>
      <c r="DA35" t="s">
        <v>214</v>
      </c>
      <c r="DB35">
        <v>7254</v>
      </c>
      <c r="DE35" t="s">
        <v>219</v>
      </c>
      <c r="DF35" t="s">
        <v>213</v>
      </c>
      <c r="DG35" t="s">
        <v>220</v>
      </c>
      <c r="DH35" t="s">
        <v>214</v>
      </c>
      <c r="DI35" t="s">
        <v>219</v>
      </c>
      <c r="DJ35" t="s">
        <v>219</v>
      </c>
      <c r="DK35" t="b">
        <v>1</v>
      </c>
      <c r="DL35">
        <v>7254</v>
      </c>
      <c r="DM35" t="s">
        <v>148</v>
      </c>
      <c r="DN35" t="s">
        <v>149</v>
      </c>
      <c r="DO35" s="2">
        <v>473.15</v>
      </c>
      <c r="DP35">
        <v>3</v>
      </c>
      <c r="DQ35" s="2">
        <v>469.81666666666661</v>
      </c>
      <c r="DR35" s="2">
        <v>474.15</v>
      </c>
      <c r="DS35" t="s">
        <v>221</v>
      </c>
      <c r="DU35">
        <v>0</v>
      </c>
      <c r="DY35" t="s">
        <v>145</v>
      </c>
      <c r="DZ35" t="s">
        <v>151</v>
      </c>
      <c r="EA35">
        <v>2</v>
      </c>
    </row>
    <row r="36" spans="1:131" x14ac:dyDescent="0.25">
      <c r="A36" t="s">
        <v>208</v>
      </c>
      <c r="B36" t="s">
        <v>209</v>
      </c>
      <c r="C36" t="s">
        <v>210</v>
      </c>
      <c r="D36">
        <v>2008</v>
      </c>
      <c r="E36" t="s">
        <v>211</v>
      </c>
      <c r="F36">
        <v>3</v>
      </c>
      <c r="G36">
        <v>1</v>
      </c>
      <c r="H36" t="s">
        <v>212</v>
      </c>
      <c r="J36" t="s">
        <v>213</v>
      </c>
      <c r="K36" t="s">
        <v>136</v>
      </c>
      <c r="L36" t="s">
        <v>212</v>
      </c>
      <c r="M36" t="s">
        <v>213</v>
      </c>
      <c r="O36" t="s">
        <v>136</v>
      </c>
      <c r="P36" t="s">
        <v>214</v>
      </c>
      <c r="Q36" t="s">
        <v>215</v>
      </c>
      <c r="R36" s="2">
        <v>101.05</v>
      </c>
      <c r="T36" s="2">
        <v>101.05</v>
      </c>
      <c r="V36" t="s">
        <v>61</v>
      </c>
      <c r="W36" t="s">
        <v>139</v>
      </c>
      <c r="X36" t="s">
        <v>140</v>
      </c>
      <c r="Y36" t="s">
        <v>216</v>
      </c>
      <c r="Z36" s="2">
        <v>1186.204</v>
      </c>
      <c r="AB36" t="b">
        <v>1</v>
      </c>
      <c r="AC36" t="b">
        <v>1</v>
      </c>
      <c r="AD36" s="2">
        <v>1.186204</v>
      </c>
      <c r="AE36" s="2">
        <v>1186.204</v>
      </c>
      <c r="AF36" s="2">
        <v>353.15</v>
      </c>
      <c r="AH36" s="2">
        <v>353.15</v>
      </c>
      <c r="CS36" t="s">
        <v>217</v>
      </c>
      <c r="CT36" t="s">
        <v>143</v>
      </c>
      <c r="CU36" t="s">
        <v>140</v>
      </c>
      <c r="CV36" s="2">
        <v>101</v>
      </c>
      <c r="CW36" s="2">
        <v>4.9999999999997158E-2</v>
      </c>
      <c r="CX36" t="s">
        <v>218</v>
      </c>
      <c r="CY36" t="s">
        <v>145</v>
      </c>
      <c r="CZ36" t="s">
        <v>15</v>
      </c>
      <c r="DA36" t="s">
        <v>214</v>
      </c>
      <c r="DB36">
        <v>7254</v>
      </c>
      <c r="DE36" t="s">
        <v>219</v>
      </c>
      <c r="DF36" t="s">
        <v>213</v>
      </c>
      <c r="DG36" t="s">
        <v>220</v>
      </c>
      <c r="DH36" t="s">
        <v>214</v>
      </c>
      <c r="DI36" t="s">
        <v>219</v>
      </c>
      <c r="DJ36" t="s">
        <v>219</v>
      </c>
      <c r="DK36" t="b">
        <v>1</v>
      </c>
      <c r="DL36">
        <v>7254</v>
      </c>
      <c r="DM36" t="s">
        <v>148</v>
      </c>
      <c r="DN36" t="s">
        <v>149</v>
      </c>
      <c r="DO36" s="2">
        <v>473.15</v>
      </c>
      <c r="DP36">
        <v>3</v>
      </c>
      <c r="DQ36" s="2">
        <v>469.81666666666661</v>
      </c>
      <c r="DR36" s="2">
        <v>474.15</v>
      </c>
      <c r="DS36" t="s">
        <v>221</v>
      </c>
      <c r="DU36">
        <v>0</v>
      </c>
      <c r="DY36" t="s">
        <v>145</v>
      </c>
      <c r="DZ36" t="s">
        <v>151</v>
      </c>
      <c r="EA36">
        <v>3</v>
      </c>
    </row>
    <row r="37" spans="1:131" x14ac:dyDescent="0.25">
      <c r="A37" t="s">
        <v>208</v>
      </c>
      <c r="B37" t="s">
        <v>209</v>
      </c>
      <c r="C37" t="s">
        <v>210</v>
      </c>
      <c r="D37">
        <v>2008</v>
      </c>
      <c r="E37" t="s">
        <v>211</v>
      </c>
      <c r="F37">
        <v>3</v>
      </c>
      <c r="G37">
        <v>1</v>
      </c>
      <c r="H37" t="s">
        <v>212</v>
      </c>
      <c r="J37" t="s">
        <v>213</v>
      </c>
      <c r="K37" t="s">
        <v>136</v>
      </c>
      <c r="L37" t="s">
        <v>212</v>
      </c>
      <c r="M37" t="s">
        <v>213</v>
      </c>
      <c r="O37" t="s">
        <v>136</v>
      </c>
      <c r="P37" t="s">
        <v>214</v>
      </c>
      <c r="Q37" t="s">
        <v>215</v>
      </c>
      <c r="R37" s="2">
        <v>99.43</v>
      </c>
      <c r="T37" s="2">
        <v>99.43</v>
      </c>
      <c r="V37" t="s">
        <v>61</v>
      </c>
      <c r="W37" t="s">
        <v>139</v>
      </c>
      <c r="X37" t="s">
        <v>140</v>
      </c>
      <c r="Y37" t="s">
        <v>216</v>
      </c>
      <c r="Z37" s="2">
        <v>1164.779</v>
      </c>
      <c r="AB37" t="b">
        <v>1</v>
      </c>
      <c r="AC37" t="b">
        <v>1</v>
      </c>
      <c r="AD37" s="2">
        <v>1.164779</v>
      </c>
      <c r="AE37" s="2">
        <v>1164.779</v>
      </c>
      <c r="AF37" s="2">
        <v>373.15</v>
      </c>
      <c r="AH37" s="2">
        <v>373.15</v>
      </c>
      <c r="CS37" t="s">
        <v>217</v>
      </c>
      <c r="CT37" t="s">
        <v>143</v>
      </c>
      <c r="CU37" t="s">
        <v>140</v>
      </c>
      <c r="CV37" s="2">
        <v>100</v>
      </c>
      <c r="CW37" s="2">
        <v>0.56999999999999318</v>
      </c>
      <c r="CX37" t="s">
        <v>218</v>
      </c>
      <c r="CY37" t="s">
        <v>145</v>
      </c>
      <c r="CZ37" t="s">
        <v>15</v>
      </c>
      <c r="DA37" t="s">
        <v>214</v>
      </c>
      <c r="DB37">
        <v>7254</v>
      </c>
      <c r="DE37" t="s">
        <v>219</v>
      </c>
      <c r="DF37" t="s">
        <v>213</v>
      </c>
      <c r="DG37" t="s">
        <v>220</v>
      </c>
      <c r="DH37" t="s">
        <v>214</v>
      </c>
      <c r="DI37" t="s">
        <v>219</v>
      </c>
      <c r="DJ37" t="s">
        <v>219</v>
      </c>
      <c r="DK37" t="b">
        <v>1</v>
      </c>
      <c r="DL37">
        <v>7254</v>
      </c>
      <c r="DM37" t="s">
        <v>148</v>
      </c>
      <c r="DN37" t="s">
        <v>149</v>
      </c>
      <c r="DO37" s="2">
        <v>473.15</v>
      </c>
      <c r="DP37">
        <v>3</v>
      </c>
      <c r="DQ37" s="2">
        <v>469.81666666666661</v>
      </c>
      <c r="DR37" s="2">
        <v>474.15</v>
      </c>
      <c r="DS37" t="s">
        <v>221</v>
      </c>
      <c r="DU37">
        <v>0</v>
      </c>
      <c r="DY37" t="s">
        <v>145</v>
      </c>
      <c r="DZ37" t="s">
        <v>151</v>
      </c>
      <c r="EA37">
        <v>4</v>
      </c>
    </row>
    <row r="38" spans="1:131" x14ac:dyDescent="0.25">
      <c r="A38" t="s">
        <v>208</v>
      </c>
      <c r="B38" t="s">
        <v>209</v>
      </c>
      <c r="C38" t="s">
        <v>210</v>
      </c>
      <c r="D38">
        <v>2008</v>
      </c>
      <c r="E38" t="s">
        <v>211</v>
      </c>
      <c r="F38">
        <v>3</v>
      </c>
      <c r="G38">
        <v>1</v>
      </c>
      <c r="H38" t="s">
        <v>212</v>
      </c>
      <c r="J38" t="s">
        <v>213</v>
      </c>
      <c r="K38" t="s">
        <v>136</v>
      </c>
      <c r="L38" t="s">
        <v>212</v>
      </c>
      <c r="M38" t="s">
        <v>213</v>
      </c>
      <c r="O38" t="s">
        <v>136</v>
      </c>
      <c r="P38" t="s">
        <v>214</v>
      </c>
      <c r="Q38" t="s">
        <v>215</v>
      </c>
      <c r="R38" s="2">
        <v>100.49</v>
      </c>
      <c r="T38" s="2">
        <v>100.49</v>
      </c>
      <c r="V38" t="s">
        <v>61</v>
      </c>
      <c r="W38" t="s">
        <v>139</v>
      </c>
      <c r="X38" t="s">
        <v>140</v>
      </c>
      <c r="Y38" t="s">
        <v>216</v>
      </c>
      <c r="Z38" s="2">
        <v>1143.0329999999999</v>
      </c>
      <c r="AB38" t="b">
        <v>1</v>
      </c>
      <c r="AC38" t="b">
        <v>1</v>
      </c>
      <c r="AD38" s="2">
        <v>1.143033</v>
      </c>
      <c r="AE38" s="2">
        <v>1143.0329999999999</v>
      </c>
      <c r="AF38" s="2">
        <v>393.15</v>
      </c>
      <c r="AH38" s="2">
        <v>393.15</v>
      </c>
      <c r="CS38" t="s">
        <v>217</v>
      </c>
      <c r="CT38" t="s">
        <v>143</v>
      </c>
      <c r="CU38" t="s">
        <v>140</v>
      </c>
      <c r="CV38" s="2">
        <v>100</v>
      </c>
      <c r="CW38" s="2">
        <v>0.48999999999999488</v>
      </c>
      <c r="CX38" t="s">
        <v>218</v>
      </c>
      <c r="CY38" t="s">
        <v>145</v>
      </c>
      <c r="CZ38" t="s">
        <v>15</v>
      </c>
      <c r="DA38" t="s">
        <v>214</v>
      </c>
      <c r="DB38">
        <v>7254</v>
      </c>
      <c r="DE38" t="s">
        <v>219</v>
      </c>
      <c r="DF38" t="s">
        <v>213</v>
      </c>
      <c r="DG38" t="s">
        <v>220</v>
      </c>
      <c r="DH38" t="s">
        <v>214</v>
      </c>
      <c r="DI38" t="s">
        <v>219</v>
      </c>
      <c r="DJ38" t="s">
        <v>219</v>
      </c>
      <c r="DK38" t="b">
        <v>1</v>
      </c>
      <c r="DL38">
        <v>7254</v>
      </c>
      <c r="DM38" t="s">
        <v>148</v>
      </c>
      <c r="DN38" t="s">
        <v>149</v>
      </c>
      <c r="DO38" s="2">
        <v>473.15</v>
      </c>
      <c r="DP38">
        <v>3</v>
      </c>
      <c r="DQ38" s="2">
        <v>469.81666666666661</v>
      </c>
      <c r="DR38" s="2">
        <v>474.15</v>
      </c>
      <c r="DS38" t="s">
        <v>221</v>
      </c>
      <c r="DU38">
        <v>0</v>
      </c>
      <c r="DY38" t="s">
        <v>145</v>
      </c>
      <c r="DZ38" t="s">
        <v>151</v>
      </c>
      <c r="EA38">
        <v>5</v>
      </c>
    </row>
    <row r="39" spans="1:131" x14ac:dyDescent="0.25">
      <c r="A39" t="s">
        <v>208</v>
      </c>
      <c r="B39" t="s">
        <v>209</v>
      </c>
      <c r="C39" t="s">
        <v>210</v>
      </c>
      <c r="D39">
        <v>2008</v>
      </c>
      <c r="E39" t="s">
        <v>211</v>
      </c>
      <c r="F39">
        <v>3</v>
      </c>
      <c r="G39">
        <v>1</v>
      </c>
      <c r="H39" t="s">
        <v>212</v>
      </c>
      <c r="J39" t="s">
        <v>213</v>
      </c>
      <c r="K39" t="s">
        <v>136</v>
      </c>
      <c r="L39" t="s">
        <v>212</v>
      </c>
      <c r="M39" t="s">
        <v>213</v>
      </c>
      <c r="O39" t="s">
        <v>136</v>
      </c>
      <c r="P39" t="s">
        <v>214</v>
      </c>
      <c r="Q39" t="s">
        <v>215</v>
      </c>
      <c r="R39" s="2">
        <v>100.59</v>
      </c>
      <c r="T39" s="2">
        <v>100.59</v>
      </c>
      <c r="V39" t="s">
        <v>61</v>
      </c>
      <c r="W39" t="s">
        <v>139</v>
      </c>
      <c r="X39" t="s">
        <v>140</v>
      </c>
      <c r="Y39" t="s">
        <v>216</v>
      </c>
      <c r="Z39" s="2">
        <v>1120.9179999999999</v>
      </c>
      <c r="AB39" t="b">
        <v>1</v>
      </c>
      <c r="AC39" t="b">
        <v>1</v>
      </c>
      <c r="AD39" s="2">
        <v>1.1209180000000001</v>
      </c>
      <c r="AE39" s="2">
        <v>1120.9179999999999</v>
      </c>
      <c r="AF39" s="2">
        <v>413.15</v>
      </c>
      <c r="AH39" s="2">
        <v>413.15</v>
      </c>
      <c r="CS39" t="s">
        <v>217</v>
      </c>
      <c r="CT39" t="s">
        <v>143</v>
      </c>
      <c r="CU39" t="s">
        <v>140</v>
      </c>
      <c r="CV39" s="2">
        <v>101</v>
      </c>
      <c r="CW39" s="2">
        <v>0.40999999999999659</v>
      </c>
      <c r="CX39" t="s">
        <v>218</v>
      </c>
      <c r="CY39" t="s">
        <v>145</v>
      </c>
      <c r="CZ39" t="s">
        <v>15</v>
      </c>
      <c r="DA39" t="s">
        <v>214</v>
      </c>
      <c r="DB39">
        <v>7254</v>
      </c>
      <c r="DE39" t="s">
        <v>219</v>
      </c>
      <c r="DF39" t="s">
        <v>213</v>
      </c>
      <c r="DG39" t="s">
        <v>220</v>
      </c>
      <c r="DH39" t="s">
        <v>214</v>
      </c>
      <c r="DI39" t="s">
        <v>219</v>
      </c>
      <c r="DJ39" t="s">
        <v>219</v>
      </c>
      <c r="DK39" t="b">
        <v>1</v>
      </c>
      <c r="DL39">
        <v>7254</v>
      </c>
      <c r="DM39" t="s">
        <v>148</v>
      </c>
      <c r="DN39" t="s">
        <v>149</v>
      </c>
      <c r="DO39" s="2">
        <v>473.15</v>
      </c>
      <c r="DP39">
        <v>3</v>
      </c>
      <c r="DQ39" s="2">
        <v>469.81666666666661</v>
      </c>
      <c r="DR39" s="2">
        <v>474.15</v>
      </c>
      <c r="DS39" t="s">
        <v>221</v>
      </c>
      <c r="DU39">
        <v>0</v>
      </c>
      <c r="DY39" t="s">
        <v>145</v>
      </c>
      <c r="DZ39" t="s">
        <v>151</v>
      </c>
      <c r="EA39">
        <v>6</v>
      </c>
    </row>
    <row r="40" spans="1:131" x14ac:dyDescent="0.25">
      <c r="A40" t="s">
        <v>222</v>
      </c>
      <c r="B40" t="s">
        <v>223</v>
      </c>
      <c r="C40" t="s">
        <v>224</v>
      </c>
      <c r="D40">
        <v>2005</v>
      </c>
      <c r="E40" t="s">
        <v>155</v>
      </c>
      <c r="F40">
        <v>5</v>
      </c>
      <c r="G40">
        <v>1</v>
      </c>
      <c r="H40" t="s">
        <v>225</v>
      </c>
      <c r="J40" t="s">
        <v>196</v>
      </c>
      <c r="K40" t="s">
        <v>136</v>
      </c>
      <c r="L40" t="s">
        <v>225</v>
      </c>
      <c r="M40" t="s">
        <v>196</v>
      </c>
      <c r="O40" t="s">
        <v>136</v>
      </c>
      <c r="P40" t="s">
        <v>226</v>
      </c>
      <c r="Q40" t="s">
        <v>227</v>
      </c>
      <c r="R40" s="2">
        <v>101.325</v>
      </c>
      <c r="T40" s="2">
        <v>101.325</v>
      </c>
      <c r="V40" t="s">
        <v>61</v>
      </c>
      <c r="W40" t="s">
        <v>139</v>
      </c>
      <c r="X40" t="s">
        <v>140</v>
      </c>
      <c r="Y40" t="s">
        <v>228</v>
      </c>
      <c r="Z40" s="2">
        <v>864.2</v>
      </c>
      <c r="AB40" t="b">
        <v>1</v>
      </c>
      <c r="AC40" t="b">
        <v>1</v>
      </c>
      <c r="AD40" s="2">
        <v>0.86420000000000008</v>
      </c>
      <c r="AE40" s="2">
        <v>864.2</v>
      </c>
      <c r="AF40" s="2">
        <v>293.10000000000002</v>
      </c>
      <c r="AH40" s="2">
        <v>293.10000000000002</v>
      </c>
      <c r="CS40" t="s">
        <v>142</v>
      </c>
      <c r="CT40" t="s">
        <v>143</v>
      </c>
      <c r="CU40" t="s">
        <v>140</v>
      </c>
      <c r="CV40" s="2">
        <v>101.325</v>
      </c>
      <c r="CW40" s="2">
        <v>0</v>
      </c>
      <c r="CX40" t="s">
        <v>229</v>
      </c>
      <c r="CY40" t="s">
        <v>145</v>
      </c>
      <c r="CZ40" t="s">
        <v>15</v>
      </c>
      <c r="DA40" t="s">
        <v>226</v>
      </c>
      <c r="DB40">
        <v>7929</v>
      </c>
      <c r="DE40" t="s">
        <v>230</v>
      </c>
      <c r="DF40" t="s">
        <v>196</v>
      </c>
      <c r="DG40" t="s">
        <v>231</v>
      </c>
      <c r="DH40" t="s">
        <v>226</v>
      </c>
      <c r="DI40" t="s">
        <v>230</v>
      </c>
      <c r="DJ40" t="s">
        <v>230</v>
      </c>
      <c r="DK40" t="b">
        <v>1</v>
      </c>
      <c r="DL40">
        <v>7929</v>
      </c>
      <c r="DM40" t="s">
        <v>148</v>
      </c>
      <c r="DN40" t="s">
        <v>149</v>
      </c>
      <c r="DO40" s="2">
        <v>412.2</v>
      </c>
      <c r="DP40">
        <v>4</v>
      </c>
      <c r="DQ40" s="2">
        <v>412.03888888888889</v>
      </c>
      <c r="DR40" s="2">
        <v>412.26111111111112</v>
      </c>
      <c r="DS40" t="s">
        <v>232</v>
      </c>
      <c r="DT40" s="2">
        <v>619.9</v>
      </c>
      <c r="DU40">
        <v>1</v>
      </c>
      <c r="DV40" s="2">
        <v>619.9</v>
      </c>
      <c r="DW40" s="2">
        <v>619.9</v>
      </c>
      <c r="DX40" t="s">
        <v>233</v>
      </c>
      <c r="DY40" t="s">
        <v>145</v>
      </c>
      <c r="DZ40" t="s">
        <v>183</v>
      </c>
      <c r="EA40">
        <v>1</v>
      </c>
    </row>
    <row r="41" spans="1:131" x14ac:dyDescent="0.25">
      <c r="A41" t="s">
        <v>152</v>
      </c>
      <c r="B41" t="s">
        <v>153</v>
      </c>
      <c r="C41" t="s">
        <v>154</v>
      </c>
      <c r="D41">
        <v>2009</v>
      </c>
      <c r="E41" t="s">
        <v>155</v>
      </c>
      <c r="F41">
        <v>6</v>
      </c>
      <c r="G41">
        <v>1</v>
      </c>
      <c r="H41" t="s">
        <v>225</v>
      </c>
      <c r="J41" t="s">
        <v>196</v>
      </c>
      <c r="K41" t="s">
        <v>136</v>
      </c>
      <c r="L41" t="s">
        <v>225</v>
      </c>
      <c r="M41" t="s">
        <v>196</v>
      </c>
      <c r="O41" t="s">
        <v>136</v>
      </c>
      <c r="P41" t="s">
        <v>226</v>
      </c>
      <c r="Q41" t="s">
        <v>227</v>
      </c>
      <c r="R41" s="2">
        <v>100</v>
      </c>
      <c r="T41" s="2">
        <v>100</v>
      </c>
      <c r="V41" t="s">
        <v>61</v>
      </c>
      <c r="W41" t="s">
        <v>139</v>
      </c>
      <c r="X41" t="s">
        <v>140</v>
      </c>
      <c r="Y41" t="s">
        <v>177</v>
      </c>
      <c r="Z41" s="2">
        <v>860.5</v>
      </c>
      <c r="AB41" t="b">
        <v>1</v>
      </c>
      <c r="AC41" t="b">
        <v>1</v>
      </c>
      <c r="AD41" s="2">
        <v>0.86050000000000004</v>
      </c>
      <c r="AE41" s="2">
        <v>860.5</v>
      </c>
      <c r="AF41" s="2">
        <v>298.14999999999998</v>
      </c>
      <c r="AH41" s="2">
        <v>298.14999999999998</v>
      </c>
      <c r="CS41" t="s">
        <v>142</v>
      </c>
      <c r="CT41" t="s">
        <v>143</v>
      </c>
      <c r="CU41" t="s">
        <v>140</v>
      </c>
      <c r="CV41" s="2">
        <v>100</v>
      </c>
      <c r="CW41" s="2">
        <v>0</v>
      </c>
      <c r="CX41" t="s">
        <v>229</v>
      </c>
      <c r="CY41" t="s">
        <v>145</v>
      </c>
      <c r="CZ41" t="s">
        <v>15</v>
      </c>
      <c r="DA41" t="s">
        <v>226</v>
      </c>
      <c r="DB41">
        <v>7929</v>
      </c>
      <c r="DE41" t="s">
        <v>230</v>
      </c>
      <c r="DF41" t="s">
        <v>196</v>
      </c>
      <c r="DG41" t="s">
        <v>231</v>
      </c>
      <c r="DH41" t="s">
        <v>226</v>
      </c>
      <c r="DI41" t="s">
        <v>230</v>
      </c>
      <c r="DJ41" t="s">
        <v>230</v>
      </c>
      <c r="DK41" t="b">
        <v>1</v>
      </c>
      <c r="DL41">
        <v>7929</v>
      </c>
      <c r="DM41" t="s">
        <v>148</v>
      </c>
      <c r="DN41" t="s">
        <v>149</v>
      </c>
      <c r="DO41" s="2">
        <v>412.2</v>
      </c>
      <c r="DP41">
        <v>4</v>
      </c>
      <c r="DQ41" s="2">
        <v>412.03888888888889</v>
      </c>
      <c r="DR41" s="2">
        <v>412.26111111111112</v>
      </c>
      <c r="DS41" t="s">
        <v>232</v>
      </c>
      <c r="DT41" s="2">
        <v>619.9</v>
      </c>
      <c r="DU41">
        <v>1</v>
      </c>
      <c r="DV41" s="2">
        <v>619.9</v>
      </c>
      <c r="DW41" s="2">
        <v>619.9</v>
      </c>
      <c r="DX41" t="s">
        <v>233</v>
      </c>
      <c r="DY41" t="s">
        <v>145</v>
      </c>
      <c r="DZ41" t="s">
        <v>183</v>
      </c>
      <c r="EA41">
        <v>2</v>
      </c>
    </row>
    <row r="42" spans="1:131" x14ac:dyDescent="0.25">
      <c r="A42" t="s">
        <v>234</v>
      </c>
      <c r="B42" t="s">
        <v>235</v>
      </c>
      <c r="C42" t="s">
        <v>236</v>
      </c>
      <c r="D42">
        <v>2019</v>
      </c>
      <c r="E42" t="s">
        <v>211</v>
      </c>
      <c r="F42">
        <v>1</v>
      </c>
      <c r="G42">
        <v>1</v>
      </c>
      <c r="H42" t="s">
        <v>225</v>
      </c>
      <c r="J42" t="s">
        <v>196</v>
      </c>
      <c r="K42" t="s">
        <v>136</v>
      </c>
      <c r="L42" t="s">
        <v>225</v>
      </c>
      <c r="M42" t="s">
        <v>196</v>
      </c>
      <c r="O42" t="s">
        <v>136</v>
      </c>
      <c r="P42" t="s">
        <v>226</v>
      </c>
      <c r="Q42" t="s">
        <v>227</v>
      </c>
      <c r="R42" s="2">
        <v>100</v>
      </c>
      <c r="T42" s="2">
        <v>100</v>
      </c>
      <c r="V42" t="s">
        <v>61</v>
      </c>
      <c r="W42" t="s">
        <v>139</v>
      </c>
      <c r="X42" t="s">
        <v>140</v>
      </c>
      <c r="Y42" t="s">
        <v>141</v>
      </c>
      <c r="Z42" s="2">
        <v>855</v>
      </c>
      <c r="AB42" t="b">
        <v>1</v>
      </c>
      <c r="AC42" t="b">
        <v>1</v>
      </c>
      <c r="AD42" s="2">
        <v>0.85499999999999998</v>
      </c>
      <c r="AE42" s="2">
        <v>855</v>
      </c>
      <c r="AF42" s="2">
        <v>303.14999999999998</v>
      </c>
      <c r="AH42" s="2">
        <v>303.14999999999998</v>
      </c>
      <c r="CS42" t="s">
        <v>142</v>
      </c>
      <c r="CT42" t="s">
        <v>143</v>
      </c>
      <c r="CU42" t="s">
        <v>140</v>
      </c>
      <c r="CV42" s="2">
        <v>100</v>
      </c>
      <c r="CW42" s="2">
        <v>0</v>
      </c>
      <c r="CX42" t="s">
        <v>229</v>
      </c>
      <c r="CY42" t="s">
        <v>145</v>
      </c>
      <c r="CZ42" t="s">
        <v>15</v>
      </c>
      <c r="DA42" t="s">
        <v>226</v>
      </c>
      <c r="DB42">
        <v>7929</v>
      </c>
      <c r="DE42" t="s">
        <v>230</v>
      </c>
      <c r="DF42" t="s">
        <v>196</v>
      </c>
      <c r="DG42" t="s">
        <v>231</v>
      </c>
      <c r="DH42" t="s">
        <v>226</v>
      </c>
      <c r="DI42" t="s">
        <v>230</v>
      </c>
      <c r="DJ42" t="s">
        <v>230</v>
      </c>
      <c r="DK42" t="b">
        <v>1</v>
      </c>
      <c r="DL42">
        <v>7929</v>
      </c>
      <c r="DM42" t="s">
        <v>148</v>
      </c>
      <c r="DN42" t="s">
        <v>149</v>
      </c>
      <c r="DO42" s="2">
        <v>412.2</v>
      </c>
      <c r="DP42">
        <v>4</v>
      </c>
      <c r="DQ42" s="2">
        <v>412.03888888888889</v>
      </c>
      <c r="DR42" s="2">
        <v>412.26111111111112</v>
      </c>
      <c r="DS42" t="s">
        <v>232</v>
      </c>
      <c r="DT42" s="2">
        <v>619.9</v>
      </c>
      <c r="DU42">
        <v>1</v>
      </c>
      <c r="DV42" s="2">
        <v>619.9</v>
      </c>
      <c r="DW42" s="2">
        <v>619.9</v>
      </c>
      <c r="DX42" t="s">
        <v>233</v>
      </c>
      <c r="DY42" t="s">
        <v>145</v>
      </c>
      <c r="DZ42" t="s">
        <v>183</v>
      </c>
      <c r="EA42">
        <v>3</v>
      </c>
    </row>
    <row r="43" spans="1:131" x14ac:dyDescent="0.25">
      <c r="A43" t="s">
        <v>234</v>
      </c>
      <c r="B43" t="s">
        <v>235</v>
      </c>
      <c r="C43" t="s">
        <v>236</v>
      </c>
      <c r="D43">
        <v>2019</v>
      </c>
      <c r="E43" t="s">
        <v>211</v>
      </c>
      <c r="F43">
        <v>1</v>
      </c>
      <c r="G43">
        <v>1</v>
      </c>
      <c r="H43" t="s">
        <v>225</v>
      </c>
      <c r="J43" t="s">
        <v>196</v>
      </c>
      <c r="K43" t="s">
        <v>136</v>
      </c>
      <c r="L43" t="s">
        <v>225</v>
      </c>
      <c r="M43" t="s">
        <v>196</v>
      </c>
      <c r="O43" t="s">
        <v>136</v>
      </c>
      <c r="P43" t="s">
        <v>226</v>
      </c>
      <c r="Q43" t="s">
        <v>227</v>
      </c>
      <c r="R43" s="2">
        <v>100</v>
      </c>
      <c r="T43" s="2">
        <v>100</v>
      </c>
      <c r="V43" t="s">
        <v>61</v>
      </c>
      <c r="W43" t="s">
        <v>139</v>
      </c>
      <c r="X43" t="s">
        <v>140</v>
      </c>
      <c r="Y43" t="s">
        <v>141</v>
      </c>
      <c r="Z43" s="2">
        <v>846.7</v>
      </c>
      <c r="AB43" t="b">
        <v>1</v>
      </c>
      <c r="AC43" t="b">
        <v>1</v>
      </c>
      <c r="AD43" s="2">
        <v>0.84670000000000001</v>
      </c>
      <c r="AE43" s="2">
        <v>846.7</v>
      </c>
      <c r="AF43" s="2">
        <v>313.14999999999998</v>
      </c>
      <c r="AH43" s="2">
        <v>313.14999999999998</v>
      </c>
      <c r="CS43" t="s">
        <v>142</v>
      </c>
      <c r="CT43" t="s">
        <v>143</v>
      </c>
      <c r="CU43" t="s">
        <v>140</v>
      </c>
      <c r="CV43" s="2">
        <v>100</v>
      </c>
      <c r="CW43" s="2">
        <v>0</v>
      </c>
      <c r="CX43" t="s">
        <v>229</v>
      </c>
      <c r="CY43" t="s">
        <v>145</v>
      </c>
      <c r="CZ43" t="s">
        <v>15</v>
      </c>
      <c r="DA43" t="s">
        <v>226</v>
      </c>
      <c r="DB43">
        <v>7929</v>
      </c>
      <c r="DE43" t="s">
        <v>230</v>
      </c>
      <c r="DF43" t="s">
        <v>196</v>
      </c>
      <c r="DG43" t="s">
        <v>231</v>
      </c>
      <c r="DH43" t="s">
        <v>226</v>
      </c>
      <c r="DI43" t="s">
        <v>230</v>
      </c>
      <c r="DJ43" t="s">
        <v>230</v>
      </c>
      <c r="DK43" t="b">
        <v>1</v>
      </c>
      <c r="DL43">
        <v>7929</v>
      </c>
      <c r="DM43" t="s">
        <v>148</v>
      </c>
      <c r="DN43" t="s">
        <v>149</v>
      </c>
      <c r="DO43" s="2">
        <v>412.2</v>
      </c>
      <c r="DP43">
        <v>4</v>
      </c>
      <c r="DQ43" s="2">
        <v>412.03888888888889</v>
      </c>
      <c r="DR43" s="2">
        <v>412.26111111111112</v>
      </c>
      <c r="DS43" t="s">
        <v>232</v>
      </c>
      <c r="DT43" s="2">
        <v>619.9</v>
      </c>
      <c r="DU43">
        <v>1</v>
      </c>
      <c r="DV43" s="2">
        <v>619.9</v>
      </c>
      <c r="DW43" s="2">
        <v>619.9</v>
      </c>
      <c r="DX43" t="s">
        <v>233</v>
      </c>
      <c r="DY43" t="s">
        <v>145</v>
      </c>
      <c r="DZ43" t="s">
        <v>183</v>
      </c>
      <c r="EA43">
        <v>4</v>
      </c>
    </row>
    <row r="44" spans="1:131" x14ac:dyDescent="0.25">
      <c r="A44" t="s">
        <v>234</v>
      </c>
      <c r="B44" t="s">
        <v>235</v>
      </c>
      <c r="C44" t="s">
        <v>236</v>
      </c>
      <c r="D44">
        <v>2019</v>
      </c>
      <c r="E44" t="s">
        <v>211</v>
      </c>
      <c r="F44">
        <v>1</v>
      </c>
      <c r="G44">
        <v>1</v>
      </c>
      <c r="H44" t="s">
        <v>225</v>
      </c>
      <c r="J44" t="s">
        <v>196</v>
      </c>
      <c r="K44" t="s">
        <v>136</v>
      </c>
      <c r="L44" t="s">
        <v>225</v>
      </c>
      <c r="M44" t="s">
        <v>196</v>
      </c>
      <c r="O44" t="s">
        <v>136</v>
      </c>
      <c r="P44" t="s">
        <v>226</v>
      </c>
      <c r="Q44" t="s">
        <v>227</v>
      </c>
      <c r="R44" s="2">
        <v>100</v>
      </c>
      <c r="T44" s="2">
        <v>100</v>
      </c>
      <c r="V44" t="s">
        <v>61</v>
      </c>
      <c r="W44" t="s">
        <v>139</v>
      </c>
      <c r="X44" t="s">
        <v>140</v>
      </c>
      <c r="Y44" t="s">
        <v>141</v>
      </c>
      <c r="Z44" s="2">
        <v>829</v>
      </c>
      <c r="AB44" t="b">
        <v>1</v>
      </c>
      <c r="AC44" t="b">
        <v>1</v>
      </c>
      <c r="AD44" s="2">
        <v>0.82899999999999996</v>
      </c>
      <c r="AE44" s="2">
        <v>829</v>
      </c>
      <c r="AF44" s="2">
        <v>333.15</v>
      </c>
      <c r="AH44" s="2">
        <v>333.15</v>
      </c>
      <c r="CS44" t="s">
        <v>142</v>
      </c>
      <c r="CT44" t="s">
        <v>143</v>
      </c>
      <c r="CU44" t="s">
        <v>140</v>
      </c>
      <c r="CV44" s="2">
        <v>100</v>
      </c>
      <c r="CW44" s="2">
        <v>0</v>
      </c>
      <c r="CX44" t="s">
        <v>229</v>
      </c>
      <c r="CY44" t="s">
        <v>145</v>
      </c>
      <c r="CZ44" t="s">
        <v>15</v>
      </c>
      <c r="DA44" t="s">
        <v>226</v>
      </c>
      <c r="DB44">
        <v>7929</v>
      </c>
      <c r="DE44" t="s">
        <v>230</v>
      </c>
      <c r="DF44" t="s">
        <v>196</v>
      </c>
      <c r="DG44" t="s">
        <v>231</v>
      </c>
      <c r="DH44" t="s">
        <v>226</v>
      </c>
      <c r="DI44" t="s">
        <v>230</v>
      </c>
      <c r="DJ44" t="s">
        <v>230</v>
      </c>
      <c r="DK44" t="b">
        <v>1</v>
      </c>
      <c r="DL44">
        <v>7929</v>
      </c>
      <c r="DM44" t="s">
        <v>148</v>
      </c>
      <c r="DN44" t="s">
        <v>149</v>
      </c>
      <c r="DO44" s="2">
        <v>412.2</v>
      </c>
      <c r="DP44">
        <v>4</v>
      </c>
      <c r="DQ44" s="2">
        <v>412.03888888888889</v>
      </c>
      <c r="DR44" s="2">
        <v>412.26111111111112</v>
      </c>
      <c r="DS44" t="s">
        <v>232</v>
      </c>
      <c r="DT44" s="2">
        <v>619.9</v>
      </c>
      <c r="DU44">
        <v>1</v>
      </c>
      <c r="DV44" s="2">
        <v>619.9</v>
      </c>
      <c r="DW44" s="2">
        <v>619.9</v>
      </c>
      <c r="DX44" t="s">
        <v>233</v>
      </c>
      <c r="DY44" t="s">
        <v>145</v>
      </c>
      <c r="DZ44" t="s">
        <v>183</v>
      </c>
      <c r="EA44">
        <v>5</v>
      </c>
    </row>
    <row r="45" spans="1:131" x14ac:dyDescent="0.25">
      <c r="A45" t="s">
        <v>152</v>
      </c>
      <c r="B45" t="s">
        <v>153</v>
      </c>
      <c r="C45" t="s">
        <v>154</v>
      </c>
      <c r="D45">
        <v>2009</v>
      </c>
      <c r="E45" t="s">
        <v>155</v>
      </c>
      <c r="F45">
        <v>6</v>
      </c>
      <c r="G45">
        <v>1</v>
      </c>
      <c r="H45" t="s">
        <v>225</v>
      </c>
      <c r="J45" t="s">
        <v>196</v>
      </c>
      <c r="K45" t="s">
        <v>136</v>
      </c>
      <c r="L45" t="s">
        <v>225</v>
      </c>
      <c r="M45" t="s">
        <v>196</v>
      </c>
      <c r="O45" t="s">
        <v>136</v>
      </c>
      <c r="P45" t="s">
        <v>226</v>
      </c>
      <c r="Q45" t="s">
        <v>227</v>
      </c>
      <c r="R45" s="2">
        <v>100</v>
      </c>
      <c r="T45" s="2">
        <v>100</v>
      </c>
      <c r="V45" t="s">
        <v>61</v>
      </c>
      <c r="W45" t="s">
        <v>139</v>
      </c>
      <c r="X45" t="s">
        <v>140</v>
      </c>
      <c r="Y45" t="s">
        <v>177</v>
      </c>
      <c r="Z45" s="2">
        <v>816.4</v>
      </c>
      <c r="AB45" t="b">
        <v>1</v>
      </c>
      <c r="AC45" t="b">
        <v>1</v>
      </c>
      <c r="AD45" s="2">
        <v>0.81640000000000001</v>
      </c>
      <c r="AE45" s="2">
        <v>816.4</v>
      </c>
      <c r="AF45" s="2">
        <v>348.15</v>
      </c>
      <c r="AH45" s="2">
        <v>348.15</v>
      </c>
      <c r="CS45" t="s">
        <v>142</v>
      </c>
      <c r="CT45" t="s">
        <v>143</v>
      </c>
      <c r="CU45" t="s">
        <v>140</v>
      </c>
      <c r="CV45" s="2">
        <v>100</v>
      </c>
      <c r="CW45" s="2">
        <v>0</v>
      </c>
      <c r="CX45" t="s">
        <v>229</v>
      </c>
      <c r="CY45" t="s">
        <v>145</v>
      </c>
      <c r="CZ45" t="s">
        <v>15</v>
      </c>
      <c r="DA45" t="s">
        <v>226</v>
      </c>
      <c r="DB45">
        <v>7929</v>
      </c>
      <c r="DE45" t="s">
        <v>230</v>
      </c>
      <c r="DF45" t="s">
        <v>196</v>
      </c>
      <c r="DG45" t="s">
        <v>231</v>
      </c>
      <c r="DH45" t="s">
        <v>226</v>
      </c>
      <c r="DI45" t="s">
        <v>230</v>
      </c>
      <c r="DJ45" t="s">
        <v>230</v>
      </c>
      <c r="DK45" t="b">
        <v>1</v>
      </c>
      <c r="DL45">
        <v>7929</v>
      </c>
      <c r="DM45" t="s">
        <v>148</v>
      </c>
      <c r="DN45" t="s">
        <v>149</v>
      </c>
      <c r="DO45" s="2">
        <v>412.2</v>
      </c>
      <c r="DP45">
        <v>4</v>
      </c>
      <c r="DQ45" s="2">
        <v>412.03888888888889</v>
      </c>
      <c r="DR45" s="2">
        <v>412.26111111111112</v>
      </c>
      <c r="DS45" t="s">
        <v>232</v>
      </c>
      <c r="DT45" s="2">
        <v>619.9</v>
      </c>
      <c r="DU45">
        <v>1</v>
      </c>
      <c r="DV45" s="2">
        <v>619.9</v>
      </c>
      <c r="DW45" s="2">
        <v>619.9</v>
      </c>
      <c r="DX45" t="s">
        <v>233</v>
      </c>
      <c r="DY45" t="s">
        <v>145</v>
      </c>
      <c r="DZ45" t="s">
        <v>183</v>
      </c>
      <c r="EA45">
        <v>6</v>
      </c>
    </row>
    <row r="46" spans="1:131" x14ac:dyDescent="0.25">
      <c r="A46" t="s">
        <v>234</v>
      </c>
      <c r="B46" t="s">
        <v>235</v>
      </c>
      <c r="C46" t="s">
        <v>236</v>
      </c>
      <c r="D46">
        <v>2019</v>
      </c>
      <c r="E46" t="s">
        <v>211</v>
      </c>
      <c r="F46">
        <v>1</v>
      </c>
      <c r="G46">
        <v>1</v>
      </c>
      <c r="H46" t="s">
        <v>225</v>
      </c>
      <c r="J46" t="s">
        <v>196</v>
      </c>
      <c r="K46" t="s">
        <v>136</v>
      </c>
      <c r="L46" t="s">
        <v>225</v>
      </c>
      <c r="M46" t="s">
        <v>196</v>
      </c>
      <c r="O46" t="s">
        <v>136</v>
      </c>
      <c r="P46" t="s">
        <v>226</v>
      </c>
      <c r="Q46" t="s">
        <v>227</v>
      </c>
      <c r="R46" s="2">
        <v>100</v>
      </c>
      <c r="T46" s="2">
        <v>100</v>
      </c>
      <c r="V46" t="s">
        <v>61</v>
      </c>
      <c r="W46" t="s">
        <v>139</v>
      </c>
      <c r="X46" t="s">
        <v>140</v>
      </c>
      <c r="Y46" t="s">
        <v>141</v>
      </c>
      <c r="Z46" s="2">
        <v>802.2</v>
      </c>
      <c r="AB46" t="b">
        <v>1</v>
      </c>
      <c r="AC46" t="b">
        <v>1</v>
      </c>
      <c r="AD46" s="2">
        <v>0.80220000000000002</v>
      </c>
      <c r="AE46" s="2">
        <v>802.2</v>
      </c>
      <c r="AF46" s="2">
        <v>363.15</v>
      </c>
      <c r="AH46" s="2">
        <v>363.15</v>
      </c>
      <c r="CS46" t="s">
        <v>142</v>
      </c>
      <c r="CT46" t="s">
        <v>143</v>
      </c>
      <c r="CU46" t="s">
        <v>140</v>
      </c>
      <c r="CV46" s="2">
        <v>100</v>
      </c>
      <c r="CW46" s="2">
        <v>0</v>
      </c>
      <c r="CX46" t="s">
        <v>229</v>
      </c>
      <c r="CY46" t="s">
        <v>145</v>
      </c>
      <c r="CZ46" t="s">
        <v>15</v>
      </c>
      <c r="DA46" t="s">
        <v>226</v>
      </c>
      <c r="DB46">
        <v>7929</v>
      </c>
      <c r="DE46" t="s">
        <v>230</v>
      </c>
      <c r="DF46" t="s">
        <v>196</v>
      </c>
      <c r="DG46" t="s">
        <v>231</v>
      </c>
      <c r="DH46" t="s">
        <v>226</v>
      </c>
      <c r="DI46" t="s">
        <v>230</v>
      </c>
      <c r="DJ46" t="s">
        <v>230</v>
      </c>
      <c r="DK46" t="b">
        <v>1</v>
      </c>
      <c r="DL46">
        <v>7929</v>
      </c>
      <c r="DM46" t="s">
        <v>148</v>
      </c>
      <c r="DN46" t="s">
        <v>149</v>
      </c>
      <c r="DO46" s="2">
        <v>412.2</v>
      </c>
      <c r="DP46">
        <v>4</v>
      </c>
      <c r="DQ46" s="2">
        <v>412.03888888888889</v>
      </c>
      <c r="DR46" s="2">
        <v>412.26111111111112</v>
      </c>
      <c r="DS46" t="s">
        <v>232</v>
      </c>
      <c r="DT46" s="2">
        <v>619.9</v>
      </c>
      <c r="DU46">
        <v>1</v>
      </c>
      <c r="DV46" s="2">
        <v>619.9</v>
      </c>
      <c r="DW46" s="2">
        <v>619.9</v>
      </c>
      <c r="DX46" t="s">
        <v>233</v>
      </c>
      <c r="DY46" t="s">
        <v>145</v>
      </c>
      <c r="DZ46" t="s">
        <v>183</v>
      </c>
      <c r="EA46">
        <v>7</v>
      </c>
    </row>
    <row r="47" spans="1:131" x14ac:dyDescent="0.25">
      <c r="A47" t="s">
        <v>152</v>
      </c>
      <c r="B47" t="s">
        <v>153</v>
      </c>
      <c r="C47" t="s">
        <v>154</v>
      </c>
      <c r="D47">
        <v>2009</v>
      </c>
      <c r="E47" t="s">
        <v>155</v>
      </c>
      <c r="F47">
        <v>6</v>
      </c>
      <c r="G47">
        <v>1</v>
      </c>
      <c r="H47" t="s">
        <v>225</v>
      </c>
      <c r="J47" t="s">
        <v>196</v>
      </c>
      <c r="K47" t="s">
        <v>136</v>
      </c>
      <c r="L47" t="s">
        <v>225</v>
      </c>
      <c r="M47" t="s">
        <v>196</v>
      </c>
      <c r="O47" t="s">
        <v>136</v>
      </c>
      <c r="P47" t="s">
        <v>226</v>
      </c>
      <c r="Q47" t="s">
        <v>227</v>
      </c>
      <c r="R47" s="2">
        <v>100</v>
      </c>
      <c r="T47" s="2">
        <v>100</v>
      </c>
      <c r="V47" t="s">
        <v>61</v>
      </c>
      <c r="W47" t="s">
        <v>139</v>
      </c>
      <c r="X47" t="s">
        <v>140</v>
      </c>
      <c r="Y47" t="s">
        <v>177</v>
      </c>
      <c r="Z47" s="2">
        <v>768.4</v>
      </c>
      <c r="AB47" t="b">
        <v>1</v>
      </c>
      <c r="AC47" t="b">
        <v>1</v>
      </c>
      <c r="AD47" s="2">
        <v>0.76839999999999997</v>
      </c>
      <c r="AE47" s="2">
        <v>768.4</v>
      </c>
      <c r="AF47" s="2">
        <v>389.15</v>
      </c>
      <c r="AH47" s="2">
        <v>389.15</v>
      </c>
      <c r="CS47" t="s">
        <v>142</v>
      </c>
      <c r="CT47" t="s">
        <v>143</v>
      </c>
      <c r="CU47" t="s">
        <v>140</v>
      </c>
      <c r="CV47" s="2">
        <v>100</v>
      </c>
      <c r="CW47" s="2">
        <v>0</v>
      </c>
      <c r="CX47" t="s">
        <v>229</v>
      </c>
      <c r="CY47" t="s">
        <v>145</v>
      </c>
      <c r="CZ47" t="s">
        <v>15</v>
      </c>
      <c r="DA47" t="s">
        <v>226</v>
      </c>
      <c r="DB47">
        <v>7929</v>
      </c>
      <c r="DE47" t="s">
        <v>230</v>
      </c>
      <c r="DF47" t="s">
        <v>196</v>
      </c>
      <c r="DG47" t="s">
        <v>231</v>
      </c>
      <c r="DH47" t="s">
        <v>226</v>
      </c>
      <c r="DI47" t="s">
        <v>230</v>
      </c>
      <c r="DJ47" t="s">
        <v>230</v>
      </c>
      <c r="DK47" t="b">
        <v>1</v>
      </c>
      <c r="DL47">
        <v>7929</v>
      </c>
      <c r="DM47" t="s">
        <v>148</v>
      </c>
      <c r="DN47" t="s">
        <v>149</v>
      </c>
      <c r="DO47" s="2">
        <v>412.2</v>
      </c>
      <c r="DP47">
        <v>4</v>
      </c>
      <c r="DQ47" s="2">
        <v>412.03888888888889</v>
      </c>
      <c r="DR47" s="2">
        <v>412.26111111111112</v>
      </c>
      <c r="DS47" t="s">
        <v>232</v>
      </c>
      <c r="DT47" s="2">
        <v>619.9</v>
      </c>
      <c r="DU47">
        <v>1</v>
      </c>
      <c r="DV47" s="2">
        <v>619.9</v>
      </c>
      <c r="DW47" s="2">
        <v>619.9</v>
      </c>
      <c r="DX47" t="s">
        <v>233</v>
      </c>
      <c r="DY47" t="s">
        <v>145</v>
      </c>
      <c r="DZ47" t="s">
        <v>183</v>
      </c>
      <c r="EA47">
        <v>8</v>
      </c>
    </row>
    <row r="48" spans="1:131" x14ac:dyDescent="0.25">
      <c r="A48" t="s">
        <v>237</v>
      </c>
      <c r="B48" t="s">
        <v>238</v>
      </c>
      <c r="C48" t="s">
        <v>239</v>
      </c>
      <c r="D48">
        <v>2014</v>
      </c>
      <c r="E48" t="s">
        <v>211</v>
      </c>
      <c r="F48">
        <v>1</v>
      </c>
      <c r="G48">
        <v>1</v>
      </c>
      <c r="H48" t="s">
        <v>240</v>
      </c>
      <c r="J48" t="s">
        <v>196</v>
      </c>
      <c r="K48" t="s">
        <v>136</v>
      </c>
      <c r="L48" t="s">
        <v>240</v>
      </c>
      <c r="M48" t="s">
        <v>196</v>
      </c>
      <c r="O48" t="s">
        <v>136</v>
      </c>
      <c r="P48" t="s">
        <v>241</v>
      </c>
      <c r="Q48" t="s">
        <v>242</v>
      </c>
      <c r="R48" s="2">
        <v>100</v>
      </c>
      <c r="T48" s="2">
        <v>100</v>
      </c>
      <c r="V48" t="s">
        <v>61</v>
      </c>
      <c r="W48" t="s">
        <v>139</v>
      </c>
      <c r="X48" t="s">
        <v>140</v>
      </c>
      <c r="Y48" t="s">
        <v>141</v>
      </c>
      <c r="Z48" s="2">
        <v>864.9</v>
      </c>
      <c r="AB48" t="b">
        <v>1</v>
      </c>
      <c r="AC48" t="b">
        <v>1</v>
      </c>
      <c r="AD48" s="2">
        <v>0.8649</v>
      </c>
      <c r="AE48" s="2">
        <v>864.9</v>
      </c>
      <c r="AF48" s="2">
        <v>288.14999999999998</v>
      </c>
      <c r="AH48" s="2">
        <v>288.14999999999998</v>
      </c>
      <c r="CS48" t="s">
        <v>142</v>
      </c>
      <c r="CT48" t="s">
        <v>143</v>
      </c>
      <c r="CU48" t="s">
        <v>140</v>
      </c>
      <c r="CV48" s="2">
        <v>100</v>
      </c>
      <c r="CW48" s="2">
        <v>0</v>
      </c>
      <c r="CX48" t="s">
        <v>243</v>
      </c>
      <c r="CY48" t="s">
        <v>145</v>
      </c>
      <c r="CZ48" t="s">
        <v>15</v>
      </c>
      <c r="DA48" t="s">
        <v>241</v>
      </c>
      <c r="DB48">
        <v>7809</v>
      </c>
      <c r="DE48" t="s">
        <v>244</v>
      </c>
      <c r="DF48" t="s">
        <v>196</v>
      </c>
      <c r="DG48" t="s">
        <v>245</v>
      </c>
      <c r="DH48" t="s">
        <v>241</v>
      </c>
      <c r="DI48" t="s">
        <v>244</v>
      </c>
      <c r="DJ48" t="s">
        <v>244</v>
      </c>
      <c r="DK48" t="b">
        <v>1</v>
      </c>
      <c r="DL48">
        <v>7809</v>
      </c>
      <c r="DM48" t="s">
        <v>148</v>
      </c>
      <c r="DN48" t="s">
        <v>149</v>
      </c>
      <c r="DO48" s="2">
        <v>411.43888888888893</v>
      </c>
      <c r="DP48">
        <v>4</v>
      </c>
      <c r="DQ48" s="2">
        <v>411.15</v>
      </c>
      <c r="DR48" s="2">
        <v>411.48333333333329</v>
      </c>
      <c r="DS48" t="s">
        <v>246</v>
      </c>
      <c r="DT48" s="2">
        <v>616.16999999999996</v>
      </c>
      <c r="DU48">
        <v>1</v>
      </c>
      <c r="DV48" s="2">
        <v>616.16999999999996</v>
      </c>
      <c r="DW48" s="2">
        <v>616.16999999999996</v>
      </c>
      <c r="DX48" t="s">
        <v>247</v>
      </c>
      <c r="DY48" t="s">
        <v>145</v>
      </c>
      <c r="DZ48" t="s">
        <v>183</v>
      </c>
      <c r="EA48">
        <v>1</v>
      </c>
    </row>
    <row r="49" spans="1:131" x14ac:dyDescent="0.25">
      <c r="A49" t="s">
        <v>248</v>
      </c>
      <c r="B49" t="s">
        <v>249</v>
      </c>
      <c r="C49" t="s">
        <v>250</v>
      </c>
      <c r="D49">
        <v>2018</v>
      </c>
      <c r="E49" t="s">
        <v>133</v>
      </c>
      <c r="F49">
        <v>2</v>
      </c>
      <c r="G49">
        <v>1</v>
      </c>
      <c r="H49" t="s">
        <v>240</v>
      </c>
      <c r="J49" t="s">
        <v>196</v>
      </c>
      <c r="K49" t="s">
        <v>136</v>
      </c>
      <c r="L49" t="s">
        <v>240</v>
      </c>
      <c r="M49" t="s">
        <v>196</v>
      </c>
      <c r="O49" t="s">
        <v>136</v>
      </c>
      <c r="P49" t="s">
        <v>241</v>
      </c>
      <c r="Q49" t="s">
        <v>242</v>
      </c>
      <c r="R49" s="2">
        <v>100</v>
      </c>
      <c r="T49" s="2">
        <v>100</v>
      </c>
      <c r="V49" t="s">
        <v>61</v>
      </c>
      <c r="W49" t="s">
        <v>139</v>
      </c>
      <c r="X49" t="s">
        <v>140</v>
      </c>
      <c r="Y49" t="s">
        <v>141</v>
      </c>
      <c r="Z49" s="2">
        <v>862.7</v>
      </c>
      <c r="AB49" t="b">
        <v>1</v>
      </c>
      <c r="AC49" t="b">
        <v>1</v>
      </c>
      <c r="AD49" s="2">
        <v>0.86270000000000002</v>
      </c>
      <c r="AE49" s="2">
        <v>862.7</v>
      </c>
      <c r="AF49" s="2">
        <v>293.14999999999998</v>
      </c>
      <c r="AH49" s="2">
        <v>293.14999999999998</v>
      </c>
      <c r="CS49" t="s">
        <v>142</v>
      </c>
      <c r="CT49" t="s">
        <v>143</v>
      </c>
      <c r="CU49" t="s">
        <v>140</v>
      </c>
      <c r="CV49" s="2">
        <v>100</v>
      </c>
      <c r="CW49" s="2">
        <v>0</v>
      </c>
      <c r="CX49" t="s">
        <v>243</v>
      </c>
      <c r="CY49" t="s">
        <v>145</v>
      </c>
      <c r="CZ49" t="s">
        <v>15</v>
      </c>
      <c r="DA49" t="s">
        <v>241</v>
      </c>
      <c r="DB49">
        <v>7809</v>
      </c>
      <c r="DE49" t="s">
        <v>244</v>
      </c>
      <c r="DF49" t="s">
        <v>196</v>
      </c>
      <c r="DG49" t="s">
        <v>245</v>
      </c>
      <c r="DH49" t="s">
        <v>241</v>
      </c>
      <c r="DI49" t="s">
        <v>244</v>
      </c>
      <c r="DJ49" t="s">
        <v>244</v>
      </c>
      <c r="DK49" t="b">
        <v>1</v>
      </c>
      <c r="DL49">
        <v>7809</v>
      </c>
      <c r="DM49" t="s">
        <v>148</v>
      </c>
      <c r="DN49" t="s">
        <v>149</v>
      </c>
      <c r="DO49" s="2">
        <v>411.43888888888893</v>
      </c>
      <c r="DP49">
        <v>4</v>
      </c>
      <c r="DQ49" s="2">
        <v>411.15</v>
      </c>
      <c r="DR49" s="2">
        <v>411.48333333333329</v>
      </c>
      <c r="DS49" t="s">
        <v>246</v>
      </c>
      <c r="DT49" s="2">
        <v>616.16999999999996</v>
      </c>
      <c r="DU49">
        <v>1</v>
      </c>
      <c r="DV49" s="2">
        <v>616.16999999999996</v>
      </c>
      <c r="DW49" s="2">
        <v>616.16999999999996</v>
      </c>
      <c r="DX49" t="s">
        <v>247</v>
      </c>
      <c r="DY49" t="s">
        <v>145</v>
      </c>
      <c r="DZ49" t="s">
        <v>183</v>
      </c>
      <c r="EA49">
        <v>2</v>
      </c>
    </row>
    <row r="50" spans="1:131" x14ac:dyDescent="0.25">
      <c r="A50" t="s">
        <v>237</v>
      </c>
      <c r="B50" t="s">
        <v>238</v>
      </c>
      <c r="C50" t="s">
        <v>239</v>
      </c>
      <c r="D50">
        <v>2014</v>
      </c>
      <c r="E50" t="s">
        <v>211</v>
      </c>
      <c r="F50">
        <v>1</v>
      </c>
      <c r="G50">
        <v>1</v>
      </c>
      <c r="H50" t="s">
        <v>240</v>
      </c>
      <c r="J50" t="s">
        <v>196</v>
      </c>
      <c r="K50" t="s">
        <v>136</v>
      </c>
      <c r="L50" t="s">
        <v>240</v>
      </c>
      <c r="M50" t="s">
        <v>196</v>
      </c>
      <c r="O50" t="s">
        <v>136</v>
      </c>
      <c r="P50" t="s">
        <v>241</v>
      </c>
      <c r="Q50" t="s">
        <v>242</v>
      </c>
      <c r="R50" s="2">
        <v>100</v>
      </c>
      <c r="T50" s="2">
        <v>100</v>
      </c>
      <c r="V50" t="s">
        <v>61</v>
      </c>
      <c r="W50" t="s">
        <v>139</v>
      </c>
      <c r="X50" t="s">
        <v>140</v>
      </c>
      <c r="Y50" t="s">
        <v>141</v>
      </c>
      <c r="Z50" s="2">
        <v>856.2</v>
      </c>
      <c r="AB50" t="b">
        <v>1</v>
      </c>
      <c r="AC50" t="b">
        <v>1</v>
      </c>
      <c r="AD50" s="2">
        <v>0.85620000000000007</v>
      </c>
      <c r="AE50" s="2">
        <v>856.2</v>
      </c>
      <c r="AF50" s="2">
        <v>298.14999999999998</v>
      </c>
      <c r="AH50" s="2">
        <v>298.14999999999998</v>
      </c>
      <c r="CS50" t="s">
        <v>142</v>
      </c>
      <c r="CT50" t="s">
        <v>143</v>
      </c>
      <c r="CU50" t="s">
        <v>140</v>
      </c>
      <c r="CV50" s="2">
        <v>100</v>
      </c>
      <c r="CW50" s="2">
        <v>0</v>
      </c>
      <c r="CX50" t="s">
        <v>243</v>
      </c>
      <c r="CY50" t="s">
        <v>145</v>
      </c>
      <c r="CZ50" t="s">
        <v>15</v>
      </c>
      <c r="DA50" t="s">
        <v>241</v>
      </c>
      <c r="DB50">
        <v>7809</v>
      </c>
      <c r="DE50" t="s">
        <v>244</v>
      </c>
      <c r="DF50" t="s">
        <v>196</v>
      </c>
      <c r="DG50" t="s">
        <v>245</v>
      </c>
      <c r="DH50" t="s">
        <v>241</v>
      </c>
      <c r="DI50" t="s">
        <v>244</v>
      </c>
      <c r="DJ50" t="s">
        <v>244</v>
      </c>
      <c r="DK50" t="b">
        <v>1</v>
      </c>
      <c r="DL50">
        <v>7809</v>
      </c>
      <c r="DM50" t="s">
        <v>148</v>
      </c>
      <c r="DN50" t="s">
        <v>149</v>
      </c>
      <c r="DO50" s="2">
        <v>411.43888888888893</v>
      </c>
      <c r="DP50">
        <v>4</v>
      </c>
      <c r="DQ50" s="2">
        <v>411.15</v>
      </c>
      <c r="DR50" s="2">
        <v>411.48333333333329</v>
      </c>
      <c r="DS50" t="s">
        <v>246</v>
      </c>
      <c r="DT50" s="2">
        <v>616.16999999999996</v>
      </c>
      <c r="DU50">
        <v>1</v>
      </c>
      <c r="DV50" s="2">
        <v>616.16999999999996</v>
      </c>
      <c r="DW50" s="2">
        <v>616.16999999999996</v>
      </c>
      <c r="DX50" t="s">
        <v>247</v>
      </c>
      <c r="DY50" t="s">
        <v>145</v>
      </c>
      <c r="DZ50" t="s">
        <v>183</v>
      </c>
      <c r="EA50">
        <v>3</v>
      </c>
    </row>
    <row r="51" spans="1:131" x14ac:dyDescent="0.25">
      <c r="A51" t="s">
        <v>237</v>
      </c>
      <c r="B51" t="s">
        <v>238</v>
      </c>
      <c r="C51" t="s">
        <v>239</v>
      </c>
      <c r="D51">
        <v>2014</v>
      </c>
      <c r="E51" t="s">
        <v>211</v>
      </c>
      <c r="F51">
        <v>1</v>
      </c>
      <c r="G51">
        <v>1</v>
      </c>
      <c r="H51" t="s">
        <v>240</v>
      </c>
      <c r="J51" t="s">
        <v>196</v>
      </c>
      <c r="K51" t="s">
        <v>136</v>
      </c>
      <c r="L51" t="s">
        <v>240</v>
      </c>
      <c r="M51" t="s">
        <v>196</v>
      </c>
      <c r="O51" t="s">
        <v>136</v>
      </c>
      <c r="P51" t="s">
        <v>241</v>
      </c>
      <c r="Q51" t="s">
        <v>242</v>
      </c>
      <c r="R51" s="2">
        <v>100</v>
      </c>
      <c r="T51" s="2">
        <v>100</v>
      </c>
      <c r="V51" t="s">
        <v>61</v>
      </c>
      <c r="W51" t="s">
        <v>139</v>
      </c>
      <c r="X51" t="s">
        <v>140</v>
      </c>
      <c r="Y51" t="s">
        <v>141</v>
      </c>
      <c r="Z51" s="2">
        <v>847.5</v>
      </c>
      <c r="AB51" t="b">
        <v>1</v>
      </c>
      <c r="AC51" t="b">
        <v>1</v>
      </c>
      <c r="AD51" s="2">
        <v>0.84750000000000003</v>
      </c>
      <c r="AE51" s="2">
        <v>847.5</v>
      </c>
      <c r="AF51" s="2">
        <v>308.14999999999998</v>
      </c>
      <c r="AH51" s="2">
        <v>308.14999999999998</v>
      </c>
      <c r="CS51" t="s">
        <v>142</v>
      </c>
      <c r="CT51" t="s">
        <v>143</v>
      </c>
      <c r="CU51" t="s">
        <v>140</v>
      </c>
      <c r="CV51" s="2">
        <v>100</v>
      </c>
      <c r="CW51" s="2">
        <v>0</v>
      </c>
      <c r="CX51" t="s">
        <v>243</v>
      </c>
      <c r="CY51" t="s">
        <v>145</v>
      </c>
      <c r="CZ51" t="s">
        <v>15</v>
      </c>
      <c r="DA51" t="s">
        <v>241</v>
      </c>
      <c r="DB51">
        <v>7809</v>
      </c>
      <c r="DE51" t="s">
        <v>244</v>
      </c>
      <c r="DF51" t="s">
        <v>196</v>
      </c>
      <c r="DG51" t="s">
        <v>245</v>
      </c>
      <c r="DH51" t="s">
        <v>241</v>
      </c>
      <c r="DI51" t="s">
        <v>244</v>
      </c>
      <c r="DJ51" t="s">
        <v>244</v>
      </c>
      <c r="DK51" t="b">
        <v>1</v>
      </c>
      <c r="DL51">
        <v>7809</v>
      </c>
      <c r="DM51" t="s">
        <v>148</v>
      </c>
      <c r="DN51" t="s">
        <v>149</v>
      </c>
      <c r="DO51" s="2">
        <v>411.43888888888893</v>
      </c>
      <c r="DP51">
        <v>4</v>
      </c>
      <c r="DQ51" s="2">
        <v>411.15</v>
      </c>
      <c r="DR51" s="2">
        <v>411.48333333333329</v>
      </c>
      <c r="DS51" t="s">
        <v>246</v>
      </c>
      <c r="DT51" s="2">
        <v>616.16999999999996</v>
      </c>
      <c r="DU51">
        <v>1</v>
      </c>
      <c r="DV51" s="2">
        <v>616.16999999999996</v>
      </c>
      <c r="DW51" s="2">
        <v>616.16999999999996</v>
      </c>
      <c r="DX51" t="s">
        <v>247</v>
      </c>
      <c r="DY51" t="s">
        <v>145</v>
      </c>
      <c r="DZ51" t="s">
        <v>183</v>
      </c>
      <c r="EA51">
        <v>4</v>
      </c>
    </row>
    <row r="52" spans="1:131" x14ac:dyDescent="0.25">
      <c r="A52" t="s">
        <v>248</v>
      </c>
      <c r="B52" t="s">
        <v>249</v>
      </c>
      <c r="C52" t="s">
        <v>250</v>
      </c>
      <c r="D52">
        <v>2018</v>
      </c>
      <c r="E52" t="s">
        <v>133</v>
      </c>
      <c r="F52">
        <v>2</v>
      </c>
      <c r="G52">
        <v>1</v>
      </c>
      <c r="H52" t="s">
        <v>240</v>
      </c>
      <c r="J52" t="s">
        <v>196</v>
      </c>
      <c r="K52" t="s">
        <v>136</v>
      </c>
      <c r="L52" t="s">
        <v>240</v>
      </c>
      <c r="M52" t="s">
        <v>196</v>
      </c>
      <c r="O52" t="s">
        <v>136</v>
      </c>
      <c r="P52" t="s">
        <v>241</v>
      </c>
      <c r="Q52" t="s">
        <v>242</v>
      </c>
      <c r="R52" s="2">
        <v>100</v>
      </c>
      <c r="T52" s="2">
        <v>100</v>
      </c>
      <c r="V52" t="s">
        <v>61</v>
      </c>
      <c r="W52" t="s">
        <v>139</v>
      </c>
      <c r="X52" t="s">
        <v>140</v>
      </c>
      <c r="Y52" t="s">
        <v>141</v>
      </c>
      <c r="Z52" s="2">
        <v>843.6</v>
      </c>
      <c r="AB52" t="b">
        <v>1</v>
      </c>
      <c r="AC52" t="b">
        <v>1</v>
      </c>
      <c r="AD52" s="2">
        <v>0.84360000000000002</v>
      </c>
      <c r="AE52" s="2">
        <v>843.6</v>
      </c>
      <c r="AF52" s="2">
        <v>313.14999999999998</v>
      </c>
      <c r="AH52" s="2">
        <v>313.14999999999998</v>
      </c>
      <c r="CS52" t="s">
        <v>142</v>
      </c>
      <c r="CT52" t="s">
        <v>143</v>
      </c>
      <c r="CU52" t="s">
        <v>140</v>
      </c>
      <c r="CV52" s="2">
        <v>100</v>
      </c>
      <c r="CW52" s="2">
        <v>0</v>
      </c>
      <c r="CX52" t="s">
        <v>243</v>
      </c>
      <c r="CY52" t="s">
        <v>145</v>
      </c>
      <c r="CZ52" t="s">
        <v>15</v>
      </c>
      <c r="DA52" t="s">
        <v>241</v>
      </c>
      <c r="DB52">
        <v>7809</v>
      </c>
      <c r="DE52" t="s">
        <v>244</v>
      </c>
      <c r="DF52" t="s">
        <v>196</v>
      </c>
      <c r="DG52" t="s">
        <v>245</v>
      </c>
      <c r="DH52" t="s">
        <v>241</v>
      </c>
      <c r="DI52" t="s">
        <v>244</v>
      </c>
      <c r="DJ52" t="s">
        <v>244</v>
      </c>
      <c r="DK52" t="b">
        <v>1</v>
      </c>
      <c r="DL52">
        <v>7809</v>
      </c>
      <c r="DM52" t="s">
        <v>148</v>
      </c>
      <c r="DN52" t="s">
        <v>149</v>
      </c>
      <c r="DO52" s="2">
        <v>411.43888888888893</v>
      </c>
      <c r="DP52">
        <v>4</v>
      </c>
      <c r="DQ52" s="2">
        <v>411.15</v>
      </c>
      <c r="DR52" s="2">
        <v>411.48333333333329</v>
      </c>
      <c r="DS52" t="s">
        <v>246</v>
      </c>
      <c r="DT52" s="2">
        <v>616.16999999999996</v>
      </c>
      <c r="DU52">
        <v>1</v>
      </c>
      <c r="DV52" s="2">
        <v>616.16999999999996</v>
      </c>
      <c r="DW52" s="2">
        <v>616.16999999999996</v>
      </c>
      <c r="DX52" t="s">
        <v>247</v>
      </c>
      <c r="DY52" t="s">
        <v>145</v>
      </c>
      <c r="DZ52" t="s">
        <v>183</v>
      </c>
      <c r="EA52">
        <v>5</v>
      </c>
    </row>
    <row r="53" spans="1:131" x14ac:dyDescent="0.25">
      <c r="A53" t="s">
        <v>248</v>
      </c>
      <c r="B53" t="s">
        <v>249</v>
      </c>
      <c r="C53" t="s">
        <v>250</v>
      </c>
      <c r="D53">
        <v>2018</v>
      </c>
      <c r="E53" t="s">
        <v>133</v>
      </c>
      <c r="F53">
        <v>2</v>
      </c>
      <c r="G53">
        <v>1</v>
      </c>
      <c r="H53" t="s">
        <v>240</v>
      </c>
      <c r="J53" t="s">
        <v>196</v>
      </c>
      <c r="K53" t="s">
        <v>136</v>
      </c>
      <c r="L53" t="s">
        <v>240</v>
      </c>
      <c r="M53" t="s">
        <v>196</v>
      </c>
      <c r="O53" t="s">
        <v>136</v>
      </c>
      <c r="P53" t="s">
        <v>241</v>
      </c>
      <c r="Q53" t="s">
        <v>242</v>
      </c>
      <c r="R53" s="2">
        <v>100</v>
      </c>
      <c r="T53" s="2">
        <v>100</v>
      </c>
      <c r="V53" t="s">
        <v>61</v>
      </c>
      <c r="W53" t="s">
        <v>139</v>
      </c>
      <c r="X53" t="s">
        <v>140</v>
      </c>
      <c r="Y53" t="s">
        <v>141</v>
      </c>
      <c r="Z53" s="2">
        <v>827</v>
      </c>
      <c r="AB53" t="b">
        <v>1</v>
      </c>
      <c r="AC53" t="b">
        <v>1</v>
      </c>
      <c r="AD53" s="2">
        <v>0.82699999999999996</v>
      </c>
      <c r="AE53" s="2">
        <v>827</v>
      </c>
      <c r="AF53" s="2">
        <v>333.15</v>
      </c>
      <c r="AH53" s="2">
        <v>333.15</v>
      </c>
      <c r="CS53" t="s">
        <v>142</v>
      </c>
      <c r="CT53" t="s">
        <v>143</v>
      </c>
      <c r="CU53" t="s">
        <v>140</v>
      </c>
      <c r="CV53" s="2">
        <v>100</v>
      </c>
      <c r="CW53" s="2">
        <v>0</v>
      </c>
      <c r="CX53" t="s">
        <v>243</v>
      </c>
      <c r="CY53" t="s">
        <v>145</v>
      </c>
      <c r="CZ53" t="s">
        <v>15</v>
      </c>
      <c r="DA53" t="s">
        <v>241</v>
      </c>
      <c r="DB53">
        <v>7809</v>
      </c>
      <c r="DE53" t="s">
        <v>244</v>
      </c>
      <c r="DF53" t="s">
        <v>196</v>
      </c>
      <c r="DG53" t="s">
        <v>245</v>
      </c>
      <c r="DH53" t="s">
        <v>241</v>
      </c>
      <c r="DI53" t="s">
        <v>244</v>
      </c>
      <c r="DJ53" t="s">
        <v>244</v>
      </c>
      <c r="DK53" t="b">
        <v>1</v>
      </c>
      <c r="DL53">
        <v>7809</v>
      </c>
      <c r="DM53" t="s">
        <v>148</v>
      </c>
      <c r="DN53" t="s">
        <v>149</v>
      </c>
      <c r="DO53" s="2">
        <v>411.43888888888893</v>
      </c>
      <c r="DP53">
        <v>4</v>
      </c>
      <c r="DQ53" s="2">
        <v>411.15</v>
      </c>
      <c r="DR53" s="2">
        <v>411.48333333333329</v>
      </c>
      <c r="DS53" t="s">
        <v>246</v>
      </c>
      <c r="DT53" s="2">
        <v>616.16999999999996</v>
      </c>
      <c r="DU53">
        <v>1</v>
      </c>
      <c r="DV53" s="2">
        <v>616.16999999999996</v>
      </c>
      <c r="DW53" s="2">
        <v>616.16999999999996</v>
      </c>
      <c r="DX53" t="s">
        <v>247</v>
      </c>
      <c r="DY53" t="s">
        <v>145</v>
      </c>
      <c r="DZ53" t="s">
        <v>183</v>
      </c>
      <c r="EA53">
        <v>6</v>
      </c>
    </row>
    <row r="54" spans="1:131" x14ac:dyDescent="0.25">
      <c r="A54" t="s">
        <v>248</v>
      </c>
      <c r="B54" t="s">
        <v>249</v>
      </c>
      <c r="C54" t="s">
        <v>250</v>
      </c>
      <c r="D54">
        <v>2018</v>
      </c>
      <c r="E54" t="s">
        <v>133</v>
      </c>
      <c r="F54">
        <v>2</v>
      </c>
      <c r="G54">
        <v>1</v>
      </c>
      <c r="H54" t="s">
        <v>240</v>
      </c>
      <c r="J54" t="s">
        <v>196</v>
      </c>
      <c r="K54" t="s">
        <v>136</v>
      </c>
      <c r="L54" t="s">
        <v>240</v>
      </c>
      <c r="M54" t="s">
        <v>196</v>
      </c>
      <c r="O54" t="s">
        <v>136</v>
      </c>
      <c r="P54" t="s">
        <v>241</v>
      </c>
      <c r="Q54" t="s">
        <v>242</v>
      </c>
      <c r="R54" s="2">
        <v>100</v>
      </c>
      <c r="T54" s="2">
        <v>100</v>
      </c>
      <c r="V54" t="s">
        <v>61</v>
      </c>
      <c r="W54" t="s">
        <v>139</v>
      </c>
      <c r="X54" t="s">
        <v>140</v>
      </c>
      <c r="Y54" t="s">
        <v>141</v>
      </c>
      <c r="Z54" s="2">
        <v>817.8</v>
      </c>
      <c r="AB54" t="b">
        <v>1</v>
      </c>
      <c r="AC54" t="b">
        <v>1</v>
      </c>
      <c r="AD54" s="2">
        <v>0.81779999999999997</v>
      </c>
      <c r="AE54" s="2">
        <v>817.8</v>
      </c>
      <c r="AF54" s="2">
        <v>343.15</v>
      </c>
      <c r="AH54" s="2">
        <v>343.15</v>
      </c>
      <c r="CS54" t="s">
        <v>142</v>
      </c>
      <c r="CT54" t="s">
        <v>143</v>
      </c>
      <c r="CU54" t="s">
        <v>140</v>
      </c>
      <c r="CV54" s="2">
        <v>100</v>
      </c>
      <c r="CW54" s="2">
        <v>0</v>
      </c>
      <c r="CX54" t="s">
        <v>243</v>
      </c>
      <c r="CY54" t="s">
        <v>145</v>
      </c>
      <c r="CZ54" t="s">
        <v>15</v>
      </c>
      <c r="DA54" t="s">
        <v>241</v>
      </c>
      <c r="DB54">
        <v>7809</v>
      </c>
      <c r="DE54" t="s">
        <v>244</v>
      </c>
      <c r="DF54" t="s">
        <v>196</v>
      </c>
      <c r="DG54" t="s">
        <v>245</v>
      </c>
      <c r="DH54" t="s">
        <v>241</v>
      </c>
      <c r="DI54" t="s">
        <v>244</v>
      </c>
      <c r="DJ54" t="s">
        <v>244</v>
      </c>
      <c r="DK54" t="b">
        <v>1</v>
      </c>
      <c r="DL54">
        <v>7809</v>
      </c>
      <c r="DM54" t="s">
        <v>148</v>
      </c>
      <c r="DN54" t="s">
        <v>149</v>
      </c>
      <c r="DO54" s="2">
        <v>411.43888888888893</v>
      </c>
      <c r="DP54">
        <v>4</v>
      </c>
      <c r="DQ54" s="2">
        <v>411.15</v>
      </c>
      <c r="DR54" s="2">
        <v>411.48333333333329</v>
      </c>
      <c r="DS54" t="s">
        <v>246</v>
      </c>
      <c r="DT54" s="2">
        <v>616.16999999999996</v>
      </c>
      <c r="DU54">
        <v>1</v>
      </c>
      <c r="DV54" s="2">
        <v>616.16999999999996</v>
      </c>
      <c r="DW54" s="2">
        <v>616.16999999999996</v>
      </c>
      <c r="DX54" t="s">
        <v>247</v>
      </c>
      <c r="DY54" t="s">
        <v>145</v>
      </c>
      <c r="DZ54" t="s">
        <v>183</v>
      </c>
      <c r="EA54">
        <v>7</v>
      </c>
    </row>
    <row r="55" spans="1:131" x14ac:dyDescent="0.25">
      <c r="A55" t="s">
        <v>248</v>
      </c>
      <c r="B55" t="s">
        <v>249</v>
      </c>
      <c r="C55" t="s">
        <v>250</v>
      </c>
      <c r="D55">
        <v>2018</v>
      </c>
      <c r="E55" t="s">
        <v>133</v>
      </c>
      <c r="F55">
        <v>2</v>
      </c>
      <c r="G55">
        <v>1</v>
      </c>
      <c r="H55" t="s">
        <v>240</v>
      </c>
      <c r="J55" t="s">
        <v>196</v>
      </c>
      <c r="K55" t="s">
        <v>136</v>
      </c>
      <c r="L55" t="s">
        <v>240</v>
      </c>
      <c r="M55" t="s">
        <v>196</v>
      </c>
      <c r="O55" t="s">
        <v>136</v>
      </c>
      <c r="P55" t="s">
        <v>241</v>
      </c>
      <c r="Q55" t="s">
        <v>242</v>
      </c>
      <c r="R55" s="2">
        <v>100</v>
      </c>
      <c r="T55" s="2">
        <v>100</v>
      </c>
      <c r="V55" t="s">
        <v>61</v>
      </c>
      <c r="W55" t="s">
        <v>139</v>
      </c>
      <c r="X55" t="s">
        <v>140</v>
      </c>
      <c r="Y55" t="s">
        <v>141</v>
      </c>
      <c r="Z55" s="2">
        <v>799.5</v>
      </c>
      <c r="AB55" t="b">
        <v>1</v>
      </c>
      <c r="AC55" t="b">
        <v>1</v>
      </c>
      <c r="AD55" s="2">
        <v>0.79949999999999999</v>
      </c>
      <c r="AE55" s="2">
        <v>799.5</v>
      </c>
      <c r="AF55" s="2">
        <v>363.15</v>
      </c>
      <c r="AH55" s="2">
        <v>363.15</v>
      </c>
      <c r="CS55" t="s">
        <v>142</v>
      </c>
      <c r="CT55" t="s">
        <v>143</v>
      </c>
      <c r="CU55" t="s">
        <v>140</v>
      </c>
      <c r="CV55" s="2">
        <v>100</v>
      </c>
      <c r="CW55" s="2">
        <v>0</v>
      </c>
      <c r="CX55" t="s">
        <v>243</v>
      </c>
      <c r="CY55" t="s">
        <v>145</v>
      </c>
      <c r="CZ55" t="s">
        <v>15</v>
      </c>
      <c r="DA55" t="s">
        <v>241</v>
      </c>
      <c r="DB55">
        <v>7809</v>
      </c>
      <c r="DE55" t="s">
        <v>244</v>
      </c>
      <c r="DF55" t="s">
        <v>196</v>
      </c>
      <c r="DG55" t="s">
        <v>245</v>
      </c>
      <c r="DH55" t="s">
        <v>241</v>
      </c>
      <c r="DI55" t="s">
        <v>244</v>
      </c>
      <c r="DJ55" t="s">
        <v>244</v>
      </c>
      <c r="DK55" t="b">
        <v>1</v>
      </c>
      <c r="DL55">
        <v>7809</v>
      </c>
      <c r="DM55" t="s">
        <v>148</v>
      </c>
      <c r="DN55" t="s">
        <v>149</v>
      </c>
      <c r="DO55" s="2">
        <v>411.43888888888893</v>
      </c>
      <c r="DP55">
        <v>4</v>
      </c>
      <c r="DQ55" s="2">
        <v>411.15</v>
      </c>
      <c r="DR55" s="2">
        <v>411.48333333333329</v>
      </c>
      <c r="DS55" t="s">
        <v>246</v>
      </c>
      <c r="DT55" s="2">
        <v>616.16999999999996</v>
      </c>
      <c r="DU55">
        <v>1</v>
      </c>
      <c r="DV55" s="2">
        <v>616.16999999999996</v>
      </c>
      <c r="DW55" s="2">
        <v>616.16999999999996</v>
      </c>
      <c r="DX55" t="s">
        <v>247</v>
      </c>
      <c r="DY55" t="s">
        <v>145</v>
      </c>
      <c r="DZ55" t="s">
        <v>183</v>
      </c>
      <c r="EA55">
        <v>8</v>
      </c>
    </row>
    <row r="56" spans="1:131" x14ac:dyDescent="0.25">
      <c r="A56" t="s">
        <v>251</v>
      </c>
      <c r="B56" t="s">
        <v>252</v>
      </c>
      <c r="C56" t="s">
        <v>253</v>
      </c>
      <c r="D56">
        <v>2018</v>
      </c>
      <c r="E56" t="s">
        <v>155</v>
      </c>
      <c r="F56">
        <v>4</v>
      </c>
      <c r="G56">
        <v>1</v>
      </c>
      <c r="H56" t="s">
        <v>254</v>
      </c>
      <c r="J56" t="s">
        <v>255</v>
      </c>
      <c r="K56" t="s">
        <v>136</v>
      </c>
      <c r="L56" t="s">
        <v>254</v>
      </c>
      <c r="M56" t="s">
        <v>255</v>
      </c>
      <c r="O56" t="s">
        <v>136</v>
      </c>
      <c r="P56" t="s">
        <v>256</v>
      </c>
      <c r="Q56" t="s">
        <v>257</v>
      </c>
      <c r="R56" s="2">
        <v>100</v>
      </c>
      <c r="T56" s="2">
        <v>100</v>
      </c>
      <c r="V56" t="s">
        <v>61</v>
      </c>
      <c r="W56" t="s">
        <v>139</v>
      </c>
      <c r="X56" t="s">
        <v>140</v>
      </c>
      <c r="Y56" t="s">
        <v>141</v>
      </c>
      <c r="Z56" s="2">
        <v>705.5</v>
      </c>
      <c r="AB56" t="b">
        <v>1</v>
      </c>
      <c r="AC56" t="b">
        <v>1</v>
      </c>
      <c r="AD56" s="2">
        <v>0.70550000000000002</v>
      </c>
      <c r="AE56" s="2">
        <v>705.5</v>
      </c>
      <c r="AF56" s="2">
        <v>283.52999999999997</v>
      </c>
      <c r="AH56" s="2">
        <v>283.52999999999997</v>
      </c>
      <c r="CS56" t="s">
        <v>142</v>
      </c>
      <c r="CT56" t="s">
        <v>143</v>
      </c>
      <c r="CU56" t="s">
        <v>140</v>
      </c>
      <c r="CV56" s="2">
        <v>100</v>
      </c>
      <c r="CW56" s="2">
        <v>0</v>
      </c>
      <c r="CX56" t="s">
        <v>258</v>
      </c>
      <c r="CY56" t="s">
        <v>145</v>
      </c>
      <c r="CZ56" t="s">
        <v>15</v>
      </c>
      <c r="DA56" t="s">
        <v>256</v>
      </c>
      <c r="DB56">
        <v>11610</v>
      </c>
      <c r="DE56" t="s">
        <v>259</v>
      </c>
      <c r="DF56" t="s">
        <v>255</v>
      </c>
      <c r="DG56" t="s">
        <v>260</v>
      </c>
      <c r="DH56" t="s">
        <v>256</v>
      </c>
      <c r="DI56" t="s">
        <v>259</v>
      </c>
      <c r="DJ56" t="s">
        <v>259</v>
      </c>
      <c r="DK56" t="b">
        <v>1</v>
      </c>
      <c r="DL56">
        <v>11610</v>
      </c>
      <c r="DM56" t="s">
        <v>148</v>
      </c>
      <c r="DN56" t="s">
        <v>149</v>
      </c>
      <c r="DO56" s="2">
        <v>366.75555555555547</v>
      </c>
      <c r="DP56">
        <v>2</v>
      </c>
      <c r="DQ56" s="2">
        <v>366.75</v>
      </c>
      <c r="DR56" s="2">
        <v>366.76111111111112</v>
      </c>
      <c r="DS56" t="s">
        <v>261</v>
      </c>
      <c r="DU56">
        <v>0</v>
      </c>
      <c r="DY56" t="s">
        <v>145</v>
      </c>
      <c r="DZ56" t="s">
        <v>183</v>
      </c>
      <c r="EA56">
        <v>1</v>
      </c>
    </row>
    <row r="57" spans="1:131" x14ac:dyDescent="0.25">
      <c r="A57" t="s">
        <v>251</v>
      </c>
      <c r="B57" t="s">
        <v>252</v>
      </c>
      <c r="C57" t="s">
        <v>253</v>
      </c>
      <c r="D57">
        <v>2018</v>
      </c>
      <c r="E57" t="s">
        <v>155</v>
      </c>
      <c r="F57">
        <v>4</v>
      </c>
      <c r="G57">
        <v>1</v>
      </c>
      <c r="H57" t="s">
        <v>254</v>
      </c>
      <c r="J57" t="s">
        <v>255</v>
      </c>
      <c r="K57" t="s">
        <v>136</v>
      </c>
      <c r="L57" t="s">
        <v>254</v>
      </c>
      <c r="M57" t="s">
        <v>255</v>
      </c>
      <c r="O57" t="s">
        <v>136</v>
      </c>
      <c r="P57" t="s">
        <v>256</v>
      </c>
      <c r="Q57" t="s">
        <v>257</v>
      </c>
      <c r="R57" s="2">
        <v>100</v>
      </c>
      <c r="T57" s="2">
        <v>100</v>
      </c>
      <c r="V57" t="s">
        <v>61</v>
      </c>
      <c r="W57" t="s">
        <v>139</v>
      </c>
      <c r="X57" t="s">
        <v>140</v>
      </c>
      <c r="Y57" t="s">
        <v>141</v>
      </c>
      <c r="Z57" s="2">
        <v>697</v>
      </c>
      <c r="AB57" t="b">
        <v>1</v>
      </c>
      <c r="AC57" t="b">
        <v>1</v>
      </c>
      <c r="AD57" s="2">
        <v>0.69699999999999995</v>
      </c>
      <c r="AE57" s="2">
        <v>697</v>
      </c>
      <c r="AF57" s="2">
        <v>293.45</v>
      </c>
      <c r="AH57" s="2">
        <v>293.45</v>
      </c>
      <c r="CS57" t="s">
        <v>142</v>
      </c>
      <c r="CT57" t="s">
        <v>143</v>
      </c>
      <c r="CU57" t="s">
        <v>140</v>
      </c>
      <c r="CV57" s="2">
        <v>100</v>
      </c>
      <c r="CW57" s="2">
        <v>0</v>
      </c>
      <c r="CX57" t="s">
        <v>258</v>
      </c>
      <c r="CY57" t="s">
        <v>145</v>
      </c>
      <c r="CZ57" t="s">
        <v>15</v>
      </c>
      <c r="DA57" t="s">
        <v>256</v>
      </c>
      <c r="DB57">
        <v>11610</v>
      </c>
      <c r="DE57" t="s">
        <v>259</v>
      </c>
      <c r="DF57" t="s">
        <v>255</v>
      </c>
      <c r="DG57" t="s">
        <v>260</v>
      </c>
      <c r="DH57" t="s">
        <v>256</v>
      </c>
      <c r="DI57" t="s">
        <v>259</v>
      </c>
      <c r="DJ57" t="s">
        <v>259</v>
      </c>
      <c r="DK57" t="b">
        <v>1</v>
      </c>
      <c r="DL57">
        <v>11610</v>
      </c>
      <c r="DM57" t="s">
        <v>148</v>
      </c>
      <c r="DN57" t="s">
        <v>149</v>
      </c>
      <c r="DO57" s="2">
        <v>366.75555555555547</v>
      </c>
      <c r="DP57">
        <v>2</v>
      </c>
      <c r="DQ57" s="2">
        <v>366.75</v>
      </c>
      <c r="DR57" s="2">
        <v>366.76111111111112</v>
      </c>
      <c r="DS57" t="s">
        <v>261</v>
      </c>
      <c r="DU57">
        <v>0</v>
      </c>
      <c r="DY57" t="s">
        <v>145</v>
      </c>
      <c r="DZ57" t="s">
        <v>183</v>
      </c>
      <c r="EA57">
        <v>2</v>
      </c>
    </row>
    <row r="58" spans="1:131" x14ac:dyDescent="0.25">
      <c r="A58" t="s">
        <v>251</v>
      </c>
      <c r="B58" t="s">
        <v>252</v>
      </c>
      <c r="C58" t="s">
        <v>253</v>
      </c>
      <c r="D58">
        <v>2018</v>
      </c>
      <c r="E58" t="s">
        <v>155</v>
      </c>
      <c r="F58">
        <v>4</v>
      </c>
      <c r="G58">
        <v>1</v>
      </c>
      <c r="H58" t="s">
        <v>254</v>
      </c>
      <c r="J58" t="s">
        <v>255</v>
      </c>
      <c r="K58" t="s">
        <v>136</v>
      </c>
      <c r="L58" t="s">
        <v>254</v>
      </c>
      <c r="M58" t="s">
        <v>255</v>
      </c>
      <c r="O58" t="s">
        <v>136</v>
      </c>
      <c r="P58" t="s">
        <v>256</v>
      </c>
      <c r="Q58" t="s">
        <v>257</v>
      </c>
      <c r="R58" s="2">
        <v>100</v>
      </c>
      <c r="T58" s="2">
        <v>100</v>
      </c>
      <c r="V58" t="s">
        <v>61</v>
      </c>
      <c r="W58" t="s">
        <v>139</v>
      </c>
      <c r="X58" t="s">
        <v>140</v>
      </c>
      <c r="Y58" t="s">
        <v>141</v>
      </c>
      <c r="Z58" s="2">
        <v>688.4</v>
      </c>
      <c r="AB58" t="b">
        <v>1</v>
      </c>
      <c r="AC58" t="b">
        <v>1</v>
      </c>
      <c r="AD58" s="2">
        <v>0.68840000000000001</v>
      </c>
      <c r="AE58" s="2">
        <v>688.4</v>
      </c>
      <c r="AF58" s="2">
        <v>303.37</v>
      </c>
      <c r="AH58" s="2">
        <v>303.37</v>
      </c>
      <c r="CS58" t="s">
        <v>142</v>
      </c>
      <c r="CT58" t="s">
        <v>143</v>
      </c>
      <c r="CU58" t="s">
        <v>140</v>
      </c>
      <c r="CV58" s="2">
        <v>100</v>
      </c>
      <c r="CW58" s="2">
        <v>0</v>
      </c>
      <c r="CX58" t="s">
        <v>258</v>
      </c>
      <c r="CY58" t="s">
        <v>145</v>
      </c>
      <c r="CZ58" t="s">
        <v>15</v>
      </c>
      <c r="DA58" t="s">
        <v>256</v>
      </c>
      <c r="DB58">
        <v>11610</v>
      </c>
      <c r="DE58" t="s">
        <v>259</v>
      </c>
      <c r="DF58" t="s">
        <v>255</v>
      </c>
      <c r="DG58" t="s">
        <v>260</v>
      </c>
      <c r="DH58" t="s">
        <v>256</v>
      </c>
      <c r="DI58" t="s">
        <v>259</v>
      </c>
      <c r="DJ58" t="s">
        <v>259</v>
      </c>
      <c r="DK58" t="b">
        <v>1</v>
      </c>
      <c r="DL58">
        <v>11610</v>
      </c>
      <c r="DM58" t="s">
        <v>148</v>
      </c>
      <c r="DN58" t="s">
        <v>149</v>
      </c>
      <c r="DO58" s="2">
        <v>366.75555555555547</v>
      </c>
      <c r="DP58">
        <v>2</v>
      </c>
      <c r="DQ58" s="2">
        <v>366.75</v>
      </c>
      <c r="DR58" s="2">
        <v>366.76111111111112</v>
      </c>
      <c r="DS58" t="s">
        <v>261</v>
      </c>
      <c r="DU58">
        <v>0</v>
      </c>
      <c r="DY58" t="s">
        <v>145</v>
      </c>
      <c r="DZ58" t="s">
        <v>183</v>
      </c>
      <c r="EA58">
        <v>3</v>
      </c>
    </row>
    <row r="59" spans="1:131" x14ac:dyDescent="0.25">
      <c r="A59" t="s">
        <v>251</v>
      </c>
      <c r="B59" t="s">
        <v>252</v>
      </c>
      <c r="C59" t="s">
        <v>253</v>
      </c>
      <c r="D59">
        <v>2018</v>
      </c>
      <c r="E59" t="s">
        <v>155</v>
      </c>
      <c r="F59">
        <v>4</v>
      </c>
      <c r="G59">
        <v>1</v>
      </c>
      <c r="H59" t="s">
        <v>254</v>
      </c>
      <c r="J59" t="s">
        <v>255</v>
      </c>
      <c r="K59" t="s">
        <v>136</v>
      </c>
      <c r="L59" t="s">
        <v>254</v>
      </c>
      <c r="M59" t="s">
        <v>255</v>
      </c>
      <c r="O59" t="s">
        <v>136</v>
      </c>
      <c r="P59" t="s">
        <v>256</v>
      </c>
      <c r="Q59" t="s">
        <v>257</v>
      </c>
      <c r="R59" s="2">
        <v>100</v>
      </c>
      <c r="T59" s="2">
        <v>100</v>
      </c>
      <c r="V59" t="s">
        <v>61</v>
      </c>
      <c r="W59" t="s">
        <v>139</v>
      </c>
      <c r="X59" t="s">
        <v>140</v>
      </c>
      <c r="Y59" t="s">
        <v>141</v>
      </c>
      <c r="Z59" s="2">
        <v>680.6</v>
      </c>
      <c r="AB59" t="b">
        <v>1</v>
      </c>
      <c r="AC59" t="b">
        <v>1</v>
      </c>
      <c r="AD59" s="2">
        <v>0.68059999999999998</v>
      </c>
      <c r="AE59" s="2">
        <v>680.6</v>
      </c>
      <c r="AF59" s="2">
        <v>313.29000000000002</v>
      </c>
      <c r="AH59" s="2">
        <v>313.29000000000002</v>
      </c>
      <c r="CS59" t="s">
        <v>142</v>
      </c>
      <c r="CT59" t="s">
        <v>143</v>
      </c>
      <c r="CU59" t="s">
        <v>140</v>
      </c>
      <c r="CV59" s="2">
        <v>100</v>
      </c>
      <c r="CW59" s="2">
        <v>0</v>
      </c>
      <c r="CX59" t="s">
        <v>258</v>
      </c>
      <c r="CY59" t="s">
        <v>145</v>
      </c>
      <c r="CZ59" t="s">
        <v>15</v>
      </c>
      <c r="DA59" t="s">
        <v>256</v>
      </c>
      <c r="DB59">
        <v>11610</v>
      </c>
      <c r="DE59" t="s">
        <v>259</v>
      </c>
      <c r="DF59" t="s">
        <v>255</v>
      </c>
      <c r="DG59" t="s">
        <v>260</v>
      </c>
      <c r="DH59" t="s">
        <v>256</v>
      </c>
      <c r="DI59" t="s">
        <v>259</v>
      </c>
      <c r="DJ59" t="s">
        <v>259</v>
      </c>
      <c r="DK59" t="b">
        <v>1</v>
      </c>
      <c r="DL59">
        <v>11610</v>
      </c>
      <c r="DM59" t="s">
        <v>148</v>
      </c>
      <c r="DN59" t="s">
        <v>149</v>
      </c>
      <c r="DO59" s="2">
        <v>366.75555555555547</v>
      </c>
      <c r="DP59">
        <v>2</v>
      </c>
      <c r="DQ59" s="2">
        <v>366.75</v>
      </c>
      <c r="DR59" s="2">
        <v>366.76111111111112</v>
      </c>
      <c r="DS59" t="s">
        <v>261</v>
      </c>
      <c r="DU59">
        <v>0</v>
      </c>
      <c r="DY59" t="s">
        <v>145</v>
      </c>
      <c r="DZ59" t="s">
        <v>183</v>
      </c>
      <c r="EA59">
        <v>4</v>
      </c>
    </row>
    <row r="60" spans="1:131" x14ac:dyDescent="0.25">
      <c r="A60" t="s">
        <v>251</v>
      </c>
      <c r="B60" t="s">
        <v>252</v>
      </c>
      <c r="C60" t="s">
        <v>253</v>
      </c>
      <c r="D60">
        <v>2018</v>
      </c>
      <c r="E60" t="s">
        <v>155</v>
      </c>
      <c r="F60">
        <v>4</v>
      </c>
      <c r="G60">
        <v>1</v>
      </c>
      <c r="H60" t="s">
        <v>254</v>
      </c>
      <c r="J60" t="s">
        <v>255</v>
      </c>
      <c r="K60" t="s">
        <v>136</v>
      </c>
      <c r="L60" t="s">
        <v>254</v>
      </c>
      <c r="M60" t="s">
        <v>255</v>
      </c>
      <c r="O60" t="s">
        <v>136</v>
      </c>
      <c r="P60" t="s">
        <v>256</v>
      </c>
      <c r="Q60" t="s">
        <v>257</v>
      </c>
      <c r="R60" s="2">
        <v>100</v>
      </c>
      <c r="T60" s="2">
        <v>100</v>
      </c>
      <c r="V60" t="s">
        <v>61</v>
      </c>
      <c r="W60" t="s">
        <v>139</v>
      </c>
      <c r="X60" t="s">
        <v>140</v>
      </c>
      <c r="Y60" t="s">
        <v>141</v>
      </c>
      <c r="Z60" s="2">
        <v>670.5</v>
      </c>
      <c r="AB60" t="b">
        <v>1</v>
      </c>
      <c r="AC60" t="b">
        <v>1</v>
      </c>
      <c r="AD60" s="2">
        <v>0.67049999999999998</v>
      </c>
      <c r="AE60" s="2">
        <v>670.5</v>
      </c>
      <c r="AF60" s="2">
        <v>323.18</v>
      </c>
      <c r="AH60" s="2">
        <v>323.18</v>
      </c>
      <c r="CS60" t="s">
        <v>142</v>
      </c>
      <c r="CT60" t="s">
        <v>143</v>
      </c>
      <c r="CU60" t="s">
        <v>140</v>
      </c>
      <c r="CV60" s="2">
        <v>100</v>
      </c>
      <c r="CW60" s="2">
        <v>0</v>
      </c>
      <c r="CX60" t="s">
        <v>258</v>
      </c>
      <c r="CY60" t="s">
        <v>145</v>
      </c>
      <c r="CZ60" t="s">
        <v>15</v>
      </c>
      <c r="DA60" t="s">
        <v>256</v>
      </c>
      <c r="DB60">
        <v>11610</v>
      </c>
      <c r="DE60" t="s">
        <v>259</v>
      </c>
      <c r="DF60" t="s">
        <v>255</v>
      </c>
      <c r="DG60" t="s">
        <v>260</v>
      </c>
      <c r="DH60" t="s">
        <v>256</v>
      </c>
      <c r="DI60" t="s">
        <v>259</v>
      </c>
      <c r="DJ60" t="s">
        <v>259</v>
      </c>
      <c r="DK60" t="b">
        <v>1</v>
      </c>
      <c r="DL60">
        <v>11610</v>
      </c>
      <c r="DM60" t="s">
        <v>148</v>
      </c>
      <c r="DN60" t="s">
        <v>149</v>
      </c>
      <c r="DO60" s="2">
        <v>366.75555555555547</v>
      </c>
      <c r="DP60">
        <v>2</v>
      </c>
      <c r="DQ60" s="2">
        <v>366.75</v>
      </c>
      <c r="DR60" s="2">
        <v>366.76111111111112</v>
      </c>
      <c r="DS60" t="s">
        <v>261</v>
      </c>
      <c r="DU60">
        <v>0</v>
      </c>
      <c r="DY60" t="s">
        <v>145</v>
      </c>
      <c r="DZ60" t="s">
        <v>183</v>
      </c>
      <c r="EA60">
        <v>5</v>
      </c>
    </row>
    <row r="61" spans="1:131" x14ac:dyDescent="0.25">
      <c r="A61" t="s">
        <v>251</v>
      </c>
      <c r="B61" t="s">
        <v>252</v>
      </c>
      <c r="C61" t="s">
        <v>253</v>
      </c>
      <c r="D61">
        <v>2018</v>
      </c>
      <c r="E61" t="s">
        <v>155</v>
      </c>
      <c r="F61">
        <v>4</v>
      </c>
      <c r="G61">
        <v>1</v>
      </c>
      <c r="H61" t="s">
        <v>254</v>
      </c>
      <c r="J61" t="s">
        <v>255</v>
      </c>
      <c r="K61" t="s">
        <v>136</v>
      </c>
      <c r="L61" t="s">
        <v>254</v>
      </c>
      <c r="M61" t="s">
        <v>255</v>
      </c>
      <c r="O61" t="s">
        <v>136</v>
      </c>
      <c r="P61" t="s">
        <v>256</v>
      </c>
      <c r="Q61" t="s">
        <v>257</v>
      </c>
      <c r="R61" s="2">
        <v>100</v>
      </c>
      <c r="T61" s="2">
        <v>100</v>
      </c>
      <c r="V61" t="s">
        <v>61</v>
      </c>
      <c r="W61" t="s">
        <v>139</v>
      </c>
      <c r="X61" t="s">
        <v>140</v>
      </c>
      <c r="Y61" t="s">
        <v>141</v>
      </c>
      <c r="Z61" s="2">
        <v>661.5</v>
      </c>
      <c r="AB61" t="b">
        <v>1</v>
      </c>
      <c r="AC61" t="b">
        <v>1</v>
      </c>
      <c r="AD61" s="2">
        <v>0.66149999999999998</v>
      </c>
      <c r="AE61" s="2">
        <v>661.5</v>
      </c>
      <c r="AF61" s="2">
        <v>333.04</v>
      </c>
      <c r="AH61" s="2">
        <v>333.04</v>
      </c>
      <c r="CS61" t="s">
        <v>142</v>
      </c>
      <c r="CT61" t="s">
        <v>143</v>
      </c>
      <c r="CU61" t="s">
        <v>140</v>
      </c>
      <c r="CV61" s="2">
        <v>100</v>
      </c>
      <c r="CW61" s="2">
        <v>0</v>
      </c>
      <c r="CX61" t="s">
        <v>258</v>
      </c>
      <c r="CY61" t="s">
        <v>145</v>
      </c>
      <c r="CZ61" t="s">
        <v>15</v>
      </c>
      <c r="DA61" t="s">
        <v>256</v>
      </c>
      <c r="DB61">
        <v>11610</v>
      </c>
      <c r="DE61" t="s">
        <v>259</v>
      </c>
      <c r="DF61" t="s">
        <v>255</v>
      </c>
      <c r="DG61" t="s">
        <v>260</v>
      </c>
      <c r="DH61" t="s">
        <v>256</v>
      </c>
      <c r="DI61" t="s">
        <v>259</v>
      </c>
      <c r="DJ61" t="s">
        <v>259</v>
      </c>
      <c r="DK61" t="b">
        <v>1</v>
      </c>
      <c r="DL61">
        <v>11610</v>
      </c>
      <c r="DM61" t="s">
        <v>148</v>
      </c>
      <c r="DN61" t="s">
        <v>149</v>
      </c>
      <c r="DO61" s="2">
        <v>366.75555555555547</v>
      </c>
      <c r="DP61">
        <v>2</v>
      </c>
      <c r="DQ61" s="2">
        <v>366.75</v>
      </c>
      <c r="DR61" s="2">
        <v>366.76111111111112</v>
      </c>
      <c r="DS61" t="s">
        <v>261</v>
      </c>
      <c r="DU61">
        <v>0</v>
      </c>
      <c r="DY61" t="s">
        <v>145</v>
      </c>
      <c r="DZ61" t="s">
        <v>183</v>
      </c>
      <c r="EA61">
        <v>6</v>
      </c>
    </row>
    <row r="62" spans="1:131" x14ac:dyDescent="0.25">
      <c r="A62" t="s">
        <v>251</v>
      </c>
      <c r="B62" t="s">
        <v>252</v>
      </c>
      <c r="C62" t="s">
        <v>253</v>
      </c>
      <c r="D62">
        <v>2018</v>
      </c>
      <c r="E62" t="s">
        <v>155</v>
      </c>
      <c r="F62">
        <v>4</v>
      </c>
      <c r="G62">
        <v>1</v>
      </c>
      <c r="H62" t="s">
        <v>254</v>
      </c>
      <c r="J62" t="s">
        <v>255</v>
      </c>
      <c r="K62" t="s">
        <v>136</v>
      </c>
      <c r="L62" t="s">
        <v>254</v>
      </c>
      <c r="M62" t="s">
        <v>255</v>
      </c>
      <c r="O62" t="s">
        <v>136</v>
      </c>
      <c r="P62" t="s">
        <v>256</v>
      </c>
      <c r="Q62" t="s">
        <v>257</v>
      </c>
      <c r="R62" s="2">
        <v>100</v>
      </c>
      <c r="T62" s="2">
        <v>100</v>
      </c>
      <c r="V62" t="s">
        <v>61</v>
      </c>
      <c r="W62" t="s">
        <v>139</v>
      </c>
      <c r="X62" t="s">
        <v>140</v>
      </c>
      <c r="Y62" t="s">
        <v>141</v>
      </c>
      <c r="Z62" s="2">
        <v>644.29999999999995</v>
      </c>
      <c r="AB62" t="b">
        <v>1</v>
      </c>
      <c r="AC62" t="b">
        <v>1</v>
      </c>
      <c r="AD62" s="2">
        <v>0.64429999999999998</v>
      </c>
      <c r="AE62" s="2">
        <v>644.29999999999995</v>
      </c>
      <c r="AF62" s="2">
        <v>352.8</v>
      </c>
      <c r="AH62" s="2">
        <v>352.8</v>
      </c>
      <c r="CS62" t="s">
        <v>142</v>
      </c>
      <c r="CT62" t="s">
        <v>143</v>
      </c>
      <c r="CU62" t="s">
        <v>140</v>
      </c>
      <c r="CV62" s="2">
        <v>100</v>
      </c>
      <c r="CW62" s="2">
        <v>0</v>
      </c>
      <c r="CX62" t="s">
        <v>258</v>
      </c>
      <c r="CY62" t="s">
        <v>145</v>
      </c>
      <c r="CZ62" t="s">
        <v>15</v>
      </c>
      <c r="DA62" t="s">
        <v>256</v>
      </c>
      <c r="DB62">
        <v>11610</v>
      </c>
      <c r="DE62" t="s">
        <v>259</v>
      </c>
      <c r="DF62" t="s">
        <v>255</v>
      </c>
      <c r="DG62" t="s">
        <v>260</v>
      </c>
      <c r="DH62" t="s">
        <v>256</v>
      </c>
      <c r="DI62" t="s">
        <v>259</v>
      </c>
      <c r="DJ62" t="s">
        <v>259</v>
      </c>
      <c r="DK62" t="b">
        <v>1</v>
      </c>
      <c r="DL62">
        <v>11610</v>
      </c>
      <c r="DM62" t="s">
        <v>148</v>
      </c>
      <c r="DN62" t="s">
        <v>149</v>
      </c>
      <c r="DO62" s="2">
        <v>366.75555555555547</v>
      </c>
      <c r="DP62">
        <v>2</v>
      </c>
      <c r="DQ62" s="2">
        <v>366.75</v>
      </c>
      <c r="DR62" s="2">
        <v>366.76111111111112</v>
      </c>
      <c r="DS62" t="s">
        <v>261</v>
      </c>
      <c r="DU62">
        <v>0</v>
      </c>
      <c r="DY62" t="s">
        <v>145</v>
      </c>
      <c r="DZ62" t="s">
        <v>183</v>
      </c>
      <c r="EA62">
        <v>7</v>
      </c>
    </row>
    <row r="63" spans="1:131" x14ac:dyDescent="0.25">
      <c r="A63" t="s">
        <v>251</v>
      </c>
      <c r="B63" t="s">
        <v>252</v>
      </c>
      <c r="C63" t="s">
        <v>253</v>
      </c>
      <c r="D63">
        <v>2018</v>
      </c>
      <c r="E63" t="s">
        <v>155</v>
      </c>
      <c r="F63">
        <v>4</v>
      </c>
      <c r="G63">
        <v>1</v>
      </c>
      <c r="H63" t="s">
        <v>254</v>
      </c>
      <c r="J63" t="s">
        <v>255</v>
      </c>
      <c r="K63" t="s">
        <v>136</v>
      </c>
      <c r="L63" t="s">
        <v>254</v>
      </c>
      <c r="M63" t="s">
        <v>255</v>
      </c>
      <c r="O63" t="s">
        <v>136</v>
      </c>
      <c r="P63" t="s">
        <v>256</v>
      </c>
      <c r="Q63" t="s">
        <v>257</v>
      </c>
      <c r="R63" s="2">
        <v>100</v>
      </c>
      <c r="T63" s="2">
        <v>100</v>
      </c>
      <c r="V63" t="s">
        <v>61</v>
      </c>
      <c r="W63" t="s">
        <v>139</v>
      </c>
      <c r="X63" t="s">
        <v>140</v>
      </c>
      <c r="Y63" t="s">
        <v>141</v>
      </c>
      <c r="Z63" s="2">
        <v>633.6</v>
      </c>
      <c r="AB63" t="b">
        <v>1</v>
      </c>
      <c r="AC63" t="b">
        <v>1</v>
      </c>
      <c r="AD63" s="2">
        <v>0.63360000000000005</v>
      </c>
      <c r="AE63" s="2">
        <v>633.6</v>
      </c>
      <c r="AF63" s="2">
        <v>362.68</v>
      </c>
      <c r="AH63" s="2">
        <v>362.68</v>
      </c>
      <c r="CS63" t="s">
        <v>142</v>
      </c>
      <c r="CT63" t="s">
        <v>143</v>
      </c>
      <c r="CU63" t="s">
        <v>140</v>
      </c>
      <c r="CV63" s="2">
        <v>100</v>
      </c>
      <c r="CW63" s="2">
        <v>0</v>
      </c>
      <c r="CX63" t="s">
        <v>258</v>
      </c>
      <c r="CY63" t="s">
        <v>145</v>
      </c>
      <c r="CZ63" t="s">
        <v>15</v>
      </c>
      <c r="DA63" t="s">
        <v>256</v>
      </c>
      <c r="DB63">
        <v>11610</v>
      </c>
      <c r="DE63" t="s">
        <v>259</v>
      </c>
      <c r="DF63" t="s">
        <v>255</v>
      </c>
      <c r="DG63" t="s">
        <v>260</v>
      </c>
      <c r="DH63" t="s">
        <v>256</v>
      </c>
      <c r="DI63" t="s">
        <v>259</v>
      </c>
      <c r="DJ63" t="s">
        <v>259</v>
      </c>
      <c r="DK63" t="b">
        <v>1</v>
      </c>
      <c r="DL63">
        <v>11610</v>
      </c>
      <c r="DM63" t="s">
        <v>148</v>
      </c>
      <c r="DN63" t="s">
        <v>149</v>
      </c>
      <c r="DO63" s="2">
        <v>366.75555555555547</v>
      </c>
      <c r="DP63">
        <v>2</v>
      </c>
      <c r="DQ63" s="2">
        <v>366.75</v>
      </c>
      <c r="DR63" s="2">
        <v>366.76111111111112</v>
      </c>
      <c r="DS63" t="s">
        <v>261</v>
      </c>
      <c r="DU63">
        <v>0</v>
      </c>
      <c r="DY63" t="s">
        <v>145</v>
      </c>
      <c r="DZ63" t="s">
        <v>183</v>
      </c>
      <c r="EA63">
        <v>8</v>
      </c>
    </row>
    <row r="64" spans="1:131" x14ac:dyDescent="0.25">
      <c r="A64" t="s">
        <v>262</v>
      </c>
      <c r="B64" t="s">
        <v>263</v>
      </c>
      <c r="C64" t="s">
        <v>264</v>
      </c>
      <c r="D64">
        <v>2008</v>
      </c>
      <c r="E64" t="s">
        <v>211</v>
      </c>
      <c r="F64">
        <v>2</v>
      </c>
      <c r="G64">
        <v>1</v>
      </c>
      <c r="H64" t="s">
        <v>265</v>
      </c>
      <c r="J64" t="s">
        <v>266</v>
      </c>
      <c r="K64" t="s">
        <v>136</v>
      </c>
      <c r="L64" t="s">
        <v>265</v>
      </c>
      <c r="M64" t="s">
        <v>266</v>
      </c>
      <c r="O64" t="s">
        <v>136</v>
      </c>
      <c r="P64" t="s">
        <v>267</v>
      </c>
      <c r="Q64" t="s">
        <v>268</v>
      </c>
      <c r="R64" s="2">
        <v>100</v>
      </c>
      <c r="T64" s="2">
        <v>100</v>
      </c>
      <c r="V64" t="s">
        <v>61</v>
      </c>
      <c r="W64" t="s">
        <v>139</v>
      </c>
      <c r="X64" t="s">
        <v>140</v>
      </c>
      <c r="Y64" t="s">
        <v>141</v>
      </c>
      <c r="Z64" s="2">
        <v>765.1</v>
      </c>
      <c r="AB64" t="b">
        <v>1</v>
      </c>
      <c r="AC64" t="b">
        <v>1</v>
      </c>
      <c r="AD64" s="2">
        <v>0.7651</v>
      </c>
      <c r="AE64" s="2">
        <v>765.1</v>
      </c>
      <c r="AF64" s="2">
        <v>293.14999999999998</v>
      </c>
      <c r="AH64" s="2">
        <v>293.14999999999998</v>
      </c>
      <c r="CS64" t="s">
        <v>269</v>
      </c>
      <c r="CT64" t="s">
        <v>143</v>
      </c>
      <c r="CU64" t="s">
        <v>140</v>
      </c>
      <c r="CV64" s="2">
        <v>100</v>
      </c>
      <c r="CW64" s="2">
        <v>0</v>
      </c>
      <c r="CX64" t="s">
        <v>270</v>
      </c>
      <c r="CY64" t="s">
        <v>145</v>
      </c>
      <c r="CZ64" t="s">
        <v>15</v>
      </c>
      <c r="DA64" t="s">
        <v>267</v>
      </c>
      <c r="DB64">
        <v>8102</v>
      </c>
      <c r="DE64" t="s">
        <v>271</v>
      </c>
      <c r="DF64" t="s">
        <v>266</v>
      </c>
      <c r="DG64" t="s">
        <v>272</v>
      </c>
      <c r="DH64" t="s">
        <v>267</v>
      </c>
      <c r="DI64" t="s">
        <v>271</v>
      </c>
      <c r="DJ64" t="s">
        <v>271</v>
      </c>
      <c r="DK64" t="b">
        <v>1</v>
      </c>
      <c r="DL64">
        <v>8102</v>
      </c>
      <c r="DM64" t="s">
        <v>148</v>
      </c>
      <c r="DN64" t="s">
        <v>149</v>
      </c>
      <c r="DO64" s="2">
        <v>404.9</v>
      </c>
      <c r="DP64">
        <v>2</v>
      </c>
      <c r="DQ64" s="2">
        <v>404.65</v>
      </c>
      <c r="DR64" s="2">
        <v>405.15</v>
      </c>
      <c r="DS64" t="s">
        <v>273</v>
      </c>
      <c r="DT64" s="2">
        <v>592.29999999999995</v>
      </c>
      <c r="DU64">
        <v>1</v>
      </c>
      <c r="DV64" s="2">
        <v>592.29999999999995</v>
      </c>
      <c r="DW64" s="2">
        <v>592.29999999999995</v>
      </c>
      <c r="DX64" t="s">
        <v>274</v>
      </c>
      <c r="DY64" t="s">
        <v>145</v>
      </c>
      <c r="DZ64" t="s">
        <v>183</v>
      </c>
      <c r="EA64">
        <v>1</v>
      </c>
    </row>
    <row r="65" spans="1:131" x14ac:dyDescent="0.25">
      <c r="A65" t="s">
        <v>262</v>
      </c>
      <c r="B65" t="s">
        <v>263</v>
      </c>
      <c r="C65" t="s">
        <v>264</v>
      </c>
      <c r="D65">
        <v>2008</v>
      </c>
      <c r="E65" t="s">
        <v>211</v>
      </c>
      <c r="F65">
        <v>2</v>
      </c>
      <c r="G65">
        <v>1</v>
      </c>
      <c r="H65" t="s">
        <v>265</v>
      </c>
      <c r="J65" t="s">
        <v>266</v>
      </c>
      <c r="K65" t="s">
        <v>136</v>
      </c>
      <c r="L65" t="s">
        <v>265</v>
      </c>
      <c r="M65" t="s">
        <v>266</v>
      </c>
      <c r="O65" t="s">
        <v>136</v>
      </c>
      <c r="P65" t="s">
        <v>267</v>
      </c>
      <c r="Q65" t="s">
        <v>268</v>
      </c>
      <c r="R65" s="2">
        <v>100</v>
      </c>
      <c r="T65" s="2">
        <v>100</v>
      </c>
      <c r="V65" t="s">
        <v>61</v>
      </c>
      <c r="W65" t="s">
        <v>139</v>
      </c>
      <c r="X65" t="s">
        <v>140</v>
      </c>
      <c r="Y65" t="s">
        <v>141</v>
      </c>
      <c r="Z65" s="2">
        <v>756.2</v>
      </c>
      <c r="AB65" t="b">
        <v>1</v>
      </c>
      <c r="AC65" t="b">
        <v>1</v>
      </c>
      <c r="AD65" s="2">
        <v>0.75620000000000009</v>
      </c>
      <c r="AE65" s="2">
        <v>756.2</v>
      </c>
      <c r="AF65" s="2">
        <v>303.14999999999998</v>
      </c>
      <c r="AH65" s="2">
        <v>303.14999999999998</v>
      </c>
      <c r="CS65" t="s">
        <v>269</v>
      </c>
      <c r="CT65" t="s">
        <v>143</v>
      </c>
      <c r="CU65" t="s">
        <v>140</v>
      </c>
      <c r="CV65" s="2">
        <v>100</v>
      </c>
      <c r="CW65" s="2">
        <v>0</v>
      </c>
      <c r="CX65" t="s">
        <v>270</v>
      </c>
      <c r="CY65" t="s">
        <v>145</v>
      </c>
      <c r="CZ65" t="s">
        <v>15</v>
      </c>
      <c r="DA65" t="s">
        <v>267</v>
      </c>
      <c r="DB65">
        <v>8102</v>
      </c>
      <c r="DE65" t="s">
        <v>271</v>
      </c>
      <c r="DF65" t="s">
        <v>266</v>
      </c>
      <c r="DG65" t="s">
        <v>272</v>
      </c>
      <c r="DH65" t="s">
        <v>267</v>
      </c>
      <c r="DI65" t="s">
        <v>271</v>
      </c>
      <c r="DJ65" t="s">
        <v>271</v>
      </c>
      <c r="DK65" t="b">
        <v>1</v>
      </c>
      <c r="DL65">
        <v>8102</v>
      </c>
      <c r="DM65" t="s">
        <v>148</v>
      </c>
      <c r="DN65" t="s">
        <v>149</v>
      </c>
      <c r="DO65" s="2">
        <v>404.9</v>
      </c>
      <c r="DP65">
        <v>2</v>
      </c>
      <c r="DQ65" s="2">
        <v>404.65</v>
      </c>
      <c r="DR65" s="2">
        <v>405.15</v>
      </c>
      <c r="DS65" t="s">
        <v>273</v>
      </c>
      <c r="DT65" s="2">
        <v>592.29999999999995</v>
      </c>
      <c r="DU65">
        <v>1</v>
      </c>
      <c r="DV65" s="2">
        <v>592.29999999999995</v>
      </c>
      <c r="DW65" s="2">
        <v>592.29999999999995</v>
      </c>
      <c r="DX65" t="s">
        <v>274</v>
      </c>
      <c r="DY65" t="s">
        <v>145</v>
      </c>
      <c r="DZ65" t="s">
        <v>183</v>
      </c>
      <c r="EA65">
        <v>2</v>
      </c>
    </row>
    <row r="66" spans="1:131" x14ac:dyDescent="0.25">
      <c r="A66" t="s">
        <v>262</v>
      </c>
      <c r="B66" t="s">
        <v>263</v>
      </c>
      <c r="C66" t="s">
        <v>264</v>
      </c>
      <c r="D66">
        <v>2008</v>
      </c>
      <c r="E66" t="s">
        <v>211</v>
      </c>
      <c r="F66">
        <v>2</v>
      </c>
      <c r="G66">
        <v>1</v>
      </c>
      <c r="H66" t="s">
        <v>265</v>
      </c>
      <c r="J66" t="s">
        <v>266</v>
      </c>
      <c r="K66" t="s">
        <v>136</v>
      </c>
      <c r="L66" t="s">
        <v>265</v>
      </c>
      <c r="M66" t="s">
        <v>266</v>
      </c>
      <c r="O66" t="s">
        <v>136</v>
      </c>
      <c r="P66" t="s">
        <v>267</v>
      </c>
      <c r="Q66" t="s">
        <v>268</v>
      </c>
      <c r="R66" s="2">
        <v>100</v>
      </c>
      <c r="T66" s="2">
        <v>100</v>
      </c>
      <c r="V66" t="s">
        <v>61</v>
      </c>
      <c r="W66" t="s">
        <v>139</v>
      </c>
      <c r="X66" t="s">
        <v>140</v>
      </c>
      <c r="Y66" t="s">
        <v>141</v>
      </c>
      <c r="Z66" s="2">
        <v>748.2</v>
      </c>
      <c r="AB66" t="b">
        <v>1</v>
      </c>
      <c r="AC66" t="b">
        <v>1</v>
      </c>
      <c r="AD66" s="2">
        <v>0.74820000000000009</v>
      </c>
      <c r="AE66" s="2">
        <v>748.2</v>
      </c>
      <c r="AF66" s="2">
        <v>313.14999999999998</v>
      </c>
      <c r="AH66" s="2">
        <v>313.14999999999998</v>
      </c>
      <c r="CS66" t="s">
        <v>269</v>
      </c>
      <c r="CT66" t="s">
        <v>143</v>
      </c>
      <c r="CU66" t="s">
        <v>140</v>
      </c>
      <c r="CV66" s="2">
        <v>100</v>
      </c>
      <c r="CW66" s="2">
        <v>0</v>
      </c>
      <c r="CX66" t="s">
        <v>270</v>
      </c>
      <c r="CY66" t="s">
        <v>145</v>
      </c>
      <c r="CZ66" t="s">
        <v>15</v>
      </c>
      <c r="DA66" t="s">
        <v>267</v>
      </c>
      <c r="DB66">
        <v>8102</v>
      </c>
      <c r="DE66" t="s">
        <v>271</v>
      </c>
      <c r="DF66" t="s">
        <v>266</v>
      </c>
      <c r="DG66" t="s">
        <v>272</v>
      </c>
      <c r="DH66" t="s">
        <v>267</v>
      </c>
      <c r="DI66" t="s">
        <v>271</v>
      </c>
      <c r="DJ66" t="s">
        <v>271</v>
      </c>
      <c r="DK66" t="b">
        <v>1</v>
      </c>
      <c r="DL66">
        <v>8102</v>
      </c>
      <c r="DM66" t="s">
        <v>148</v>
      </c>
      <c r="DN66" t="s">
        <v>149</v>
      </c>
      <c r="DO66" s="2">
        <v>404.9</v>
      </c>
      <c r="DP66">
        <v>2</v>
      </c>
      <c r="DQ66" s="2">
        <v>404.65</v>
      </c>
      <c r="DR66" s="2">
        <v>405.15</v>
      </c>
      <c r="DS66" t="s">
        <v>273</v>
      </c>
      <c r="DT66" s="2">
        <v>592.29999999999995</v>
      </c>
      <c r="DU66">
        <v>1</v>
      </c>
      <c r="DV66" s="2">
        <v>592.29999999999995</v>
      </c>
      <c r="DW66" s="2">
        <v>592.29999999999995</v>
      </c>
      <c r="DX66" t="s">
        <v>274</v>
      </c>
      <c r="DY66" t="s">
        <v>145</v>
      </c>
      <c r="DZ66" t="s">
        <v>183</v>
      </c>
      <c r="EA66">
        <v>3</v>
      </c>
    </row>
    <row r="67" spans="1:131" x14ac:dyDescent="0.25">
      <c r="A67" t="s">
        <v>262</v>
      </c>
      <c r="B67" t="s">
        <v>263</v>
      </c>
      <c r="C67" t="s">
        <v>264</v>
      </c>
      <c r="D67">
        <v>2008</v>
      </c>
      <c r="E67" t="s">
        <v>211</v>
      </c>
      <c r="F67">
        <v>2</v>
      </c>
      <c r="G67">
        <v>1</v>
      </c>
      <c r="H67" t="s">
        <v>265</v>
      </c>
      <c r="J67" t="s">
        <v>266</v>
      </c>
      <c r="K67" t="s">
        <v>136</v>
      </c>
      <c r="L67" t="s">
        <v>265</v>
      </c>
      <c r="M67" t="s">
        <v>266</v>
      </c>
      <c r="O67" t="s">
        <v>136</v>
      </c>
      <c r="P67" t="s">
        <v>267</v>
      </c>
      <c r="Q67" t="s">
        <v>268</v>
      </c>
      <c r="R67" s="2">
        <v>100</v>
      </c>
      <c r="T67" s="2">
        <v>100</v>
      </c>
      <c r="V67" t="s">
        <v>61</v>
      </c>
      <c r="W67" t="s">
        <v>139</v>
      </c>
      <c r="X67" t="s">
        <v>140</v>
      </c>
      <c r="Y67" t="s">
        <v>141</v>
      </c>
      <c r="Z67" s="2">
        <v>730.2</v>
      </c>
      <c r="AB67" t="b">
        <v>1</v>
      </c>
      <c r="AC67" t="b">
        <v>1</v>
      </c>
      <c r="AD67" s="2">
        <v>0.73020000000000007</v>
      </c>
      <c r="AE67" s="2">
        <v>730.2</v>
      </c>
      <c r="AF67" s="2">
        <v>333.15</v>
      </c>
      <c r="AH67" s="2">
        <v>333.15</v>
      </c>
      <c r="CS67" t="s">
        <v>269</v>
      </c>
      <c r="CT67" t="s">
        <v>143</v>
      </c>
      <c r="CU67" t="s">
        <v>140</v>
      </c>
      <c r="CV67" s="2">
        <v>100</v>
      </c>
      <c r="CW67" s="2">
        <v>0</v>
      </c>
      <c r="CX67" t="s">
        <v>270</v>
      </c>
      <c r="CY67" t="s">
        <v>145</v>
      </c>
      <c r="CZ67" t="s">
        <v>15</v>
      </c>
      <c r="DA67" t="s">
        <v>267</v>
      </c>
      <c r="DB67">
        <v>8102</v>
      </c>
      <c r="DE67" t="s">
        <v>271</v>
      </c>
      <c r="DF67" t="s">
        <v>266</v>
      </c>
      <c r="DG67" t="s">
        <v>272</v>
      </c>
      <c r="DH67" t="s">
        <v>267</v>
      </c>
      <c r="DI67" t="s">
        <v>271</v>
      </c>
      <c r="DJ67" t="s">
        <v>271</v>
      </c>
      <c r="DK67" t="b">
        <v>1</v>
      </c>
      <c r="DL67">
        <v>8102</v>
      </c>
      <c r="DM67" t="s">
        <v>148</v>
      </c>
      <c r="DN67" t="s">
        <v>149</v>
      </c>
      <c r="DO67" s="2">
        <v>404.9</v>
      </c>
      <c r="DP67">
        <v>2</v>
      </c>
      <c r="DQ67" s="2">
        <v>404.65</v>
      </c>
      <c r="DR67" s="2">
        <v>405.15</v>
      </c>
      <c r="DS67" t="s">
        <v>273</v>
      </c>
      <c r="DT67" s="2">
        <v>592.29999999999995</v>
      </c>
      <c r="DU67">
        <v>1</v>
      </c>
      <c r="DV67" s="2">
        <v>592.29999999999995</v>
      </c>
      <c r="DW67" s="2">
        <v>592.29999999999995</v>
      </c>
      <c r="DX67" t="s">
        <v>274</v>
      </c>
      <c r="DY67" t="s">
        <v>145</v>
      </c>
      <c r="DZ67" t="s">
        <v>183</v>
      </c>
      <c r="EA67">
        <v>4</v>
      </c>
    </row>
    <row r="68" spans="1:131" x14ac:dyDescent="0.25">
      <c r="A68" t="s">
        <v>262</v>
      </c>
      <c r="B68" t="s">
        <v>263</v>
      </c>
      <c r="C68" t="s">
        <v>264</v>
      </c>
      <c r="D68">
        <v>2008</v>
      </c>
      <c r="E68" t="s">
        <v>211</v>
      </c>
      <c r="F68">
        <v>2</v>
      </c>
      <c r="G68">
        <v>1</v>
      </c>
      <c r="H68" t="s">
        <v>265</v>
      </c>
      <c r="J68" t="s">
        <v>266</v>
      </c>
      <c r="K68" t="s">
        <v>136</v>
      </c>
      <c r="L68" t="s">
        <v>265</v>
      </c>
      <c r="M68" t="s">
        <v>266</v>
      </c>
      <c r="O68" t="s">
        <v>136</v>
      </c>
      <c r="P68" t="s">
        <v>267</v>
      </c>
      <c r="Q68" t="s">
        <v>268</v>
      </c>
      <c r="R68" s="2">
        <v>100</v>
      </c>
      <c r="T68" s="2">
        <v>100</v>
      </c>
      <c r="V68" t="s">
        <v>61</v>
      </c>
      <c r="W68" t="s">
        <v>139</v>
      </c>
      <c r="X68" t="s">
        <v>140</v>
      </c>
      <c r="Y68" t="s">
        <v>141</v>
      </c>
      <c r="Z68" s="2">
        <v>712.4</v>
      </c>
      <c r="AB68" t="b">
        <v>1</v>
      </c>
      <c r="AC68" t="b">
        <v>1</v>
      </c>
      <c r="AD68" s="2">
        <v>0.71239999999999992</v>
      </c>
      <c r="AE68" s="2">
        <v>712.4</v>
      </c>
      <c r="AF68" s="2">
        <v>353.15</v>
      </c>
      <c r="AH68" s="2">
        <v>353.15</v>
      </c>
      <c r="CS68" t="s">
        <v>269</v>
      </c>
      <c r="CT68" t="s">
        <v>143</v>
      </c>
      <c r="CU68" t="s">
        <v>140</v>
      </c>
      <c r="CV68" s="2">
        <v>100</v>
      </c>
      <c r="CW68" s="2">
        <v>0</v>
      </c>
      <c r="CX68" t="s">
        <v>270</v>
      </c>
      <c r="CY68" t="s">
        <v>145</v>
      </c>
      <c r="CZ68" t="s">
        <v>15</v>
      </c>
      <c r="DA68" t="s">
        <v>267</v>
      </c>
      <c r="DB68">
        <v>8102</v>
      </c>
      <c r="DE68" t="s">
        <v>271</v>
      </c>
      <c r="DF68" t="s">
        <v>266</v>
      </c>
      <c r="DG68" t="s">
        <v>272</v>
      </c>
      <c r="DH68" t="s">
        <v>267</v>
      </c>
      <c r="DI68" t="s">
        <v>271</v>
      </c>
      <c r="DJ68" t="s">
        <v>271</v>
      </c>
      <c r="DK68" t="b">
        <v>1</v>
      </c>
      <c r="DL68">
        <v>8102</v>
      </c>
      <c r="DM68" t="s">
        <v>148</v>
      </c>
      <c r="DN68" t="s">
        <v>149</v>
      </c>
      <c r="DO68" s="2">
        <v>404.9</v>
      </c>
      <c r="DP68">
        <v>2</v>
      </c>
      <c r="DQ68" s="2">
        <v>404.65</v>
      </c>
      <c r="DR68" s="2">
        <v>405.15</v>
      </c>
      <c r="DS68" t="s">
        <v>273</v>
      </c>
      <c r="DT68" s="2">
        <v>592.29999999999995</v>
      </c>
      <c r="DU68">
        <v>1</v>
      </c>
      <c r="DV68" s="2">
        <v>592.29999999999995</v>
      </c>
      <c r="DW68" s="2">
        <v>592.29999999999995</v>
      </c>
      <c r="DX68" t="s">
        <v>274</v>
      </c>
      <c r="DY68" t="s">
        <v>145</v>
      </c>
      <c r="DZ68" t="s">
        <v>183</v>
      </c>
      <c r="EA68">
        <v>5</v>
      </c>
    </row>
    <row r="69" spans="1:131" x14ac:dyDescent="0.25">
      <c r="A69" t="s">
        <v>275</v>
      </c>
      <c r="B69" t="s">
        <v>276</v>
      </c>
      <c r="C69" t="s">
        <v>277</v>
      </c>
      <c r="D69">
        <v>2013</v>
      </c>
      <c r="E69" t="s">
        <v>211</v>
      </c>
      <c r="F69">
        <v>3</v>
      </c>
      <c r="G69">
        <v>1</v>
      </c>
      <c r="H69" t="s">
        <v>265</v>
      </c>
      <c r="J69" t="s">
        <v>266</v>
      </c>
      <c r="K69" t="s">
        <v>136</v>
      </c>
      <c r="L69" t="s">
        <v>265</v>
      </c>
      <c r="M69" t="s">
        <v>266</v>
      </c>
      <c r="O69" t="s">
        <v>136</v>
      </c>
      <c r="P69" t="s">
        <v>267</v>
      </c>
      <c r="Q69" t="s">
        <v>268</v>
      </c>
      <c r="R69" s="2">
        <v>100</v>
      </c>
      <c r="T69" s="2">
        <v>100</v>
      </c>
      <c r="V69" t="s">
        <v>61</v>
      </c>
      <c r="W69" t="s">
        <v>139</v>
      </c>
      <c r="X69" t="s">
        <v>140</v>
      </c>
      <c r="Y69" t="s">
        <v>141</v>
      </c>
      <c r="Z69" s="2">
        <v>694.8</v>
      </c>
      <c r="AB69" t="b">
        <v>1</v>
      </c>
      <c r="AC69" t="b">
        <v>1</v>
      </c>
      <c r="AD69" s="2">
        <v>0.69479999999999997</v>
      </c>
      <c r="AE69" s="2">
        <v>694.8</v>
      </c>
      <c r="AF69" s="2">
        <v>373.15</v>
      </c>
      <c r="AH69" s="2">
        <v>373.15</v>
      </c>
      <c r="CS69" t="s">
        <v>269</v>
      </c>
      <c r="CT69" t="s">
        <v>143</v>
      </c>
      <c r="CU69" t="s">
        <v>140</v>
      </c>
      <c r="CV69" s="2">
        <v>100</v>
      </c>
      <c r="CW69" s="2">
        <v>0</v>
      </c>
      <c r="CX69" t="s">
        <v>270</v>
      </c>
      <c r="CY69" t="s">
        <v>145</v>
      </c>
      <c r="CZ69" t="s">
        <v>15</v>
      </c>
      <c r="DA69" t="s">
        <v>267</v>
      </c>
      <c r="DB69">
        <v>8102</v>
      </c>
      <c r="DE69" t="s">
        <v>271</v>
      </c>
      <c r="DF69" t="s">
        <v>266</v>
      </c>
      <c r="DG69" t="s">
        <v>272</v>
      </c>
      <c r="DH69" t="s">
        <v>267</v>
      </c>
      <c r="DI69" t="s">
        <v>271</v>
      </c>
      <c r="DJ69" t="s">
        <v>271</v>
      </c>
      <c r="DK69" t="b">
        <v>1</v>
      </c>
      <c r="DL69">
        <v>8102</v>
      </c>
      <c r="DM69" t="s">
        <v>148</v>
      </c>
      <c r="DN69" t="s">
        <v>149</v>
      </c>
      <c r="DO69" s="2">
        <v>404.9</v>
      </c>
      <c r="DP69">
        <v>2</v>
      </c>
      <c r="DQ69" s="2">
        <v>404.65</v>
      </c>
      <c r="DR69" s="2">
        <v>405.15</v>
      </c>
      <c r="DS69" t="s">
        <v>273</v>
      </c>
      <c r="DT69" s="2">
        <v>592.29999999999995</v>
      </c>
      <c r="DU69">
        <v>1</v>
      </c>
      <c r="DV69" s="2">
        <v>592.29999999999995</v>
      </c>
      <c r="DW69" s="2">
        <v>592.29999999999995</v>
      </c>
      <c r="DX69" t="s">
        <v>274</v>
      </c>
      <c r="DY69" t="s">
        <v>145</v>
      </c>
      <c r="DZ69" t="s">
        <v>183</v>
      </c>
      <c r="EA69">
        <v>6</v>
      </c>
    </row>
    <row r="70" spans="1:131" x14ac:dyDescent="0.25">
      <c r="A70" t="s">
        <v>275</v>
      </c>
      <c r="B70" t="s">
        <v>276</v>
      </c>
      <c r="C70" t="s">
        <v>277</v>
      </c>
      <c r="D70">
        <v>2013</v>
      </c>
      <c r="E70" t="s">
        <v>211</v>
      </c>
      <c r="F70">
        <v>3</v>
      </c>
      <c r="G70">
        <v>1</v>
      </c>
      <c r="H70" t="s">
        <v>265</v>
      </c>
      <c r="J70" t="s">
        <v>266</v>
      </c>
      <c r="K70" t="s">
        <v>136</v>
      </c>
      <c r="L70" t="s">
        <v>265</v>
      </c>
      <c r="M70" t="s">
        <v>266</v>
      </c>
      <c r="O70" t="s">
        <v>136</v>
      </c>
      <c r="P70" t="s">
        <v>267</v>
      </c>
      <c r="Q70" t="s">
        <v>268</v>
      </c>
      <c r="R70" s="2">
        <v>100</v>
      </c>
      <c r="T70" s="2">
        <v>100</v>
      </c>
      <c r="V70" t="s">
        <v>61</v>
      </c>
      <c r="W70" t="s">
        <v>139</v>
      </c>
      <c r="X70" t="s">
        <v>140</v>
      </c>
      <c r="Y70" t="s">
        <v>141</v>
      </c>
      <c r="Z70" s="2">
        <v>686.1</v>
      </c>
      <c r="AB70" t="b">
        <v>1</v>
      </c>
      <c r="AC70" t="b">
        <v>1</v>
      </c>
      <c r="AD70" s="2">
        <v>0.68610000000000004</v>
      </c>
      <c r="AE70" s="2">
        <v>686.1</v>
      </c>
      <c r="AF70" s="2">
        <v>383.15</v>
      </c>
      <c r="AH70" s="2">
        <v>383.15</v>
      </c>
      <c r="CS70" t="s">
        <v>269</v>
      </c>
      <c r="CT70" t="s">
        <v>143</v>
      </c>
      <c r="CU70" t="s">
        <v>140</v>
      </c>
      <c r="CV70" s="2">
        <v>100</v>
      </c>
      <c r="CW70" s="2">
        <v>0</v>
      </c>
      <c r="CX70" t="s">
        <v>270</v>
      </c>
      <c r="CY70" t="s">
        <v>145</v>
      </c>
      <c r="CZ70" t="s">
        <v>15</v>
      </c>
      <c r="DA70" t="s">
        <v>267</v>
      </c>
      <c r="DB70">
        <v>8102</v>
      </c>
      <c r="DE70" t="s">
        <v>271</v>
      </c>
      <c r="DF70" t="s">
        <v>266</v>
      </c>
      <c r="DG70" t="s">
        <v>272</v>
      </c>
      <c r="DH70" t="s">
        <v>267</v>
      </c>
      <c r="DI70" t="s">
        <v>271</v>
      </c>
      <c r="DJ70" t="s">
        <v>271</v>
      </c>
      <c r="DK70" t="b">
        <v>1</v>
      </c>
      <c r="DL70">
        <v>8102</v>
      </c>
      <c r="DM70" t="s">
        <v>148</v>
      </c>
      <c r="DN70" t="s">
        <v>149</v>
      </c>
      <c r="DO70" s="2">
        <v>404.9</v>
      </c>
      <c r="DP70">
        <v>2</v>
      </c>
      <c r="DQ70" s="2">
        <v>404.65</v>
      </c>
      <c r="DR70" s="2">
        <v>405.15</v>
      </c>
      <c r="DS70" t="s">
        <v>273</v>
      </c>
      <c r="DT70" s="2">
        <v>592.29999999999995</v>
      </c>
      <c r="DU70">
        <v>1</v>
      </c>
      <c r="DV70" s="2">
        <v>592.29999999999995</v>
      </c>
      <c r="DW70" s="2">
        <v>592.29999999999995</v>
      </c>
      <c r="DX70" t="s">
        <v>274</v>
      </c>
      <c r="DY70" t="s">
        <v>145</v>
      </c>
      <c r="DZ70" t="s">
        <v>183</v>
      </c>
      <c r="EA70">
        <v>7</v>
      </c>
    </row>
    <row r="71" spans="1:131" x14ac:dyDescent="0.25">
      <c r="A71" t="s">
        <v>275</v>
      </c>
      <c r="B71" t="s">
        <v>276</v>
      </c>
      <c r="C71" t="s">
        <v>277</v>
      </c>
      <c r="D71">
        <v>2013</v>
      </c>
      <c r="E71" t="s">
        <v>211</v>
      </c>
      <c r="F71">
        <v>3</v>
      </c>
      <c r="G71">
        <v>1</v>
      </c>
      <c r="H71" t="s">
        <v>265</v>
      </c>
      <c r="J71" t="s">
        <v>266</v>
      </c>
      <c r="K71" t="s">
        <v>136</v>
      </c>
      <c r="L71" t="s">
        <v>265</v>
      </c>
      <c r="M71" t="s">
        <v>266</v>
      </c>
      <c r="O71" t="s">
        <v>136</v>
      </c>
      <c r="P71" t="s">
        <v>267</v>
      </c>
      <c r="Q71" t="s">
        <v>268</v>
      </c>
      <c r="R71" s="2">
        <v>100</v>
      </c>
      <c r="T71" s="2">
        <v>100</v>
      </c>
      <c r="V71" t="s">
        <v>61</v>
      </c>
      <c r="W71" t="s">
        <v>139</v>
      </c>
      <c r="X71" t="s">
        <v>140</v>
      </c>
      <c r="Y71" t="s">
        <v>141</v>
      </c>
      <c r="Z71" s="2">
        <v>666.9</v>
      </c>
      <c r="AB71" t="b">
        <v>1</v>
      </c>
      <c r="AC71" t="b">
        <v>1</v>
      </c>
      <c r="AD71" s="2">
        <v>0.66689999999999994</v>
      </c>
      <c r="AE71" s="2">
        <v>666.9</v>
      </c>
      <c r="AF71" s="2">
        <v>403.15</v>
      </c>
      <c r="AH71" s="2">
        <v>403.15</v>
      </c>
      <c r="CS71" t="s">
        <v>269</v>
      </c>
      <c r="CT71" t="s">
        <v>143</v>
      </c>
      <c r="CU71" t="s">
        <v>140</v>
      </c>
      <c r="CV71" s="2">
        <v>100</v>
      </c>
      <c r="CW71" s="2">
        <v>0</v>
      </c>
      <c r="CX71" t="s">
        <v>270</v>
      </c>
      <c r="CY71" t="s">
        <v>145</v>
      </c>
      <c r="CZ71" t="s">
        <v>15</v>
      </c>
      <c r="DA71" t="s">
        <v>267</v>
      </c>
      <c r="DB71">
        <v>8102</v>
      </c>
      <c r="DE71" t="s">
        <v>271</v>
      </c>
      <c r="DF71" t="s">
        <v>266</v>
      </c>
      <c r="DG71" t="s">
        <v>272</v>
      </c>
      <c r="DH71" t="s">
        <v>267</v>
      </c>
      <c r="DI71" t="s">
        <v>271</v>
      </c>
      <c r="DJ71" t="s">
        <v>271</v>
      </c>
      <c r="DK71" t="b">
        <v>1</v>
      </c>
      <c r="DL71">
        <v>8102</v>
      </c>
      <c r="DM71" t="s">
        <v>148</v>
      </c>
      <c r="DN71" t="s">
        <v>149</v>
      </c>
      <c r="DO71" s="2">
        <v>404.9</v>
      </c>
      <c r="DP71">
        <v>2</v>
      </c>
      <c r="DQ71" s="2">
        <v>404.65</v>
      </c>
      <c r="DR71" s="2">
        <v>405.15</v>
      </c>
      <c r="DS71" t="s">
        <v>273</v>
      </c>
      <c r="DT71" s="2">
        <v>592.29999999999995</v>
      </c>
      <c r="DU71">
        <v>1</v>
      </c>
      <c r="DV71" s="2">
        <v>592.29999999999995</v>
      </c>
      <c r="DW71" s="2">
        <v>592.29999999999995</v>
      </c>
      <c r="DX71" t="s">
        <v>274</v>
      </c>
      <c r="DY71" t="s">
        <v>145</v>
      </c>
      <c r="DZ71" t="s">
        <v>183</v>
      </c>
      <c r="EA71">
        <v>8</v>
      </c>
    </row>
    <row r="72" spans="1:131" x14ac:dyDescent="0.25">
      <c r="A72" t="s">
        <v>152</v>
      </c>
      <c r="B72" t="s">
        <v>153</v>
      </c>
      <c r="C72" t="s">
        <v>154</v>
      </c>
      <c r="D72">
        <v>2009</v>
      </c>
      <c r="E72" t="s">
        <v>155</v>
      </c>
      <c r="F72">
        <v>10</v>
      </c>
      <c r="G72">
        <v>1</v>
      </c>
      <c r="H72" t="s">
        <v>278</v>
      </c>
      <c r="J72" t="s">
        <v>279</v>
      </c>
      <c r="K72" t="s">
        <v>136</v>
      </c>
      <c r="L72" t="s">
        <v>278</v>
      </c>
      <c r="M72" t="s">
        <v>279</v>
      </c>
      <c r="O72" t="s">
        <v>136</v>
      </c>
      <c r="P72" t="s">
        <v>280</v>
      </c>
      <c r="Q72" t="s">
        <v>281</v>
      </c>
      <c r="R72" s="2">
        <v>100</v>
      </c>
      <c r="T72" s="2">
        <v>100</v>
      </c>
      <c r="V72" t="s">
        <v>61</v>
      </c>
      <c r="W72" t="s">
        <v>139</v>
      </c>
      <c r="X72" t="s">
        <v>140</v>
      </c>
      <c r="Y72" t="s">
        <v>160</v>
      </c>
      <c r="Z72" s="2">
        <v>1020</v>
      </c>
      <c r="AB72" t="b">
        <v>1</v>
      </c>
      <c r="AC72" t="b">
        <v>1</v>
      </c>
      <c r="AD72" s="2">
        <v>1.02</v>
      </c>
      <c r="AE72" s="2">
        <v>1020</v>
      </c>
      <c r="AF72" s="2">
        <v>298.14999999999998</v>
      </c>
      <c r="AH72" s="2">
        <v>298.14999999999998</v>
      </c>
      <c r="CS72" t="s">
        <v>142</v>
      </c>
      <c r="CT72" t="s">
        <v>143</v>
      </c>
      <c r="CU72" t="s">
        <v>140</v>
      </c>
      <c r="CV72" s="2">
        <v>100</v>
      </c>
      <c r="CW72" s="2">
        <v>0</v>
      </c>
      <c r="CX72" t="s">
        <v>282</v>
      </c>
      <c r="CY72" t="s">
        <v>145</v>
      </c>
      <c r="CZ72" t="s">
        <v>15</v>
      </c>
      <c r="DA72" t="s">
        <v>280</v>
      </c>
      <c r="DB72">
        <v>7002</v>
      </c>
      <c r="DE72" t="s">
        <v>283</v>
      </c>
      <c r="DF72" t="s">
        <v>279</v>
      </c>
      <c r="DG72" t="s">
        <v>278</v>
      </c>
      <c r="DH72" t="s">
        <v>280</v>
      </c>
      <c r="DI72" t="s">
        <v>283</v>
      </c>
      <c r="DJ72" t="s">
        <v>283</v>
      </c>
      <c r="DK72" t="b">
        <v>1</v>
      </c>
      <c r="DL72">
        <v>7002</v>
      </c>
      <c r="DM72" t="s">
        <v>148</v>
      </c>
      <c r="DN72" t="s">
        <v>149</v>
      </c>
      <c r="DO72" s="2">
        <v>516.65</v>
      </c>
      <c r="DP72">
        <v>6</v>
      </c>
      <c r="DQ72" s="2">
        <v>514.53888888888889</v>
      </c>
      <c r="DR72" s="2">
        <v>544.26111111111106</v>
      </c>
      <c r="DS72" t="s">
        <v>284</v>
      </c>
      <c r="DT72" s="2">
        <v>771</v>
      </c>
      <c r="DU72">
        <v>1</v>
      </c>
      <c r="DV72" s="2">
        <v>771</v>
      </c>
      <c r="DW72" s="2">
        <v>771</v>
      </c>
      <c r="DX72" t="s">
        <v>285</v>
      </c>
      <c r="DY72" t="s">
        <v>145</v>
      </c>
      <c r="DZ72" t="s">
        <v>151</v>
      </c>
      <c r="EA72">
        <v>1</v>
      </c>
    </row>
    <row r="73" spans="1:131" x14ac:dyDescent="0.25">
      <c r="A73" t="s">
        <v>152</v>
      </c>
      <c r="B73" t="s">
        <v>153</v>
      </c>
      <c r="C73" t="s">
        <v>154</v>
      </c>
      <c r="D73">
        <v>2009</v>
      </c>
      <c r="E73" t="s">
        <v>155</v>
      </c>
      <c r="F73">
        <v>10</v>
      </c>
      <c r="G73">
        <v>1</v>
      </c>
      <c r="H73" t="s">
        <v>278</v>
      </c>
      <c r="J73" t="s">
        <v>279</v>
      </c>
      <c r="K73" t="s">
        <v>136</v>
      </c>
      <c r="L73" t="s">
        <v>278</v>
      </c>
      <c r="M73" t="s">
        <v>279</v>
      </c>
      <c r="O73" t="s">
        <v>136</v>
      </c>
      <c r="P73" t="s">
        <v>280</v>
      </c>
      <c r="Q73" t="s">
        <v>281</v>
      </c>
      <c r="R73" s="2">
        <v>100</v>
      </c>
      <c r="T73" s="2">
        <v>100</v>
      </c>
      <c r="V73" t="s">
        <v>61</v>
      </c>
      <c r="W73" t="s">
        <v>139</v>
      </c>
      <c r="X73" t="s">
        <v>140</v>
      </c>
      <c r="Y73" t="s">
        <v>160</v>
      </c>
      <c r="Z73" s="2">
        <v>1001</v>
      </c>
      <c r="AB73" t="b">
        <v>1</v>
      </c>
      <c r="AC73" t="b">
        <v>1</v>
      </c>
      <c r="AD73" s="2">
        <v>1.0009999999999999</v>
      </c>
      <c r="AE73" s="2">
        <v>1001</v>
      </c>
      <c r="AF73" s="2">
        <v>323.14999999999998</v>
      </c>
      <c r="AH73" s="2">
        <v>323.14999999999998</v>
      </c>
      <c r="CS73" t="s">
        <v>142</v>
      </c>
      <c r="CT73" t="s">
        <v>143</v>
      </c>
      <c r="CU73" t="s">
        <v>140</v>
      </c>
      <c r="CV73" s="2">
        <v>100</v>
      </c>
      <c r="CW73" s="2">
        <v>0</v>
      </c>
      <c r="CX73" t="s">
        <v>282</v>
      </c>
      <c r="CY73" t="s">
        <v>145</v>
      </c>
      <c r="CZ73" t="s">
        <v>15</v>
      </c>
      <c r="DA73" t="s">
        <v>280</v>
      </c>
      <c r="DB73">
        <v>7002</v>
      </c>
      <c r="DE73" t="s">
        <v>283</v>
      </c>
      <c r="DF73" t="s">
        <v>279</v>
      </c>
      <c r="DG73" t="s">
        <v>278</v>
      </c>
      <c r="DH73" t="s">
        <v>280</v>
      </c>
      <c r="DI73" t="s">
        <v>283</v>
      </c>
      <c r="DJ73" t="s">
        <v>283</v>
      </c>
      <c r="DK73" t="b">
        <v>1</v>
      </c>
      <c r="DL73">
        <v>7002</v>
      </c>
      <c r="DM73" t="s">
        <v>148</v>
      </c>
      <c r="DN73" t="s">
        <v>149</v>
      </c>
      <c r="DO73" s="2">
        <v>516.65</v>
      </c>
      <c r="DP73">
        <v>6</v>
      </c>
      <c r="DQ73" s="2">
        <v>514.53888888888889</v>
      </c>
      <c r="DR73" s="2">
        <v>544.26111111111106</v>
      </c>
      <c r="DS73" t="s">
        <v>284</v>
      </c>
      <c r="DT73" s="2">
        <v>771</v>
      </c>
      <c r="DU73">
        <v>1</v>
      </c>
      <c r="DV73" s="2">
        <v>771</v>
      </c>
      <c r="DW73" s="2">
        <v>771</v>
      </c>
      <c r="DX73" t="s">
        <v>285</v>
      </c>
      <c r="DY73" t="s">
        <v>145</v>
      </c>
      <c r="DZ73" t="s">
        <v>151</v>
      </c>
      <c r="EA73">
        <v>2</v>
      </c>
    </row>
    <row r="74" spans="1:131" x14ac:dyDescent="0.25">
      <c r="A74" t="s">
        <v>152</v>
      </c>
      <c r="B74" t="s">
        <v>153</v>
      </c>
      <c r="C74" t="s">
        <v>154</v>
      </c>
      <c r="D74">
        <v>2009</v>
      </c>
      <c r="E74" t="s">
        <v>155</v>
      </c>
      <c r="F74">
        <v>10</v>
      </c>
      <c r="G74">
        <v>1</v>
      </c>
      <c r="H74" t="s">
        <v>278</v>
      </c>
      <c r="J74" t="s">
        <v>279</v>
      </c>
      <c r="K74" t="s">
        <v>136</v>
      </c>
      <c r="L74" t="s">
        <v>278</v>
      </c>
      <c r="M74" t="s">
        <v>279</v>
      </c>
      <c r="O74" t="s">
        <v>136</v>
      </c>
      <c r="P74" t="s">
        <v>280</v>
      </c>
      <c r="Q74" t="s">
        <v>281</v>
      </c>
      <c r="R74" s="2">
        <v>100</v>
      </c>
      <c r="T74" s="2">
        <v>100</v>
      </c>
      <c r="V74" t="s">
        <v>61</v>
      </c>
      <c r="W74" t="s">
        <v>139</v>
      </c>
      <c r="X74" t="s">
        <v>140</v>
      </c>
      <c r="Y74" t="s">
        <v>160</v>
      </c>
      <c r="Z74" s="2">
        <v>981.3</v>
      </c>
      <c r="AB74" t="b">
        <v>1</v>
      </c>
      <c r="AC74" t="b">
        <v>1</v>
      </c>
      <c r="AD74" s="2">
        <v>0.98129999999999995</v>
      </c>
      <c r="AE74" s="2">
        <v>981.3</v>
      </c>
      <c r="AF74" s="2">
        <v>348.15</v>
      </c>
      <c r="AH74" s="2">
        <v>348.15</v>
      </c>
      <c r="CS74" t="s">
        <v>142</v>
      </c>
      <c r="CT74" t="s">
        <v>143</v>
      </c>
      <c r="CU74" t="s">
        <v>140</v>
      </c>
      <c r="CV74" s="2">
        <v>100</v>
      </c>
      <c r="CW74" s="2">
        <v>0</v>
      </c>
      <c r="CX74" t="s">
        <v>282</v>
      </c>
      <c r="CY74" t="s">
        <v>145</v>
      </c>
      <c r="CZ74" t="s">
        <v>15</v>
      </c>
      <c r="DA74" t="s">
        <v>280</v>
      </c>
      <c r="DB74">
        <v>7002</v>
      </c>
      <c r="DE74" t="s">
        <v>283</v>
      </c>
      <c r="DF74" t="s">
        <v>279</v>
      </c>
      <c r="DG74" t="s">
        <v>278</v>
      </c>
      <c r="DH74" t="s">
        <v>280</v>
      </c>
      <c r="DI74" t="s">
        <v>283</v>
      </c>
      <c r="DJ74" t="s">
        <v>283</v>
      </c>
      <c r="DK74" t="b">
        <v>1</v>
      </c>
      <c r="DL74">
        <v>7002</v>
      </c>
      <c r="DM74" t="s">
        <v>148</v>
      </c>
      <c r="DN74" t="s">
        <v>149</v>
      </c>
      <c r="DO74" s="2">
        <v>516.65</v>
      </c>
      <c r="DP74">
        <v>6</v>
      </c>
      <c r="DQ74" s="2">
        <v>514.53888888888889</v>
      </c>
      <c r="DR74" s="2">
        <v>544.26111111111106</v>
      </c>
      <c r="DS74" t="s">
        <v>284</v>
      </c>
      <c r="DT74" s="2">
        <v>771</v>
      </c>
      <c r="DU74">
        <v>1</v>
      </c>
      <c r="DV74" s="2">
        <v>771</v>
      </c>
      <c r="DW74" s="2">
        <v>771</v>
      </c>
      <c r="DX74" t="s">
        <v>285</v>
      </c>
      <c r="DY74" t="s">
        <v>145</v>
      </c>
      <c r="DZ74" t="s">
        <v>151</v>
      </c>
      <c r="EA74">
        <v>3</v>
      </c>
    </row>
    <row r="75" spans="1:131" x14ac:dyDescent="0.25">
      <c r="A75" t="s">
        <v>152</v>
      </c>
      <c r="B75" t="s">
        <v>153</v>
      </c>
      <c r="C75" t="s">
        <v>154</v>
      </c>
      <c r="D75">
        <v>2009</v>
      </c>
      <c r="E75" t="s">
        <v>155</v>
      </c>
      <c r="F75">
        <v>10</v>
      </c>
      <c r="G75">
        <v>1</v>
      </c>
      <c r="H75" t="s">
        <v>278</v>
      </c>
      <c r="J75" t="s">
        <v>279</v>
      </c>
      <c r="K75" t="s">
        <v>136</v>
      </c>
      <c r="L75" t="s">
        <v>278</v>
      </c>
      <c r="M75" t="s">
        <v>279</v>
      </c>
      <c r="O75" t="s">
        <v>136</v>
      </c>
      <c r="P75" t="s">
        <v>280</v>
      </c>
      <c r="Q75" t="s">
        <v>281</v>
      </c>
      <c r="R75" s="2">
        <v>100</v>
      </c>
      <c r="T75" s="2">
        <v>100</v>
      </c>
      <c r="V75" t="s">
        <v>61</v>
      </c>
      <c r="W75" t="s">
        <v>139</v>
      </c>
      <c r="X75" t="s">
        <v>140</v>
      </c>
      <c r="Y75" t="s">
        <v>160</v>
      </c>
      <c r="Z75" s="2">
        <v>962</v>
      </c>
      <c r="AB75" t="b">
        <v>1</v>
      </c>
      <c r="AC75" t="b">
        <v>1</v>
      </c>
      <c r="AD75" s="2">
        <v>0.96199999999999997</v>
      </c>
      <c r="AE75" s="2">
        <v>962</v>
      </c>
      <c r="AF75" s="2">
        <v>373.15</v>
      </c>
      <c r="AH75" s="2">
        <v>373.15</v>
      </c>
      <c r="CS75" t="s">
        <v>142</v>
      </c>
      <c r="CT75" t="s">
        <v>143</v>
      </c>
      <c r="CU75" t="s">
        <v>140</v>
      </c>
      <c r="CV75" s="2">
        <v>100</v>
      </c>
      <c r="CW75" s="2">
        <v>0</v>
      </c>
      <c r="CX75" t="s">
        <v>282</v>
      </c>
      <c r="CY75" t="s">
        <v>145</v>
      </c>
      <c r="CZ75" t="s">
        <v>15</v>
      </c>
      <c r="DA75" t="s">
        <v>280</v>
      </c>
      <c r="DB75">
        <v>7002</v>
      </c>
      <c r="DE75" t="s">
        <v>283</v>
      </c>
      <c r="DF75" t="s">
        <v>279</v>
      </c>
      <c r="DG75" t="s">
        <v>278</v>
      </c>
      <c r="DH75" t="s">
        <v>280</v>
      </c>
      <c r="DI75" t="s">
        <v>283</v>
      </c>
      <c r="DJ75" t="s">
        <v>283</v>
      </c>
      <c r="DK75" t="b">
        <v>1</v>
      </c>
      <c r="DL75">
        <v>7002</v>
      </c>
      <c r="DM75" t="s">
        <v>148</v>
      </c>
      <c r="DN75" t="s">
        <v>149</v>
      </c>
      <c r="DO75" s="2">
        <v>516.65</v>
      </c>
      <c r="DP75">
        <v>6</v>
      </c>
      <c r="DQ75" s="2">
        <v>514.53888888888889</v>
      </c>
      <c r="DR75" s="2">
        <v>544.26111111111106</v>
      </c>
      <c r="DS75" t="s">
        <v>284</v>
      </c>
      <c r="DT75" s="2">
        <v>771</v>
      </c>
      <c r="DU75">
        <v>1</v>
      </c>
      <c r="DV75" s="2">
        <v>771</v>
      </c>
      <c r="DW75" s="2">
        <v>771</v>
      </c>
      <c r="DX75" t="s">
        <v>285</v>
      </c>
      <c r="DY75" t="s">
        <v>145</v>
      </c>
      <c r="DZ75" t="s">
        <v>151</v>
      </c>
      <c r="EA75">
        <v>4</v>
      </c>
    </row>
    <row r="76" spans="1:131" x14ac:dyDescent="0.25">
      <c r="A76" t="s">
        <v>152</v>
      </c>
      <c r="B76" t="s">
        <v>153</v>
      </c>
      <c r="C76" t="s">
        <v>154</v>
      </c>
      <c r="D76">
        <v>2009</v>
      </c>
      <c r="E76" t="s">
        <v>155</v>
      </c>
      <c r="F76">
        <v>10</v>
      </c>
      <c r="G76">
        <v>1</v>
      </c>
      <c r="H76" t="s">
        <v>278</v>
      </c>
      <c r="J76" t="s">
        <v>279</v>
      </c>
      <c r="K76" t="s">
        <v>136</v>
      </c>
      <c r="L76" t="s">
        <v>278</v>
      </c>
      <c r="M76" t="s">
        <v>279</v>
      </c>
      <c r="O76" t="s">
        <v>136</v>
      </c>
      <c r="P76" t="s">
        <v>280</v>
      </c>
      <c r="Q76" t="s">
        <v>281</v>
      </c>
      <c r="R76" s="2">
        <v>100</v>
      </c>
      <c r="T76" s="2">
        <v>100</v>
      </c>
      <c r="V76" t="s">
        <v>61</v>
      </c>
      <c r="W76" t="s">
        <v>139</v>
      </c>
      <c r="X76" t="s">
        <v>140</v>
      </c>
      <c r="Y76" t="s">
        <v>160</v>
      </c>
      <c r="Z76" s="2">
        <v>942.6</v>
      </c>
      <c r="AB76" t="b">
        <v>1</v>
      </c>
      <c r="AC76" t="b">
        <v>1</v>
      </c>
      <c r="AD76" s="2">
        <v>0.94259999999999999</v>
      </c>
      <c r="AE76" s="2">
        <v>942.6</v>
      </c>
      <c r="AF76" s="2">
        <v>398.15</v>
      </c>
      <c r="AH76" s="2">
        <v>398.15</v>
      </c>
      <c r="CS76" t="s">
        <v>142</v>
      </c>
      <c r="CT76" t="s">
        <v>143</v>
      </c>
      <c r="CU76" t="s">
        <v>140</v>
      </c>
      <c r="CV76" s="2">
        <v>100</v>
      </c>
      <c r="CW76" s="2">
        <v>0</v>
      </c>
      <c r="CX76" t="s">
        <v>282</v>
      </c>
      <c r="CY76" t="s">
        <v>145</v>
      </c>
      <c r="CZ76" t="s">
        <v>15</v>
      </c>
      <c r="DA76" t="s">
        <v>280</v>
      </c>
      <c r="DB76">
        <v>7002</v>
      </c>
      <c r="DE76" t="s">
        <v>283</v>
      </c>
      <c r="DF76" t="s">
        <v>279</v>
      </c>
      <c r="DG76" t="s">
        <v>278</v>
      </c>
      <c r="DH76" t="s">
        <v>280</v>
      </c>
      <c r="DI76" t="s">
        <v>283</v>
      </c>
      <c r="DJ76" t="s">
        <v>283</v>
      </c>
      <c r="DK76" t="b">
        <v>1</v>
      </c>
      <c r="DL76">
        <v>7002</v>
      </c>
      <c r="DM76" t="s">
        <v>148</v>
      </c>
      <c r="DN76" t="s">
        <v>149</v>
      </c>
      <c r="DO76" s="2">
        <v>516.65</v>
      </c>
      <c r="DP76">
        <v>6</v>
      </c>
      <c r="DQ76" s="2">
        <v>514.53888888888889</v>
      </c>
      <c r="DR76" s="2">
        <v>544.26111111111106</v>
      </c>
      <c r="DS76" t="s">
        <v>284</v>
      </c>
      <c r="DT76" s="2">
        <v>771</v>
      </c>
      <c r="DU76">
        <v>1</v>
      </c>
      <c r="DV76" s="2">
        <v>771</v>
      </c>
      <c r="DW76" s="2">
        <v>771</v>
      </c>
      <c r="DX76" t="s">
        <v>285</v>
      </c>
      <c r="DY76" t="s">
        <v>145</v>
      </c>
      <c r="DZ76" t="s">
        <v>151</v>
      </c>
      <c r="EA76">
        <v>5</v>
      </c>
    </row>
    <row r="77" spans="1:131" x14ac:dyDescent="0.25">
      <c r="A77" t="s">
        <v>152</v>
      </c>
      <c r="B77" t="s">
        <v>153</v>
      </c>
      <c r="C77" t="s">
        <v>154</v>
      </c>
      <c r="D77">
        <v>2009</v>
      </c>
      <c r="E77" t="s">
        <v>155</v>
      </c>
      <c r="F77">
        <v>10</v>
      </c>
      <c r="G77">
        <v>1</v>
      </c>
      <c r="H77" t="s">
        <v>278</v>
      </c>
      <c r="J77" t="s">
        <v>279</v>
      </c>
      <c r="K77" t="s">
        <v>136</v>
      </c>
      <c r="L77" t="s">
        <v>278</v>
      </c>
      <c r="M77" t="s">
        <v>279</v>
      </c>
      <c r="O77" t="s">
        <v>136</v>
      </c>
      <c r="P77" t="s">
        <v>280</v>
      </c>
      <c r="Q77" t="s">
        <v>281</v>
      </c>
      <c r="R77" s="2">
        <v>100</v>
      </c>
      <c r="T77" s="2">
        <v>100</v>
      </c>
      <c r="V77" t="s">
        <v>61</v>
      </c>
      <c r="W77" t="s">
        <v>139</v>
      </c>
      <c r="X77" t="s">
        <v>140</v>
      </c>
      <c r="Y77" t="s">
        <v>160</v>
      </c>
      <c r="Z77" s="2">
        <v>923.1</v>
      </c>
      <c r="AB77" t="b">
        <v>1</v>
      </c>
      <c r="AC77" t="b">
        <v>1</v>
      </c>
      <c r="AD77" s="2">
        <v>0.92310000000000003</v>
      </c>
      <c r="AE77" s="2">
        <v>923.1</v>
      </c>
      <c r="AF77" s="2">
        <v>423.15</v>
      </c>
      <c r="AH77" s="2">
        <v>423.15</v>
      </c>
      <c r="CS77" t="s">
        <v>142</v>
      </c>
      <c r="CT77" t="s">
        <v>143</v>
      </c>
      <c r="CU77" t="s">
        <v>140</v>
      </c>
      <c r="CV77" s="2">
        <v>100</v>
      </c>
      <c r="CW77" s="2">
        <v>0</v>
      </c>
      <c r="CX77" t="s">
        <v>282</v>
      </c>
      <c r="CY77" t="s">
        <v>145</v>
      </c>
      <c r="CZ77" t="s">
        <v>15</v>
      </c>
      <c r="DA77" t="s">
        <v>280</v>
      </c>
      <c r="DB77">
        <v>7002</v>
      </c>
      <c r="DE77" t="s">
        <v>283</v>
      </c>
      <c r="DF77" t="s">
        <v>279</v>
      </c>
      <c r="DG77" t="s">
        <v>278</v>
      </c>
      <c r="DH77" t="s">
        <v>280</v>
      </c>
      <c r="DI77" t="s">
        <v>283</v>
      </c>
      <c r="DJ77" t="s">
        <v>283</v>
      </c>
      <c r="DK77" t="b">
        <v>1</v>
      </c>
      <c r="DL77">
        <v>7002</v>
      </c>
      <c r="DM77" t="s">
        <v>148</v>
      </c>
      <c r="DN77" t="s">
        <v>149</v>
      </c>
      <c r="DO77" s="2">
        <v>516.65</v>
      </c>
      <c r="DP77">
        <v>6</v>
      </c>
      <c r="DQ77" s="2">
        <v>514.53888888888889</v>
      </c>
      <c r="DR77" s="2">
        <v>544.26111111111106</v>
      </c>
      <c r="DS77" t="s">
        <v>284</v>
      </c>
      <c r="DT77" s="2">
        <v>771</v>
      </c>
      <c r="DU77">
        <v>1</v>
      </c>
      <c r="DV77" s="2">
        <v>771</v>
      </c>
      <c r="DW77" s="2">
        <v>771</v>
      </c>
      <c r="DX77" t="s">
        <v>285</v>
      </c>
      <c r="DY77" t="s">
        <v>145</v>
      </c>
      <c r="DZ77" t="s">
        <v>151</v>
      </c>
      <c r="EA77">
        <v>6</v>
      </c>
    </row>
    <row r="78" spans="1:131" x14ac:dyDescent="0.25">
      <c r="A78" t="s">
        <v>152</v>
      </c>
      <c r="B78" t="s">
        <v>153</v>
      </c>
      <c r="C78" t="s">
        <v>154</v>
      </c>
      <c r="D78">
        <v>2009</v>
      </c>
      <c r="E78" t="s">
        <v>155</v>
      </c>
      <c r="F78">
        <v>10</v>
      </c>
      <c r="G78">
        <v>1</v>
      </c>
      <c r="H78" t="s">
        <v>278</v>
      </c>
      <c r="J78" t="s">
        <v>279</v>
      </c>
      <c r="K78" t="s">
        <v>136</v>
      </c>
      <c r="L78" t="s">
        <v>278</v>
      </c>
      <c r="M78" t="s">
        <v>279</v>
      </c>
      <c r="O78" t="s">
        <v>136</v>
      </c>
      <c r="P78" t="s">
        <v>280</v>
      </c>
      <c r="Q78" t="s">
        <v>281</v>
      </c>
      <c r="R78" s="2">
        <v>100</v>
      </c>
      <c r="T78" s="2">
        <v>100</v>
      </c>
      <c r="V78" t="s">
        <v>61</v>
      </c>
      <c r="W78" t="s">
        <v>139</v>
      </c>
      <c r="X78" t="s">
        <v>140</v>
      </c>
      <c r="Y78" t="s">
        <v>160</v>
      </c>
      <c r="Z78" s="2">
        <v>903.1</v>
      </c>
      <c r="AB78" t="b">
        <v>1</v>
      </c>
      <c r="AC78" t="b">
        <v>1</v>
      </c>
      <c r="AD78" s="2">
        <v>0.90310000000000001</v>
      </c>
      <c r="AE78" s="2">
        <v>903.1</v>
      </c>
      <c r="AF78" s="2">
        <v>448.15</v>
      </c>
      <c r="AH78" s="2">
        <v>448.15</v>
      </c>
      <c r="CS78" t="s">
        <v>142</v>
      </c>
      <c r="CT78" t="s">
        <v>143</v>
      </c>
      <c r="CU78" t="s">
        <v>140</v>
      </c>
      <c r="CV78" s="2">
        <v>100</v>
      </c>
      <c r="CW78" s="2">
        <v>0</v>
      </c>
      <c r="CX78" t="s">
        <v>282</v>
      </c>
      <c r="CY78" t="s">
        <v>145</v>
      </c>
      <c r="CZ78" t="s">
        <v>15</v>
      </c>
      <c r="DA78" t="s">
        <v>280</v>
      </c>
      <c r="DB78">
        <v>7002</v>
      </c>
      <c r="DE78" t="s">
        <v>283</v>
      </c>
      <c r="DF78" t="s">
        <v>279</v>
      </c>
      <c r="DG78" t="s">
        <v>278</v>
      </c>
      <c r="DH78" t="s">
        <v>280</v>
      </c>
      <c r="DI78" t="s">
        <v>283</v>
      </c>
      <c r="DJ78" t="s">
        <v>283</v>
      </c>
      <c r="DK78" t="b">
        <v>1</v>
      </c>
      <c r="DL78">
        <v>7002</v>
      </c>
      <c r="DM78" t="s">
        <v>148</v>
      </c>
      <c r="DN78" t="s">
        <v>149</v>
      </c>
      <c r="DO78" s="2">
        <v>516.65</v>
      </c>
      <c r="DP78">
        <v>6</v>
      </c>
      <c r="DQ78" s="2">
        <v>514.53888888888889</v>
      </c>
      <c r="DR78" s="2">
        <v>544.26111111111106</v>
      </c>
      <c r="DS78" t="s">
        <v>284</v>
      </c>
      <c r="DT78" s="2">
        <v>771</v>
      </c>
      <c r="DU78">
        <v>1</v>
      </c>
      <c r="DV78" s="2">
        <v>771</v>
      </c>
      <c r="DW78" s="2">
        <v>771</v>
      </c>
      <c r="DX78" t="s">
        <v>285</v>
      </c>
      <c r="DY78" t="s">
        <v>145</v>
      </c>
      <c r="DZ78" t="s">
        <v>151</v>
      </c>
      <c r="EA78">
        <v>7</v>
      </c>
    </row>
    <row r="79" spans="1:131" x14ac:dyDescent="0.25">
      <c r="A79" t="s">
        <v>152</v>
      </c>
      <c r="B79" t="s">
        <v>153</v>
      </c>
      <c r="C79" t="s">
        <v>154</v>
      </c>
      <c r="D79">
        <v>2009</v>
      </c>
      <c r="E79" t="s">
        <v>155</v>
      </c>
      <c r="F79">
        <v>10</v>
      </c>
      <c r="G79">
        <v>1</v>
      </c>
      <c r="H79" t="s">
        <v>278</v>
      </c>
      <c r="J79" t="s">
        <v>279</v>
      </c>
      <c r="K79" t="s">
        <v>136</v>
      </c>
      <c r="L79" t="s">
        <v>278</v>
      </c>
      <c r="M79" t="s">
        <v>279</v>
      </c>
      <c r="O79" t="s">
        <v>136</v>
      </c>
      <c r="P79" t="s">
        <v>280</v>
      </c>
      <c r="Q79" t="s">
        <v>281</v>
      </c>
      <c r="R79" s="2">
        <v>100</v>
      </c>
      <c r="T79" s="2">
        <v>100</v>
      </c>
      <c r="V79" t="s">
        <v>61</v>
      </c>
      <c r="W79" t="s">
        <v>139</v>
      </c>
      <c r="X79" t="s">
        <v>140</v>
      </c>
      <c r="Y79" t="s">
        <v>160</v>
      </c>
      <c r="Z79" s="2">
        <v>882.8</v>
      </c>
      <c r="AB79" t="b">
        <v>1</v>
      </c>
      <c r="AC79" t="b">
        <v>1</v>
      </c>
      <c r="AD79" s="2">
        <v>0.88279999999999992</v>
      </c>
      <c r="AE79" s="2">
        <v>882.8</v>
      </c>
      <c r="AF79" s="2">
        <v>473.15</v>
      </c>
      <c r="AH79" s="2">
        <v>473.15</v>
      </c>
      <c r="CS79" t="s">
        <v>142</v>
      </c>
      <c r="CT79" t="s">
        <v>143</v>
      </c>
      <c r="CU79" t="s">
        <v>140</v>
      </c>
      <c r="CV79" s="2">
        <v>100</v>
      </c>
      <c r="CW79" s="2">
        <v>0</v>
      </c>
      <c r="CX79" t="s">
        <v>282</v>
      </c>
      <c r="CY79" t="s">
        <v>145</v>
      </c>
      <c r="CZ79" t="s">
        <v>15</v>
      </c>
      <c r="DA79" t="s">
        <v>280</v>
      </c>
      <c r="DB79">
        <v>7002</v>
      </c>
      <c r="DE79" t="s">
        <v>283</v>
      </c>
      <c r="DF79" t="s">
        <v>279</v>
      </c>
      <c r="DG79" t="s">
        <v>278</v>
      </c>
      <c r="DH79" t="s">
        <v>280</v>
      </c>
      <c r="DI79" t="s">
        <v>283</v>
      </c>
      <c r="DJ79" t="s">
        <v>283</v>
      </c>
      <c r="DK79" t="b">
        <v>1</v>
      </c>
      <c r="DL79">
        <v>7002</v>
      </c>
      <c r="DM79" t="s">
        <v>148</v>
      </c>
      <c r="DN79" t="s">
        <v>149</v>
      </c>
      <c r="DO79" s="2">
        <v>516.65</v>
      </c>
      <c r="DP79">
        <v>6</v>
      </c>
      <c r="DQ79" s="2">
        <v>514.53888888888889</v>
      </c>
      <c r="DR79" s="2">
        <v>544.26111111111106</v>
      </c>
      <c r="DS79" t="s">
        <v>284</v>
      </c>
      <c r="DT79" s="2">
        <v>771</v>
      </c>
      <c r="DU79">
        <v>1</v>
      </c>
      <c r="DV79" s="2">
        <v>771</v>
      </c>
      <c r="DW79" s="2">
        <v>771</v>
      </c>
      <c r="DX79" t="s">
        <v>285</v>
      </c>
      <c r="DY79" t="s">
        <v>145</v>
      </c>
      <c r="DZ79" t="s">
        <v>151</v>
      </c>
      <c r="EA79">
        <v>8</v>
      </c>
    </row>
    <row r="80" spans="1:131" x14ac:dyDescent="0.25">
      <c r="A80" t="s">
        <v>262</v>
      </c>
      <c r="B80" t="s">
        <v>263</v>
      </c>
      <c r="C80" t="s">
        <v>264</v>
      </c>
      <c r="D80">
        <v>2008</v>
      </c>
      <c r="E80" t="s">
        <v>211</v>
      </c>
      <c r="F80">
        <v>1</v>
      </c>
      <c r="G80">
        <v>1</v>
      </c>
      <c r="H80" t="s">
        <v>286</v>
      </c>
      <c r="J80" t="s">
        <v>287</v>
      </c>
      <c r="K80" t="s">
        <v>136</v>
      </c>
      <c r="L80" t="s">
        <v>286</v>
      </c>
      <c r="M80" t="s">
        <v>287</v>
      </c>
      <c r="O80" t="s">
        <v>136</v>
      </c>
      <c r="P80" t="s">
        <v>288</v>
      </c>
      <c r="Q80" t="s">
        <v>289</v>
      </c>
      <c r="R80" s="2">
        <v>100</v>
      </c>
      <c r="T80" s="2">
        <v>100</v>
      </c>
      <c r="V80" t="s">
        <v>61</v>
      </c>
      <c r="W80" t="s">
        <v>139</v>
      </c>
      <c r="X80" t="s">
        <v>140</v>
      </c>
      <c r="Y80" t="s">
        <v>141</v>
      </c>
      <c r="Z80" s="2">
        <v>754.1</v>
      </c>
      <c r="AB80" t="b">
        <v>1</v>
      </c>
      <c r="AC80" t="b">
        <v>1</v>
      </c>
      <c r="AD80" s="2">
        <v>0.75409999999999999</v>
      </c>
      <c r="AE80" s="2">
        <v>754.1</v>
      </c>
      <c r="AF80" s="2">
        <v>293.14999999999998</v>
      </c>
      <c r="AH80" s="2">
        <v>293.14999999999998</v>
      </c>
      <c r="CS80" t="s">
        <v>269</v>
      </c>
      <c r="CT80" t="s">
        <v>143</v>
      </c>
      <c r="CU80" t="s">
        <v>140</v>
      </c>
      <c r="CV80" s="2">
        <v>100</v>
      </c>
      <c r="CW80" s="2">
        <v>0</v>
      </c>
      <c r="CX80" t="s">
        <v>290</v>
      </c>
      <c r="CY80" t="s">
        <v>145</v>
      </c>
      <c r="CZ80" t="s">
        <v>15</v>
      </c>
      <c r="DA80" t="s">
        <v>288</v>
      </c>
      <c r="DB80">
        <v>8060</v>
      </c>
      <c r="DE80" t="s">
        <v>291</v>
      </c>
      <c r="DF80" t="s">
        <v>287</v>
      </c>
      <c r="DG80" t="s">
        <v>292</v>
      </c>
      <c r="DH80" t="s">
        <v>288</v>
      </c>
      <c r="DI80" t="s">
        <v>291</v>
      </c>
      <c r="DJ80" t="s">
        <v>291</v>
      </c>
      <c r="DK80" t="b">
        <v>1</v>
      </c>
      <c r="DL80">
        <v>8060</v>
      </c>
      <c r="DM80" t="s">
        <v>148</v>
      </c>
      <c r="DN80" t="s">
        <v>149</v>
      </c>
      <c r="DO80" s="2">
        <v>377.53888888888889</v>
      </c>
      <c r="DP80">
        <v>1</v>
      </c>
      <c r="DQ80" s="2">
        <v>377.53888888888889</v>
      </c>
      <c r="DR80" s="2">
        <v>377.53888888888889</v>
      </c>
      <c r="DS80" t="s">
        <v>293</v>
      </c>
      <c r="DU80">
        <v>0</v>
      </c>
      <c r="DY80" t="s">
        <v>145</v>
      </c>
      <c r="DZ80" t="s">
        <v>183</v>
      </c>
      <c r="EA80">
        <v>1</v>
      </c>
    </row>
    <row r="81" spans="1:131" x14ac:dyDescent="0.25">
      <c r="A81" t="s">
        <v>262</v>
      </c>
      <c r="B81" t="s">
        <v>263</v>
      </c>
      <c r="C81" t="s">
        <v>264</v>
      </c>
      <c r="D81">
        <v>2008</v>
      </c>
      <c r="E81" t="s">
        <v>211</v>
      </c>
      <c r="F81">
        <v>1</v>
      </c>
      <c r="G81">
        <v>1</v>
      </c>
      <c r="H81" t="s">
        <v>286</v>
      </c>
      <c r="J81" t="s">
        <v>287</v>
      </c>
      <c r="K81" t="s">
        <v>136</v>
      </c>
      <c r="L81" t="s">
        <v>286</v>
      </c>
      <c r="M81" t="s">
        <v>287</v>
      </c>
      <c r="O81" t="s">
        <v>136</v>
      </c>
      <c r="P81" t="s">
        <v>288</v>
      </c>
      <c r="Q81" t="s">
        <v>289</v>
      </c>
      <c r="R81" s="2">
        <v>100</v>
      </c>
      <c r="T81" s="2">
        <v>100</v>
      </c>
      <c r="V81" t="s">
        <v>61</v>
      </c>
      <c r="W81" t="s">
        <v>139</v>
      </c>
      <c r="X81" t="s">
        <v>140</v>
      </c>
      <c r="Y81" t="s">
        <v>141</v>
      </c>
      <c r="Z81" s="2">
        <v>744.7</v>
      </c>
      <c r="AB81" t="b">
        <v>1</v>
      </c>
      <c r="AC81" t="b">
        <v>1</v>
      </c>
      <c r="AD81" s="2">
        <v>0.74470000000000003</v>
      </c>
      <c r="AE81" s="2">
        <v>744.7</v>
      </c>
      <c r="AF81" s="2">
        <v>303.14999999999998</v>
      </c>
      <c r="AH81" s="2">
        <v>303.14999999999998</v>
      </c>
      <c r="CS81" t="s">
        <v>269</v>
      </c>
      <c r="CT81" t="s">
        <v>143</v>
      </c>
      <c r="CU81" t="s">
        <v>140</v>
      </c>
      <c r="CV81" s="2">
        <v>100</v>
      </c>
      <c r="CW81" s="2">
        <v>0</v>
      </c>
      <c r="CX81" t="s">
        <v>290</v>
      </c>
      <c r="CY81" t="s">
        <v>145</v>
      </c>
      <c r="CZ81" t="s">
        <v>15</v>
      </c>
      <c r="DA81" t="s">
        <v>288</v>
      </c>
      <c r="DB81">
        <v>8060</v>
      </c>
      <c r="DE81" t="s">
        <v>291</v>
      </c>
      <c r="DF81" t="s">
        <v>287</v>
      </c>
      <c r="DG81" t="s">
        <v>292</v>
      </c>
      <c r="DH81" t="s">
        <v>288</v>
      </c>
      <c r="DI81" t="s">
        <v>291</v>
      </c>
      <c r="DJ81" t="s">
        <v>291</v>
      </c>
      <c r="DK81" t="b">
        <v>1</v>
      </c>
      <c r="DL81">
        <v>8060</v>
      </c>
      <c r="DM81" t="s">
        <v>148</v>
      </c>
      <c r="DN81" t="s">
        <v>149</v>
      </c>
      <c r="DO81" s="2">
        <v>377.53888888888889</v>
      </c>
      <c r="DP81">
        <v>1</v>
      </c>
      <c r="DQ81" s="2">
        <v>377.53888888888889</v>
      </c>
      <c r="DR81" s="2">
        <v>377.53888888888889</v>
      </c>
      <c r="DS81" t="s">
        <v>293</v>
      </c>
      <c r="DU81">
        <v>0</v>
      </c>
      <c r="DY81" t="s">
        <v>145</v>
      </c>
      <c r="DZ81" t="s">
        <v>183</v>
      </c>
      <c r="EA81">
        <v>2</v>
      </c>
    </row>
    <row r="82" spans="1:131" x14ac:dyDescent="0.25">
      <c r="A82" t="s">
        <v>262</v>
      </c>
      <c r="B82" t="s">
        <v>263</v>
      </c>
      <c r="C82" t="s">
        <v>264</v>
      </c>
      <c r="D82">
        <v>2008</v>
      </c>
      <c r="E82" t="s">
        <v>211</v>
      </c>
      <c r="F82">
        <v>1</v>
      </c>
      <c r="G82">
        <v>1</v>
      </c>
      <c r="H82" t="s">
        <v>286</v>
      </c>
      <c r="J82" t="s">
        <v>287</v>
      </c>
      <c r="K82" t="s">
        <v>136</v>
      </c>
      <c r="L82" t="s">
        <v>286</v>
      </c>
      <c r="M82" t="s">
        <v>287</v>
      </c>
      <c r="O82" t="s">
        <v>136</v>
      </c>
      <c r="P82" t="s">
        <v>288</v>
      </c>
      <c r="Q82" t="s">
        <v>289</v>
      </c>
      <c r="R82" s="2">
        <v>100</v>
      </c>
      <c r="T82" s="2">
        <v>100</v>
      </c>
      <c r="V82" t="s">
        <v>61</v>
      </c>
      <c r="W82" t="s">
        <v>139</v>
      </c>
      <c r="X82" t="s">
        <v>140</v>
      </c>
      <c r="Y82" t="s">
        <v>141</v>
      </c>
      <c r="Z82" s="2">
        <v>735.6</v>
      </c>
      <c r="AB82" t="b">
        <v>1</v>
      </c>
      <c r="AC82" t="b">
        <v>1</v>
      </c>
      <c r="AD82" s="2">
        <v>0.73560000000000003</v>
      </c>
      <c r="AE82" s="2">
        <v>735.6</v>
      </c>
      <c r="AF82" s="2">
        <v>313.14999999999998</v>
      </c>
      <c r="AH82" s="2">
        <v>313.14999999999998</v>
      </c>
      <c r="CS82" t="s">
        <v>269</v>
      </c>
      <c r="CT82" t="s">
        <v>143</v>
      </c>
      <c r="CU82" t="s">
        <v>140</v>
      </c>
      <c r="CV82" s="2">
        <v>100</v>
      </c>
      <c r="CW82" s="2">
        <v>0</v>
      </c>
      <c r="CX82" t="s">
        <v>290</v>
      </c>
      <c r="CY82" t="s">
        <v>145</v>
      </c>
      <c r="CZ82" t="s">
        <v>15</v>
      </c>
      <c r="DA82" t="s">
        <v>288</v>
      </c>
      <c r="DB82">
        <v>8060</v>
      </c>
      <c r="DE82" t="s">
        <v>291</v>
      </c>
      <c r="DF82" t="s">
        <v>287</v>
      </c>
      <c r="DG82" t="s">
        <v>292</v>
      </c>
      <c r="DH82" t="s">
        <v>288</v>
      </c>
      <c r="DI82" t="s">
        <v>291</v>
      </c>
      <c r="DJ82" t="s">
        <v>291</v>
      </c>
      <c r="DK82" t="b">
        <v>1</v>
      </c>
      <c r="DL82">
        <v>8060</v>
      </c>
      <c r="DM82" t="s">
        <v>148</v>
      </c>
      <c r="DN82" t="s">
        <v>149</v>
      </c>
      <c r="DO82" s="2">
        <v>377.53888888888889</v>
      </c>
      <c r="DP82">
        <v>1</v>
      </c>
      <c r="DQ82" s="2">
        <v>377.53888888888889</v>
      </c>
      <c r="DR82" s="2">
        <v>377.53888888888889</v>
      </c>
      <c r="DS82" t="s">
        <v>293</v>
      </c>
      <c r="DU82">
        <v>0</v>
      </c>
      <c r="DY82" t="s">
        <v>145</v>
      </c>
      <c r="DZ82" t="s">
        <v>183</v>
      </c>
      <c r="EA82">
        <v>3</v>
      </c>
    </row>
    <row r="83" spans="1:131" x14ac:dyDescent="0.25">
      <c r="A83" t="s">
        <v>262</v>
      </c>
      <c r="B83" t="s">
        <v>263</v>
      </c>
      <c r="C83" t="s">
        <v>264</v>
      </c>
      <c r="D83">
        <v>2008</v>
      </c>
      <c r="E83" t="s">
        <v>211</v>
      </c>
      <c r="F83">
        <v>1</v>
      </c>
      <c r="G83">
        <v>1</v>
      </c>
      <c r="H83" t="s">
        <v>286</v>
      </c>
      <c r="J83" t="s">
        <v>287</v>
      </c>
      <c r="K83" t="s">
        <v>136</v>
      </c>
      <c r="L83" t="s">
        <v>286</v>
      </c>
      <c r="M83" t="s">
        <v>287</v>
      </c>
      <c r="O83" t="s">
        <v>136</v>
      </c>
      <c r="P83" t="s">
        <v>288</v>
      </c>
      <c r="Q83" t="s">
        <v>289</v>
      </c>
      <c r="R83" s="2">
        <v>100</v>
      </c>
      <c r="T83" s="2">
        <v>100</v>
      </c>
      <c r="V83" t="s">
        <v>61</v>
      </c>
      <c r="W83" t="s">
        <v>139</v>
      </c>
      <c r="X83" t="s">
        <v>140</v>
      </c>
      <c r="Y83" t="s">
        <v>141</v>
      </c>
      <c r="Z83" s="2">
        <v>726.4</v>
      </c>
      <c r="AB83" t="b">
        <v>1</v>
      </c>
      <c r="AC83" t="b">
        <v>1</v>
      </c>
      <c r="AD83" s="2">
        <v>0.72639999999999993</v>
      </c>
      <c r="AE83" s="2">
        <v>726.4</v>
      </c>
      <c r="AF83" s="2">
        <v>323.14999999999998</v>
      </c>
      <c r="AH83" s="2">
        <v>323.14999999999998</v>
      </c>
      <c r="CS83" t="s">
        <v>269</v>
      </c>
      <c r="CT83" t="s">
        <v>143</v>
      </c>
      <c r="CU83" t="s">
        <v>140</v>
      </c>
      <c r="CV83" s="2">
        <v>100</v>
      </c>
      <c r="CW83" s="2">
        <v>0</v>
      </c>
      <c r="CX83" t="s">
        <v>290</v>
      </c>
      <c r="CY83" t="s">
        <v>145</v>
      </c>
      <c r="CZ83" t="s">
        <v>15</v>
      </c>
      <c r="DA83" t="s">
        <v>288</v>
      </c>
      <c r="DB83">
        <v>8060</v>
      </c>
      <c r="DE83" t="s">
        <v>291</v>
      </c>
      <c r="DF83" t="s">
        <v>287</v>
      </c>
      <c r="DG83" t="s">
        <v>292</v>
      </c>
      <c r="DH83" t="s">
        <v>288</v>
      </c>
      <c r="DI83" t="s">
        <v>291</v>
      </c>
      <c r="DJ83" t="s">
        <v>291</v>
      </c>
      <c r="DK83" t="b">
        <v>1</v>
      </c>
      <c r="DL83">
        <v>8060</v>
      </c>
      <c r="DM83" t="s">
        <v>148</v>
      </c>
      <c r="DN83" t="s">
        <v>149</v>
      </c>
      <c r="DO83" s="2">
        <v>377.53888888888889</v>
      </c>
      <c r="DP83">
        <v>1</v>
      </c>
      <c r="DQ83" s="2">
        <v>377.53888888888889</v>
      </c>
      <c r="DR83" s="2">
        <v>377.53888888888889</v>
      </c>
      <c r="DS83" t="s">
        <v>293</v>
      </c>
      <c r="DU83">
        <v>0</v>
      </c>
      <c r="DY83" t="s">
        <v>145</v>
      </c>
      <c r="DZ83" t="s">
        <v>183</v>
      </c>
      <c r="EA83">
        <v>4</v>
      </c>
    </row>
    <row r="84" spans="1:131" x14ac:dyDescent="0.25">
      <c r="A84" t="s">
        <v>262</v>
      </c>
      <c r="B84" t="s">
        <v>263</v>
      </c>
      <c r="C84" t="s">
        <v>264</v>
      </c>
      <c r="D84">
        <v>2008</v>
      </c>
      <c r="E84" t="s">
        <v>211</v>
      </c>
      <c r="F84">
        <v>1</v>
      </c>
      <c r="G84">
        <v>1</v>
      </c>
      <c r="H84" t="s">
        <v>286</v>
      </c>
      <c r="J84" t="s">
        <v>287</v>
      </c>
      <c r="K84" t="s">
        <v>136</v>
      </c>
      <c r="L84" t="s">
        <v>286</v>
      </c>
      <c r="M84" t="s">
        <v>287</v>
      </c>
      <c r="O84" t="s">
        <v>136</v>
      </c>
      <c r="P84" t="s">
        <v>288</v>
      </c>
      <c r="Q84" t="s">
        <v>289</v>
      </c>
      <c r="R84" s="2">
        <v>100</v>
      </c>
      <c r="T84" s="2">
        <v>100</v>
      </c>
      <c r="V84" t="s">
        <v>61</v>
      </c>
      <c r="W84" t="s">
        <v>139</v>
      </c>
      <c r="X84" t="s">
        <v>140</v>
      </c>
      <c r="Y84" t="s">
        <v>141</v>
      </c>
      <c r="Z84" s="2">
        <v>707.5</v>
      </c>
      <c r="AB84" t="b">
        <v>1</v>
      </c>
      <c r="AC84" t="b">
        <v>1</v>
      </c>
      <c r="AD84" s="2">
        <v>0.70750000000000002</v>
      </c>
      <c r="AE84" s="2">
        <v>707.5</v>
      </c>
      <c r="AF84" s="2">
        <v>343.15</v>
      </c>
      <c r="AH84" s="2">
        <v>343.15</v>
      </c>
      <c r="CS84" t="s">
        <v>269</v>
      </c>
      <c r="CT84" t="s">
        <v>143</v>
      </c>
      <c r="CU84" t="s">
        <v>140</v>
      </c>
      <c r="CV84" s="2">
        <v>100</v>
      </c>
      <c r="CW84" s="2">
        <v>0</v>
      </c>
      <c r="CX84" t="s">
        <v>290</v>
      </c>
      <c r="CY84" t="s">
        <v>145</v>
      </c>
      <c r="CZ84" t="s">
        <v>15</v>
      </c>
      <c r="DA84" t="s">
        <v>288</v>
      </c>
      <c r="DB84">
        <v>8060</v>
      </c>
      <c r="DE84" t="s">
        <v>291</v>
      </c>
      <c r="DF84" t="s">
        <v>287</v>
      </c>
      <c r="DG84" t="s">
        <v>292</v>
      </c>
      <c r="DH84" t="s">
        <v>288</v>
      </c>
      <c r="DI84" t="s">
        <v>291</v>
      </c>
      <c r="DJ84" t="s">
        <v>291</v>
      </c>
      <c r="DK84" t="b">
        <v>1</v>
      </c>
      <c r="DL84">
        <v>8060</v>
      </c>
      <c r="DM84" t="s">
        <v>148</v>
      </c>
      <c r="DN84" t="s">
        <v>149</v>
      </c>
      <c r="DO84" s="2">
        <v>377.53888888888889</v>
      </c>
      <c r="DP84">
        <v>1</v>
      </c>
      <c r="DQ84" s="2">
        <v>377.53888888888889</v>
      </c>
      <c r="DR84" s="2">
        <v>377.53888888888889</v>
      </c>
      <c r="DS84" t="s">
        <v>293</v>
      </c>
      <c r="DU84">
        <v>0</v>
      </c>
      <c r="DY84" t="s">
        <v>145</v>
      </c>
      <c r="DZ84" t="s">
        <v>183</v>
      </c>
      <c r="EA84">
        <v>5</v>
      </c>
    </row>
    <row r="85" spans="1:131" x14ac:dyDescent="0.25">
      <c r="A85" t="s">
        <v>262</v>
      </c>
      <c r="B85" t="s">
        <v>263</v>
      </c>
      <c r="C85" t="s">
        <v>264</v>
      </c>
      <c r="D85">
        <v>2008</v>
      </c>
      <c r="E85" t="s">
        <v>211</v>
      </c>
      <c r="F85">
        <v>1</v>
      </c>
      <c r="G85">
        <v>1</v>
      </c>
      <c r="H85" t="s">
        <v>286</v>
      </c>
      <c r="J85" t="s">
        <v>287</v>
      </c>
      <c r="K85" t="s">
        <v>136</v>
      </c>
      <c r="L85" t="s">
        <v>286</v>
      </c>
      <c r="M85" t="s">
        <v>287</v>
      </c>
      <c r="O85" t="s">
        <v>136</v>
      </c>
      <c r="P85" t="s">
        <v>288</v>
      </c>
      <c r="Q85" t="s">
        <v>289</v>
      </c>
      <c r="R85" s="2">
        <v>100</v>
      </c>
      <c r="T85" s="2">
        <v>100</v>
      </c>
      <c r="V85" t="s">
        <v>61</v>
      </c>
      <c r="W85" t="s">
        <v>139</v>
      </c>
      <c r="X85" t="s">
        <v>140</v>
      </c>
      <c r="Y85" t="s">
        <v>141</v>
      </c>
      <c r="Z85" s="2">
        <v>698</v>
      </c>
      <c r="AB85" t="b">
        <v>1</v>
      </c>
      <c r="AC85" t="b">
        <v>1</v>
      </c>
      <c r="AD85" s="2">
        <v>0.69799999999999995</v>
      </c>
      <c r="AE85" s="2">
        <v>698</v>
      </c>
      <c r="AF85" s="2">
        <v>353.15</v>
      </c>
      <c r="AH85" s="2">
        <v>353.15</v>
      </c>
      <c r="CS85" t="s">
        <v>269</v>
      </c>
      <c r="CT85" t="s">
        <v>143</v>
      </c>
      <c r="CU85" t="s">
        <v>140</v>
      </c>
      <c r="CV85" s="2">
        <v>100</v>
      </c>
      <c r="CW85" s="2">
        <v>0</v>
      </c>
      <c r="CX85" t="s">
        <v>290</v>
      </c>
      <c r="CY85" t="s">
        <v>145</v>
      </c>
      <c r="CZ85" t="s">
        <v>15</v>
      </c>
      <c r="DA85" t="s">
        <v>288</v>
      </c>
      <c r="DB85">
        <v>8060</v>
      </c>
      <c r="DE85" t="s">
        <v>291</v>
      </c>
      <c r="DF85" t="s">
        <v>287</v>
      </c>
      <c r="DG85" t="s">
        <v>292</v>
      </c>
      <c r="DH85" t="s">
        <v>288</v>
      </c>
      <c r="DI85" t="s">
        <v>291</v>
      </c>
      <c r="DJ85" t="s">
        <v>291</v>
      </c>
      <c r="DK85" t="b">
        <v>1</v>
      </c>
      <c r="DL85">
        <v>8060</v>
      </c>
      <c r="DM85" t="s">
        <v>148</v>
      </c>
      <c r="DN85" t="s">
        <v>149</v>
      </c>
      <c r="DO85" s="2">
        <v>377.53888888888889</v>
      </c>
      <c r="DP85">
        <v>1</v>
      </c>
      <c r="DQ85" s="2">
        <v>377.53888888888889</v>
      </c>
      <c r="DR85" s="2">
        <v>377.53888888888889</v>
      </c>
      <c r="DS85" t="s">
        <v>293</v>
      </c>
      <c r="DU85">
        <v>0</v>
      </c>
      <c r="DY85" t="s">
        <v>145</v>
      </c>
      <c r="DZ85" t="s">
        <v>183</v>
      </c>
      <c r="EA85">
        <v>6</v>
      </c>
    </row>
    <row r="86" spans="1:131" x14ac:dyDescent="0.25">
      <c r="A86" t="s">
        <v>275</v>
      </c>
      <c r="B86" t="s">
        <v>276</v>
      </c>
      <c r="C86" t="s">
        <v>277</v>
      </c>
      <c r="D86">
        <v>2013</v>
      </c>
      <c r="E86" t="s">
        <v>211</v>
      </c>
      <c r="F86">
        <v>1</v>
      </c>
      <c r="G86">
        <v>1</v>
      </c>
      <c r="H86" t="s">
        <v>286</v>
      </c>
      <c r="J86" t="s">
        <v>287</v>
      </c>
      <c r="K86" t="s">
        <v>136</v>
      </c>
      <c r="L86" t="s">
        <v>286</v>
      </c>
      <c r="M86" t="s">
        <v>287</v>
      </c>
      <c r="O86" t="s">
        <v>136</v>
      </c>
      <c r="P86" t="s">
        <v>288</v>
      </c>
      <c r="Q86" t="s">
        <v>289</v>
      </c>
      <c r="R86" s="2">
        <v>100</v>
      </c>
      <c r="T86" s="2">
        <v>100</v>
      </c>
      <c r="V86" t="s">
        <v>61</v>
      </c>
      <c r="W86" t="s">
        <v>139</v>
      </c>
      <c r="X86" t="s">
        <v>140</v>
      </c>
      <c r="Y86" t="s">
        <v>141</v>
      </c>
      <c r="Z86" s="2">
        <v>688.6</v>
      </c>
      <c r="AB86" t="b">
        <v>1</v>
      </c>
      <c r="AC86" t="b">
        <v>1</v>
      </c>
      <c r="AD86" s="2">
        <v>0.68859999999999999</v>
      </c>
      <c r="AE86" s="2">
        <v>688.6</v>
      </c>
      <c r="AF86" s="2">
        <v>363.15</v>
      </c>
      <c r="AH86" s="2">
        <v>363.15</v>
      </c>
      <c r="CS86" t="s">
        <v>269</v>
      </c>
      <c r="CT86" t="s">
        <v>143</v>
      </c>
      <c r="CU86" t="s">
        <v>140</v>
      </c>
      <c r="CV86" s="2">
        <v>100</v>
      </c>
      <c r="CW86" s="2">
        <v>0</v>
      </c>
      <c r="CX86" t="s">
        <v>290</v>
      </c>
      <c r="CY86" t="s">
        <v>145</v>
      </c>
      <c r="CZ86" t="s">
        <v>15</v>
      </c>
      <c r="DA86" t="s">
        <v>288</v>
      </c>
      <c r="DB86">
        <v>8060</v>
      </c>
      <c r="DE86" t="s">
        <v>291</v>
      </c>
      <c r="DF86" t="s">
        <v>287</v>
      </c>
      <c r="DG86" t="s">
        <v>292</v>
      </c>
      <c r="DH86" t="s">
        <v>288</v>
      </c>
      <c r="DI86" t="s">
        <v>291</v>
      </c>
      <c r="DJ86" t="s">
        <v>291</v>
      </c>
      <c r="DK86" t="b">
        <v>1</v>
      </c>
      <c r="DL86">
        <v>8060</v>
      </c>
      <c r="DM86" t="s">
        <v>148</v>
      </c>
      <c r="DN86" t="s">
        <v>149</v>
      </c>
      <c r="DO86" s="2">
        <v>377.53888888888889</v>
      </c>
      <c r="DP86">
        <v>1</v>
      </c>
      <c r="DQ86" s="2">
        <v>377.53888888888889</v>
      </c>
      <c r="DR86" s="2">
        <v>377.53888888888889</v>
      </c>
      <c r="DS86" t="s">
        <v>293</v>
      </c>
      <c r="DU86">
        <v>0</v>
      </c>
      <c r="DY86" t="s">
        <v>145</v>
      </c>
      <c r="DZ86" t="s">
        <v>183</v>
      </c>
      <c r="EA86">
        <v>7</v>
      </c>
    </row>
    <row r="87" spans="1:131" x14ac:dyDescent="0.25">
      <c r="A87" t="s">
        <v>275</v>
      </c>
      <c r="B87" t="s">
        <v>276</v>
      </c>
      <c r="C87" t="s">
        <v>277</v>
      </c>
      <c r="D87">
        <v>2013</v>
      </c>
      <c r="E87" t="s">
        <v>211</v>
      </c>
      <c r="F87">
        <v>1</v>
      </c>
      <c r="G87">
        <v>1</v>
      </c>
      <c r="H87" t="s">
        <v>286</v>
      </c>
      <c r="J87" t="s">
        <v>287</v>
      </c>
      <c r="K87" t="s">
        <v>136</v>
      </c>
      <c r="L87" t="s">
        <v>286</v>
      </c>
      <c r="M87" t="s">
        <v>287</v>
      </c>
      <c r="O87" t="s">
        <v>136</v>
      </c>
      <c r="P87" t="s">
        <v>288</v>
      </c>
      <c r="Q87" t="s">
        <v>289</v>
      </c>
      <c r="R87" s="2">
        <v>100</v>
      </c>
      <c r="T87" s="2">
        <v>100</v>
      </c>
      <c r="V87" t="s">
        <v>61</v>
      </c>
      <c r="W87" t="s">
        <v>139</v>
      </c>
      <c r="X87" t="s">
        <v>140</v>
      </c>
      <c r="Y87" t="s">
        <v>141</v>
      </c>
      <c r="Z87" s="2">
        <v>679</v>
      </c>
      <c r="AB87" t="b">
        <v>1</v>
      </c>
      <c r="AC87" t="b">
        <v>1</v>
      </c>
      <c r="AD87" s="2">
        <v>0.67900000000000005</v>
      </c>
      <c r="AE87" s="2">
        <v>679</v>
      </c>
      <c r="AF87" s="2">
        <v>373.15</v>
      </c>
      <c r="AH87" s="2">
        <v>373.15</v>
      </c>
      <c r="CS87" t="s">
        <v>269</v>
      </c>
      <c r="CT87" t="s">
        <v>143</v>
      </c>
      <c r="CU87" t="s">
        <v>140</v>
      </c>
      <c r="CV87" s="2">
        <v>100</v>
      </c>
      <c r="CW87" s="2">
        <v>0</v>
      </c>
      <c r="CX87" t="s">
        <v>290</v>
      </c>
      <c r="CY87" t="s">
        <v>145</v>
      </c>
      <c r="CZ87" t="s">
        <v>15</v>
      </c>
      <c r="DA87" t="s">
        <v>288</v>
      </c>
      <c r="DB87">
        <v>8060</v>
      </c>
      <c r="DE87" t="s">
        <v>291</v>
      </c>
      <c r="DF87" t="s">
        <v>287</v>
      </c>
      <c r="DG87" t="s">
        <v>292</v>
      </c>
      <c r="DH87" t="s">
        <v>288</v>
      </c>
      <c r="DI87" t="s">
        <v>291</v>
      </c>
      <c r="DJ87" t="s">
        <v>291</v>
      </c>
      <c r="DK87" t="b">
        <v>1</v>
      </c>
      <c r="DL87">
        <v>8060</v>
      </c>
      <c r="DM87" t="s">
        <v>148</v>
      </c>
      <c r="DN87" t="s">
        <v>149</v>
      </c>
      <c r="DO87" s="2">
        <v>377.53888888888889</v>
      </c>
      <c r="DP87">
        <v>1</v>
      </c>
      <c r="DQ87" s="2">
        <v>377.53888888888889</v>
      </c>
      <c r="DR87" s="2">
        <v>377.53888888888889</v>
      </c>
      <c r="DS87" t="s">
        <v>293</v>
      </c>
      <c r="DU87">
        <v>0</v>
      </c>
      <c r="DY87" t="s">
        <v>145</v>
      </c>
      <c r="DZ87" t="s">
        <v>183</v>
      </c>
      <c r="EA87">
        <v>8</v>
      </c>
    </row>
    <row r="88" spans="1:131" x14ac:dyDescent="0.25">
      <c r="A88" t="s">
        <v>294</v>
      </c>
      <c r="B88" t="s">
        <v>295</v>
      </c>
      <c r="C88" t="s">
        <v>296</v>
      </c>
      <c r="D88">
        <v>2017</v>
      </c>
      <c r="E88" t="s">
        <v>155</v>
      </c>
      <c r="F88">
        <v>2</v>
      </c>
      <c r="G88">
        <v>1</v>
      </c>
      <c r="H88" t="s">
        <v>297</v>
      </c>
      <c r="J88" t="s">
        <v>298</v>
      </c>
      <c r="K88" t="s">
        <v>136</v>
      </c>
      <c r="L88" t="s">
        <v>297</v>
      </c>
      <c r="M88" t="s">
        <v>298</v>
      </c>
      <c r="O88" t="s">
        <v>136</v>
      </c>
      <c r="P88" t="s">
        <v>299</v>
      </c>
      <c r="Q88" t="s">
        <v>300</v>
      </c>
      <c r="R88" s="2">
        <v>100</v>
      </c>
      <c r="T88" s="2">
        <v>100</v>
      </c>
      <c r="V88" t="s">
        <v>61</v>
      </c>
      <c r="W88" t="s">
        <v>139</v>
      </c>
      <c r="X88" t="s">
        <v>140</v>
      </c>
      <c r="Y88" t="s">
        <v>141</v>
      </c>
      <c r="Z88" s="2">
        <v>953.48</v>
      </c>
      <c r="AB88" t="b">
        <v>1</v>
      </c>
      <c r="AC88" t="b">
        <v>1</v>
      </c>
      <c r="AD88" s="2">
        <v>0.95347999999999999</v>
      </c>
      <c r="AE88" s="2">
        <v>953.48</v>
      </c>
      <c r="AF88" s="2">
        <v>283.69</v>
      </c>
      <c r="AH88" s="2">
        <v>283.69</v>
      </c>
      <c r="CS88" t="s">
        <v>178</v>
      </c>
      <c r="CT88" t="s">
        <v>143</v>
      </c>
      <c r="CU88" t="s">
        <v>140</v>
      </c>
      <c r="CV88" s="2">
        <v>100</v>
      </c>
      <c r="CW88" s="2">
        <v>0</v>
      </c>
      <c r="CX88" t="s">
        <v>301</v>
      </c>
      <c r="CY88" t="s">
        <v>145</v>
      </c>
      <c r="CZ88" t="s">
        <v>15</v>
      </c>
      <c r="DA88" t="s">
        <v>299</v>
      </c>
      <c r="DB88">
        <v>8150</v>
      </c>
      <c r="DE88" t="s">
        <v>302</v>
      </c>
      <c r="DF88" t="s">
        <v>298</v>
      </c>
      <c r="DG88" t="s">
        <v>303</v>
      </c>
      <c r="DH88" t="s">
        <v>299</v>
      </c>
      <c r="DI88" t="s">
        <v>302</v>
      </c>
      <c r="DJ88" t="s">
        <v>302</v>
      </c>
      <c r="DK88" t="b">
        <v>1</v>
      </c>
      <c r="DL88">
        <v>8150</v>
      </c>
      <c r="DM88" t="s">
        <v>148</v>
      </c>
      <c r="DN88" t="s">
        <v>149</v>
      </c>
      <c r="DO88" s="2">
        <v>389.26111111111112</v>
      </c>
      <c r="DP88">
        <v>9</v>
      </c>
      <c r="DQ88" s="2">
        <v>293.14999999999998</v>
      </c>
      <c r="DR88" s="2">
        <v>435.15</v>
      </c>
      <c r="DS88" t="s">
        <v>304</v>
      </c>
      <c r="DU88">
        <v>0</v>
      </c>
      <c r="DY88" t="s">
        <v>145</v>
      </c>
      <c r="DZ88" t="s">
        <v>183</v>
      </c>
      <c r="EA88">
        <v>1</v>
      </c>
    </row>
    <row r="89" spans="1:131" x14ac:dyDescent="0.25">
      <c r="A89" t="s">
        <v>305</v>
      </c>
      <c r="B89" t="s">
        <v>306</v>
      </c>
      <c r="C89" t="s">
        <v>307</v>
      </c>
      <c r="D89">
        <v>2010</v>
      </c>
      <c r="E89" t="s">
        <v>155</v>
      </c>
      <c r="F89">
        <v>12</v>
      </c>
      <c r="G89">
        <v>1</v>
      </c>
      <c r="H89" t="s">
        <v>297</v>
      </c>
      <c r="J89" t="s">
        <v>298</v>
      </c>
      <c r="K89" t="s">
        <v>136</v>
      </c>
      <c r="L89" t="s">
        <v>297</v>
      </c>
      <c r="M89" t="s">
        <v>298</v>
      </c>
      <c r="O89" t="s">
        <v>136</v>
      </c>
      <c r="P89" t="s">
        <v>299</v>
      </c>
      <c r="Q89" t="s">
        <v>300</v>
      </c>
      <c r="R89" s="2">
        <v>101</v>
      </c>
      <c r="T89" s="2">
        <v>101</v>
      </c>
      <c r="V89" t="s">
        <v>61</v>
      </c>
      <c r="W89" t="s">
        <v>139</v>
      </c>
      <c r="X89" t="s">
        <v>140</v>
      </c>
      <c r="Y89" t="s">
        <v>168</v>
      </c>
      <c r="Z89" s="2">
        <v>938.78</v>
      </c>
      <c r="AB89" t="b">
        <v>1</v>
      </c>
      <c r="AC89" t="b">
        <v>1</v>
      </c>
      <c r="AD89" s="2">
        <v>0.93877999999999995</v>
      </c>
      <c r="AE89" s="2">
        <v>938.78</v>
      </c>
      <c r="AF89" s="2">
        <v>298.14999999999998</v>
      </c>
      <c r="AH89" s="2">
        <v>298.14999999999998</v>
      </c>
      <c r="CS89" t="s">
        <v>178</v>
      </c>
      <c r="CT89" t="s">
        <v>143</v>
      </c>
      <c r="CU89" t="s">
        <v>140</v>
      </c>
      <c r="CV89" s="2">
        <v>101</v>
      </c>
      <c r="CW89" s="2">
        <v>0</v>
      </c>
      <c r="CX89" t="s">
        <v>301</v>
      </c>
      <c r="CY89" t="s">
        <v>145</v>
      </c>
      <c r="CZ89" t="s">
        <v>15</v>
      </c>
      <c r="DA89" t="s">
        <v>299</v>
      </c>
      <c r="DB89">
        <v>8150</v>
      </c>
      <c r="DE89" t="s">
        <v>302</v>
      </c>
      <c r="DF89" t="s">
        <v>298</v>
      </c>
      <c r="DG89" t="s">
        <v>303</v>
      </c>
      <c r="DH89" t="s">
        <v>299</v>
      </c>
      <c r="DI89" t="s">
        <v>302</v>
      </c>
      <c r="DJ89" t="s">
        <v>302</v>
      </c>
      <c r="DK89" t="b">
        <v>1</v>
      </c>
      <c r="DL89">
        <v>8150</v>
      </c>
      <c r="DM89" t="s">
        <v>148</v>
      </c>
      <c r="DN89" t="s">
        <v>149</v>
      </c>
      <c r="DO89" s="2">
        <v>389.26111111111112</v>
      </c>
      <c r="DP89">
        <v>9</v>
      </c>
      <c r="DQ89" s="2">
        <v>293.14999999999998</v>
      </c>
      <c r="DR89" s="2">
        <v>435.15</v>
      </c>
      <c r="DS89" t="s">
        <v>304</v>
      </c>
      <c r="DU89">
        <v>0</v>
      </c>
      <c r="DY89" t="s">
        <v>145</v>
      </c>
      <c r="DZ89" t="s">
        <v>183</v>
      </c>
      <c r="EA89">
        <v>2</v>
      </c>
    </row>
    <row r="90" spans="1:131" x14ac:dyDescent="0.25">
      <c r="A90" t="s">
        <v>188</v>
      </c>
      <c r="B90" t="s">
        <v>189</v>
      </c>
      <c r="C90" t="s">
        <v>190</v>
      </c>
      <c r="D90">
        <v>2003</v>
      </c>
      <c r="E90" t="s">
        <v>155</v>
      </c>
      <c r="F90">
        <v>2</v>
      </c>
      <c r="G90">
        <v>1</v>
      </c>
      <c r="H90" t="s">
        <v>297</v>
      </c>
      <c r="J90" t="s">
        <v>298</v>
      </c>
      <c r="K90" t="s">
        <v>136</v>
      </c>
      <c r="L90" t="s">
        <v>297</v>
      </c>
      <c r="M90" t="s">
        <v>298</v>
      </c>
      <c r="O90" t="s">
        <v>136</v>
      </c>
      <c r="P90" t="s">
        <v>299</v>
      </c>
      <c r="Q90" t="s">
        <v>300</v>
      </c>
      <c r="R90" s="2">
        <v>100</v>
      </c>
      <c r="T90" s="2">
        <v>100</v>
      </c>
      <c r="V90" t="s">
        <v>61</v>
      </c>
      <c r="W90" t="s">
        <v>139</v>
      </c>
      <c r="X90" t="s">
        <v>140</v>
      </c>
      <c r="Y90" t="s">
        <v>191</v>
      </c>
      <c r="Z90" s="2">
        <v>933.7</v>
      </c>
      <c r="AB90" t="b">
        <v>1</v>
      </c>
      <c r="AC90" t="b">
        <v>1</v>
      </c>
      <c r="AD90" s="2">
        <v>0.93370000000000009</v>
      </c>
      <c r="AE90" s="2">
        <v>933.7</v>
      </c>
      <c r="AF90" s="2">
        <v>303.14999999999998</v>
      </c>
      <c r="AH90" s="2">
        <v>303.14999999999998</v>
      </c>
      <c r="CS90" t="s">
        <v>178</v>
      </c>
      <c r="CT90" t="s">
        <v>143</v>
      </c>
      <c r="CU90" t="s">
        <v>140</v>
      </c>
      <c r="CV90" s="2">
        <v>100</v>
      </c>
      <c r="CW90" s="2">
        <v>0</v>
      </c>
      <c r="CX90" t="s">
        <v>301</v>
      </c>
      <c r="CY90" t="s">
        <v>145</v>
      </c>
      <c r="CZ90" t="s">
        <v>15</v>
      </c>
      <c r="DA90" t="s">
        <v>299</v>
      </c>
      <c r="DB90">
        <v>8150</v>
      </c>
      <c r="DE90" t="s">
        <v>302</v>
      </c>
      <c r="DF90" t="s">
        <v>298</v>
      </c>
      <c r="DG90" t="s">
        <v>303</v>
      </c>
      <c r="DH90" t="s">
        <v>299</v>
      </c>
      <c r="DI90" t="s">
        <v>302</v>
      </c>
      <c r="DJ90" t="s">
        <v>302</v>
      </c>
      <c r="DK90" t="b">
        <v>1</v>
      </c>
      <c r="DL90">
        <v>8150</v>
      </c>
      <c r="DM90" t="s">
        <v>148</v>
      </c>
      <c r="DN90" t="s">
        <v>149</v>
      </c>
      <c r="DO90" s="2">
        <v>389.26111111111112</v>
      </c>
      <c r="DP90">
        <v>9</v>
      </c>
      <c r="DQ90" s="2">
        <v>293.14999999999998</v>
      </c>
      <c r="DR90" s="2">
        <v>435.15</v>
      </c>
      <c r="DS90" t="s">
        <v>304</v>
      </c>
      <c r="DU90">
        <v>0</v>
      </c>
      <c r="DY90" t="s">
        <v>145</v>
      </c>
      <c r="DZ90" t="s">
        <v>183</v>
      </c>
      <c r="EA90">
        <v>3</v>
      </c>
    </row>
    <row r="91" spans="1:131" x14ac:dyDescent="0.25">
      <c r="A91" t="s">
        <v>188</v>
      </c>
      <c r="B91" t="s">
        <v>189</v>
      </c>
      <c r="C91" t="s">
        <v>190</v>
      </c>
      <c r="D91">
        <v>2003</v>
      </c>
      <c r="E91" t="s">
        <v>155</v>
      </c>
      <c r="F91">
        <v>2</v>
      </c>
      <c r="G91">
        <v>1</v>
      </c>
      <c r="H91" t="s">
        <v>297</v>
      </c>
      <c r="J91" t="s">
        <v>298</v>
      </c>
      <c r="K91" t="s">
        <v>136</v>
      </c>
      <c r="L91" t="s">
        <v>297</v>
      </c>
      <c r="M91" t="s">
        <v>298</v>
      </c>
      <c r="O91" t="s">
        <v>136</v>
      </c>
      <c r="P91" t="s">
        <v>299</v>
      </c>
      <c r="Q91" t="s">
        <v>300</v>
      </c>
      <c r="R91" s="2">
        <v>100</v>
      </c>
      <c r="T91" s="2">
        <v>100</v>
      </c>
      <c r="V91" t="s">
        <v>61</v>
      </c>
      <c r="W91" t="s">
        <v>139</v>
      </c>
      <c r="X91" t="s">
        <v>140</v>
      </c>
      <c r="Y91" t="s">
        <v>191</v>
      </c>
      <c r="Z91" s="2">
        <v>923.7</v>
      </c>
      <c r="AB91" t="b">
        <v>1</v>
      </c>
      <c r="AC91" t="b">
        <v>1</v>
      </c>
      <c r="AD91" s="2">
        <v>0.92370000000000008</v>
      </c>
      <c r="AE91" s="2">
        <v>923.7</v>
      </c>
      <c r="AF91" s="2">
        <v>313.14999999999998</v>
      </c>
      <c r="AH91" s="2">
        <v>313.14999999999998</v>
      </c>
      <c r="CS91" t="s">
        <v>178</v>
      </c>
      <c r="CT91" t="s">
        <v>143</v>
      </c>
      <c r="CU91" t="s">
        <v>140</v>
      </c>
      <c r="CV91" s="2">
        <v>100</v>
      </c>
      <c r="CW91" s="2">
        <v>0</v>
      </c>
      <c r="CX91" t="s">
        <v>301</v>
      </c>
      <c r="CY91" t="s">
        <v>145</v>
      </c>
      <c r="CZ91" t="s">
        <v>15</v>
      </c>
      <c r="DA91" t="s">
        <v>299</v>
      </c>
      <c r="DB91">
        <v>8150</v>
      </c>
      <c r="DE91" t="s">
        <v>302</v>
      </c>
      <c r="DF91" t="s">
        <v>298</v>
      </c>
      <c r="DG91" t="s">
        <v>303</v>
      </c>
      <c r="DH91" t="s">
        <v>299</v>
      </c>
      <c r="DI91" t="s">
        <v>302</v>
      </c>
      <c r="DJ91" t="s">
        <v>302</v>
      </c>
      <c r="DK91" t="b">
        <v>1</v>
      </c>
      <c r="DL91">
        <v>8150</v>
      </c>
      <c r="DM91" t="s">
        <v>148</v>
      </c>
      <c r="DN91" t="s">
        <v>149</v>
      </c>
      <c r="DO91" s="2">
        <v>389.26111111111112</v>
      </c>
      <c r="DP91">
        <v>9</v>
      </c>
      <c r="DQ91" s="2">
        <v>293.14999999999998</v>
      </c>
      <c r="DR91" s="2">
        <v>435.15</v>
      </c>
      <c r="DS91" t="s">
        <v>304</v>
      </c>
      <c r="DU91">
        <v>0</v>
      </c>
      <c r="DY91" t="s">
        <v>145</v>
      </c>
      <c r="DZ91" t="s">
        <v>183</v>
      </c>
      <c r="EA91">
        <v>4</v>
      </c>
    </row>
    <row r="92" spans="1:131" x14ac:dyDescent="0.25">
      <c r="A92" t="s">
        <v>188</v>
      </c>
      <c r="B92" t="s">
        <v>189</v>
      </c>
      <c r="C92" t="s">
        <v>190</v>
      </c>
      <c r="D92">
        <v>2003</v>
      </c>
      <c r="E92" t="s">
        <v>155</v>
      </c>
      <c r="F92">
        <v>2</v>
      </c>
      <c r="G92">
        <v>1</v>
      </c>
      <c r="H92" t="s">
        <v>297</v>
      </c>
      <c r="J92" t="s">
        <v>298</v>
      </c>
      <c r="K92" t="s">
        <v>136</v>
      </c>
      <c r="L92" t="s">
        <v>297</v>
      </c>
      <c r="M92" t="s">
        <v>298</v>
      </c>
      <c r="O92" t="s">
        <v>136</v>
      </c>
      <c r="P92" t="s">
        <v>299</v>
      </c>
      <c r="Q92" t="s">
        <v>300</v>
      </c>
      <c r="R92" s="2">
        <v>100</v>
      </c>
      <c r="T92" s="2">
        <v>100</v>
      </c>
      <c r="V92" t="s">
        <v>61</v>
      </c>
      <c r="W92" t="s">
        <v>139</v>
      </c>
      <c r="X92" t="s">
        <v>140</v>
      </c>
      <c r="Y92" t="s">
        <v>191</v>
      </c>
      <c r="Z92" s="2">
        <v>913.7</v>
      </c>
      <c r="AB92" t="b">
        <v>1</v>
      </c>
      <c r="AC92" t="b">
        <v>1</v>
      </c>
      <c r="AD92" s="2">
        <v>0.91370000000000007</v>
      </c>
      <c r="AE92" s="2">
        <v>913.7</v>
      </c>
      <c r="AF92" s="2">
        <v>323.14999999999998</v>
      </c>
      <c r="AH92" s="2">
        <v>323.14999999999998</v>
      </c>
      <c r="CS92" t="s">
        <v>178</v>
      </c>
      <c r="CT92" t="s">
        <v>143</v>
      </c>
      <c r="CU92" t="s">
        <v>140</v>
      </c>
      <c r="CV92" s="2">
        <v>100</v>
      </c>
      <c r="CW92" s="2">
        <v>0</v>
      </c>
      <c r="CX92" t="s">
        <v>301</v>
      </c>
      <c r="CY92" t="s">
        <v>145</v>
      </c>
      <c r="CZ92" t="s">
        <v>15</v>
      </c>
      <c r="DA92" t="s">
        <v>299</v>
      </c>
      <c r="DB92">
        <v>8150</v>
      </c>
      <c r="DE92" t="s">
        <v>302</v>
      </c>
      <c r="DF92" t="s">
        <v>298</v>
      </c>
      <c r="DG92" t="s">
        <v>303</v>
      </c>
      <c r="DH92" t="s">
        <v>299</v>
      </c>
      <c r="DI92" t="s">
        <v>302</v>
      </c>
      <c r="DJ92" t="s">
        <v>302</v>
      </c>
      <c r="DK92" t="b">
        <v>1</v>
      </c>
      <c r="DL92">
        <v>8150</v>
      </c>
      <c r="DM92" t="s">
        <v>148</v>
      </c>
      <c r="DN92" t="s">
        <v>149</v>
      </c>
      <c r="DO92" s="2">
        <v>389.26111111111112</v>
      </c>
      <c r="DP92">
        <v>9</v>
      </c>
      <c r="DQ92" s="2">
        <v>293.14999999999998</v>
      </c>
      <c r="DR92" s="2">
        <v>435.15</v>
      </c>
      <c r="DS92" t="s">
        <v>304</v>
      </c>
      <c r="DU92">
        <v>0</v>
      </c>
      <c r="DY92" t="s">
        <v>145</v>
      </c>
      <c r="DZ92" t="s">
        <v>183</v>
      </c>
      <c r="EA92">
        <v>5</v>
      </c>
    </row>
    <row r="93" spans="1:131" x14ac:dyDescent="0.25">
      <c r="A93" t="s">
        <v>294</v>
      </c>
      <c r="B93" t="s">
        <v>295</v>
      </c>
      <c r="C93" t="s">
        <v>296</v>
      </c>
      <c r="D93">
        <v>2017</v>
      </c>
      <c r="E93" t="s">
        <v>155</v>
      </c>
      <c r="F93">
        <v>2</v>
      </c>
      <c r="G93">
        <v>1</v>
      </c>
      <c r="H93" t="s">
        <v>297</v>
      </c>
      <c r="J93" t="s">
        <v>298</v>
      </c>
      <c r="K93" t="s">
        <v>136</v>
      </c>
      <c r="L93" t="s">
        <v>297</v>
      </c>
      <c r="M93" t="s">
        <v>298</v>
      </c>
      <c r="O93" t="s">
        <v>136</v>
      </c>
      <c r="P93" t="s">
        <v>299</v>
      </c>
      <c r="Q93" t="s">
        <v>300</v>
      </c>
      <c r="R93" s="2">
        <v>100</v>
      </c>
      <c r="T93" s="2">
        <v>100</v>
      </c>
      <c r="V93" t="s">
        <v>61</v>
      </c>
      <c r="W93" t="s">
        <v>139</v>
      </c>
      <c r="X93" t="s">
        <v>140</v>
      </c>
      <c r="Y93" t="s">
        <v>141</v>
      </c>
      <c r="Z93" s="2">
        <v>894.03</v>
      </c>
      <c r="AB93" t="b">
        <v>1</v>
      </c>
      <c r="AC93" t="b">
        <v>1</v>
      </c>
      <c r="AD93" s="2">
        <v>0.89402999999999999</v>
      </c>
      <c r="AE93" s="2">
        <v>894.03</v>
      </c>
      <c r="AF93" s="2">
        <v>342.49</v>
      </c>
      <c r="AH93" s="2">
        <v>342.49</v>
      </c>
      <c r="CS93" t="s">
        <v>178</v>
      </c>
      <c r="CT93" t="s">
        <v>143</v>
      </c>
      <c r="CU93" t="s">
        <v>140</v>
      </c>
      <c r="CV93" s="2">
        <v>100</v>
      </c>
      <c r="CW93" s="2">
        <v>0</v>
      </c>
      <c r="CX93" t="s">
        <v>301</v>
      </c>
      <c r="CY93" t="s">
        <v>145</v>
      </c>
      <c r="CZ93" t="s">
        <v>15</v>
      </c>
      <c r="DA93" t="s">
        <v>299</v>
      </c>
      <c r="DB93">
        <v>8150</v>
      </c>
      <c r="DE93" t="s">
        <v>302</v>
      </c>
      <c r="DF93" t="s">
        <v>298</v>
      </c>
      <c r="DG93" t="s">
        <v>303</v>
      </c>
      <c r="DH93" t="s">
        <v>299</v>
      </c>
      <c r="DI93" t="s">
        <v>302</v>
      </c>
      <c r="DJ93" t="s">
        <v>302</v>
      </c>
      <c r="DK93" t="b">
        <v>1</v>
      </c>
      <c r="DL93">
        <v>8150</v>
      </c>
      <c r="DM93" t="s">
        <v>148</v>
      </c>
      <c r="DN93" t="s">
        <v>149</v>
      </c>
      <c r="DO93" s="2">
        <v>389.26111111111112</v>
      </c>
      <c r="DP93">
        <v>9</v>
      </c>
      <c r="DQ93" s="2">
        <v>293.14999999999998</v>
      </c>
      <c r="DR93" s="2">
        <v>435.15</v>
      </c>
      <c r="DS93" t="s">
        <v>304</v>
      </c>
      <c r="DU93">
        <v>0</v>
      </c>
      <c r="DY93" t="s">
        <v>145</v>
      </c>
      <c r="DZ93" t="s">
        <v>183</v>
      </c>
      <c r="EA93">
        <v>6</v>
      </c>
    </row>
    <row r="94" spans="1:131" x14ac:dyDescent="0.25">
      <c r="A94" t="s">
        <v>188</v>
      </c>
      <c r="B94" t="s">
        <v>189</v>
      </c>
      <c r="C94" t="s">
        <v>190</v>
      </c>
      <c r="D94">
        <v>2003</v>
      </c>
      <c r="E94" t="s">
        <v>155</v>
      </c>
      <c r="F94">
        <v>2</v>
      </c>
      <c r="G94">
        <v>1</v>
      </c>
      <c r="H94" t="s">
        <v>297</v>
      </c>
      <c r="J94" t="s">
        <v>298</v>
      </c>
      <c r="K94" t="s">
        <v>136</v>
      </c>
      <c r="L94" t="s">
        <v>297</v>
      </c>
      <c r="M94" t="s">
        <v>298</v>
      </c>
      <c r="O94" t="s">
        <v>136</v>
      </c>
      <c r="P94" t="s">
        <v>299</v>
      </c>
      <c r="Q94" t="s">
        <v>300</v>
      </c>
      <c r="R94" s="2">
        <v>100</v>
      </c>
      <c r="T94" s="2">
        <v>100</v>
      </c>
      <c r="V94" t="s">
        <v>61</v>
      </c>
      <c r="W94" t="s">
        <v>139</v>
      </c>
      <c r="X94" t="s">
        <v>140</v>
      </c>
      <c r="Y94" t="s">
        <v>191</v>
      </c>
      <c r="Z94" s="2">
        <v>893.6</v>
      </c>
      <c r="AB94" t="b">
        <v>1</v>
      </c>
      <c r="AC94" t="b">
        <v>1</v>
      </c>
      <c r="AD94" s="2">
        <v>0.89360000000000006</v>
      </c>
      <c r="AE94" s="2">
        <v>893.6</v>
      </c>
      <c r="AF94" s="2">
        <v>343.15</v>
      </c>
      <c r="AH94" s="2">
        <v>343.15</v>
      </c>
      <c r="CS94" t="s">
        <v>178</v>
      </c>
      <c r="CT94" t="s">
        <v>143</v>
      </c>
      <c r="CU94" t="s">
        <v>140</v>
      </c>
      <c r="CV94" s="2">
        <v>100</v>
      </c>
      <c r="CW94" s="2">
        <v>0</v>
      </c>
      <c r="CX94" t="s">
        <v>301</v>
      </c>
      <c r="CY94" t="s">
        <v>145</v>
      </c>
      <c r="CZ94" t="s">
        <v>15</v>
      </c>
      <c r="DA94" t="s">
        <v>299</v>
      </c>
      <c r="DB94">
        <v>8150</v>
      </c>
      <c r="DE94" t="s">
        <v>302</v>
      </c>
      <c r="DF94" t="s">
        <v>298</v>
      </c>
      <c r="DG94" t="s">
        <v>303</v>
      </c>
      <c r="DH94" t="s">
        <v>299</v>
      </c>
      <c r="DI94" t="s">
        <v>302</v>
      </c>
      <c r="DJ94" t="s">
        <v>302</v>
      </c>
      <c r="DK94" t="b">
        <v>1</v>
      </c>
      <c r="DL94">
        <v>8150</v>
      </c>
      <c r="DM94" t="s">
        <v>148</v>
      </c>
      <c r="DN94" t="s">
        <v>149</v>
      </c>
      <c r="DO94" s="2">
        <v>389.26111111111112</v>
      </c>
      <c r="DP94">
        <v>9</v>
      </c>
      <c r="DQ94" s="2">
        <v>293.14999999999998</v>
      </c>
      <c r="DR94" s="2">
        <v>435.15</v>
      </c>
      <c r="DS94" t="s">
        <v>304</v>
      </c>
      <c r="DU94">
        <v>0</v>
      </c>
      <c r="DY94" t="s">
        <v>145</v>
      </c>
      <c r="DZ94" t="s">
        <v>183</v>
      </c>
      <c r="EA94">
        <v>7</v>
      </c>
    </row>
    <row r="95" spans="1:131" x14ac:dyDescent="0.25">
      <c r="A95" t="s">
        <v>294</v>
      </c>
      <c r="B95" t="s">
        <v>295</v>
      </c>
      <c r="C95" t="s">
        <v>296</v>
      </c>
      <c r="D95">
        <v>2017</v>
      </c>
      <c r="E95" t="s">
        <v>155</v>
      </c>
      <c r="F95">
        <v>2</v>
      </c>
      <c r="G95">
        <v>1</v>
      </c>
      <c r="H95" t="s">
        <v>297</v>
      </c>
      <c r="J95" t="s">
        <v>298</v>
      </c>
      <c r="K95" t="s">
        <v>136</v>
      </c>
      <c r="L95" t="s">
        <v>297</v>
      </c>
      <c r="M95" t="s">
        <v>298</v>
      </c>
      <c r="O95" t="s">
        <v>136</v>
      </c>
      <c r="P95" t="s">
        <v>299</v>
      </c>
      <c r="Q95" t="s">
        <v>300</v>
      </c>
      <c r="R95" s="2">
        <v>100</v>
      </c>
      <c r="T95" s="2">
        <v>100</v>
      </c>
      <c r="V95" t="s">
        <v>61</v>
      </c>
      <c r="W95" t="s">
        <v>139</v>
      </c>
      <c r="X95" t="s">
        <v>140</v>
      </c>
      <c r="Y95" t="s">
        <v>141</v>
      </c>
      <c r="Z95" s="2">
        <v>873.45</v>
      </c>
      <c r="AB95" t="b">
        <v>1</v>
      </c>
      <c r="AC95" t="b">
        <v>1</v>
      </c>
      <c r="AD95" s="2">
        <v>0.87345000000000006</v>
      </c>
      <c r="AE95" s="2">
        <v>873.45</v>
      </c>
      <c r="AF95" s="2">
        <v>362.51</v>
      </c>
      <c r="AH95" s="2">
        <v>362.51</v>
      </c>
      <c r="CS95" t="s">
        <v>178</v>
      </c>
      <c r="CT95" t="s">
        <v>143</v>
      </c>
      <c r="CU95" t="s">
        <v>140</v>
      </c>
      <c r="CV95" s="2">
        <v>100</v>
      </c>
      <c r="CW95" s="2">
        <v>0</v>
      </c>
      <c r="CX95" t="s">
        <v>301</v>
      </c>
      <c r="CY95" t="s">
        <v>145</v>
      </c>
      <c r="CZ95" t="s">
        <v>15</v>
      </c>
      <c r="DA95" t="s">
        <v>299</v>
      </c>
      <c r="DB95">
        <v>8150</v>
      </c>
      <c r="DE95" t="s">
        <v>302</v>
      </c>
      <c r="DF95" t="s">
        <v>298</v>
      </c>
      <c r="DG95" t="s">
        <v>303</v>
      </c>
      <c r="DH95" t="s">
        <v>299</v>
      </c>
      <c r="DI95" t="s">
        <v>302</v>
      </c>
      <c r="DJ95" t="s">
        <v>302</v>
      </c>
      <c r="DK95" t="b">
        <v>1</v>
      </c>
      <c r="DL95">
        <v>8150</v>
      </c>
      <c r="DM95" t="s">
        <v>148</v>
      </c>
      <c r="DN95" t="s">
        <v>149</v>
      </c>
      <c r="DO95" s="2">
        <v>389.26111111111112</v>
      </c>
      <c r="DP95">
        <v>9</v>
      </c>
      <c r="DQ95" s="2">
        <v>293.14999999999998</v>
      </c>
      <c r="DR95" s="2">
        <v>435.15</v>
      </c>
      <c r="DS95" t="s">
        <v>304</v>
      </c>
      <c r="DU95">
        <v>0</v>
      </c>
      <c r="DY95" t="s">
        <v>145</v>
      </c>
      <c r="DZ95" t="s">
        <v>183</v>
      </c>
      <c r="EA95">
        <v>8</v>
      </c>
    </row>
    <row r="96" spans="1:131" x14ac:dyDescent="0.25">
      <c r="A96" t="s">
        <v>308</v>
      </c>
      <c r="B96" t="s">
        <v>309</v>
      </c>
      <c r="C96" t="s">
        <v>310</v>
      </c>
      <c r="D96">
        <v>2015</v>
      </c>
      <c r="E96" t="s">
        <v>167</v>
      </c>
      <c r="F96">
        <v>15</v>
      </c>
      <c r="G96">
        <v>1</v>
      </c>
      <c r="H96" t="s">
        <v>311</v>
      </c>
      <c r="J96" t="s">
        <v>312</v>
      </c>
      <c r="K96" t="s">
        <v>136</v>
      </c>
      <c r="L96" t="s">
        <v>311</v>
      </c>
      <c r="M96" t="s">
        <v>312</v>
      </c>
      <c r="O96" t="s">
        <v>136</v>
      </c>
      <c r="P96" t="s">
        <v>313</v>
      </c>
      <c r="Q96" t="s">
        <v>314</v>
      </c>
      <c r="R96" s="2">
        <v>99</v>
      </c>
      <c r="T96" s="2">
        <v>99</v>
      </c>
      <c r="V96" t="s">
        <v>61</v>
      </c>
      <c r="W96" t="s">
        <v>139</v>
      </c>
      <c r="X96" t="s">
        <v>140</v>
      </c>
      <c r="Y96" t="s">
        <v>141</v>
      </c>
      <c r="Z96" s="2">
        <v>917.53</v>
      </c>
      <c r="AB96" t="b">
        <v>1</v>
      </c>
      <c r="AC96" t="b">
        <v>1</v>
      </c>
      <c r="AD96" s="2">
        <v>0.91752999999999996</v>
      </c>
      <c r="AE96" s="2">
        <v>917.53</v>
      </c>
      <c r="AF96" s="2">
        <v>278.14999999999998</v>
      </c>
      <c r="AH96" s="2">
        <v>278.14999999999998</v>
      </c>
      <c r="CS96" t="s">
        <v>178</v>
      </c>
      <c r="CT96" t="s">
        <v>143</v>
      </c>
      <c r="CU96" t="s">
        <v>140</v>
      </c>
      <c r="CV96" s="2">
        <v>100</v>
      </c>
      <c r="CW96" s="2">
        <v>1</v>
      </c>
      <c r="CX96" t="s">
        <v>315</v>
      </c>
      <c r="CY96" t="s">
        <v>145</v>
      </c>
      <c r="CZ96" t="s">
        <v>15</v>
      </c>
      <c r="DA96" t="s">
        <v>313</v>
      </c>
      <c r="DB96">
        <v>12266</v>
      </c>
      <c r="DE96" t="s">
        <v>316</v>
      </c>
      <c r="DF96" t="s">
        <v>312</v>
      </c>
      <c r="DG96" t="s">
        <v>311</v>
      </c>
      <c r="DH96" t="s">
        <v>313</v>
      </c>
      <c r="DI96" t="s">
        <v>316</v>
      </c>
      <c r="DJ96" t="s">
        <v>316</v>
      </c>
      <c r="DK96" t="b">
        <v>1</v>
      </c>
      <c r="DL96">
        <v>12266</v>
      </c>
      <c r="DM96" t="s">
        <v>148</v>
      </c>
      <c r="DN96" t="s">
        <v>149</v>
      </c>
      <c r="DO96" s="2">
        <v>366.17777777777769</v>
      </c>
      <c r="DP96">
        <v>2</v>
      </c>
      <c r="DQ96" s="2">
        <v>366.15</v>
      </c>
      <c r="DR96" s="2">
        <v>366.20555555555552</v>
      </c>
      <c r="DS96" t="s">
        <v>317</v>
      </c>
      <c r="DU96">
        <v>0</v>
      </c>
      <c r="DY96" t="s">
        <v>145</v>
      </c>
      <c r="DZ96" t="s">
        <v>183</v>
      </c>
      <c r="EA96">
        <v>1</v>
      </c>
    </row>
    <row r="97" spans="1:131" x14ac:dyDescent="0.25">
      <c r="A97" t="s">
        <v>308</v>
      </c>
      <c r="B97" t="s">
        <v>309</v>
      </c>
      <c r="C97" t="s">
        <v>310</v>
      </c>
      <c r="D97">
        <v>2015</v>
      </c>
      <c r="E97" t="s">
        <v>167</v>
      </c>
      <c r="F97">
        <v>15</v>
      </c>
      <c r="G97">
        <v>1</v>
      </c>
      <c r="H97" t="s">
        <v>311</v>
      </c>
      <c r="J97" t="s">
        <v>312</v>
      </c>
      <c r="K97" t="s">
        <v>136</v>
      </c>
      <c r="L97" t="s">
        <v>311</v>
      </c>
      <c r="M97" t="s">
        <v>312</v>
      </c>
      <c r="O97" t="s">
        <v>136</v>
      </c>
      <c r="P97" t="s">
        <v>313</v>
      </c>
      <c r="Q97" t="s">
        <v>314</v>
      </c>
      <c r="R97" s="2">
        <v>99</v>
      </c>
      <c r="T97" s="2">
        <v>99</v>
      </c>
      <c r="V97" t="s">
        <v>61</v>
      </c>
      <c r="W97" t="s">
        <v>139</v>
      </c>
      <c r="X97" t="s">
        <v>140</v>
      </c>
      <c r="Y97" t="s">
        <v>141</v>
      </c>
      <c r="Z97" s="2">
        <v>909.61400000000003</v>
      </c>
      <c r="AB97" t="b">
        <v>1</v>
      </c>
      <c r="AC97" t="b">
        <v>1</v>
      </c>
      <c r="AD97" s="2">
        <v>0.90961400000000003</v>
      </c>
      <c r="AE97" s="2">
        <v>909.61400000000003</v>
      </c>
      <c r="AF97" s="2">
        <v>285.64999999999998</v>
      </c>
      <c r="AH97" s="2">
        <v>285.64999999999998</v>
      </c>
      <c r="CS97" t="s">
        <v>178</v>
      </c>
      <c r="CT97" t="s">
        <v>143</v>
      </c>
      <c r="CU97" t="s">
        <v>140</v>
      </c>
      <c r="CV97" s="2">
        <v>100</v>
      </c>
      <c r="CW97" s="2">
        <v>1</v>
      </c>
      <c r="CX97" t="s">
        <v>315</v>
      </c>
      <c r="CY97" t="s">
        <v>145</v>
      </c>
      <c r="CZ97" t="s">
        <v>15</v>
      </c>
      <c r="DA97" t="s">
        <v>313</v>
      </c>
      <c r="DB97">
        <v>12266</v>
      </c>
      <c r="DE97" t="s">
        <v>316</v>
      </c>
      <c r="DF97" t="s">
        <v>312</v>
      </c>
      <c r="DG97" t="s">
        <v>311</v>
      </c>
      <c r="DH97" t="s">
        <v>313</v>
      </c>
      <c r="DI97" t="s">
        <v>316</v>
      </c>
      <c r="DJ97" t="s">
        <v>316</v>
      </c>
      <c r="DK97" t="b">
        <v>1</v>
      </c>
      <c r="DL97">
        <v>12266</v>
      </c>
      <c r="DM97" t="s">
        <v>148</v>
      </c>
      <c r="DN97" t="s">
        <v>149</v>
      </c>
      <c r="DO97" s="2">
        <v>366.17777777777769</v>
      </c>
      <c r="DP97">
        <v>2</v>
      </c>
      <c r="DQ97" s="2">
        <v>366.15</v>
      </c>
      <c r="DR97" s="2">
        <v>366.20555555555552</v>
      </c>
      <c r="DS97" t="s">
        <v>317</v>
      </c>
      <c r="DU97">
        <v>0</v>
      </c>
      <c r="DY97" t="s">
        <v>145</v>
      </c>
      <c r="DZ97" t="s">
        <v>183</v>
      </c>
      <c r="EA97">
        <v>2</v>
      </c>
    </row>
    <row r="98" spans="1:131" x14ac:dyDescent="0.25">
      <c r="A98" t="s">
        <v>308</v>
      </c>
      <c r="B98" t="s">
        <v>309</v>
      </c>
      <c r="C98" t="s">
        <v>310</v>
      </c>
      <c r="D98">
        <v>2015</v>
      </c>
      <c r="E98" t="s">
        <v>167</v>
      </c>
      <c r="F98">
        <v>15</v>
      </c>
      <c r="G98">
        <v>1</v>
      </c>
      <c r="H98" t="s">
        <v>311</v>
      </c>
      <c r="J98" t="s">
        <v>312</v>
      </c>
      <c r="K98" t="s">
        <v>136</v>
      </c>
      <c r="L98" t="s">
        <v>311</v>
      </c>
      <c r="M98" t="s">
        <v>312</v>
      </c>
      <c r="O98" t="s">
        <v>136</v>
      </c>
      <c r="P98" t="s">
        <v>313</v>
      </c>
      <c r="Q98" t="s">
        <v>314</v>
      </c>
      <c r="R98" s="2">
        <v>99</v>
      </c>
      <c r="T98" s="2">
        <v>99</v>
      </c>
      <c r="V98" t="s">
        <v>61</v>
      </c>
      <c r="W98" t="s">
        <v>139</v>
      </c>
      <c r="X98" t="s">
        <v>140</v>
      </c>
      <c r="Y98" t="s">
        <v>141</v>
      </c>
      <c r="Z98" s="2">
        <v>898.95100000000002</v>
      </c>
      <c r="AB98" t="b">
        <v>1</v>
      </c>
      <c r="AC98" t="b">
        <v>1</v>
      </c>
      <c r="AD98" s="2">
        <v>0.89895100000000006</v>
      </c>
      <c r="AE98" s="2">
        <v>898.95100000000002</v>
      </c>
      <c r="AF98" s="2">
        <v>295.64999999999998</v>
      </c>
      <c r="AH98" s="2">
        <v>295.64999999999998</v>
      </c>
      <c r="CS98" t="s">
        <v>178</v>
      </c>
      <c r="CT98" t="s">
        <v>143</v>
      </c>
      <c r="CU98" t="s">
        <v>140</v>
      </c>
      <c r="CV98" s="2">
        <v>100</v>
      </c>
      <c r="CW98" s="2">
        <v>1</v>
      </c>
      <c r="CX98" t="s">
        <v>315</v>
      </c>
      <c r="CY98" t="s">
        <v>145</v>
      </c>
      <c r="CZ98" t="s">
        <v>15</v>
      </c>
      <c r="DA98" t="s">
        <v>313</v>
      </c>
      <c r="DB98">
        <v>12266</v>
      </c>
      <c r="DE98" t="s">
        <v>316</v>
      </c>
      <c r="DF98" t="s">
        <v>312</v>
      </c>
      <c r="DG98" t="s">
        <v>311</v>
      </c>
      <c r="DH98" t="s">
        <v>313</v>
      </c>
      <c r="DI98" t="s">
        <v>316</v>
      </c>
      <c r="DJ98" t="s">
        <v>316</v>
      </c>
      <c r="DK98" t="b">
        <v>1</v>
      </c>
      <c r="DL98">
        <v>12266</v>
      </c>
      <c r="DM98" t="s">
        <v>148</v>
      </c>
      <c r="DN98" t="s">
        <v>149</v>
      </c>
      <c r="DO98" s="2">
        <v>366.17777777777769</v>
      </c>
      <c r="DP98">
        <v>2</v>
      </c>
      <c r="DQ98" s="2">
        <v>366.15</v>
      </c>
      <c r="DR98" s="2">
        <v>366.20555555555552</v>
      </c>
      <c r="DS98" t="s">
        <v>317</v>
      </c>
      <c r="DU98">
        <v>0</v>
      </c>
      <c r="DY98" t="s">
        <v>145</v>
      </c>
      <c r="DZ98" t="s">
        <v>183</v>
      </c>
      <c r="EA98">
        <v>3</v>
      </c>
    </row>
    <row r="99" spans="1:131" x14ac:dyDescent="0.25">
      <c r="A99" t="s">
        <v>308</v>
      </c>
      <c r="B99" t="s">
        <v>309</v>
      </c>
      <c r="C99" t="s">
        <v>310</v>
      </c>
      <c r="D99">
        <v>2015</v>
      </c>
      <c r="E99" t="s">
        <v>167</v>
      </c>
      <c r="F99">
        <v>15</v>
      </c>
      <c r="G99">
        <v>1</v>
      </c>
      <c r="H99" t="s">
        <v>311</v>
      </c>
      <c r="J99" t="s">
        <v>312</v>
      </c>
      <c r="K99" t="s">
        <v>136</v>
      </c>
      <c r="L99" t="s">
        <v>311</v>
      </c>
      <c r="M99" t="s">
        <v>312</v>
      </c>
      <c r="O99" t="s">
        <v>136</v>
      </c>
      <c r="P99" t="s">
        <v>313</v>
      </c>
      <c r="Q99" t="s">
        <v>314</v>
      </c>
      <c r="R99" s="2">
        <v>99</v>
      </c>
      <c r="T99" s="2">
        <v>99</v>
      </c>
      <c r="V99" t="s">
        <v>61</v>
      </c>
      <c r="W99" t="s">
        <v>139</v>
      </c>
      <c r="X99" t="s">
        <v>140</v>
      </c>
      <c r="Y99" t="s">
        <v>141</v>
      </c>
      <c r="Z99" s="2">
        <v>890.89800000000002</v>
      </c>
      <c r="AB99" t="b">
        <v>1</v>
      </c>
      <c r="AC99" t="b">
        <v>1</v>
      </c>
      <c r="AD99" s="2">
        <v>0.89089800000000008</v>
      </c>
      <c r="AE99" s="2">
        <v>890.89800000000002</v>
      </c>
      <c r="AF99" s="2">
        <v>303.14999999999998</v>
      </c>
      <c r="AH99" s="2">
        <v>303.14999999999998</v>
      </c>
      <c r="CS99" t="s">
        <v>178</v>
      </c>
      <c r="CT99" t="s">
        <v>143</v>
      </c>
      <c r="CU99" t="s">
        <v>140</v>
      </c>
      <c r="CV99" s="2">
        <v>100</v>
      </c>
      <c r="CW99" s="2">
        <v>1</v>
      </c>
      <c r="CX99" t="s">
        <v>315</v>
      </c>
      <c r="CY99" t="s">
        <v>145</v>
      </c>
      <c r="CZ99" t="s">
        <v>15</v>
      </c>
      <c r="DA99" t="s">
        <v>313</v>
      </c>
      <c r="DB99">
        <v>12266</v>
      </c>
      <c r="DE99" t="s">
        <v>316</v>
      </c>
      <c r="DF99" t="s">
        <v>312</v>
      </c>
      <c r="DG99" t="s">
        <v>311</v>
      </c>
      <c r="DH99" t="s">
        <v>313</v>
      </c>
      <c r="DI99" t="s">
        <v>316</v>
      </c>
      <c r="DJ99" t="s">
        <v>316</v>
      </c>
      <c r="DK99" t="b">
        <v>1</v>
      </c>
      <c r="DL99">
        <v>12266</v>
      </c>
      <c r="DM99" t="s">
        <v>148</v>
      </c>
      <c r="DN99" t="s">
        <v>149</v>
      </c>
      <c r="DO99" s="2">
        <v>366.17777777777769</v>
      </c>
      <c r="DP99">
        <v>2</v>
      </c>
      <c r="DQ99" s="2">
        <v>366.15</v>
      </c>
      <c r="DR99" s="2">
        <v>366.20555555555552</v>
      </c>
      <c r="DS99" t="s">
        <v>317</v>
      </c>
      <c r="DU99">
        <v>0</v>
      </c>
      <c r="DY99" t="s">
        <v>145</v>
      </c>
      <c r="DZ99" t="s">
        <v>183</v>
      </c>
      <c r="EA99">
        <v>4</v>
      </c>
    </row>
    <row r="100" spans="1:131" x14ac:dyDescent="0.25">
      <c r="A100" t="s">
        <v>308</v>
      </c>
      <c r="B100" t="s">
        <v>309</v>
      </c>
      <c r="C100" t="s">
        <v>310</v>
      </c>
      <c r="D100">
        <v>2015</v>
      </c>
      <c r="E100" t="s">
        <v>167</v>
      </c>
      <c r="F100">
        <v>15</v>
      </c>
      <c r="G100">
        <v>1</v>
      </c>
      <c r="H100" t="s">
        <v>311</v>
      </c>
      <c r="J100" t="s">
        <v>312</v>
      </c>
      <c r="K100" t="s">
        <v>136</v>
      </c>
      <c r="L100" t="s">
        <v>311</v>
      </c>
      <c r="M100" t="s">
        <v>312</v>
      </c>
      <c r="O100" t="s">
        <v>136</v>
      </c>
      <c r="P100" t="s">
        <v>313</v>
      </c>
      <c r="Q100" t="s">
        <v>314</v>
      </c>
      <c r="R100" s="2">
        <v>99</v>
      </c>
      <c r="T100" s="2">
        <v>99</v>
      </c>
      <c r="V100" t="s">
        <v>61</v>
      </c>
      <c r="W100" t="s">
        <v>139</v>
      </c>
      <c r="X100" t="s">
        <v>140</v>
      </c>
      <c r="Y100" t="s">
        <v>141</v>
      </c>
      <c r="Z100" s="2">
        <v>879.92700000000002</v>
      </c>
      <c r="AB100" t="b">
        <v>1</v>
      </c>
      <c r="AC100" t="b">
        <v>1</v>
      </c>
      <c r="AD100" s="2">
        <v>0.87992700000000001</v>
      </c>
      <c r="AE100" s="2">
        <v>879.92700000000002</v>
      </c>
      <c r="AF100" s="2">
        <v>313.14999999999998</v>
      </c>
      <c r="AH100" s="2">
        <v>313.14999999999998</v>
      </c>
      <c r="CS100" t="s">
        <v>178</v>
      </c>
      <c r="CT100" t="s">
        <v>143</v>
      </c>
      <c r="CU100" t="s">
        <v>140</v>
      </c>
      <c r="CV100" s="2">
        <v>100</v>
      </c>
      <c r="CW100" s="2">
        <v>1</v>
      </c>
      <c r="CX100" t="s">
        <v>315</v>
      </c>
      <c r="CY100" t="s">
        <v>145</v>
      </c>
      <c r="CZ100" t="s">
        <v>15</v>
      </c>
      <c r="DA100" t="s">
        <v>313</v>
      </c>
      <c r="DB100">
        <v>12266</v>
      </c>
      <c r="DE100" t="s">
        <v>316</v>
      </c>
      <c r="DF100" t="s">
        <v>312</v>
      </c>
      <c r="DG100" t="s">
        <v>311</v>
      </c>
      <c r="DH100" t="s">
        <v>313</v>
      </c>
      <c r="DI100" t="s">
        <v>316</v>
      </c>
      <c r="DJ100" t="s">
        <v>316</v>
      </c>
      <c r="DK100" t="b">
        <v>1</v>
      </c>
      <c r="DL100">
        <v>12266</v>
      </c>
      <c r="DM100" t="s">
        <v>148</v>
      </c>
      <c r="DN100" t="s">
        <v>149</v>
      </c>
      <c r="DO100" s="2">
        <v>366.17777777777769</v>
      </c>
      <c r="DP100">
        <v>2</v>
      </c>
      <c r="DQ100" s="2">
        <v>366.15</v>
      </c>
      <c r="DR100" s="2">
        <v>366.20555555555552</v>
      </c>
      <c r="DS100" t="s">
        <v>317</v>
      </c>
      <c r="DU100">
        <v>0</v>
      </c>
      <c r="DY100" t="s">
        <v>145</v>
      </c>
      <c r="DZ100" t="s">
        <v>183</v>
      </c>
      <c r="EA100">
        <v>5</v>
      </c>
    </row>
    <row r="101" spans="1:131" x14ac:dyDescent="0.25">
      <c r="A101" t="s">
        <v>308</v>
      </c>
      <c r="B101" t="s">
        <v>309</v>
      </c>
      <c r="C101" t="s">
        <v>310</v>
      </c>
      <c r="D101">
        <v>2015</v>
      </c>
      <c r="E101" t="s">
        <v>167</v>
      </c>
      <c r="F101">
        <v>15</v>
      </c>
      <c r="G101">
        <v>1</v>
      </c>
      <c r="H101" t="s">
        <v>311</v>
      </c>
      <c r="J101" t="s">
        <v>312</v>
      </c>
      <c r="K101" t="s">
        <v>136</v>
      </c>
      <c r="L101" t="s">
        <v>311</v>
      </c>
      <c r="M101" t="s">
        <v>312</v>
      </c>
      <c r="O101" t="s">
        <v>136</v>
      </c>
      <c r="P101" t="s">
        <v>313</v>
      </c>
      <c r="Q101" t="s">
        <v>314</v>
      </c>
      <c r="R101" s="2">
        <v>99</v>
      </c>
      <c r="T101" s="2">
        <v>99</v>
      </c>
      <c r="V101" t="s">
        <v>61</v>
      </c>
      <c r="W101" t="s">
        <v>139</v>
      </c>
      <c r="X101" t="s">
        <v>140</v>
      </c>
      <c r="Y101" t="s">
        <v>141</v>
      </c>
      <c r="Z101" s="2">
        <v>871.65099999999995</v>
      </c>
      <c r="AB101" t="b">
        <v>1</v>
      </c>
      <c r="AC101" t="b">
        <v>1</v>
      </c>
      <c r="AD101" s="2">
        <v>0.87165099999999995</v>
      </c>
      <c r="AE101" s="2">
        <v>871.65099999999995</v>
      </c>
      <c r="AF101" s="2">
        <v>320.64999999999998</v>
      </c>
      <c r="AH101" s="2">
        <v>320.64999999999998</v>
      </c>
      <c r="CS101" t="s">
        <v>178</v>
      </c>
      <c r="CT101" t="s">
        <v>143</v>
      </c>
      <c r="CU101" t="s">
        <v>140</v>
      </c>
      <c r="CV101" s="2">
        <v>100</v>
      </c>
      <c r="CW101" s="2">
        <v>1</v>
      </c>
      <c r="CX101" t="s">
        <v>315</v>
      </c>
      <c r="CY101" t="s">
        <v>145</v>
      </c>
      <c r="CZ101" t="s">
        <v>15</v>
      </c>
      <c r="DA101" t="s">
        <v>313</v>
      </c>
      <c r="DB101">
        <v>12266</v>
      </c>
      <c r="DE101" t="s">
        <v>316</v>
      </c>
      <c r="DF101" t="s">
        <v>312</v>
      </c>
      <c r="DG101" t="s">
        <v>311</v>
      </c>
      <c r="DH101" t="s">
        <v>313</v>
      </c>
      <c r="DI101" t="s">
        <v>316</v>
      </c>
      <c r="DJ101" t="s">
        <v>316</v>
      </c>
      <c r="DK101" t="b">
        <v>1</v>
      </c>
      <c r="DL101">
        <v>12266</v>
      </c>
      <c r="DM101" t="s">
        <v>148</v>
      </c>
      <c r="DN101" t="s">
        <v>149</v>
      </c>
      <c r="DO101" s="2">
        <v>366.17777777777769</v>
      </c>
      <c r="DP101">
        <v>2</v>
      </c>
      <c r="DQ101" s="2">
        <v>366.15</v>
      </c>
      <c r="DR101" s="2">
        <v>366.20555555555552</v>
      </c>
      <c r="DS101" t="s">
        <v>317</v>
      </c>
      <c r="DU101">
        <v>0</v>
      </c>
      <c r="DY101" t="s">
        <v>145</v>
      </c>
      <c r="DZ101" t="s">
        <v>183</v>
      </c>
      <c r="EA101">
        <v>6</v>
      </c>
    </row>
    <row r="102" spans="1:131" x14ac:dyDescent="0.25">
      <c r="A102" t="s">
        <v>308</v>
      </c>
      <c r="B102" t="s">
        <v>309</v>
      </c>
      <c r="C102" t="s">
        <v>310</v>
      </c>
      <c r="D102">
        <v>2015</v>
      </c>
      <c r="E102" t="s">
        <v>167</v>
      </c>
      <c r="F102">
        <v>15</v>
      </c>
      <c r="G102">
        <v>1</v>
      </c>
      <c r="H102" t="s">
        <v>311</v>
      </c>
      <c r="J102" t="s">
        <v>312</v>
      </c>
      <c r="K102" t="s">
        <v>136</v>
      </c>
      <c r="L102" t="s">
        <v>311</v>
      </c>
      <c r="M102" t="s">
        <v>312</v>
      </c>
      <c r="O102" t="s">
        <v>136</v>
      </c>
      <c r="P102" t="s">
        <v>313</v>
      </c>
      <c r="Q102" t="s">
        <v>314</v>
      </c>
      <c r="R102" s="2">
        <v>99</v>
      </c>
      <c r="T102" s="2">
        <v>99</v>
      </c>
      <c r="V102" t="s">
        <v>61</v>
      </c>
      <c r="W102" t="s">
        <v>139</v>
      </c>
      <c r="X102" t="s">
        <v>140</v>
      </c>
      <c r="Y102" t="s">
        <v>141</v>
      </c>
      <c r="Z102" s="2">
        <v>860.41800000000001</v>
      </c>
      <c r="AB102" t="b">
        <v>1</v>
      </c>
      <c r="AC102" t="b">
        <v>1</v>
      </c>
      <c r="AD102" s="2">
        <v>0.86041800000000002</v>
      </c>
      <c r="AE102" s="2">
        <v>860.41800000000001</v>
      </c>
      <c r="AF102" s="2">
        <v>330.65</v>
      </c>
      <c r="AH102" s="2">
        <v>330.65</v>
      </c>
      <c r="CS102" t="s">
        <v>178</v>
      </c>
      <c r="CT102" t="s">
        <v>143</v>
      </c>
      <c r="CU102" t="s">
        <v>140</v>
      </c>
      <c r="CV102" s="2">
        <v>100</v>
      </c>
      <c r="CW102" s="2">
        <v>1</v>
      </c>
      <c r="CX102" t="s">
        <v>315</v>
      </c>
      <c r="CY102" t="s">
        <v>145</v>
      </c>
      <c r="CZ102" t="s">
        <v>15</v>
      </c>
      <c r="DA102" t="s">
        <v>313</v>
      </c>
      <c r="DB102">
        <v>12266</v>
      </c>
      <c r="DE102" t="s">
        <v>316</v>
      </c>
      <c r="DF102" t="s">
        <v>312</v>
      </c>
      <c r="DG102" t="s">
        <v>311</v>
      </c>
      <c r="DH102" t="s">
        <v>313</v>
      </c>
      <c r="DI102" t="s">
        <v>316</v>
      </c>
      <c r="DJ102" t="s">
        <v>316</v>
      </c>
      <c r="DK102" t="b">
        <v>1</v>
      </c>
      <c r="DL102">
        <v>12266</v>
      </c>
      <c r="DM102" t="s">
        <v>148</v>
      </c>
      <c r="DN102" t="s">
        <v>149</v>
      </c>
      <c r="DO102" s="2">
        <v>366.17777777777769</v>
      </c>
      <c r="DP102">
        <v>2</v>
      </c>
      <c r="DQ102" s="2">
        <v>366.15</v>
      </c>
      <c r="DR102" s="2">
        <v>366.20555555555552</v>
      </c>
      <c r="DS102" t="s">
        <v>317</v>
      </c>
      <c r="DU102">
        <v>0</v>
      </c>
      <c r="DY102" t="s">
        <v>145</v>
      </c>
      <c r="DZ102" t="s">
        <v>183</v>
      </c>
      <c r="EA102">
        <v>7</v>
      </c>
    </row>
    <row r="103" spans="1:131" x14ac:dyDescent="0.25">
      <c r="A103" t="s">
        <v>308</v>
      </c>
      <c r="B103" t="s">
        <v>309</v>
      </c>
      <c r="C103" t="s">
        <v>310</v>
      </c>
      <c r="D103">
        <v>2015</v>
      </c>
      <c r="E103" t="s">
        <v>167</v>
      </c>
      <c r="F103">
        <v>15</v>
      </c>
      <c r="G103">
        <v>1</v>
      </c>
      <c r="H103" t="s">
        <v>311</v>
      </c>
      <c r="J103" t="s">
        <v>312</v>
      </c>
      <c r="K103" t="s">
        <v>136</v>
      </c>
      <c r="L103" t="s">
        <v>311</v>
      </c>
      <c r="M103" t="s">
        <v>312</v>
      </c>
      <c r="O103" t="s">
        <v>136</v>
      </c>
      <c r="P103" t="s">
        <v>313</v>
      </c>
      <c r="Q103" t="s">
        <v>314</v>
      </c>
      <c r="R103" s="2">
        <v>99</v>
      </c>
      <c r="T103" s="2">
        <v>99</v>
      </c>
      <c r="V103" t="s">
        <v>61</v>
      </c>
      <c r="W103" t="s">
        <v>139</v>
      </c>
      <c r="X103" t="s">
        <v>140</v>
      </c>
      <c r="Y103" t="s">
        <v>141</v>
      </c>
      <c r="Z103" s="2">
        <v>851.85</v>
      </c>
      <c r="AB103" t="b">
        <v>1</v>
      </c>
      <c r="AC103" t="b">
        <v>1</v>
      </c>
      <c r="AD103" s="2">
        <v>0.85185</v>
      </c>
      <c r="AE103" s="2">
        <v>851.85</v>
      </c>
      <c r="AF103" s="2">
        <v>338.15</v>
      </c>
      <c r="AH103" s="2">
        <v>338.15</v>
      </c>
      <c r="CS103" t="s">
        <v>178</v>
      </c>
      <c r="CT103" t="s">
        <v>143</v>
      </c>
      <c r="CU103" t="s">
        <v>140</v>
      </c>
      <c r="CV103" s="2">
        <v>100</v>
      </c>
      <c r="CW103" s="2">
        <v>1</v>
      </c>
      <c r="CX103" t="s">
        <v>315</v>
      </c>
      <c r="CY103" t="s">
        <v>145</v>
      </c>
      <c r="CZ103" t="s">
        <v>15</v>
      </c>
      <c r="DA103" t="s">
        <v>313</v>
      </c>
      <c r="DB103">
        <v>12266</v>
      </c>
      <c r="DE103" t="s">
        <v>316</v>
      </c>
      <c r="DF103" t="s">
        <v>312</v>
      </c>
      <c r="DG103" t="s">
        <v>311</v>
      </c>
      <c r="DH103" t="s">
        <v>313</v>
      </c>
      <c r="DI103" t="s">
        <v>316</v>
      </c>
      <c r="DJ103" t="s">
        <v>316</v>
      </c>
      <c r="DK103" t="b">
        <v>1</v>
      </c>
      <c r="DL103">
        <v>12266</v>
      </c>
      <c r="DM103" t="s">
        <v>148</v>
      </c>
      <c r="DN103" t="s">
        <v>149</v>
      </c>
      <c r="DO103" s="2">
        <v>366.17777777777769</v>
      </c>
      <c r="DP103">
        <v>2</v>
      </c>
      <c r="DQ103" s="2">
        <v>366.15</v>
      </c>
      <c r="DR103" s="2">
        <v>366.20555555555552</v>
      </c>
      <c r="DS103" t="s">
        <v>317</v>
      </c>
      <c r="DU103">
        <v>0</v>
      </c>
      <c r="DY103" t="s">
        <v>145</v>
      </c>
      <c r="DZ103" t="s">
        <v>183</v>
      </c>
      <c r="EA103">
        <v>8</v>
      </c>
    </row>
    <row r="104" spans="1:131" x14ac:dyDescent="0.25">
      <c r="A104" t="s">
        <v>318</v>
      </c>
      <c r="B104" t="s">
        <v>319</v>
      </c>
      <c r="C104" t="s">
        <v>320</v>
      </c>
      <c r="D104">
        <v>2016</v>
      </c>
      <c r="E104" t="s">
        <v>155</v>
      </c>
      <c r="F104">
        <v>3</v>
      </c>
      <c r="G104">
        <v>1</v>
      </c>
      <c r="H104" t="s">
        <v>321</v>
      </c>
      <c r="J104" t="s">
        <v>322</v>
      </c>
      <c r="K104" t="s">
        <v>136</v>
      </c>
      <c r="L104" t="s">
        <v>321</v>
      </c>
      <c r="M104" t="s">
        <v>322</v>
      </c>
      <c r="O104" t="s">
        <v>136</v>
      </c>
      <c r="P104" t="s">
        <v>323</v>
      </c>
      <c r="Q104" t="s">
        <v>324</v>
      </c>
      <c r="R104" s="2">
        <v>100</v>
      </c>
      <c r="T104" s="2">
        <v>100</v>
      </c>
      <c r="V104" t="s">
        <v>61</v>
      </c>
      <c r="W104" t="s">
        <v>139</v>
      </c>
      <c r="X104" t="s">
        <v>140</v>
      </c>
      <c r="Y104" t="s">
        <v>141</v>
      </c>
      <c r="Z104" s="2">
        <v>907.9</v>
      </c>
      <c r="AB104" t="b">
        <v>1</v>
      </c>
      <c r="AC104" t="b">
        <v>1</v>
      </c>
      <c r="AD104" s="2">
        <v>0.90789999999999993</v>
      </c>
      <c r="AE104" s="2">
        <v>907.9</v>
      </c>
      <c r="AF104" s="2">
        <v>283.14999999999998</v>
      </c>
      <c r="AH104" s="2">
        <v>283.14999999999998</v>
      </c>
      <c r="CS104" t="s">
        <v>178</v>
      </c>
      <c r="CT104" t="s">
        <v>143</v>
      </c>
      <c r="CU104" t="s">
        <v>140</v>
      </c>
      <c r="CV104" s="2">
        <v>100</v>
      </c>
      <c r="CW104" s="2">
        <v>0</v>
      </c>
      <c r="CX104" t="s">
        <v>325</v>
      </c>
      <c r="CY104" t="s">
        <v>145</v>
      </c>
      <c r="CZ104" t="s">
        <v>15</v>
      </c>
      <c r="DA104" t="s">
        <v>323</v>
      </c>
      <c r="DB104">
        <v>8133</v>
      </c>
      <c r="DE104" t="s">
        <v>326</v>
      </c>
      <c r="DF104" t="s">
        <v>322</v>
      </c>
      <c r="DG104" t="s">
        <v>327</v>
      </c>
      <c r="DH104" t="s">
        <v>323</v>
      </c>
      <c r="DI104" t="s">
        <v>326</v>
      </c>
      <c r="DJ104" t="s">
        <v>326</v>
      </c>
      <c r="DK104" t="b">
        <v>1</v>
      </c>
      <c r="DL104">
        <v>8133</v>
      </c>
      <c r="DM104" t="s">
        <v>148</v>
      </c>
      <c r="DN104" t="s">
        <v>149</v>
      </c>
      <c r="DO104" s="2">
        <v>443.70555555555552</v>
      </c>
      <c r="DP104">
        <v>6</v>
      </c>
      <c r="DQ104" s="2">
        <v>441.55</v>
      </c>
      <c r="DR104" s="2">
        <v>444.26111111111112</v>
      </c>
      <c r="DS104" t="s">
        <v>328</v>
      </c>
      <c r="DT104" s="2">
        <v>633.9</v>
      </c>
      <c r="DU104">
        <v>1</v>
      </c>
      <c r="DV104" s="2">
        <v>633.9</v>
      </c>
      <c r="DW104" s="2">
        <v>633.9</v>
      </c>
      <c r="DX104" t="s">
        <v>329</v>
      </c>
      <c r="DY104" t="s">
        <v>145</v>
      </c>
      <c r="DZ104" t="s">
        <v>183</v>
      </c>
      <c r="EA104">
        <v>1</v>
      </c>
    </row>
    <row r="105" spans="1:131" x14ac:dyDescent="0.25">
      <c r="A105" t="s">
        <v>330</v>
      </c>
      <c r="B105" t="s">
        <v>331</v>
      </c>
      <c r="C105" t="s">
        <v>332</v>
      </c>
      <c r="D105">
        <v>2010</v>
      </c>
      <c r="E105" t="s">
        <v>172</v>
      </c>
      <c r="F105">
        <v>18</v>
      </c>
      <c r="G105">
        <v>1</v>
      </c>
      <c r="H105" t="s">
        <v>321</v>
      </c>
      <c r="J105" t="s">
        <v>322</v>
      </c>
      <c r="K105" t="s">
        <v>136</v>
      </c>
      <c r="L105" t="s">
        <v>321</v>
      </c>
      <c r="M105" t="s">
        <v>322</v>
      </c>
      <c r="O105" t="s">
        <v>136</v>
      </c>
      <c r="P105" t="s">
        <v>323</v>
      </c>
      <c r="Q105" t="s">
        <v>324</v>
      </c>
      <c r="R105" s="2">
        <v>101</v>
      </c>
      <c r="T105" s="2">
        <v>101</v>
      </c>
      <c r="V105" t="s">
        <v>61</v>
      </c>
      <c r="W105" t="s">
        <v>139</v>
      </c>
      <c r="X105" t="s">
        <v>140</v>
      </c>
      <c r="Y105" t="s">
        <v>168</v>
      </c>
      <c r="Z105" s="2">
        <v>902</v>
      </c>
      <c r="AB105" t="b">
        <v>1</v>
      </c>
      <c r="AC105" t="b">
        <v>1</v>
      </c>
      <c r="AD105" s="2">
        <v>0.90200000000000002</v>
      </c>
      <c r="AE105" s="2">
        <v>902</v>
      </c>
      <c r="AF105" s="2">
        <v>298.14999999999998</v>
      </c>
      <c r="AH105" s="2">
        <v>298.14999999999998</v>
      </c>
      <c r="CS105" t="s">
        <v>178</v>
      </c>
      <c r="CT105" t="s">
        <v>143</v>
      </c>
      <c r="CU105" t="s">
        <v>140</v>
      </c>
      <c r="CV105" s="2">
        <v>101</v>
      </c>
      <c r="CW105" s="2">
        <v>0</v>
      </c>
      <c r="CX105" t="s">
        <v>325</v>
      </c>
      <c r="CY105" t="s">
        <v>145</v>
      </c>
      <c r="CZ105" t="s">
        <v>15</v>
      </c>
      <c r="DA105" t="s">
        <v>323</v>
      </c>
      <c r="DB105">
        <v>8133</v>
      </c>
      <c r="DE105" t="s">
        <v>326</v>
      </c>
      <c r="DF105" t="s">
        <v>322</v>
      </c>
      <c r="DG105" t="s">
        <v>327</v>
      </c>
      <c r="DH105" t="s">
        <v>323</v>
      </c>
      <c r="DI105" t="s">
        <v>326</v>
      </c>
      <c r="DJ105" t="s">
        <v>326</v>
      </c>
      <c r="DK105" t="b">
        <v>1</v>
      </c>
      <c r="DL105">
        <v>8133</v>
      </c>
      <c r="DM105" t="s">
        <v>148</v>
      </c>
      <c r="DN105" t="s">
        <v>149</v>
      </c>
      <c r="DO105" s="2">
        <v>443.70555555555552</v>
      </c>
      <c r="DP105">
        <v>6</v>
      </c>
      <c r="DQ105" s="2">
        <v>441.55</v>
      </c>
      <c r="DR105" s="2">
        <v>444.26111111111112</v>
      </c>
      <c r="DS105" t="s">
        <v>328</v>
      </c>
      <c r="DT105" s="2">
        <v>633.9</v>
      </c>
      <c r="DU105">
        <v>1</v>
      </c>
      <c r="DV105" s="2">
        <v>633.9</v>
      </c>
      <c r="DW105" s="2">
        <v>633.9</v>
      </c>
      <c r="DX105" t="s">
        <v>329</v>
      </c>
      <c r="DY105" t="s">
        <v>145</v>
      </c>
      <c r="DZ105" t="s">
        <v>183</v>
      </c>
      <c r="EA105">
        <v>2</v>
      </c>
    </row>
    <row r="106" spans="1:131" x14ac:dyDescent="0.25">
      <c r="A106" t="s">
        <v>333</v>
      </c>
      <c r="B106" t="s">
        <v>334</v>
      </c>
      <c r="C106" t="s">
        <v>335</v>
      </c>
      <c r="D106">
        <v>2018</v>
      </c>
      <c r="E106" t="s">
        <v>133</v>
      </c>
      <c r="F106">
        <v>9</v>
      </c>
      <c r="G106">
        <v>1</v>
      </c>
      <c r="H106" t="s">
        <v>321</v>
      </c>
      <c r="J106" t="s">
        <v>322</v>
      </c>
      <c r="K106" t="s">
        <v>136</v>
      </c>
      <c r="L106" t="s">
        <v>321</v>
      </c>
      <c r="M106" t="s">
        <v>322</v>
      </c>
      <c r="O106" t="s">
        <v>136</v>
      </c>
      <c r="P106" t="s">
        <v>323</v>
      </c>
      <c r="Q106" t="s">
        <v>324</v>
      </c>
      <c r="R106" s="2">
        <v>100</v>
      </c>
      <c r="T106" s="2">
        <v>100</v>
      </c>
      <c r="V106" t="s">
        <v>61</v>
      </c>
      <c r="W106" t="s">
        <v>139</v>
      </c>
      <c r="X106" t="s">
        <v>140</v>
      </c>
      <c r="Y106" t="s">
        <v>141</v>
      </c>
      <c r="Z106" s="2">
        <v>883</v>
      </c>
      <c r="AB106" t="b">
        <v>1</v>
      </c>
      <c r="AC106" t="b">
        <v>1</v>
      </c>
      <c r="AD106" s="2">
        <v>0.88300000000000001</v>
      </c>
      <c r="AE106" s="2">
        <v>883</v>
      </c>
      <c r="AF106" s="2">
        <v>313.14999999999998</v>
      </c>
      <c r="AH106" s="2">
        <v>313.14999999999998</v>
      </c>
      <c r="CS106" t="s">
        <v>178</v>
      </c>
      <c r="CT106" t="s">
        <v>143</v>
      </c>
      <c r="CU106" t="s">
        <v>140</v>
      </c>
      <c r="CV106" s="2">
        <v>100</v>
      </c>
      <c r="CW106" s="2">
        <v>0</v>
      </c>
      <c r="CX106" t="s">
        <v>325</v>
      </c>
      <c r="CY106" t="s">
        <v>145</v>
      </c>
      <c r="CZ106" t="s">
        <v>15</v>
      </c>
      <c r="DA106" t="s">
        <v>323</v>
      </c>
      <c r="DB106">
        <v>8133</v>
      </c>
      <c r="DE106" t="s">
        <v>326</v>
      </c>
      <c r="DF106" t="s">
        <v>322</v>
      </c>
      <c r="DG106" t="s">
        <v>327</v>
      </c>
      <c r="DH106" t="s">
        <v>323</v>
      </c>
      <c r="DI106" t="s">
        <v>326</v>
      </c>
      <c r="DJ106" t="s">
        <v>326</v>
      </c>
      <c r="DK106" t="b">
        <v>1</v>
      </c>
      <c r="DL106">
        <v>8133</v>
      </c>
      <c r="DM106" t="s">
        <v>148</v>
      </c>
      <c r="DN106" t="s">
        <v>149</v>
      </c>
      <c r="DO106" s="2">
        <v>443.70555555555552</v>
      </c>
      <c r="DP106">
        <v>6</v>
      </c>
      <c r="DQ106" s="2">
        <v>441.55</v>
      </c>
      <c r="DR106" s="2">
        <v>444.26111111111112</v>
      </c>
      <c r="DS106" t="s">
        <v>328</v>
      </c>
      <c r="DT106" s="2">
        <v>633.9</v>
      </c>
      <c r="DU106">
        <v>1</v>
      </c>
      <c r="DV106" s="2">
        <v>633.9</v>
      </c>
      <c r="DW106" s="2">
        <v>633.9</v>
      </c>
      <c r="DX106" t="s">
        <v>329</v>
      </c>
      <c r="DY106" t="s">
        <v>145</v>
      </c>
      <c r="DZ106" t="s">
        <v>183</v>
      </c>
      <c r="EA106">
        <v>3</v>
      </c>
    </row>
    <row r="107" spans="1:131" x14ac:dyDescent="0.25">
      <c r="A107" t="s">
        <v>333</v>
      </c>
      <c r="B107" t="s">
        <v>334</v>
      </c>
      <c r="C107" t="s">
        <v>335</v>
      </c>
      <c r="D107">
        <v>2018</v>
      </c>
      <c r="E107" t="s">
        <v>133</v>
      </c>
      <c r="F107">
        <v>9</v>
      </c>
      <c r="G107">
        <v>1</v>
      </c>
      <c r="H107" t="s">
        <v>321</v>
      </c>
      <c r="J107" t="s">
        <v>322</v>
      </c>
      <c r="K107" t="s">
        <v>136</v>
      </c>
      <c r="L107" t="s">
        <v>321</v>
      </c>
      <c r="M107" t="s">
        <v>322</v>
      </c>
      <c r="O107" t="s">
        <v>136</v>
      </c>
      <c r="P107" t="s">
        <v>323</v>
      </c>
      <c r="Q107" t="s">
        <v>324</v>
      </c>
      <c r="R107" s="2">
        <v>100</v>
      </c>
      <c r="T107" s="2">
        <v>100</v>
      </c>
      <c r="V107" t="s">
        <v>61</v>
      </c>
      <c r="W107" t="s">
        <v>139</v>
      </c>
      <c r="X107" t="s">
        <v>140</v>
      </c>
      <c r="Y107" t="s">
        <v>141</v>
      </c>
      <c r="Z107" s="2">
        <v>866</v>
      </c>
      <c r="AB107" t="b">
        <v>1</v>
      </c>
      <c r="AC107" t="b">
        <v>1</v>
      </c>
      <c r="AD107" s="2">
        <v>0.86599999999999999</v>
      </c>
      <c r="AE107" s="2">
        <v>866</v>
      </c>
      <c r="AF107" s="2">
        <v>333.15</v>
      </c>
      <c r="AH107" s="2">
        <v>333.15</v>
      </c>
      <c r="CS107" t="s">
        <v>178</v>
      </c>
      <c r="CT107" t="s">
        <v>143</v>
      </c>
      <c r="CU107" t="s">
        <v>140</v>
      </c>
      <c r="CV107" s="2">
        <v>100</v>
      </c>
      <c r="CW107" s="2">
        <v>0</v>
      </c>
      <c r="CX107" t="s">
        <v>325</v>
      </c>
      <c r="CY107" t="s">
        <v>145</v>
      </c>
      <c r="CZ107" t="s">
        <v>15</v>
      </c>
      <c r="DA107" t="s">
        <v>323</v>
      </c>
      <c r="DB107">
        <v>8133</v>
      </c>
      <c r="DE107" t="s">
        <v>326</v>
      </c>
      <c r="DF107" t="s">
        <v>322</v>
      </c>
      <c r="DG107" t="s">
        <v>327</v>
      </c>
      <c r="DH107" t="s">
        <v>323</v>
      </c>
      <c r="DI107" t="s">
        <v>326</v>
      </c>
      <c r="DJ107" t="s">
        <v>326</v>
      </c>
      <c r="DK107" t="b">
        <v>1</v>
      </c>
      <c r="DL107">
        <v>8133</v>
      </c>
      <c r="DM107" t="s">
        <v>148</v>
      </c>
      <c r="DN107" t="s">
        <v>149</v>
      </c>
      <c r="DO107" s="2">
        <v>443.70555555555552</v>
      </c>
      <c r="DP107">
        <v>6</v>
      </c>
      <c r="DQ107" s="2">
        <v>441.55</v>
      </c>
      <c r="DR107" s="2">
        <v>444.26111111111112</v>
      </c>
      <c r="DS107" t="s">
        <v>328</v>
      </c>
      <c r="DT107" s="2">
        <v>633.9</v>
      </c>
      <c r="DU107">
        <v>1</v>
      </c>
      <c r="DV107" s="2">
        <v>633.9</v>
      </c>
      <c r="DW107" s="2">
        <v>633.9</v>
      </c>
      <c r="DX107" t="s">
        <v>329</v>
      </c>
      <c r="DY107" t="s">
        <v>145</v>
      </c>
      <c r="DZ107" t="s">
        <v>183</v>
      </c>
      <c r="EA107">
        <v>4</v>
      </c>
    </row>
    <row r="108" spans="1:131" x14ac:dyDescent="0.25">
      <c r="A108" t="s">
        <v>333</v>
      </c>
      <c r="B108" t="s">
        <v>334</v>
      </c>
      <c r="C108" t="s">
        <v>335</v>
      </c>
      <c r="D108">
        <v>2018</v>
      </c>
      <c r="E108" t="s">
        <v>133</v>
      </c>
      <c r="F108">
        <v>9</v>
      </c>
      <c r="G108">
        <v>1</v>
      </c>
      <c r="H108" t="s">
        <v>321</v>
      </c>
      <c r="J108" t="s">
        <v>322</v>
      </c>
      <c r="K108" t="s">
        <v>136</v>
      </c>
      <c r="L108" t="s">
        <v>321</v>
      </c>
      <c r="M108" t="s">
        <v>322</v>
      </c>
      <c r="O108" t="s">
        <v>136</v>
      </c>
      <c r="P108" t="s">
        <v>323</v>
      </c>
      <c r="Q108" t="s">
        <v>324</v>
      </c>
      <c r="R108" s="2">
        <v>100</v>
      </c>
      <c r="T108" s="2">
        <v>100</v>
      </c>
      <c r="V108" t="s">
        <v>61</v>
      </c>
      <c r="W108" t="s">
        <v>139</v>
      </c>
      <c r="X108" t="s">
        <v>140</v>
      </c>
      <c r="Y108" t="s">
        <v>141</v>
      </c>
      <c r="Z108" s="2">
        <v>849</v>
      </c>
      <c r="AB108" t="b">
        <v>1</v>
      </c>
      <c r="AC108" t="b">
        <v>1</v>
      </c>
      <c r="AD108" s="2">
        <v>0.84899999999999998</v>
      </c>
      <c r="AE108" s="2">
        <v>849</v>
      </c>
      <c r="AF108" s="2">
        <v>353.15</v>
      </c>
      <c r="AH108" s="2">
        <v>353.15</v>
      </c>
      <c r="CS108" t="s">
        <v>178</v>
      </c>
      <c r="CT108" t="s">
        <v>143</v>
      </c>
      <c r="CU108" t="s">
        <v>140</v>
      </c>
      <c r="CV108" s="2">
        <v>100</v>
      </c>
      <c r="CW108" s="2">
        <v>0</v>
      </c>
      <c r="CX108" t="s">
        <v>325</v>
      </c>
      <c r="CY108" t="s">
        <v>145</v>
      </c>
      <c r="CZ108" t="s">
        <v>15</v>
      </c>
      <c r="DA108" t="s">
        <v>323</v>
      </c>
      <c r="DB108">
        <v>8133</v>
      </c>
      <c r="DE108" t="s">
        <v>326</v>
      </c>
      <c r="DF108" t="s">
        <v>322</v>
      </c>
      <c r="DG108" t="s">
        <v>327</v>
      </c>
      <c r="DH108" t="s">
        <v>323</v>
      </c>
      <c r="DI108" t="s">
        <v>326</v>
      </c>
      <c r="DJ108" t="s">
        <v>326</v>
      </c>
      <c r="DK108" t="b">
        <v>1</v>
      </c>
      <c r="DL108">
        <v>8133</v>
      </c>
      <c r="DM108" t="s">
        <v>148</v>
      </c>
      <c r="DN108" t="s">
        <v>149</v>
      </c>
      <c r="DO108" s="2">
        <v>443.70555555555552</v>
      </c>
      <c r="DP108">
        <v>6</v>
      </c>
      <c r="DQ108" s="2">
        <v>441.55</v>
      </c>
      <c r="DR108" s="2">
        <v>444.26111111111112</v>
      </c>
      <c r="DS108" t="s">
        <v>328</v>
      </c>
      <c r="DT108" s="2">
        <v>633.9</v>
      </c>
      <c r="DU108">
        <v>1</v>
      </c>
      <c r="DV108" s="2">
        <v>633.9</v>
      </c>
      <c r="DW108" s="2">
        <v>633.9</v>
      </c>
      <c r="DX108" t="s">
        <v>329</v>
      </c>
      <c r="DY108" t="s">
        <v>145</v>
      </c>
      <c r="DZ108" t="s">
        <v>183</v>
      </c>
      <c r="EA108">
        <v>5</v>
      </c>
    </row>
    <row r="109" spans="1:131" x14ac:dyDescent="0.25">
      <c r="A109" t="s">
        <v>333</v>
      </c>
      <c r="B109" t="s">
        <v>334</v>
      </c>
      <c r="C109" t="s">
        <v>335</v>
      </c>
      <c r="D109">
        <v>2018</v>
      </c>
      <c r="E109" t="s">
        <v>133</v>
      </c>
      <c r="F109">
        <v>9</v>
      </c>
      <c r="G109">
        <v>1</v>
      </c>
      <c r="H109" t="s">
        <v>321</v>
      </c>
      <c r="J109" t="s">
        <v>322</v>
      </c>
      <c r="K109" t="s">
        <v>136</v>
      </c>
      <c r="L109" t="s">
        <v>321</v>
      </c>
      <c r="M109" t="s">
        <v>322</v>
      </c>
      <c r="O109" t="s">
        <v>136</v>
      </c>
      <c r="P109" t="s">
        <v>323</v>
      </c>
      <c r="Q109" t="s">
        <v>324</v>
      </c>
      <c r="R109" s="2">
        <v>100</v>
      </c>
      <c r="T109" s="2">
        <v>100</v>
      </c>
      <c r="V109" t="s">
        <v>61</v>
      </c>
      <c r="W109" t="s">
        <v>139</v>
      </c>
      <c r="X109" t="s">
        <v>140</v>
      </c>
      <c r="Y109" t="s">
        <v>141</v>
      </c>
      <c r="Z109" s="2">
        <v>830</v>
      </c>
      <c r="AB109" t="b">
        <v>1</v>
      </c>
      <c r="AC109" t="b">
        <v>1</v>
      </c>
      <c r="AD109" s="2">
        <v>0.83</v>
      </c>
      <c r="AE109" s="2">
        <v>830</v>
      </c>
      <c r="AF109" s="2">
        <v>373.15</v>
      </c>
      <c r="AH109" s="2">
        <v>373.15</v>
      </c>
      <c r="CS109" t="s">
        <v>178</v>
      </c>
      <c r="CT109" t="s">
        <v>143</v>
      </c>
      <c r="CU109" t="s">
        <v>140</v>
      </c>
      <c r="CV109" s="2">
        <v>100</v>
      </c>
      <c r="CW109" s="2">
        <v>0</v>
      </c>
      <c r="CX109" t="s">
        <v>325</v>
      </c>
      <c r="CY109" t="s">
        <v>145</v>
      </c>
      <c r="CZ109" t="s">
        <v>15</v>
      </c>
      <c r="DA109" t="s">
        <v>323</v>
      </c>
      <c r="DB109">
        <v>8133</v>
      </c>
      <c r="DE109" t="s">
        <v>326</v>
      </c>
      <c r="DF109" t="s">
        <v>322</v>
      </c>
      <c r="DG109" t="s">
        <v>327</v>
      </c>
      <c r="DH109" t="s">
        <v>323</v>
      </c>
      <c r="DI109" t="s">
        <v>326</v>
      </c>
      <c r="DJ109" t="s">
        <v>326</v>
      </c>
      <c r="DK109" t="b">
        <v>1</v>
      </c>
      <c r="DL109">
        <v>8133</v>
      </c>
      <c r="DM109" t="s">
        <v>148</v>
      </c>
      <c r="DN109" t="s">
        <v>149</v>
      </c>
      <c r="DO109" s="2">
        <v>443.70555555555552</v>
      </c>
      <c r="DP109">
        <v>6</v>
      </c>
      <c r="DQ109" s="2">
        <v>441.55</v>
      </c>
      <c r="DR109" s="2">
        <v>444.26111111111112</v>
      </c>
      <c r="DS109" t="s">
        <v>328</v>
      </c>
      <c r="DT109" s="2">
        <v>633.9</v>
      </c>
      <c r="DU109">
        <v>1</v>
      </c>
      <c r="DV109" s="2">
        <v>633.9</v>
      </c>
      <c r="DW109" s="2">
        <v>633.9</v>
      </c>
      <c r="DX109" t="s">
        <v>329</v>
      </c>
      <c r="DY109" t="s">
        <v>145</v>
      </c>
      <c r="DZ109" t="s">
        <v>183</v>
      </c>
      <c r="EA109">
        <v>6</v>
      </c>
    </row>
    <row r="110" spans="1:131" x14ac:dyDescent="0.25">
      <c r="A110" t="s">
        <v>333</v>
      </c>
      <c r="B110" t="s">
        <v>334</v>
      </c>
      <c r="C110" t="s">
        <v>335</v>
      </c>
      <c r="D110">
        <v>2018</v>
      </c>
      <c r="E110" t="s">
        <v>133</v>
      </c>
      <c r="F110">
        <v>9</v>
      </c>
      <c r="G110">
        <v>1</v>
      </c>
      <c r="H110" t="s">
        <v>321</v>
      </c>
      <c r="J110" t="s">
        <v>322</v>
      </c>
      <c r="K110" t="s">
        <v>136</v>
      </c>
      <c r="L110" t="s">
        <v>321</v>
      </c>
      <c r="M110" t="s">
        <v>322</v>
      </c>
      <c r="O110" t="s">
        <v>136</v>
      </c>
      <c r="P110" t="s">
        <v>323</v>
      </c>
      <c r="Q110" t="s">
        <v>324</v>
      </c>
      <c r="R110" s="2">
        <v>100</v>
      </c>
      <c r="T110" s="2">
        <v>100</v>
      </c>
      <c r="V110" t="s">
        <v>61</v>
      </c>
      <c r="W110" t="s">
        <v>139</v>
      </c>
      <c r="X110" t="s">
        <v>140</v>
      </c>
      <c r="Y110" t="s">
        <v>141</v>
      </c>
      <c r="Z110" s="2">
        <v>811</v>
      </c>
      <c r="AB110" t="b">
        <v>1</v>
      </c>
      <c r="AC110" t="b">
        <v>1</v>
      </c>
      <c r="AD110" s="2">
        <v>0.81100000000000005</v>
      </c>
      <c r="AE110" s="2">
        <v>811</v>
      </c>
      <c r="AF110" s="2">
        <v>393.15</v>
      </c>
      <c r="AH110" s="2">
        <v>393.15</v>
      </c>
      <c r="CS110" t="s">
        <v>178</v>
      </c>
      <c r="CT110" t="s">
        <v>143</v>
      </c>
      <c r="CU110" t="s">
        <v>140</v>
      </c>
      <c r="CV110" s="2">
        <v>100</v>
      </c>
      <c r="CW110" s="2">
        <v>0</v>
      </c>
      <c r="CX110" t="s">
        <v>325</v>
      </c>
      <c r="CY110" t="s">
        <v>145</v>
      </c>
      <c r="CZ110" t="s">
        <v>15</v>
      </c>
      <c r="DA110" t="s">
        <v>323</v>
      </c>
      <c r="DB110">
        <v>8133</v>
      </c>
      <c r="DE110" t="s">
        <v>326</v>
      </c>
      <c r="DF110" t="s">
        <v>322</v>
      </c>
      <c r="DG110" t="s">
        <v>327</v>
      </c>
      <c r="DH110" t="s">
        <v>323</v>
      </c>
      <c r="DI110" t="s">
        <v>326</v>
      </c>
      <c r="DJ110" t="s">
        <v>326</v>
      </c>
      <c r="DK110" t="b">
        <v>1</v>
      </c>
      <c r="DL110">
        <v>8133</v>
      </c>
      <c r="DM110" t="s">
        <v>148</v>
      </c>
      <c r="DN110" t="s">
        <v>149</v>
      </c>
      <c r="DO110" s="2">
        <v>443.70555555555552</v>
      </c>
      <c r="DP110">
        <v>6</v>
      </c>
      <c r="DQ110" s="2">
        <v>441.55</v>
      </c>
      <c r="DR110" s="2">
        <v>444.26111111111112</v>
      </c>
      <c r="DS110" t="s">
        <v>328</v>
      </c>
      <c r="DT110" s="2">
        <v>633.9</v>
      </c>
      <c r="DU110">
        <v>1</v>
      </c>
      <c r="DV110" s="2">
        <v>633.9</v>
      </c>
      <c r="DW110" s="2">
        <v>633.9</v>
      </c>
      <c r="DX110" t="s">
        <v>329</v>
      </c>
      <c r="DY110" t="s">
        <v>145</v>
      </c>
      <c r="DZ110" t="s">
        <v>183</v>
      </c>
      <c r="EA110">
        <v>7</v>
      </c>
    </row>
    <row r="111" spans="1:131" x14ac:dyDescent="0.25">
      <c r="A111" t="s">
        <v>333</v>
      </c>
      <c r="B111" t="s">
        <v>334</v>
      </c>
      <c r="C111" t="s">
        <v>335</v>
      </c>
      <c r="D111">
        <v>2018</v>
      </c>
      <c r="E111" t="s">
        <v>133</v>
      </c>
      <c r="F111">
        <v>9</v>
      </c>
      <c r="G111">
        <v>1</v>
      </c>
      <c r="H111" t="s">
        <v>321</v>
      </c>
      <c r="J111" t="s">
        <v>322</v>
      </c>
      <c r="K111" t="s">
        <v>136</v>
      </c>
      <c r="L111" t="s">
        <v>321</v>
      </c>
      <c r="M111" t="s">
        <v>322</v>
      </c>
      <c r="O111" t="s">
        <v>136</v>
      </c>
      <c r="P111" t="s">
        <v>323</v>
      </c>
      <c r="Q111" t="s">
        <v>324</v>
      </c>
      <c r="R111" s="2">
        <v>100</v>
      </c>
      <c r="T111" s="2">
        <v>100</v>
      </c>
      <c r="V111" t="s">
        <v>61</v>
      </c>
      <c r="W111" t="s">
        <v>139</v>
      </c>
      <c r="X111" t="s">
        <v>140</v>
      </c>
      <c r="Y111" t="s">
        <v>141</v>
      </c>
      <c r="Z111" s="2">
        <v>790</v>
      </c>
      <c r="AB111" t="b">
        <v>1</v>
      </c>
      <c r="AC111" t="b">
        <v>1</v>
      </c>
      <c r="AD111" s="2">
        <v>0.79</v>
      </c>
      <c r="AE111" s="2">
        <v>790</v>
      </c>
      <c r="AF111" s="2">
        <v>413.15</v>
      </c>
      <c r="AH111" s="2">
        <v>413.15</v>
      </c>
      <c r="CS111" t="s">
        <v>178</v>
      </c>
      <c r="CT111" t="s">
        <v>143</v>
      </c>
      <c r="CU111" t="s">
        <v>140</v>
      </c>
      <c r="CV111" s="2">
        <v>100</v>
      </c>
      <c r="CW111" s="2">
        <v>0</v>
      </c>
      <c r="CX111" t="s">
        <v>325</v>
      </c>
      <c r="CY111" t="s">
        <v>145</v>
      </c>
      <c r="CZ111" t="s">
        <v>15</v>
      </c>
      <c r="DA111" t="s">
        <v>323</v>
      </c>
      <c r="DB111">
        <v>8133</v>
      </c>
      <c r="DE111" t="s">
        <v>326</v>
      </c>
      <c r="DF111" t="s">
        <v>322</v>
      </c>
      <c r="DG111" t="s">
        <v>327</v>
      </c>
      <c r="DH111" t="s">
        <v>323</v>
      </c>
      <c r="DI111" t="s">
        <v>326</v>
      </c>
      <c r="DJ111" t="s">
        <v>326</v>
      </c>
      <c r="DK111" t="b">
        <v>1</v>
      </c>
      <c r="DL111">
        <v>8133</v>
      </c>
      <c r="DM111" t="s">
        <v>148</v>
      </c>
      <c r="DN111" t="s">
        <v>149</v>
      </c>
      <c r="DO111" s="2">
        <v>443.70555555555552</v>
      </c>
      <c r="DP111">
        <v>6</v>
      </c>
      <c r="DQ111" s="2">
        <v>441.55</v>
      </c>
      <c r="DR111" s="2">
        <v>444.26111111111112</v>
      </c>
      <c r="DS111" t="s">
        <v>328</v>
      </c>
      <c r="DT111" s="2">
        <v>633.9</v>
      </c>
      <c r="DU111">
        <v>1</v>
      </c>
      <c r="DV111" s="2">
        <v>633.9</v>
      </c>
      <c r="DW111" s="2">
        <v>633.9</v>
      </c>
      <c r="DX111" t="s">
        <v>329</v>
      </c>
      <c r="DY111" t="s">
        <v>145</v>
      </c>
      <c r="DZ111" t="s">
        <v>183</v>
      </c>
      <c r="EA111">
        <v>8</v>
      </c>
    </row>
    <row r="112" spans="1:131" x14ac:dyDescent="0.25">
      <c r="A112" t="s">
        <v>333</v>
      </c>
      <c r="B112" t="s">
        <v>334</v>
      </c>
      <c r="C112" t="s">
        <v>335</v>
      </c>
      <c r="D112">
        <v>2018</v>
      </c>
      <c r="E112" t="s">
        <v>133</v>
      </c>
      <c r="F112">
        <v>3</v>
      </c>
      <c r="G112">
        <v>1</v>
      </c>
      <c r="H112" t="s">
        <v>336</v>
      </c>
      <c r="J112" t="s">
        <v>174</v>
      </c>
      <c r="K112" t="s">
        <v>136</v>
      </c>
      <c r="L112" t="s">
        <v>336</v>
      </c>
      <c r="M112" t="s">
        <v>174</v>
      </c>
      <c r="O112" t="s">
        <v>136</v>
      </c>
      <c r="P112" t="s">
        <v>337</v>
      </c>
      <c r="Q112" t="s">
        <v>338</v>
      </c>
      <c r="R112" s="2">
        <v>100</v>
      </c>
      <c r="T112" s="2">
        <v>100</v>
      </c>
      <c r="V112" t="s">
        <v>61</v>
      </c>
      <c r="W112" t="s">
        <v>139</v>
      </c>
      <c r="X112" t="s">
        <v>140</v>
      </c>
      <c r="Y112" t="s">
        <v>141</v>
      </c>
      <c r="Z112" s="2">
        <v>931</v>
      </c>
      <c r="AB112" t="b">
        <v>1</v>
      </c>
      <c r="AC112" t="b">
        <v>1</v>
      </c>
      <c r="AD112" s="2">
        <v>0.93100000000000005</v>
      </c>
      <c r="AE112" s="2">
        <v>931</v>
      </c>
      <c r="AF112" s="2">
        <v>293.14999999999998</v>
      </c>
      <c r="AH112" s="2">
        <v>293.14999999999998</v>
      </c>
      <c r="CS112" t="s">
        <v>178</v>
      </c>
      <c r="CT112" t="s">
        <v>143</v>
      </c>
      <c r="CU112" t="s">
        <v>140</v>
      </c>
      <c r="CV112" s="2">
        <v>100</v>
      </c>
      <c r="CW112" s="2">
        <v>0</v>
      </c>
      <c r="CX112" t="s">
        <v>339</v>
      </c>
      <c r="CY112" t="s">
        <v>145</v>
      </c>
      <c r="CZ112" t="s">
        <v>15</v>
      </c>
      <c r="DA112" t="s">
        <v>337</v>
      </c>
      <c r="DB112">
        <v>8076</v>
      </c>
      <c r="DE112" t="s">
        <v>340</v>
      </c>
      <c r="DF112" t="s">
        <v>174</v>
      </c>
      <c r="DG112" t="s">
        <v>341</v>
      </c>
      <c r="DH112" t="s">
        <v>337</v>
      </c>
      <c r="DI112" t="s">
        <v>340</v>
      </c>
      <c r="DJ112" t="s">
        <v>340</v>
      </c>
      <c r="DK112" t="b">
        <v>1</v>
      </c>
      <c r="DL112">
        <v>8076</v>
      </c>
      <c r="DM112" t="s">
        <v>148</v>
      </c>
      <c r="DN112" t="s">
        <v>149</v>
      </c>
      <c r="DO112" s="2">
        <v>408.15</v>
      </c>
      <c r="DP112">
        <v>6</v>
      </c>
      <c r="DQ112" s="2">
        <v>408.15</v>
      </c>
      <c r="DR112" s="2">
        <v>408.85</v>
      </c>
      <c r="DS112" t="s">
        <v>342</v>
      </c>
      <c r="DU112">
        <v>0</v>
      </c>
      <c r="DY112" t="s">
        <v>145</v>
      </c>
      <c r="DZ112" t="s">
        <v>183</v>
      </c>
      <c r="EA112">
        <v>1</v>
      </c>
    </row>
    <row r="113" spans="1:131" x14ac:dyDescent="0.25">
      <c r="A113" t="s">
        <v>343</v>
      </c>
      <c r="B113" t="s">
        <v>344</v>
      </c>
      <c r="C113" t="s">
        <v>345</v>
      </c>
      <c r="D113">
        <v>2009</v>
      </c>
      <c r="E113" t="s">
        <v>211</v>
      </c>
      <c r="F113">
        <v>6</v>
      </c>
      <c r="G113">
        <v>1</v>
      </c>
      <c r="H113" t="s">
        <v>336</v>
      </c>
      <c r="J113" t="s">
        <v>174</v>
      </c>
      <c r="K113" t="s">
        <v>136</v>
      </c>
      <c r="L113" t="s">
        <v>336</v>
      </c>
      <c r="M113" t="s">
        <v>174</v>
      </c>
      <c r="O113" t="s">
        <v>136</v>
      </c>
      <c r="P113" t="s">
        <v>337</v>
      </c>
      <c r="Q113" t="s">
        <v>338</v>
      </c>
      <c r="R113" s="2">
        <v>101</v>
      </c>
      <c r="T113" s="2">
        <v>101</v>
      </c>
      <c r="V113" t="s">
        <v>61</v>
      </c>
      <c r="W113" t="s">
        <v>139</v>
      </c>
      <c r="X113" t="s">
        <v>140</v>
      </c>
      <c r="Y113" t="s">
        <v>168</v>
      </c>
      <c r="Z113" s="2">
        <v>925.39</v>
      </c>
      <c r="AB113" t="b">
        <v>1</v>
      </c>
      <c r="AC113" t="b">
        <v>1</v>
      </c>
      <c r="AD113" s="2">
        <v>0.92538999999999993</v>
      </c>
      <c r="AE113" s="2">
        <v>925.39</v>
      </c>
      <c r="AF113" s="2">
        <v>298.14999999999998</v>
      </c>
      <c r="AH113" s="2">
        <v>298.14999999999998</v>
      </c>
      <c r="CS113" t="s">
        <v>178</v>
      </c>
      <c r="CT113" t="s">
        <v>143</v>
      </c>
      <c r="CU113" t="s">
        <v>140</v>
      </c>
      <c r="CV113" s="2">
        <v>101</v>
      </c>
      <c r="CW113" s="2">
        <v>0</v>
      </c>
      <c r="CX113" t="s">
        <v>339</v>
      </c>
      <c r="CY113" t="s">
        <v>145</v>
      </c>
      <c r="CZ113" t="s">
        <v>15</v>
      </c>
      <c r="DA113" t="s">
        <v>337</v>
      </c>
      <c r="DB113">
        <v>8076</v>
      </c>
      <c r="DE113" t="s">
        <v>340</v>
      </c>
      <c r="DF113" t="s">
        <v>174</v>
      </c>
      <c r="DG113" t="s">
        <v>341</v>
      </c>
      <c r="DH113" t="s">
        <v>337</v>
      </c>
      <c r="DI113" t="s">
        <v>340</v>
      </c>
      <c r="DJ113" t="s">
        <v>340</v>
      </c>
      <c r="DK113" t="b">
        <v>1</v>
      </c>
      <c r="DL113">
        <v>8076</v>
      </c>
      <c r="DM113" t="s">
        <v>148</v>
      </c>
      <c r="DN113" t="s">
        <v>149</v>
      </c>
      <c r="DO113" s="2">
        <v>408.15</v>
      </c>
      <c r="DP113">
        <v>6</v>
      </c>
      <c r="DQ113" s="2">
        <v>408.15</v>
      </c>
      <c r="DR113" s="2">
        <v>408.85</v>
      </c>
      <c r="DS113" t="s">
        <v>342</v>
      </c>
      <c r="DU113">
        <v>0</v>
      </c>
      <c r="DY113" t="s">
        <v>145</v>
      </c>
      <c r="DZ113" t="s">
        <v>183</v>
      </c>
      <c r="EA113">
        <v>2</v>
      </c>
    </row>
    <row r="114" spans="1:131" x14ac:dyDescent="0.25">
      <c r="A114" t="s">
        <v>346</v>
      </c>
      <c r="B114" t="s">
        <v>347</v>
      </c>
      <c r="C114" t="s">
        <v>348</v>
      </c>
      <c r="D114">
        <v>2010</v>
      </c>
      <c r="E114" t="s">
        <v>155</v>
      </c>
      <c r="F114">
        <v>1</v>
      </c>
      <c r="G114">
        <v>1</v>
      </c>
      <c r="H114" t="s">
        <v>336</v>
      </c>
      <c r="J114" t="s">
        <v>174</v>
      </c>
      <c r="K114" t="s">
        <v>136</v>
      </c>
      <c r="L114" t="s">
        <v>336</v>
      </c>
      <c r="M114" t="s">
        <v>174</v>
      </c>
      <c r="O114" t="s">
        <v>136</v>
      </c>
      <c r="P114" t="s">
        <v>337</v>
      </c>
      <c r="Q114" t="s">
        <v>338</v>
      </c>
      <c r="R114" s="2">
        <v>101.325</v>
      </c>
      <c r="T114" s="2">
        <v>101.325</v>
      </c>
      <c r="V114" t="s">
        <v>61</v>
      </c>
      <c r="W114" t="s">
        <v>139</v>
      </c>
      <c r="X114" t="s">
        <v>140</v>
      </c>
      <c r="Y114" t="s">
        <v>349</v>
      </c>
      <c r="Z114" s="2">
        <v>924.97</v>
      </c>
      <c r="AB114" t="b">
        <v>1</v>
      </c>
      <c r="AC114" t="b">
        <v>1</v>
      </c>
      <c r="AD114" s="2">
        <v>0.92497000000000007</v>
      </c>
      <c r="AE114" s="2">
        <v>924.97</v>
      </c>
      <c r="AF114" s="2">
        <v>308.14999999999998</v>
      </c>
      <c r="AH114" s="2">
        <v>308.14999999999998</v>
      </c>
      <c r="CS114" t="s">
        <v>178</v>
      </c>
      <c r="CT114" t="s">
        <v>143</v>
      </c>
      <c r="CU114" t="s">
        <v>140</v>
      </c>
      <c r="CV114" s="2">
        <v>101.325</v>
      </c>
      <c r="CW114" s="2">
        <v>0</v>
      </c>
      <c r="CX114" t="s">
        <v>339</v>
      </c>
      <c r="CY114" t="s">
        <v>145</v>
      </c>
      <c r="CZ114" t="s">
        <v>15</v>
      </c>
      <c r="DA114" t="s">
        <v>337</v>
      </c>
      <c r="DB114">
        <v>8076</v>
      </c>
      <c r="DE114" t="s">
        <v>340</v>
      </c>
      <c r="DF114" t="s">
        <v>174</v>
      </c>
      <c r="DG114" t="s">
        <v>341</v>
      </c>
      <c r="DH114" t="s">
        <v>337</v>
      </c>
      <c r="DI114" t="s">
        <v>340</v>
      </c>
      <c r="DJ114" t="s">
        <v>340</v>
      </c>
      <c r="DK114" t="b">
        <v>1</v>
      </c>
      <c r="DL114">
        <v>8076</v>
      </c>
      <c r="DM114" t="s">
        <v>148</v>
      </c>
      <c r="DN114" t="s">
        <v>149</v>
      </c>
      <c r="DO114" s="2">
        <v>408.15</v>
      </c>
      <c r="DP114">
        <v>6</v>
      </c>
      <c r="DQ114" s="2">
        <v>408.15</v>
      </c>
      <c r="DR114" s="2">
        <v>408.85</v>
      </c>
      <c r="DS114" t="s">
        <v>342</v>
      </c>
      <c r="DU114">
        <v>0</v>
      </c>
      <c r="DY114" t="s">
        <v>145</v>
      </c>
      <c r="DZ114" t="s">
        <v>183</v>
      </c>
      <c r="EA114">
        <v>3</v>
      </c>
    </row>
    <row r="115" spans="1:131" x14ac:dyDescent="0.25">
      <c r="A115" t="s">
        <v>333</v>
      </c>
      <c r="B115" t="s">
        <v>334</v>
      </c>
      <c r="C115" t="s">
        <v>335</v>
      </c>
      <c r="D115">
        <v>2018</v>
      </c>
      <c r="E115" t="s">
        <v>133</v>
      </c>
      <c r="F115">
        <v>3</v>
      </c>
      <c r="G115">
        <v>1</v>
      </c>
      <c r="H115" t="s">
        <v>336</v>
      </c>
      <c r="J115" t="s">
        <v>174</v>
      </c>
      <c r="K115" t="s">
        <v>136</v>
      </c>
      <c r="L115" t="s">
        <v>336</v>
      </c>
      <c r="M115" t="s">
        <v>174</v>
      </c>
      <c r="O115" t="s">
        <v>136</v>
      </c>
      <c r="P115" t="s">
        <v>337</v>
      </c>
      <c r="Q115" t="s">
        <v>338</v>
      </c>
      <c r="R115" s="2">
        <v>100</v>
      </c>
      <c r="T115" s="2">
        <v>100</v>
      </c>
      <c r="V115" t="s">
        <v>61</v>
      </c>
      <c r="W115" t="s">
        <v>139</v>
      </c>
      <c r="X115" t="s">
        <v>140</v>
      </c>
      <c r="Y115" t="s">
        <v>141</v>
      </c>
      <c r="Z115" s="2">
        <v>913</v>
      </c>
      <c r="AB115" t="b">
        <v>1</v>
      </c>
      <c r="AC115" t="b">
        <v>1</v>
      </c>
      <c r="AD115" s="2">
        <v>0.91300000000000003</v>
      </c>
      <c r="AE115" s="2">
        <v>913</v>
      </c>
      <c r="AF115" s="2">
        <v>313.14999999999998</v>
      </c>
      <c r="AH115" s="2">
        <v>313.14999999999998</v>
      </c>
      <c r="CS115" t="s">
        <v>178</v>
      </c>
      <c r="CT115" t="s">
        <v>143</v>
      </c>
      <c r="CU115" t="s">
        <v>140</v>
      </c>
      <c r="CV115" s="2">
        <v>100</v>
      </c>
      <c r="CW115" s="2">
        <v>0</v>
      </c>
      <c r="CX115" t="s">
        <v>339</v>
      </c>
      <c r="CY115" t="s">
        <v>145</v>
      </c>
      <c r="CZ115" t="s">
        <v>15</v>
      </c>
      <c r="DA115" t="s">
        <v>337</v>
      </c>
      <c r="DB115">
        <v>8076</v>
      </c>
      <c r="DE115" t="s">
        <v>340</v>
      </c>
      <c r="DF115" t="s">
        <v>174</v>
      </c>
      <c r="DG115" t="s">
        <v>341</v>
      </c>
      <c r="DH115" t="s">
        <v>337</v>
      </c>
      <c r="DI115" t="s">
        <v>340</v>
      </c>
      <c r="DJ115" t="s">
        <v>340</v>
      </c>
      <c r="DK115" t="b">
        <v>1</v>
      </c>
      <c r="DL115">
        <v>8076</v>
      </c>
      <c r="DM115" t="s">
        <v>148</v>
      </c>
      <c r="DN115" t="s">
        <v>149</v>
      </c>
      <c r="DO115" s="2">
        <v>408.15</v>
      </c>
      <c r="DP115">
        <v>6</v>
      </c>
      <c r="DQ115" s="2">
        <v>408.15</v>
      </c>
      <c r="DR115" s="2">
        <v>408.85</v>
      </c>
      <c r="DS115" t="s">
        <v>342</v>
      </c>
      <c r="DU115">
        <v>0</v>
      </c>
      <c r="DY115" t="s">
        <v>145</v>
      </c>
      <c r="DZ115" t="s">
        <v>183</v>
      </c>
      <c r="EA115">
        <v>4</v>
      </c>
    </row>
    <row r="116" spans="1:131" x14ac:dyDescent="0.25">
      <c r="A116" t="s">
        <v>333</v>
      </c>
      <c r="B116" t="s">
        <v>334</v>
      </c>
      <c r="C116" t="s">
        <v>335</v>
      </c>
      <c r="D116">
        <v>2018</v>
      </c>
      <c r="E116" t="s">
        <v>133</v>
      </c>
      <c r="F116">
        <v>3</v>
      </c>
      <c r="G116">
        <v>1</v>
      </c>
      <c r="H116" t="s">
        <v>336</v>
      </c>
      <c r="J116" t="s">
        <v>174</v>
      </c>
      <c r="K116" t="s">
        <v>136</v>
      </c>
      <c r="L116" t="s">
        <v>336</v>
      </c>
      <c r="M116" t="s">
        <v>174</v>
      </c>
      <c r="O116" t="s">
        <v>136</v>
      </c>
      <c r="P116" t="s">
        <v>337</v>
      </c>
      <c r="Q116" t="s">
        <v>338</v>
      </c>
      <c r="R116" s="2">
        <v>100</v>
      </c>
      <c r="T116" s="2">
        <v>100</v>
      </c>
      <c r="V116" t="s">
        <v>61</v>
      </c>
      <c r="W116" t="s">
        <v>139</v>
      </c>
      <c r="X116" t="s">
        <v>140</v>
      </c>
      <c r="Y116" t="s">
        <v>141</v>
      </c>
      <c r="Z116" s="2">
        <v>894</v>
      </c>
      <c r="AB116" t="b">
        <v>1</v>
      </c>
      <c r="AC116" t="b">
        <v>1</v>
      </c>
      <c r="AD116" s="2">
        <v>0.89400000000000002</v>
      </c>
      <c r="AE116" s="2">
        <v>894</v>
      </c>
      <c r="AF116" s="2">
        <v>333.15</v>
      </c>
      <c r="AH116" s="2">
        <v>333.15</v>
      </c>
      <c r="CS116" t="s">
        <v>178</v>
      </c>
      <c r="CT116" t="s">
        <v>143</v>
      </c>
      <c r="CU116" t="s">
        <v>140</v>
      </c>
      <c r="CV116" s="2">
        <v>100</v>
      </c>
      <c r="CW116" s="2">
        <v>0</v>
      </c>
      <c r="CX116" t="s">
        <v>339</v>
      </c>
      <c r="CY116" t="s">
        <v>145</v>
      </c>
      <c r="CZ116" t="s">
        <v>15</v>
      </c>
      <c r="DA116" t="s">
        <v>337</v>
      </c>
      <c r="DB116">
        <v>8076</v>
      </c>
      <c r="DE116" t="s">
        <v>340</v>
      </c>
      <c r="DF116" t="s">
        <v>174</v>
      </c>
      <c r="DG116" t="s">
        <v>341</v>
      </c>
      <c r="DH116" t="s">
        <v>337</v>
      </c>
      <c r="DI116" t="s">
        <v>340</v>
      </c>
      <c r="DJ116" t="s">
        <v>340</v>
      </c>
      <c r="DK116" t="b">
        <v>1</v>
      </c>
      <c r="DL116">
        <v>8076</v>
      </c>
      <c r="DM116" t="s">
        <v>148</v>
      </c>
      <c r="DN116" t="s">
        <v>149</v>
      </c>
      <c r="DO116" s="2">
        <v>408.15</v>
      </c>
      <c r="DP116">
        <v>6</v>
      </c>
      <c r="DQ116" s="2">
        <v>408.15</v>
      </c>
      <c r="DR116" s="2">
        <v>408.85</v>
      </c>
      <c r="DS116" t="s">
        <v>342</v>
      </c>
      <c r="DU116">
        <v>0</v>
      </c>
      <c r="DY116" t="s">
        <v>145</v>
      </c>
      <c r="DZ116" t="s">
        <v>183</v>
      </c>
      <c r="EA116">
        <v>5</v>
      </c>
    </row>
    <row r="117" spans="1:131" x14ac:dyDescent="0.25">
      <c r="A117" t="s">
        <v>333</v>
      </c>
      <c r="B117" t="s">
        <v>334</v>
      </c>
      <c r="C117" t="s">
        <v>335</v>
      </c>
      <c r="D117">
        <v>2018</v>
      </c>
      <c r="E117" t="s">
        <v>133</v>
      </c>
      <c r="F117">
        <v>3</v>
      </c>
      <c r="G117">
        <v>1</v>
      </c>
      <c r="H117" t="s">
        <v>336</v>
      </c>
      <c r="J117" t="s">
        <v>174</v>
      </c>
      <c r="K117" t="s">
        <v>136</v>
      </c>
      <c r="L117" t="s">
        <v>336</v>
      </c>
      <c r="M117" t="s">
        <v>174</v>
      </c>
      <c r="O117" t="s">
        <v>136</v>
      </c>
      <c r="P117" t="s">
        <v>337</v>
      </c>
      <c r="Q117" t="s">
        <v>338</v>
      </c>
      <c r="R117" s="2">
        <v>100</v>
      </c>
      <c r="T117" s="2">
        <v>100</v>
      </c>
      <c r="V117" t="s">
        <v>61</v>
      </c>
      <c r="W117" t="s">
        <v>139</v>
      </c>
      <c r="X117" t="s">
        <v>140</v>
      </c>
      <c r="Y117" t="s">
        <v>141</v>
      </c>
      <c r="Z117" s="2">
        <v>874</v>
      </c>
      <c r="AB117" t="b">
        <v>1</v>
      </c>
      <c r="AC117" t="b">
        <v>1</v>
      </c>
      <c r="AD117" s="2">
        <v>0.874</v>
      </c>
      <c r="AE117" s="2">
        <v>874</v>
      </c>
      <c r="AF117" s="2">
        <v>353.15</v>
      </c>
      <c r="AH117" s="2">
        <v>353.15</v>
      </c>
      <c r="CS117" t="s">
        <v>178</v>
      </c>
      <c r="CT117" t="s">
        <v>143</v>
      </c>
      <c r="CU117" t="s">
        <v>140</v>
      </c>
      <c r="CV117" s="2">
        <v>100</v>
      </c>
      <c r="CW117" s="2">
        <v>0</v>
      </c>
      <c r="CX117" t="s">
        <v>339</v>
      </c>
      <c r="CY117" t="s">
        <v>145</v>
      </c>
      <c r="CZ117" t="s">
        <v>15</v>
      </c>
      <c r="DA117" t="s">
        <v>337</v>
      </c>
      <c r="DB117">
        <v>8076</v>
      </c>
      <c r="DE117" t="s">
        <v>340</v>
      </c>
      <c r="DF117" t="s">
        <v>174</v>
      </c>
      <c r="DG117" t="s">
        <v>341</v>
      </c>
      <c r="DH117" t="s">
        <v>337</v>
      </c>
      <c r="DI117" t="s">
        <v>340</v>
      </c>
      <c r="DJ117" t="s">
        <v>340</v>
      </c>
      <c r="DK117" t="b">
        <v>1</v>
      </c>
      <c r="DL117">
        <v>8076</v>
      </c>
      <c r="DM117" t="s">
        <v>148</v>
      </c>
      <c r="DN117" t="s">
        <v>149</v>
      </c>
      <c r="DO117" s="2">
        <v>408.15</v>
      </c>
      <c r="DP117">
        <v>6</v>
      </c>
      <c r="DQ117" s="2">
        <v>408.15</v>
      </c>
      <c r="DR117" s="2">
        <v>408.85</v>
      </c>
      <c r="DS117" t="s">
        <v>342</v>
      </c>
      <c r="DU117">
        <v>0</v>
      </c>
      <c r="DY117" t="s">
        <v>145</v>
      </c>
      <c r="DZ117" t="s">
        <v>183</v>
      </c>
      <c r="EA117">
        <v>6</v>
      </c>
    </row>
    <row r="118" spans="1:131" x14ac:dyDescent="0.25">
      <c r="A118" t="s">
        <v>333</v>
      </c>
      <c r="B118" t="s">
        <v>334</v>
      </c>
      <c r="C118" t="s">
        <v>335</v>
      </c>
      <c r="D118">
        <v>2018</v>
      </c>
      <c r="E118" t="s">
        <v>133</v>
      </c>
      <c r="F118">
        <v>3</v>
      </c>
      <c r="G118">
        <v>1</v>
      </c>
      <c r="H118" t="s">
        <v>336</v>
      </c>
      <c r="J118" t="s">
        <v>174</v>
      </c>
      <c r="K118" t="s">
        <v>136</v>
      </c>
      <c r="L118" t="s">
        <v>336</v>
      </c>
      <c r="M118" t="s">
        <v>174</v>
      </c>
      <c r="O118" t="s">
        <v>136</v>
      </c>
      <c r="P118" t="s">
        <v>337</v>
      </c>
      <c r="Q118" t="s">
        <v>338</v>
      </c>
      <c r="R118" s="2">
        <v>100</v>
      </c>
      <c r="T118" s="2">
        <v>100</v>
      </c>
      <c r="V118" t="s">
        <v>61</v>
      </c>
      <c r="W118" t="s">
        <v>139</v>
      </c>
      <c r="X118" t="s">
        <v>140</v>
      </c>
      <c r="Y118" t="s">
        <v>141</v>
      </c>
      <c r="Z118" s="2">
        <v>854</v>
      </c>
      <c r="AB118" t="b">
        <v>1</v>
      </c>
      <c r="AC118" t="b">
        <v>1</v>
      </c>
      <c r="AD118" s="2">
        <v>0.85399999999999998</v>
      </c>
      <c r="AE118" s="2">
        <v>854</v>
      </c>
      <c r="AF118" s="2">
        <v>373.15</v>
      </c>
      <c r="AH118" s="2">
        <v>373.15</v>
      </c>
      <c r="CS118" t="s">
        <v>178</v>
      </c>
      <c r="CT118" t="s">
        <v>143</v>
      </c>
      <c r="CU118" t="s">
        <v>140</v>
      </c>
      <c r="CV118" s="2">
        <v>100</v>
      </c>
      <c r="CW118" s="2">
        <v>0</v>
      </c>
      <c r="CX118" t="s">
        <v>339</v>
      </c>
      <c r="CY118" t="s">
        <v>145</v>
      </c>
      <c r="CZ118" t="s">
        <v>15</v>
      </c>
      <c r="DA118" t="s">
        <v>337</v>
      </c>
      <c r="DB118">
        <v>8076</v>
      </c>
      <c r="DE118" t="s">
        <v>340</v>
      </c>
      <c r="DF118" t="s">
        <v>174</v>
      </c>
      <c r="DG118" t="s">
        <v>341</v>
      </c>
      <c r="DH118" t="s">
        <v>337</v>
      </c>
      <c r="DI118" t="s">
        <v>340</v>
      </c>
      <c r="DJ118" t="s">
        <v>340</v>
      </c>
      <c r="DK118" t="b">
        <v>1</v>
      </c>
      <c r="DL118">
        <v>8076</v>
      </c>
      <c r="DM118" t="s">
        <v>148</v>
      </c>
      <c r="DN118" t="s">
        <v>149</v>
      </c>
      <c r="DO118" s="2">
        <v>408.15</v>
      </c>
      <c r="DP118">
        <v>6</v>
      </c>
      <c r="DQ118" s="2">
        <v>408.15</v>
      </c>
      <c r="DR118" s="2">
        <v>408.85</v>
      </c>
      <c r="DS118" t="s">
        <v>342</v>
      </c>
      <c r="DU118">
        <v>0</v>
      </c>
      <c r="DY118" t="s">
        <v>145</v>
      </c>
      <c r="DZ118" t="s">
        <v>183</v>
      </c>
      <c r="EA118">
        <v>7</v>
      </c>
    </row>
    <row r="119" spans="1:131" x14ac:dyDescent="0.25">
      <c r="A119" t="s">
        <v>333</v>
      </c>
      <c r="B119" t="s">
        <v>334</v>
      </c>
      <c r="C119" t="s">
        <v>335</v>
      </c>
      <c r="D119">
        <v>2018</v>
      </c>
      <c r="E119" t="s">
        <v>133</v>
      </c>
      <c r="F119">
        <v>3</v>
      </c>
      <c r="G119">
        <v>1</v>
      </c>
      <c r="H119" t="s">
        <v>336</v>
      </c>
      <c r="J119" t="s">
        <v>174</v>
      </c>
      <c r="K119" t="s">
        <v>136</v>
      </c>
      <c r="L119" t="s">
        <v>336</v>
      </c>
      <c r="M119" t="s">
        <v>174</v>
      </c>
      <c r="O119" t="s">
        <v>136</v>
      </c>
      <c r="P119" t="s">
        <v>337</v>
      </c>
      <c r="Q119" t="s">
        <v>338</v>
      </c>
      <c r="R119" s="2">
        <v>100</v>
      </c>
      <c r="T119" s="2">
        <v>100</v>
      </c>
      <c r="V119" t="s">
        <v>61</v>
      </c>
      <c r="W119" t="s">
        <v>139</v>
      </c>
      <c r="X119" t="s">
        <v>140</v>
      </c>
      <c r="Y119" t="s">
        <v>141</v>
      </c>
      <c r="Z119" s="2">
        <v>832</v>
      </c>
      <c r="AB119" t="b">
        <v>1</v>
      </c>
      <c r="AC119" t="b">
        <v>1</v>
      </c>
      <c r="AD119" s="2">
        <v>0.83199999999999996</v>
      </c>
      <c r="AE119" s="2">
        <v>832</v>
      </c>
      <c r="AF119" s="2">
        <v>393.15</v>
      </c>
      <c r="AH119" s="2">
        <v>393.15</v>
      </c>
      <c r="CS119" t="s">
        <v>178</v>
      </c>
      <c r="CT119" t="s">
        <v>143</v>
      </c>
      <c r="CU119" t="s">
        <v>140</v>
      </c>
      <c r="CV119" s="2">
        <v>100</v>
      </c>
      <c r="CW119" s="2">
        <v>0</v>
      </c>
      <c r="CX119" t="s">
        <v>339</v>
      </c>
      <c r="CY119" t="s">
        <v>145</v>
      </c>
      <c r="CZ119" t="s">
        <v>15</v>
      </c>
      <c r="DA119" t="s">
        <v>337</v>
      </c>
      <c r="DB119">
        <v>8076</v>
      </c>
      <c r="DE119" t="s">
        <v>340</v>
      </c>
      <c r="DF119" t="s">
        <v>174</v>
      </c>
      <c r="DG119" t="s">
        <v>341</v>
      </c>
      <c r="DH119" t="s">
        <v>337</v>
      </c>
      <c r="DI119" t="s">
        <v>340</v>
      </c>
      <c r="DJ119" t="s">
        <v>340</v>
      </c>
      <c r="DK119" t="b">
        <v>1</v>
      </c>
      <c r="DL119">
        <v>8076</v>
      </c>
      <c r="DM119" t="s">
        <v>148</v>
      </c>
      <c r="DN119" t="s">
        <v>149</v>
      </c>
      <c r="DO119" s="2">
        <v>408.15</v>
      </c>
      <c r="DP119">
        <v>6</v>
      </c>
      <c r="DQ119" s="2">
        <v>408.15</v>
      </c>
      <c r="DR119" s="2">
        <v>408.85</v>
      </c>
      <c r="DS119" t="s">
        <v>342</v>
      </c>
      <c r="DU119">
        <v>0</v>
      </c>
      <c r="DY119" t="s">
        <v>145</v>
      </c>
      <c r="DZ119" t="s">
        <v>183</v>
      </c>
      <c r="EA119">
        <v>8</v>
      </c>
    </row>
    <row r="120" spans="1:131" x14ac:dyDescent="0.25">
      <c r="A120" t="s">
        <v>350</v>
      </c>
      <c r="B120" t="s">
        <v>351</v>
      </c>
      <c r="C120" t="s">
        <v>352</v>
      </c>
      <c r="D120">
        <v>2018</v>
      </c>
      <c r="E120" t="s">
        <v>155</v>
      </c>
      <c r="F120">
        <v>9</v>
      </c>
      <c r="G120">
        <v>1</v>
      </c>
      <c r="H120" t="s">
        <v>353</v>
      </c>
      <c r="J120" t="s">
        <v>312</v>
      </c>
      <c r="K120" t="s">
        <v>136</v>
      </c>
      <c r="L120" t="s">
        <v>353</v>
      </c>
      <c r="M120" t="s">
        <v>312</v>
      </c>
      <c r="O120" t="s">
        <v>136</v>
      </c>
      <c r="P120" t="s">
        <v>354</v>
      </c>
      <c r="Q120" t="s">
        <v>355</v>
      </c>
      <c r="R120" s="2">
        <v>100</v>
      </c>
      <c r="T120" s="2">
        <v>100</v>
      </c>
      <c r="V120" t="s">
        <v>61</v>
      </c>
      <c r="W120" t="s">
        <v>139</v>
      </c>
      <c r="X120" t="s">
        <v>140</v>
      </c>
      <c r="Y120" t="s">
        <v>141</v>
      </c>
      <c r="Z120" s="2">
        <v>915.5</v>
      </c>
      <c r="AB120" t="b">
        <v>1</v>
      </c>
      <c r="AC120" t="b">
        <v>1</v>
      </c>
      <c r="AD120" s="2">
        <v>0.91549999999999998</v>
      </c>
      <c r="AE120" s="2">
        <v>915.5</v>
      </c>
      <c r="AF120" s="2">
        <v>283.14999999999998</v>
      </c>
      <c r="AH120" s="2">
        <v>283.14999999999998</v>
      </c>
      <c r="CS120" t="s">
        <v>178</v>
      </c>
      <c r="CT120" t="s">
        <v>143</v>
      </c>
      <c r="CU120" t="s">
        <v>140</v>
      </c>
      <c r="CV120" s="2">
        <v>100</v>
      </c>
      <c r="CW120" s="2">
        <v>0</v>
      </c>
      <c r="CX120" t="s">
        <v>356</v>
      </c>
      <c r="CY120" t="s">
        <v>145</v>
      </c>
      <c r="CZ120" t="s">
        <v>15</v>
      </c>
      <c r="DA120" t="s">
        <v>354</v>
      </c>
      <c r="DB120">
        <v>18554</v>
      </c>
      <c r="DE120" t="s">
        <v>357</v>
      </c>
      <c r="DF120" t="s">
        <v>312</v>
      </c>
      <c r="DG120" t="s">
        <v>353</v>
      </c>
      <c r="DH120" t="s">
        <v>354</v>
      </c>
      <c r="DI120" t="s">
        <v>357</v>
      </c>
      <c r="DJ120" t="s">
        <v>357</v>
      </c>
      <c r="DK120" t="b">
        <v>1</v>
      </c>
      <c r="DL120">
        <v>18554</v>
      </c>
      <c r="DM120" t="s">
        <v>148</v>
      </c>
      <c r="DN120" t="s">
        <v>149</v>
      </c>
      <c r="DO120" s="2">
        <v>365.65</v>
      </c>
      <c r="DP120">
        <v>1</v>
      </c>
      <c r="DQ120" s="2">
        <v>365.65</v>
      </c>
      <c r="DR120" s="2">
        <v>365.65</v>
      </c>
      <c r="DS120" t="s">
        <v>358</v>
      </c>
      <c r="DU120">
        <v>0</v>
      </c>
      <c r="DY120" t="s">
        <v>145</v>
      </c>
      <c r="DZ120" t="s">
        <v>183</v>
      </c>
      <c r="EA120">
        <v>1</v>
      </c>
    </row>
    <row r="121" spans="1:131" x14ac:dyDescent="0.25">
      <c r="A121" t="s">
        <v>350</v>
      </c>
      <c r="B121" t="s">
        <v>351</v>
      </c>
      <c r="C121" t="s">
        <v>352</v>
      </c>
      <c r="D121">
        <v>2018</v>
      </c>
      <c r="E121" t="s">
        <v>155</v>
      </c>
      <c r="F121">
        <v>9</v>
      </c>
      <c r="G121">
        <v>1</v>
      </c>
      <c r="H121" t="s">
        <v>353</v>
      </c>
      <c r="J121" t="s">
        <v>312</v>
      </c>
      <c r="K121" t="s">
        <v>136</v>
      </c>
      <c r="L121" t="s">
        <v>353</v>
      </c>
      <c r="M121" t="s">
        <v>312</v>
      </c>
      <c r="O121" t="s">
        <v>136</v>
      </c>
      <c r="P121" t="s">
        <v>354</v>
      </c>
      <c r="Q121" t="s">
        <v>355</v>
      </c>
      <c r="R121" s="2">
        <v>100</v>
      </c>
      <c r="T121" s="2">
        <v>100</v>
      </c>
      <c r="V121" t="s">
        <v>61</v>
      </c>
      <c r="W121" t="s">
        <v>139</v>
      </c>
      <c r="X121" t="s">
        <v>140</v>
      </c>
      <c r="Y121" t="s">
        <v>141</v>
      </c>
      <c r="Z121" s="2">
        <v>904.65</v>
      </c>
      <c r="AB121" t="b">
        <v>1</v>
      </c>
      <c r="AC121" t="b">
        <v>1</v>
      </c>
      <c r="AD121" s="2">
        <v>0.90464999999999995</v>
      </c>
      <c r="AE121" s="2">
        <v>904.65</v>
      </c>
      <c r="AF121" s="2">
        <v>293.14999999999998</v>
      </c>
      <c r="AH121" s="2">
        <v>293.14999999999998</v>
      </c>
      <c r="CS121" t="s">
        <v>178</v>
      </c>
      <c r="CT121" t="s">
        <v>143</v>
      </c>
      <c r="CU121" t="s">
        <v>140</v>
      </c>
      <c r="CV121" s="2">
        <v>100</v>
      </c>
      <c r="CW121" s="2">
        <v>0</v>
      </c>
      <c r="CX121" t="s">
        <v>356</v>
      </c>
      <c r="CY121" t="s">
        <v>145</v>
      </c>
      <c r="CZ121" t="s">
        <v>15</v>
      </c>
      <c r="DA121" t="s">
        <v>354</v>
      </c>
      <c r="DB121">
        <v>18554</v>
      </c>
      <c r="DE121" t="s">
        <v>357</v>
      </c>
      <c r="DF121" t="s">
        <v>312</v>
      </c>
      <c r="DG121" t="s">
        <v>353</v>
      </c>
      <c r="DH121" t="s">
        <v>354</v>
      </c>
      <c r="DI121" t="s">
        <v>357</v>
      </c>
      <c r="DJ121" t="s">
        <v>357</v>
      </c>
      <c r="DK121" t="b">
        <v>1</v>
      </c>
      <c r="DL121">
        <v>18554</v>
      </c>
      <c r="DM121" t="s">
        <v>148</v>
      </c>
      <c r="DN121" t="s">
        <v>149</v>
      </c>
      <c r="DO121" s="2">
        <v>365.65</v>
      </c>
      <c r="DP121">
        <v>1</v>
      </c>
      <c r="DQ121" s="2">
        <v>365.65</v>
      </c>
      <c r="DR121" s="2">
        <v>365.65</v>
      </c>
      <c r="DS121" t="s">
        <v>358</v>
      </c>
      <c r="DU121">
        <v>0</v>
      </c>
      <c r="DY121" t="s">
        <v>145</v>
      </c>
      <c r="DZ121" t="s">
        <v>183</v>
      </c>
      <c r="EA121">
        <v>2</v>
      </c>
    </row>
    <row r="122" spans="1:131" x14ac:dyDescent="0.25">
      <c r="A122" t="s">
        <v>350</v>
      </c>
      <c r="B122" t="s">
        <v>351</v>
      </c>
      <c r="C122" t="s">
        <v>352</v>
      </c>
      <c r="D122">
        <v>2018</v>
      </c>
      <c r="E122" t="s">
        <v>155</v>
      </c>
      <c r="F122">
        <v>9</v>
      </c>
      <c r="G122">
        <v>1</v>
      </c>
      <c r="H122" t="s">
        <v>353</v>
      </c>
      <c r="J122" t="s">
        <v>312</v>
      </c>
      <c r="K122" t="s">
        <v>136</v>
      </c>
      <c r="L122" t="s">
        <v>353</v>
      </c>
      <c r="M122" t="s">
        <v>312</v>
      </c>
      <c r="O122" t="s">
        <v>136</v>
      </c>
      <c r="P122" t="s">
        <v>354</v>
      </c>
      <c r="Q122" t="s">
        <v>355</v>
      </c>
      <c r="R122" s="2">
        <v>100</v>
      </c>
      <c r="T122" s="2">
        <v>100</v>
      </c>
      <c r="V122" t="s">
        <v>61</v>
      </c>
      <c r="W122" t="s">
        <v>139</v>
      </c>
      <c r="X122" t="s">
        <v>140</v>
      </c>
      <c r="Y122" t="s">
        <v>141</v>
      </c>
      <c r="Z122" s="2">
        <v>899.11</v>
      </c>
      <c r="AB122" t="b">
        <v>1</v>
      </c>
      <c r="AC122" t="b">
        <v>1</v>
      </c>
      <c r="AD122" s="2">
        <v>0.89910999999999996</v>
      </c>
      <c r="AE122" s="2">
        <v>899.11</v>
      </c>
      <c r="AF122" s="2">
        <v>298.14999999999998</v>
      </c>
      <c r="AH122" s="2">
        <v>298.14999999999998</v>
      </c>
      <c r="CS122" t="s">
        <v>178</v>
      </c>
      <c r="CT122" t="s">
        <v>143</v>
      </c>
      <c r="CU122" t="s">
        <v>140</v>
      </c>
      <c r="CV122" s="2">
        <v>100</v>
      </c>
      <c r="CW122" s="2">
        <v>0</v>
      </c>
      <c r="CX122" t="s">
        <v>356</v>
      </c>
      <c r="CY122" t="s">
        <v>145</v>
      </c>
      <c r="CZ122" t="s">
        <v>15</v>
      </c>
      <c r="DA122" t="s">
        <v>354</v>
      </c>
      <c r="DB122">
        <v>18554</v>
      </c>
      <c r="DE122" t="s">
        <v>357</v>
      </c>
      <c r="DF122" t="s">
        <v>312</v>
      </c>
      <c r="DG122" t="s">
        <v>353</v>
      </c>
      <c r="DH122" t="s">
        <v>354</v>
      </c>
      <c r="DI122" t="s">
        <v>357</v>
      </c>
      <c r="DJ122" t="s">
        <v>357</v>
      </c>
      <c r="DK122" t="b">
        <v>1</v>
      </c>
      <c r="DL122">
        <v>18554</v>
      </c>
      <c r="DM122" t="s">
        <v>148</v>
      </c>
      <c r="DN122" t="s">
        <v>149</v>
      </c>
      <c r="DO122" s="2">
        <v>365.65</v>
      </c>
      <c r="DP122">
        <v>1</v>
      </c>
      <c r="DQ122" s="2">
        <v>365.65</v>
      </c>
      <c r="DR122" s="2">
        <v>365.65</v>
      </c>
      <c r="DS122" t="s">
        <v>358</v>
      </c>
      <c r="DU122">
        <v>0</v>
      </c>
      <c r="DY122" t="s">
        <v>145</v>
      </c>
      <c r="DZ122" t="s">
        <v>183</v>
      </c>
      <c r="EA122">
        <v>3</v>
      </c>
    </row>
    <row r="123" spans="1:131" x14ac:dyDescent="0.25">
      <c r="A123" t="s">
        <v>350</v>
      </c>
      <c r="B123" t="s">
        <v>351</v>
      </c>
      <c r="C123" t="s">
        <v>352</v>
      </c>
      <c r="D123">
        <v>2018</v>
      </c>
      <c r="E123" t="s">
        <v>155</v>
      </c>
      <c r="F123">
        <v>9</v>
      </c>
      <c r="G123">
        <v>1</v>
      </c>
      <c r="H123" t="s">
        <v>353</v>
      </c>
      <c r="J123" t="s">
        <v>312</v>
      </c>
      <c r="K123" t="s">
        <v>136</v>
      </c>
      <c r="L123" t="s">
        <v>353</v>
      </c>
      <c r="M123" t="s">
        <v>312</v>
      </c>
      <c r="O123" t="s">
        <v>136</v>
      </c>
      <c r="P123" t="s">
        <v>354</v>
      </c>
      <c r="Q123" t="s">
        <v>355</v>
      </c>
      <c r="R123" s="2">
        <v>100</v>
      </c>
      <c r="T123" s="2">
        <v>100</v>
      </c>
      <c r="V123" t="s">
        <v>61</v>
      </c>
      <c r="W123" t="s">
        <v>139</v>
      </c>
      <c r="X123" t="s">
        <v>140</v>
      </c>
      <c r="Y123" t="s">
        <v>141</v>
      </c>
      <c r="Z123" s="2">
        <v>888.06</v>
      </c>
      <c r="AB123" t="b">
        <v>1</v>
      </c>
      <c r="AC123" t="b">
        <v>1</v>
      </c>
      <c r="AD123" s="2">
        <v>0.88805999999999996</v>
      </c>
      <c r="AE123" s="2">
        <v>888.06</v>
      </c>
      <c r="AF123" s="2">
        <v>308.14999999999998</v>
      </c>
      <c r="AH123" s="2">
        <v>308.14999999999998</v>
      </c>
      <c r="CS123" t="s">
        <v>178</v>
      </c>
      <c r="CT123" t="s">
        <v>143</v>
      </c>
      <c r="CU123" t="s">
        <v>140</v>
      </c>
      <c r="CV123" s="2">
        <v>100</v>
      </c>
      <c r="CW123" s="2">
        <v>0</v>
      </c>
      <c r="CX123" t="s">
        <v>356</v>
      </c>
      <c r="CY123" t="s">
        <v>145</v>
      </c>
      <c r="CZ123" t="s">
        <v>15</v>
      </c>
      <c r="DA123" t="s">
        <v>354</v>
      </c>
      <c r="DB123">
        <v>18554</v>
      </c>
      <c r="DE123" t="s">
        <v>357</v>
      </c>
      <c r="DF123" t="s">
        <v>312</v>
      </c>
      <c r="DG123" t="s">
        <v>353</v>
      </c>
      <c r="DH123" t="s">
        <v>354</v>
      </c>
      <c r="DI123" t="s">
        <v>357</v>
      </c>
      <c r="DJ123" t="s">
        <v>357</v>
      </c>
      <c r="DK123" t="b">
        <v>1</v>
      </c>
      <c r="DL123">
        <v>18554</v>
      </c>
      <c r="DM123" t="s">
        <v>148</v>
      </c>
      <c r="DN123" t="s">
        <v>149</v>
      </c>
      <c r="DO123" s="2">
        <v>365.65</v>
      </c>
      <c r="DP123">
        <v>1</v>
      </c>
      <c r="DQ123" s="2">
        <v>365.65</v>
      </c>
      <c r="DR123" s="2">
        <v>365.65</v>
      </c>
      <c r="DS123" t="s">
        <v>358</v>
      </c>
      <c r="DU123">
        <v>0</v>
      </c>
      <c r="DY123" t="s">
        <v>145</v>
      </c>
      <c r="DZ123" t="s">
        <v>183</v>
      </c>
      <c r="EA123">
        <v>4</v>
      </c>
    </row>
    <row r="124" spans="1:131" x14ac:dyDescent="0.25">
      <c r="A124" t="s">
        <v>350</v>
      </c>
      <c r="B124" t="s">
        <v>351</v>
      </c>
      <c r="C124" t="s">
        <v>352</v>
      </c>
      <c r="D124">
        <v>2018</v>
      </c>
      <c r="E124" t="s">
        <v>155</v>
      </c>
      <c r="F124">
        <v>9</v>
      </c>
      <c r="G124">
        <v>1</v>
      </c>
      <c r="H124" t="s">
        <v>353</v>
      </c>
      <c r="J124" t="s">
        <v>312</v>
      </c>
      <c r="K124" t="s">
        <v>136</v>
      </c>
      <c r="L124" t="s">
        <v>353</v>
      </c>
      <c r="M124" t="s">
        <v>312</v>
      </c>
      <c r="O124" t="s">
        <v>136</v>
      </c>
      <c r="P124" t="s">
        <v>354</v>
      </c>
      <c r="Q124" t="s">
        <v>355</v>
      </c>
      <c r="R124" s="2">
        <v>100</v>
      </c>
      <c r="T124" s="2">
        <v>100</v>
      </c>
      <c r="V124" t="s">
        <v>61</v>
      </c>
      <c r="W124" t="s">
        <v>139</v>
      </c>
      <c r="X124" t="s">
        <v>140</v>
      </c>
      <c r="Y124" t="s">
        <v>141</v>
      </c>
      <c r="Z124" s="2">
        <v>882.49</v>
      </c>
      <c r="AB124" t="b">
        <v>1</v>
      </c>
      <c r="AC124" t="b">
        <v>1</v>
      </c>
      <c r="AD124" s="2">
        <v>0.88249</v>
      </c>
      <c r="AE124" s="2">
        <v>882.49</v>
      </c>
      <c r="AF124" s="2">
        <v>313.14999999999998</v>
      </c>
      <c r="AH124" s="2">
        <v>313.14999999999998</v>
      </c>
      <c r="CS124" t="s">
        <v>178</v>
      </c>
      <c r="CT124" t="s">
        <v>143</v>
      </c>
      <c r="CU124" t="s">
        <v>140</v>
      </c>
      <c r="CV124" s="2">
        <v>100</v>
      </c>
      <c r="CW124" s="2">
        <v>0</v>
      </c>
      <c r="CX124" t="s">
        <v>356</v>
      </c>
      <c r="CY124" t="s">
        <v>145</v>
      </c>
      <c r="CZ124" t="s">
        <v>15</v>
      </c>
      <c r="DA124" t="s">
        <v>354</v>
      </c>
      <c r="DB124">
        <v>18554</v>
      </c>
      <c r="DE124" t="s">
        <v>357</v>
      </c>
      <c r="DF124" t="s">
        <v>312</v>
      </c>
      <c r="DG124" t="s">
        <v>353</v>
      </c>
      <c r="DH124" t="s">
        <v>354</v>
      </c>
      <c r="DI124" t="s">
        <v>357</v>
      </c>
      <c r="DJ124" t="s">
        <v>357</v>
      </c>
      <c r="DK124" t="b">
        <v>1</v>
      </c>
      <c r="DL124">
        <v>18554</v>
      </c>
      <c r="DM124" t="s">
        <v>148</v>
      </c>
      <c r="DN124" t="s">
        <v>149</v>
      </c>
      <c r="DO124" s="2">
        <v>365.65</v>
      </c>
      <c r="DP124">
        <v>1</v>
      </c>
      <c r="DQ124" s="2">
        <v>365.65</v>
      </c>
      <c r="DR124" s="2">
        <v>365.65</v>
      </c>
      <c r="DS124" t="s">
        <v>358</v>
      </c>
      <c r="DU124">
        <v>0</v>
      </c>
      <c r="DY124" t="s">
        <v>145</v>
      </c>
      <c r="DZ124" t="s">
        <v>183</v>
      </c>
      <c r="EA124">
        <v>5</v>
      </c>
    </row>
    <row r="125" spans="1:131" x14ac:dyDescent="0.25">
      <c r="A125" t="s">
        <v>350</v>
      </c>
      <c r="B125" t="s">
        <v>351</v>
      </c>
      <c r="C125" t="s">
        <v>352</v>
      </c>
      <c r="D125">
        <v>2018</v>
      </c>
      <c r="E125" t="s">
        <v>155</v>
      </c>
      <c r="F125">
        <v>9</v>
      </c>
      <c r="G125">
        <v>1</v>
      </c>
      <c r="H125" t="s">
        <v>353</v>
      </c>
      <c r="J125" t="s">
        <v>312</v>
      </c>
      <c r="K125" t="s">
        <v>136</v>
      </c>
      <c r="L125" t="s">
        <v>353</v>
      </c>
      <c r="M125" t="s">
        <v>312</v>
      </c>
      <c r="O125" t="s">
        <v>136</v>
      </c>
      <c r="P125" t="s">
        <v>354</v>
      </c>
      <c r="Q125" t="s">
        <v>355</v>
      </c>
      <c r="R125" s="2">
        <v>100</v>
      </c>
      <c r="T125" s="2">
        <v>100</v>
      </c>
      <c r="V125" t="s">
        <v>61</v>
      </c>
      <c r="W125" t="s">
        <v>139</v>
      </c>
      <c r="X125" t="s">
        <v>140</v>
      </c>
      <c r="Y125" t="s">
        <v>141</v>
      </c>
      <c r="Z125" s="2">
        <v>871.23</v>
      </c>
      <c r="AB125" t="b">
        <v>1</v>
      </c>
      <c r="AC125" t="b">
        <v>1</v>
      </c>
      <c r="AD125" s="2">
        <v>0.87123000000000006</v>
      </c>
      <c r="AE125" s="2">
        <v>871.23</v>
      </c>
      <c r="AF125" s="2">
        <v>323.14999999999998</v>
      </c>
      <c r="AH125" s="2">
        <v>323.14999999999998</v>
      </c>
      <c r="CS125" t="s">
        <v>178</v>
      </c>
      <c r="CT125" t="s">
        <v>143</v>
      </c>
      <c r="CU125" t="s">
        <v>140</v>
      </c>
      <c r="CV125" s="2">
        <v>100</v>
      </c>
      <c r="CW125" s="2">
        <v>0</v>
      </c>
      <c r="CX125" t="s">
        <v>356</v>
      </c>
      <c r="CY125" t="s">
        <v>145</v>
      </c>
      <c r="CZ125" t="s">
        <v>15</v>
      </c>
      <c r="DA125" t="s">
        <v>354</v>
      </c>
      <c r="DB125">
        <v>18554</v>
      </c>
      <c r="DE125" t="s">
        <v>357</v>
      </c>
      <c r="DF125" t="s">
        <v>312</v>
      </c>
      <c r="DG125" t="s">
        <v>353</v>
      </c>
      <c r="DH125" t="s">
        <v>354</v>
      </c>
      <c r="DI125" t="s">
        <v>357</v>
      </c>
      <c r="DJ125" t="s">
        <v>357</v>
      </c>
      <c r="DK125" t="b">
        <v>1</v>
      </c>
      <c r="DL125">
        <v>18554</v>
      </c>
      <c r="DM125" t="s">
        <v>148</v>
      </c>
      <c r="DN125" t="s">
        <v>149</v>
      </c>
      <c r="DO125" s="2">
        <v>365.65</v>
      </c>
      <c r="DP125">
        <v>1</v>
      </c>
      <c r="DQ125" s="2">
        <v>365.65</v>
      </c>
      <c r="DR125" s="2">
        <v>365.65</v>
      </c>
      <c r="DS125" t="s">
        <v>358</v>
      </c>
      <c r="DU125">
        <v>0</v>
      </c>
      <c r="DY125" t="s">
        <v>145</v>
      </c>
      <c r="DZ125" t="s">
        <v>183</v>
      </c>
      <c r="EA125">
        <v>6</v>
      </c>
    </row>
    <row r="126" spans="1:131" x14ac:dyDescent="0.25">
      <c r="A126" t="s">
        <v>350</v>
      </c>
      <c r="B126" t="s">
        <v>351</v>
      </c>
      <c r="C126" t="s">
        <v>352</v>
      </c>
      <c r="D126">
        <v>2018</v>
      </c>
      <c r="E126" t="s">
        <v>155</v>
      </c>
      <c r="F126">
        <v>9</v>
      </c>
      <c r="G126">
        <v>1</v>
      </c>
      <c r="H126" t="s">
        <v>353</v>
      </c>
      <c r="J126" t="s">
        <v>312</v>
      </c>
      <c r="K126" t="s">
        <v>136</v>
      </c>
      <c r="L126" t="s">
        <v>353</v>
      </c>
      <c r="M126" t="s">
        <v>312</v>
      </c>
      <c r="O126" t="s">
        <v>136</v>
      </c>
      <c r="P126" t="s">
        <v>354</v>
      </c>
      <c r="Q126" t="s">
        <v>355</v>
      </c>
      <c r="R126" s="2">
        <v>100</v>
      </c>
      <c r="T126" s="2">
        <v>100</v>
      </c>
      <c r="V126" t="s">
        <v>61</v>
      </c>
      <c r="W126" t="s">
        <v>139</v>
      </c>
      <c r="X126" t="s">
        <v>140</v>
      </c>
      <c r="Y126" t="s">
        <v>141</v>
      </c>
      <c r="Z126" s="2">
        <v>865.59</v>
      </c>
      <c r="AB126" t="b">
        <v>1</v>
      </c>
      <c r="AC126" t="b">
        <v>1</v>
      </c>
      <c r="AD126" s="2">
        <v>0.86559000000000008</v>
      </c>
      <c r="AE126" s="2">
        <v>865.59</v>
      </c>
      <c r="AF126" s="2">
        <v>328.15</v>
      </c>
      <c r="AH126" s="2">
        <v>328.15</v>
      </c>
      <c r="CS126" t="s">
        <v>178</v>
      </c>
      <c r="CT126" t="s">
        <v>143</v>
      </c>
      <c r="CU126" t="s">
        <v>140</v>
      </c>
      <c r="CV126" s="2">
        <v>100</v>
      </c>
      <c r="CW126" s="2">
        <v>0</v>
      </c>
      <c r="CX126" t="s">
        <v>356</v>
      </c>
      <c r="CY126" t="s">
        <v>145</v>
      </c>
      <c r="CZ126" t="s">
        <v>15</v>
      </c>
      <c r="DA126" t="s">
        <v>354</v>
      </c>
      <c r="DB126">
        <v>18554</v>
      </c>
      <c r="DE126" t="s">
        <v>357</v>
      </c>
      <c r="DF126" t="s">
        <v>312</v>
      </c>
      <c r="DG126" t="s">
        <v>353</v>
      </c>
      <c r="DH126" t="s">
        <v>354</v>
      </c>
      <c r="DI126" t="s">
        <v>357</v>
      </c>
      <c r="DJ126" t="s">
        <v>357</v>
      </c>
      <c r="DK126" t="b">
        <v>1</v>
      </c>
      <c r="DL126">
        <v>18554</v>
      </c>
      <c r="DM126" t="s">
        <v>148</v>
      </c>
      <c r="DN126" t="s">
        <v>149</v>
      </c>
      <c r="DO126" s="2">
        <v>365.65</v>
      </c>
      <c r="DP126">
        <v>1</v>
      </c>
      <c r="DQ126" s="2">
        <v>365.65</v>
      </c>
      <c r="DR126" s="2">
        <v>365.65</v>
      </c>
      <c r="DS126" t="s">
        <v>358</v>
      </c>
      <c r="DU126">
        <v>0</v>
      </c>
      <c r="DY126" t="s">
        <v>145</v>
      </c>
      <c r="DZ126" t="s">
        <v>183</v>
      </c>
      <c r="EA126">
        <v>7</v>
      </c>
    </row>
    <row r="127" spans="1:131" x14ac:dyDescent="0.25">
      <c r="A127" t="s">
        <v>350</v>
      </c>
      <c r="B127" t="s">
        <v>351</v>
      </c>
      <c r="C127" t="s">
        <v>352</v>
      </c>
      <c r="D127">
        <v>2018</v>
      </c>
      <c r="E127" t="s">
        <v>155</v>
      </c>
      <c r="F127">
        <v>9</v>
      </c>
      <c r="G127">
        <v>1</v>
      </c>
      <c r="H127" t="s">
        <v>353</v>
      </c>
      <c r="J127" t="s">
        <v>312</v>
      </c>
      <c r="K127" t="s">
        <v>136</v>
      </c>
      <c r="L127" t="s">
        <v>353</v>
      </c>
      <c r="M127" t="s">
        <v>312</v>
      </c>
      <c r="O127" t="s">
        <v>136</v>
      </c>
      <c r="P127" t="s">
        <v>354</v>
      </c>
      <c r="Q127" t="s">
        <v>355</v>
      </c>
      <c r="R127" s="2">
        <v>100</v>
      </c>
      <c r="T127" s="2">
        <v>100</v>
      </c>
      <c r="V127" t="s">
        <v>61</v>
      </c>
      <c r="W127" t="s">
        <v>139</v>
      </c>
      <c r="X127" t="s">
        <v>140</v>
      </c>
      <c r="Y127" t="s">
        <v>141</v>
      </c>
      <c r="Z127" s="2">
        <v>854.07</v>
      </c>
      <c r="AB127" t="b">
        <v>1</v>
      </c>
      <c r="AC127" t="b">
        <v>1</v>
      </c>
      <c r="AD127" s="2">
        <v>0.85407</v>
      </c>
      <c r="AE127" s="2">
        <v>854.07</v>
      </c>
      <c r="AF127" s="2">
        <v>338.15</v>
      </c>
      <c r="AH127" s="2">
        <v>338.15</v>
      </c>
      <c r="CS127" t="s">
        <v>178</v>
      </c>
      <c r="CT127" t="s">
        <v>143</v>
      </c>
      <c r="CU127" t="s">
        <v>140</v>
      </c>
      <c r="CV127" s="2">
        <v>100</v>
      </c>
      <c r="CW127" s="2">
        <v>0</v>
      </c>
      <c r="CX127" t="s">
        <v>356</v>
      </c>
      <c r="CY127" t="s">
        <v>145</v>
      </c>
      <c r="CZ127" t="s">
        <v>15</v>
      </c>
      <c r="DA127" t="s">
        <v>354</v>
      </c>
      <c r="DB127">
        <v>18554</v>
      </c>
      <c r="DE127" t="s">
        <v>357</v>
      </c>
      <c r="DF127" t="s">
        <v>312</v>
      </c>
      <c r="DG127" t="s">
        <v>353</v>
      </c>
      <c r="DH127" t="s">
        <v>354</v>
      </c>
      <c r="DI127" t="s">
        <v>357</v>
      </c>
      <c r="DJ127" t="s">
        <v>357</v>
      </c>
      <c r="DK127" t="b">
        <v>1</v>
      </c>
      <c r="DL127">
        <v>18554</v>
      </c>
      <c r="DM127" t="s">
        <v>148</v>
      </c>
      <c r="DN127" t="s">
        <v>149</v>
      </c>
      <c r="DO127" s="2">
        <v>365.65</v>
      </c>
      <c r="DP127">
        <v>1</v>
      </c>
      <c r="DQ127" s="2">
        <v>365.65</v>
      </c>
      <c r="DR127" s="2">
        <v>365.65</v>
      </c>
      <c r="DS127" t="s">
        <v>358</v>
      </c>
      <c r="DU127">
        <v>0</v>
      </c>
      <c r="DY127" t="s">
        <v>145</v>
      </c>
      <c r="DZ127" t="s">
        <v>183</v>
      </c>
      <c r="EA127">
        <v>8</v>
      </c>
    </row>
    <row r="128" spans="1:131" x14ac:dyDescent="0.25">
      <c r="A128" t="s">
        <v>359</v>
      </c>
      <c r="B128" t="s">
        <v>360</v>
      </c>
      <c r="C128" t="s">
        <v>361</v>
      </c>
      <c r="D128">
        <v>2004</v>
      </c>
      <c r="E128" t="s">
        <v>155</v>
      </c>
      <c r="F128">
        <v>2</v>
      </c>
      <c r="G128">
        <v>1</v>
      </c>
      <c r="H128" t="s">
        <v>362</v>
      </c>
      <c r="J128" t="s">
        <v>363</v>
      </c>
      <c r="K128" t="s">
        <v>136</v>
      </c>
      <c r="L128" t="s">
        <v>362</v>
      </c>
      <c r="M128" t="s">
        <v>363</v>
      </c>
      <c r="O128" t="s">
        <v>136</v>
      </c>
      <c r="P128" t="s">
        <v>364</v>
      </c>
      <c r="Q128" t="s">
        <v>365</v>
      </c>
      <c r="R128" s="2">
        <v>100</v>
      </c>
      <c r="T128" s="2">
        <v>100</v>
      </c>
      <c r="V128" t="s">
        <v>61</v>
      </c>
      <c r="W128" t="s">
        <v>139</v>
      </c>
      <c r="X128" t="s">
        <v>140</v>
      </c>
      <c r="Y128" t="s">
        <v>228</v>
      </c>
      <c r="Z128" s="2">
        <v>904</v>
      </c>
      <c r="AB128" t="b">
        <v>1</v>
      </c>
      <c r="AC128" t="b">
        <v>1</v>
      </c>
      <c r="AD128" s="2">
        <v>0.90400000000000003</v>
      </c>
      <c r="AE128" s="2">
        <v>904</v>
      </c>
      <c r="AF128" s="2">
        <v>293.14999999999998</v>
      </c>
      <c r="AH128" s="2">
        <v>293.14999999999998</v>
      </c>
      <c r="CS128" t="s">
        <v>178</v>
      </c>
      <c r="CT128" t="s">
        <v>143</v>
      </c>
      <c r="CU128" t="s">
        <v>140</v>
      </c>
      <c r="CV128" s="2">
        <v>100</v>
      </c>
      <c r="CW128" s="2">
        <v>0</v>
      </c>
      <c r="CX128" t="s">
        <v>366</v>
      </c>
      <c r="CY128" t="s">
        <v>145</v>
      </c>
      <c r="CZ128" t="s">
        <v>15</v>
      </c>
      <c r="DA128" t="s">
        <v>364</v>
      </c>
      <c r="DB128">
        <v>7996</v>
      </c>
      <c r="DE128" t="s">
        <v>367</v>
      </c>
      <c r="DF128" t="s">
        <v>363</v>
      </c>
      <c r="DG128" t="s">
        <v>368</v>
      </c>
      <c r="DH128" t="s">
        <v>364</v>
      </c>
      <c r="DI128" t="s">
        <v>367</v>
      </c>
      <c r="DJ128" t="s">
        <v>367</v>
      </c>
      <c r="DK128" t="b">
        <v>1</v>
      </c>
      <c r="DL128">
        <v>7996</v>
      </c>
      <c r="DM128" t="s">
        <v>148</v>
      </c>
      <c r="DN128" t="s">
        <v>149</v>
      </c>
      <c r="DO128" s="2">
        <v>414.65</v>
      </c>
      <c r="DP128">
        <v>4</v>
      </c>
      <c r="DQ128" s="2">
        <v>412.59444444444438</v>
      </c>
      <c r="DR128" s="2">
        <v>417.15</v>
      </c>
      <c r="DS128" t="s">
        <v>369</v>
      </c>
      <c r="DU128">
        <v>0</v>
      </c>
      <c r="DY128" t="s">
        <v>145</v>
      </c>
      <c r="DZ128" t="s">
        <v>151</v>
      </c>
      <c r="EA128">
        <v>1</v>
      </c>
    </row>
    <row r="129" spans="1:131" x14ac:dyDescent="0.25">
      <c r="A129" t="s">
        <v>305</v>
      </c>
      <c r="B129" t="s">
        <v>306</v>
      </c>
      <c r="C129" t="s">
        <v>307</v>
      </c>
      <c r="D129">
        <v>2010</v>
      </c>
      <c r="E129" t="s">
        <v>155</v>
      </c>
      <c r="F129">
        <v>3</v>
      </c>
      <c r="G129">
        <v>1</v>
      </c>
      <c r="H129" t="s">
        <v>362</v>
      </c>
      <c r="J129" t="s">
        <v>363</v>
      </c>
      <c r="K129" t="s">
        <v>136</v>
      </c>
      <c r="L129" t="s">
        <v>362</v>
      </c>
      <c r="M129" t="s">
        <v>363</v>
      </c>
      <c r="O129" t="s">
        <v>136</v>
      </c>
      <c r="P129" t="s">
        <v>364</v>
      </c>
      <c r="Q129" t="s">
        <v>365</v>
      </c>
      <c r="R129" s="2">
        <v>101</v>
      </c>
      <c r="T129" s="2">
        <v>101</v>
      </c>
      <c r="V129" t="s">
        <v>61</v>
      </c>
      <c r="W129" t="s">
        <v>139</v>
      </c>
      <c r="X129" t="s">
        <v>140</v>
      </c>
      <c r="Y129" t="s">
        <v>168</v>
      </c>
      <c r="Z129" s="2">
        <v>899.69</v>
      </c>
      <c r="AB129" t="b">
        <v>1</v>
      </c>
      <c r="AC129" t="b">
        <v>1</v>
      </c>
      <c r="AD129" s="2">
        <v>0.8996900000000001</v>
      </c>
      <c r="AE129" s="2">
        <v>899.69</v>
      </c>
      <c r="AF129" s="2">
        <v>298.14999999999998</v>
      </c>
      <c r="AH129" s="2">
        <v>298.14999999999998</v>
      </c>
      <c r="CS129" t="s">
        <v>178</v>
      </c>
      <c r="CT129" t="s">
        <v>143</v>
      </c>
      <c r="CU129" t="s">
        <v>140</v>
      </c>
      <c r="CV129" s="2">
        <v>101</v>
      </c>
      <c r="CW129" s="2">
        <v>0</v>
      </c>
      <c r="CX129" t="s">
        <v>366</v>
      </c>
      <c r="CY129" t="s">
        <v>145</v>
      </c>
      <c r="CZ129" t="s">
        <v>15</v>
      </c>
      <c r="DA129" t="s">
        <v>364</v>
      </c>
      <c r="DB129">
        <v>7996</v>
      </c>
      <c r="DE129" t="s">
        <v>367</v>
      </c>
      <c r="DF129" t="s">
        <v>363</v>
      </c>
      <c r="DG129" t="s">
        <v>368</v>
      </c>
      <c r="DH129" t="s">
        <v>364</v>
      </c>
      <c r="DI129" t="s">
        <v>367</v>
      </c>
      <c r="DJ129" t="s">
        <v>367</v>
      </c>
      <c r="DK129" t="b">
        <v>1</v>
      </c>
      <c r="DL129">
        <v>7996</v>
      </c>
      <c r="DM129" t="s">
        <v>148</v>
      </c>
      <c r="DN129" t="s">
        <v>149</v>
      </c>
      <c r="DO129" s="2">
        <v>414.65</v>
      </c>
      <c r="DP129">
        <v>4</v>
      </c>
      <c r="DQ129" s="2">
        <v>412.59444444444438</v>
      </c>
      <c r="DR129" s="2">
        <v>417.15</v>
      </c>
      <c r="DS129" t="s">
        <v>369</v>
      </c>
      <c r="DU129">
        <v>0</v>
      </c>
      <c r="DY129" t="s">
        <v>145</v>
      </c>
      <c r="DZ129" t="s">
        <v>151</v>
      </c>
      <c r="EA129">
        <v>2</v>
      </c>
    </row>
    <row r="130" spans="1:131" x14ac:dyDescent="0.25">
      <c r="A130" t="s">
        <v>359</v>
      </c>
      <c r="B130" t="s">
        <v>360</v>
      </c>
      <c r="C130" t="s">
        <v>361</v>
      </c>
      <c r="D130">
        <v>2004</v>
      </c>
      <c r="E130" t="s">
        <v>155</v>
      </c>
      <c r="F130">
        <v>2</v>
      </c>
      <c r="G130">
        <v>1</v>
      </c>
      <c r="H130" t="s">
        <v>362</v>
      </c>
      <c r="J130" t="s">
        <v>363</v>
      </c>
      <c r="K130" t="s">
        <v>136</v>
      </c>
      <c r="L130" t="s">
        <v>362</v>
      </c>
      <c r="M130" t="s">
        <v>363</v>
      </c>
      <c r="O130" t="s">
        <v>136</v>
      </c>
      <c r="P130" t="s">
        <v>364</v>
      </c>
      <c r="Q130" t="s">
        <v>365</v>
      </c>
      <c r="R130" s="2">
        <v>100</v>
      </c>
      <c r="T130" s="2">
        <v>100</v>
      </c>
      <c r="V130" t="s">
        <v>61</v>
      </c>
      <c r="W130" t="s">
        <v>139</v>
      </c>
      <c r="X130" t="s">
        <v>140</v>
      </c>
      <c r="Y130" t="s">
        <v>228</v>
      </c>
      <c r="Z130" s="2">
        <v>895</v>
      </c>
      <c r="AB130" t="b">
        <v>1</v>
      </c>
      <c r="AC130" t="b">
        <v>1</v>
      </c>
      <c r="AD130" s="2">
        <v>0.89500000000000002</v>
      </c>
      <c r="AE130" s="2">
        <v>895</v>
      </c>
      <c r="AF130" s="2">
        <v>303.14999999999998</v>
      </c>
      <c r="AH130" s="2">
        <v>303.14999999999998</v>
      </c>
      <c r="CS130" t="s">
        <v>178</v>
      </c>
      <c r="CT130" t="s">
        <v>143</v>
      </c>
      <c r="CU130" t="s">
        <v>140</v>
      </c>
      <c r="CV130" s="2">
        <v>100</v>
      </c>
      <c r="CW130" s="2">
        <v>0</v>
      </c>
      <c r="CX130" t="s">
        <v>366</v>
      </c>
      <c r="CY130" t="s">
        <v>145</v>
      </c>
      <c r="CZ130" t="s">
        <v>15</v>
      </c>
      <c r="DA130" t="s">
        <v>364</v>
      </c>
      <c r="DB130">
        <v>7996</v>
      </c>
      <c r="DE130" t="s">
        <v>367</v>
      </c>
      <c r="DF130" t="s">
        <v>363</v>
      </c>
      <c r="DG130" t="s">
        <v>368</v>
      </c>
      <c r="DH130" t="s">
        <v>364</v>
      </c>
      <c r="DI130" t="s">
        <v>367</v>
      </c>
      <c r="DJ130" t="s">
        <v>367</v>
      </c>
      <c r="DK130" t="b">
        <v>1</v>
      </c>
      <c r="DL130">
        <v>7996</v>
      </c>
      <c r="DM130" t="s">
        <v>148</v>
      </c>
      <c r="DN130" t="s">
        <v>149</v>
      </c>
      <c r="DO130" s="2">
        <v>414.65</v>
      </c>
      <c r="DP130">
        <v>4</v>
      </c>
      <c r="DQ130" s="2">
        <v>412.59444444444438</v>
      </c>
      <c r="DR130" s="2">
        <v>417.15</v>
      </c>
      <c r="DS130" t="s">
        <v>369</v>
      </c>
      <c r="DU130">
        <v>0</v>
      </c>
      <c r="DY130" t="s">
        <v>145</v>
      </c>
      <c r="DZ130" t="s">
        <v>151</v>
      </c>
      <c r="EA130">
        <v>3</v>
      </c>
    </row>
    <row r="131" spans="1:131" x14ac:dyDescent="0.25">
      <c r="A131" t="s">
        <v>359</v>
      </c>
      <c r="B131" t="s">
        <v>360</v>
      </c>
      <c r="C131" t="s">
        <v>361</v>
      </c>
      <c r="D131">
        <v>2004</v>
      </c>
      <c r="E131" t="s">
        <v>155</v>
      </c>
      <c r="F131">
        <v>2</v>
      </c>
      <c r="G131">
        <v>1</v>
      </c>
      <c r="H131" t="s">
        <v>362</v>
      </c>
      <c r="J131" t="s">
        <v>363</v>
      </c>
      <c r="K131" t="s">
        <v>136</v>
      </c>
      <c r="L131" t="s">
        <v>362</v>
      </c>
      <c r="M131" t="s">
        <v>363</v>
      </c>
      <c r="O131" t="s">
        <v>136</v>
      </c>
      <c r="P131" t="s">
        <v>364</v>
      </c>
      <c r="Q131" t="s">
        <v>365</v>
      </c>
      <c r="R131" s="2">
        <v>100</v>
      </c>
      <c r="T131" s="2">
        <v>100</v>
      </c>
      <c r="V131" t="s">
        <v>61</v>
      </c>
      <c r="W131" t="s">
        <v>139</v>
      </c>
      <c r="X131" t="s">
        <v>140</v>
      </c>
      <c r="Y131" t="s">
        <v>228</v>
      </c>
      <c r="Z131" s="2">
        <v>885.5</v>
      </c>
      <c r="AB131" t="b">
        <v>1</v>
      </c>
      <c r="AC131" t="b">
        <v>1</v>
      </c>
      <c r="AD131" s="2">
        <v>0.88549999999999995</v>
      </c>
      <c r="AE131" s="2">
        <v>885.5</v>
      </c>
      <c r="AF131" s="2">
        <v>313.14999999999998</v>
      </c>
      <c r="AH131" s="2">
        <v>313.14999999999998</v>
      </c>
      <c r="CS131" t="s">
        <v>178</v>
      </c>
      <c r="CT131" t="s">
        <v>143</v>
      </c>
      <c r="CU131" t="s">
        <v>140</v>
      </c>
      <c r="CV131" s="2">
        <v>100</v>
      </c>
      <c r="CW131" s="2">
        <v>0</v>
      </c>
      <c r="CX131" t="s">
        <v>366</v>
      </c>
      <c r="CY131" t="s">
        <v>145</v>
      </c>
      <c r="CZ131" t="s">
        <v>15</v>
      </c>
      <c r="DA131" t="s">
        <v>364</v>
      </c>
      <c r="DB131">
        <v>7996</v>
      </c>
      <c r="DE131" t="s">
        <v>367</v>
      </c>
      <c r="DF131" t="s">
        <v>363</v>
      </c>
      <c r="DG131" t="s">
        <v>368</v>
      </c>
      <c r="DH131" t="s">
        <v>364</v>
      </c>
      <c r="DI131" t="s">
        <v>367</v>
      </c>
      <c r="DJ131" t="s">
        <v>367</v>
      </c>
      <c r="DK131" t="b">
        <v>1</v>
      </c>
      <c r="DL131">
        <v>7996</v>
      </c>
      <c r="DM131" t="s">
        <v>148</v>
      </c>
      <c r="DN131" t="s">
        <v>149</v>
      </c>
      <c r="DO131" s="2">
        <v>414.65</v>
      </c>
      <c r="DP131">
        <v>4</v>
      </c>
      <c r="DQ131" s="2">
        <v>412.59444444444438</v>
      </c>
      <c r="DR131" s="2">
        <v>417.15</v>
      </c>
      <c r="DS131" t="s">
        <v>369</v>
      </c>
      <c r="DU131">
        <v>0</v>
      </c>
      <c r="DY131" t="s">
        <v>145</v>
      </c>
      <c r="DZ131" t="s">
        <v>151</v>
      </c>
      <c r="EA131">
        <v>4</v>
      </c>
    </row>
    <row r="132" spans="1:131" x14ac:dyDescent="0.25">
      <c r="A132" t="s">
        <v>359</v>
      </c>
      <c r="B132" t="s">
        <v>360</v>
      </c>
      <c r="C132" t="s">
        <v>361</v>
      </c>
      <c r="D132">
        <v>2004</v>
      </c>
      <c r="E132" t="s">
        <v>155</v>
      </c>
      <c r="F132">
        <v>2</v>
      </c>
      <c r="G132">
        <v>1</v>
      </c>
      <c r="H132" t="s">
        <v>362</v>
      </c>
      <c r="J132" t="s">
        <v>363</v>
      </c>
      <c r="K132" t="s">
        <v>136</v>
      </c>
      <c r="L132" t="s">
        <v>362</v>
      </c>
      <c r="M132" t="s">
        <v>363</v>
      </c>
      <c r="O132" t="s">
        <v>136</v>
      </c>
      <c r="P132" t="s">
        <v>364</v>
      </c>
      <c r="Q132" t="s">
        <v>365</v>
      </c>
      <c r="R132" s="2">
        <v>100</v>
      </c>
      <c r="T132" s="2">
        <v>100</v>
      </c>
      <c r="V132" t="s">
        <v>61</v>
      </c>
      <c r="W132" t="s">
        <v>139</v>
      </c>
      <c r="X132" t="s">
        <v>140</v>
      </c>
      <c r="Y132" t="s">
        <v>228</v>
      </c>
      <c r="Z132" s="2">
        <v>875.9</v>
      </c>
      <c r="AB132" t="b">
        <v>1</v>
      </c>
      <c r="AC132" t="b">
        <v>1</v>
      </c>
      <c r="AD132" s="2">
        <v>0.87590000000000001</v>
      </c>
      <c r="AE132" s="2">
        <v>875.9</v>
      </c>
      <c r="AF132" s="2">
        <v>323.14999999999998</v>
      </c>
      <c r="AH132" s="2">
        <v>323.14999999999998</v>
      </c>
      <c r="CS132" t="s">
        <v>178</v>
      </c>
      <c r="CT132" t="s">
        <v>143</v>
      </c>
      <c r="CU132" t="s">
        <v>140</v>
      </c>
      <c r="CV132" s="2">
        <v>100</v>
      </c>
      <c r="CW132" s="2">
        <v>0</v>
      </c>
      <c r="CX132" t="s">
        <v>366</v>
      </c>
      <c r="CY132" t="s">
        <v>145</v>
      </c>
      <c r="CZ132" t="s">
        <v>15</v>
      </c>
      <c r="DA132" t="s">
        <v>364</v>
      </c>
      <c r="DB132">
        <v>7996</v>
      </c>
      <c r="DE132" t="s">
        <v>367</v>
      </c>
      <c r="DF132" t="s">
        <v>363</v>
      </c>
      <c r="DG132" t="s">
        <v>368</v>
      </c>
      <c r="DH132" t="s">
        <v>364</v>
      </c>
      <c r="DI132" t="s">
        <v>367</v>
      </c>
      <c r="DJ132" t="s">
        <v>367</v>
      </c>
      <c r="DK132" t="b">
        <v>1</v>
      </c>
      <c r="DL132">
        <v>7996</v>
      </c>
      <c r="DM132" t="s">
        <v>148</v>
      </c>
      <c r="DN132" t="s">
        <v>149</v>
      </c>
      <c r="DO132" s="2">
        <v>414.65</v>
      </c>
      <c r="DP132">
        <v>4</v>
      </c>
      <c r="DQ132" s="2">
        <v>412.59444444444438</v>
      </c>
      <c r="DR132" s="2">
        <v>417.15</v>
      </c>
      <c r="DS132" t="s">
        <v>369</v>
      </c>
      <c r="DU132">
        <v>0</v>
      </c>
      <c r="DY132" t="s">
        <v>145</v>
      </c>
      <c r="DZ132" t="s">
        <v>151</v>
      </c>
      <c r="EA132">
        <v>5</v>
      </c>
    </row>
    <row r="133" spans="1:131" x14ac:dyDescent="0.25">
      <c r="A133" t="s">
        <v>359</v>
      </c>
      <c r="B133" t="s">
        <v>360</v>
      </c>
      <c r="C133" t="s">
        <v>361</v>
      </c>
      <c r="D133">
        <v>2004</v>
      </c>
      <c r="E133" t="s">
        <v>155</v>
      </c>
      <c r="F133">
        <v>2</v>
      </c>
      <c r="G133">
        <v>1</v>
      </c>
      <c r="H133" t="s">
        <v>362</v>
      </c>
      <c r="J133" t="s">
        <v>363</v>
      </c>
      <c r="K133" t="s">
        <v>136</v>
      </c>
      <c r="L133" t="s">
        <v>362</v>
      </c>
      <c r="M133" t="s">
        <v>363</v>
      </c>
      <c r="O133" t="s">
        <v>136</v>
      </c>
      <c r="P133" t="s">
        <v>364</v>
      </c>
      <c r="Q133" t="s">
        <v>365</v>
      </c>
      <c r="R133" s="2">
        <v>100</v>
      </c>
      <c r="T133" s="2">
        <v>100</v>
      </c>
      <c r="V133" t="s">
        <v>61</v>
      </c>
      <c r="W133" t="s">
        <v>139</v>
      </c>
      <c r="X133" t="s">
        <v>140</v>
      </c>
      <c r="Y133" t="s">
        <v>228</v>
      </c>
      <c r="Z133" s="2">
        <v>866.4</v>
      </c>
      <c r="AB133" t="b">
        <v>1</v>
      </c>
      <c r="AC133" t="b">
        <v>1</v>
      </c>
      <c r="AD133" s="2">
        <v>0.86639999999999995</v>
      </c>
      <c r="AE133" s="2">
        <v>866.4</v>
      </c>
      <c r="AF133" s="2">
        <v>333.15</v>
      </c>
      <c r="AH133" s="2">
        <v>333.15</v>
      </c>
      <c r="CS133" t="s">
        <v>178</v>
      </c>
      <c r="CT133" t="s">
        <v>143</v>
      </c>
      <c r="CU133" t="s">
        <v>140</v>
      </c>
      <c r="CV133" s="2">
        <v>100</v>
      </c>
      <c r="CW133" s="2">
        <v>0</v>
      </c>
      <c r="CX133" t="s">
        <v>366</v>
      </c>
      <c r="CY133" t="s">
        <v>145</v>
      </c>
      <c r="CZ133" t="s">
        <v>15</v>
      </c>
      <c r="DA133" t="s">
        <v>364</v>
      </c>
      <c r="DB133">
        <v>7996</v>
      </c>
      <c r="DE133" t="s">
        <v>367</v>
      </c>
      <c r="DF133" t="s">
        <v>363</v>
      </c>
      <c r="DG133" t="s">
        <v>368</v>
      </c>
      <c r="DH133" t="s">
        <v>364</v>
      </c>
      <c r="DI133" t="s">
        <v>367</v>
      </c>
      <c r="DJ133" t="s">
        <v>367</v>
      </c>
      <c r="DK133" t="b">
        <v>1</v>
      </c>
      <c r="DL133">
        <v>7996</v>
      </c>
      <c r="DM133" t="s">
        <v>148</v>
      </c>
      <c r="DN133" t="s">
        <v>149</v>
      </c>
      <c r="DO133" s="2">
        <v>414.65</v>
      </c>
      <c r="DP133">
        <v>4</v>
      </c>
      <c r="DQ133" s="2">
        <v>412.59444444444438</v>
      </c>
      <c r="DR133" s="2">
        <v>417.15</v>
      </c>
      <c r="DS133" t="s">
        <v>369</v>
      </c>
      <c r="DU133">
        <v>0</v>
      </c>
      <c r="DY133" t="s">
        <v>145</v>
      </c>
      <c r="DZ133" t="s">
        <v>151</v>
      </c>
      <c r="EA133">
        <v>6</v>
      </c>
    </row>
    <row r="134" spans="1:131" x14ac:dyDescent="0.25">
      <c r="A134" t="s">
        <v>359</v>
      </c>
      <c r="B134" t="s">
        <v>360</v>
      </c>
      <c r="C134" t="s">
        <v>361</v>
      </c>
      <c r="D134">
        <v>2004</v>
      </c>
      <c r="E134" t="s">
        <v>155</v>
      </c>
      <c r="F134">
        <v>2</v>
      </c>
      <c r="G134">
        <v>1</v>
      </c>
      <c r="H134" t="s">
        <v>362</v>
      </c>
      <c r="J134" t="s">
        <v>363</v>
      </c>
      <c r="K134" t="s">
        <v>136</v>
      </c>
      <c r="L134" t="s">
        <v>362</v>
      </c>
      <c r="M134" t="s">
        <v>363</v>
      </c>
      <c r="O134" t="s">
        <v>136</v>
      </c>
      <c r="P134" t="s">
        <v>364</v>
      </c>
      <c r="Q134" t="s">
        <v>365</v>
      </c>
      <c r="R134" s="2">
        <v>100</v>
      </c>
      <c r="T134" s="2">
        <v>100</v>
      </c>
      <c r="V134" t="s">
        <v>61</v>
      </c>
      <c r="W134" t="s">
        <v>139</v>
      </c>
      <c r="X134" t="s">
        <v>140</v>
      </c>
      <c r="Y134" t="s">
        <v>228</v>
      </c>
      <c r="Z134" s="2">
        <v>856.8</v>
      </c>
      <c r="AB134" t="b">
        <v>1</v>
      </c>
      <c r="AC134" t="b">
        <v>1</v>
      </c>
      <c r="AD134" s="2">
        <v>0.85680000000000001</v>
      </c>
      <c r="AE134" s="2">
        <v>856.8</v>
      </c>
      <c r="AF134" s="2">
        <v>343.15</v>
      </c>
      <c r="AH134" s="2">
        <v>343.15</v>
      </c>
      <c r="CS134" t="s">
        <v>178</v>
      </c>
      <c r="CT134" t="s">
        <v>143</v>
      </c>
      <c r="CU134" t="s">
        <v>140</v>
      </c>
      <c r="CV134" s="2">
        <v>100</v>
      </c>
      <c r="CW134" s="2">
        <v>0</v>
      </c>
      <c r="CX134" t="s">
        <v>366</v>
      </c>
      <c r="CY134" t="s">
        <v>145</v>
      </c>
      <c r="CZ134" t="s">
        <v>15</v>
      </c>
      <c r="DA134" t="s">
        <v>364</v>
      </c>
      <c r="DB134">
        <v>7996</v>
      </c>
      <c r="DE134" t="s">
        <v>367</v>
      </c>
      <c r="DF134" t="s">
        <v>363</v>
      </c>
      <c r="DG134" t="s">
        <v>368</v>
      </c>
      <c r="DH134" t="s">
        <v>364</v>
      </c>
      <c r="DI134" t="s">
        <v>367</v>
      </c>
      <c r="DJ134" t="s">
        <v>367</v>
      </c>
      <c r="DK134" t="b">
        <v>1</v>
      </c>
      <c r="DL134">
        <v>7996</v>
      </c>
      <c r="DM134" t="s">
        <v>148</v>
      </c>
      <c r="DN134" t="s">
        <v>149</v>
      </c>
      <c r="DO134" s="2">
        <v>414.65</v>
      </c>
      <c r="DP134">
        <v>4</v>
      </c>
      <c r="DQ134" s="2">
        <v>412.59444444444438</v>
      </c>
      <c r="DR134" s="2">
        <v>417.15</v>
      </c>
      <c r="DS134" t="s">
        <v>369</v>
      </c>
      <c r="DU134">
        <v>0</v>
      </c>
      <c r="DY134" t="s">
        <v>145</v>
      </c>
      <c r="DZ134" t="s">
        <v>151</v>
      </c>
      <c r="EA134">
        <v>7</v>
      </c>
    </row>
    <row r="135" spans="1:131" x14ac:dyDescent="0.25">
      <c r="A135" t="s">
        <v>359</v>
      </c>
      <c r="B135" t="s">
        <v>360</v>
      </c>
      <c r="C135" t="s">
        <v>361</v>
      </c>
      <c r="D135">
        <v>2004</v>
      </c>
      <c r="E135" t="s">
        <v>155</v>
      </c>
      <c r="F135">
        <v>2</v>
      </c>
      <c r="G135">
        <v>1</v>
      </c>
      <c r="H135" t="s">
        <v>362</v>
      </c>
      <c r="J135" t="s">
        <v>363</v>
      </c>
      <c r="K135" t="s">
        <v>136</v>
      </c>
      <c r="L135" t="s">
        <v>362</v>
      </c>
      <c r="M135" t="s">
        <v>363</v>
      </c>
      <c r="O135" t="s">
        <v>136</v>
      </c>
      <c r="P135" t="s">
        <v>364</v>
      </c>
      <c r="Q135" t="s">
        <v>365</v>
      </c>
      <c r="R135" s="2">
        <v>100</v>
      </c>
      <c r="T135" s="2">
        <v>100</v>
      </c>
      <c r="V135" t="s">
        <v>61</v>
      </c>
      <c r="W135" t="s">
        <v>139</v>
      </c>
      <c r="X135" t="s">
        <v>140</v>
      </c>
      <c r="Y135" t="s">
        <v>228</v>
      </c>
      <c r="Z135" s="2">
        <v>846.8</v>
      </c>
      <c r="AB135" t="b">
        <v>1</v>
      </c>
      <c r="AC135" t="b">
        <v>1</v>
      </c>
      <c r="AD135" s="2">
        <v>0.8468</v>
      </c>
      <c r="AE135" s="2">
        <v>846.8</v>
      </c>
      <c r="AF135" s="2">
        <v>353.15</v>
      </c>
      <c r="AH135" s="2">
        <v>353.15</v>
      </c>
      <c r="CS135" t="s">
        <v>178</v>
      </c>
      <c r="CT135" t="s">
        <v>143</v>
      </c>
      <c r="CU135" t="s">
        <v>140</v>
      </c>
      <c r="CV135" s="2">
        <v>100</v>
      </c>
      <c r="CW135" s="2">
        <v>0</v>
      </c>
      <c r="CX135" t="s">
        <v>366</v>
      </c>
      <c r="CY135" t="s">
        <v>145</v>
      </c>
      <c r="CZ135" t="s">
        <v>15</v>
      </c>
      <c r="DA135" t="s">
        <v>364</v>
      </c>
      <c r="DB135">
        <v>7996</v>
      </c>
      <c r="DE135" t="s">
        <v>367</v>
      </c>
      <c r="DF135" t="s">
        <v>363</v>
      </c>
      <c r="DG135" t="s">
        <v>368</v>
      </c>
      <c r="DH135" t="s">
        <v>364</v>
      </c>
      <c r="DI135" t="s">
        <v>367</v>
      </c>
      <c r="DJ135" t="s">
        <v>367</v>
      </c>
      <c r="DK135" t="b">
        <v>1</v>
      </c>
      <c r="DL135">
        <v>7996</v>
      </c>
      <c r="DM135" t="s">
        <v>148</v>
      </c>
      <c r="DN135" t="s">
        <v>149</v>
      </c>
      <c r="DO135" s="2">
        <v>414.65</v>
      </c>
      <c r="DP135">
        <v>4</v>
      </c>
      <c r="DQ135" s="2">
        <v>412.59444444444438</v>
      </c>
      <c r="DR135" s="2">
        <v>417.15</v>
      </c>
      <c r="DS135" t="s">
        <v>369</v>
      </c>
      <c r="DU135">
        <v>0</v>
      </c>
      <c r="DY135" t="s">
        <v>145</v>
      </c>
      <c r="DZ135" t="s">
        <v>151</v>
      </c>
      <c r="EA135">
        <v>8</v>
      </c>
    </row>
    <row r="136" spans="1:131" x14ac:dyDescent="0.25">
      <c r="A136" t="s">
        <v>359</v>
      </c>
      <c r="B136" t="s">
        <v>360</v>
      </c>
      <c r="C136" t="s">
        <v>361</v>
      </c>
      <c r="D136">
        <v>2004</v>
      </c>
      <c r="E136" t="s">
        <v>155</v>
      </c>
      <c r="F136">
        <v>1</v>
      </c>
      <c r="G136">
        <v>1</v>
      </c>
      <c r="H136" t="s">
        <v>370</v>
      </c>
      <c r="J136" t="s">
        <v>371</v>
      </c>
      <c r="K136" t="s">
        <v>136</v>
      </c>
      <c r="L136" t="s">
        <v>370</v>
      </c>
      <c r="M136" t="s">
        <v>371</v>
      </c>
      <c r="O136" t="s">
        <v>136</v>
      </c>
      <c r="P136" t="s">
        <v>372</v>
      </c>
      <c r="Q136" t="s">
        <v>373</v>
      </c>
      <c r="R136" s="2">
        <v>100</v>
      </c>
      <c r="T136" s="2">
        <v>100</v>
      </c>
      <c r="V136" t="s">
        <v>61</v>
      </c>
      <c r="W136" t="s">
        <v>139</v>
      </c>
      <c r="X136" t="s">
        <v>140</v>
      </c>
      <c r="Y136" t="s">
        <v>228</v>
      </c>
      <c r="Z136" s="2">
        <v>964.5</v>
      </c>
      <c r="AB136" t="b">
        <v>1</v>
      </c>
      <c r="AC136" t="b">
        <v>1</v>
      </c>
      <c r="AD136" s="2">
        <v>0.96450000000000002</v>
      </c>
      <c r="AE136" s="2">
        <v>964.5</v>
      </c>
      <c r="AF136" s="2">
        <v>293.14999999999998</v>
      </c>
      <c r="AH136" s="2">
        <v>293.14999999999998</v>
      </c>
      <c r="CS136" t="s">
        <v>178</v>
      </c>
      <c r="CT136" t="s">
        <v>143</v>
      </c>
      <c r="CU136" t="s">
        <v>140</v>
      </c>
      <c r="CV136" s="2">
        <v>100</v>
      </c>
      <c r="CW136" s="2">
        <v>0</v>
      </c>
      <c r="CX136" t="s">
        <v>374</v>
      </c>
      <c r="CY136" t="s">
        <v>145</v>
      </c>
      <c r="CZ136" t="s">
        <v>15</v>
      </c>
      <c r="DA136" t="s">
        <v>372</v>
      </c>
      <c r="DB136">
        <v>8019</v>
      </c>
      <c r="DE136" t="s">
        <v>375</v>
      </c>
      <c r="DF136" t="s">
        <v>371</v>
      </c>
      <c r="DG136" t="s">
        <v>376</v>
      </c>
      <c r="DH136" t="s">
        <v>372</v>
      </c>
      <c r="DI136" t="s">
        <v>375</v>
      </c>
      <c r="DJ136" t="s">
        <v>375</v>
      </c>
      <c r="DK136" t="b">
        <v>1</v>
      </c>
      <c r="DL136">
        <v>8019</v>
      </c>
      <c r="DM136" t="s">
        <v>148</v>
      </c>
      <c r="DN136" t="s">
        <v>149</v>
      </c>
      <c r="DO136" s="2">
        <v>397.59444444444438</v>
      </c>
      <c r="DP136">
        <v>5</v>
      </c>
      <c r="DQ136" s="2">
        <v>397.25</v>
      </c>
      <c r="DR136" s="2">
        <v>398.15</v>
      </c>
      <c r="DS136" t="s">
        <v>377</v>
      </c>
      <c r="DT136" s="2">
        <v>597.6</v>
      </c>
      <c r="DU136">
        <v>1</v>
      </c>
      <c r="DV136" s="2">
        <v>597.6</v>
      </c>
      <c r="DW136" s="2">
        <v>597.6</v>
      </c>
      <c r="DX136" t="s">
        <v>378</v>
      </c>
      <c r="DY136" t="s">
        <v>145</v>
      </c>
      <c r="DZ136" t="s">
        <v>151</v>
      </c>
      <c r="EA136">
        <v>1</v>
      </c>
    </row>
    <row r="137" spans="1:131" x14ac:dyDescent="0.25">
      <c r="A137" t="s">
        <v>343</v>
      </c>
      <c r="B137" t="s">
        <v>344</v>
      </c>
      <c r="C137" t="s">
        <v>345</v>
      </c>
      <c r="D137">
        <v>2009</v>
      </c>
      <c r="E137" t="s">
        <v>211</v>
      </c>
      <c r="F137">
        <v>3</v>
      </c>
      <c r="G137">
        <v>1</v>
      </c>
      <c r="H137" t="s">
        <v>370</v>
      </c>
      <c r="J137" t="s">
        <v>371</v>
      </c>
      <c r="K137" t="s">
        <v>136</v>
      </c>
      <c r="L137" t="s">
        <v>370</v>
      </c>
      <c r="M137" t="s">
        <v>371</v>
      </c>
      <c r="O137" t="s">
        <v>136</v>
      </c>
      <c r="P137" t="s">
        <v>372</v>
      </c>
      <c r="Q137" t="s">
        <v>373</v>
      </c>
      <c r="R137" s="2">
        <v>101</v>
      </c>
      <c r="T137" s="2">
        <v>101</v>
      </c>
      <c r="V137" t="s">
        <v>61</v>
      </c>
      <c r="W137" t="s">
        <v>139</v>
      </c>
      <c r="X137" t="s">
        <v>140</v>
      </c>
      <c r="Y137" t="s">
        <v>168</v>
      </c>
      <c r="Z137" s="2">
        <v>960.23</v>
      </c>
      <c r="AB137" t="b">
        <v>1</v>
      </c>
      <c r="AC137" t="b">
        <v>1</v>
      </c>
      <c r="AD137" s="2">
        <v>0.96023000000000003</v>
      </c>
      <c r="AE137" s="2">
        <v>960.23</v>
      </c>
      <c r="AF137" s="2">
        <v>298.14999999999998</v>
      </c>
      <c r="AH137" s="2">
        <v>298.14999999999998</v>
      </c>
      <c r="CS137" t="s">
        <v>178</v>
      </c>
      <c r="CT137" t="s">
        <v>143</v>
      </c>
      <c r="CU137" t="s">
        <v>140</v>
      </c>
      <c r="CV137" s="2">
        <v>101</v>
      </c>
      <c r="CW137" s="2">
        <v>0</v>
      </c>
      <c r="CX137" t="s">
        <v>374</v>
      </c>
      <c r="CY137" t="s">
        <v>145</v>
      </c>
      <c r="CZ137" t="s">
        <v>15</v>
      </c>
      <c r="DA137" t="s">
        <v>372</v>
      </c>
      <c r="DB137">
        <v>8019</v>
      </c>
      <c r="DE137" t="s">
        <v>375</v>
      </c>
      <c r="DF137" t="s">
        <v>371</v>
      </c>
      <c r="DG137" t="s">
        <v>376</v>
      </c>
      <c r="DH137" t="s">
        <v>372</v>
      </c>
      <c r="DI137" t="s">
        <v>375</v>
      </c>
      <c r="DJ137" t="s">
        <v>375</v>
      </c>
      <c r="DK137" t="b">
        <v>1</v>
      </c>
      <c r="DL137">
        <v>8019</v>
      </c>
      <c r="DM137" t="s">
        <v>148</v>
      </c>
      <c r="DN137" t="s">
        <v>149</v>
      </c>
      <c r="DO137" s="2">
        <v>397.59444444444438</v>
      </c>
      <c r="DP137">
        <v>5</v>
      </c>
      <c r="DQ137" s="2">
        <v>397.25</v>
      </c>
      <c r="DR137" s="2">
        <v>398.15</v>
      </c>
      <c r="DS137" t="s">
        <v>377</v>
      </c>
      <c r="DT137" s="2">
        <v>597.6</v>
      </c>
      <c r="DU137">
        <v>1</v>
      </c>
      <c r="DV137" s="2">
        <v>597.6</v>
      </c>
      <c r="DW137" s="2">
        <v>597.6</v>
      </c>
      <c r="DX137" t="s">
        <v>378</v>
      </c>
      <c r="DY137" t="s">
        <v>145</v>
      </c>
      <c r="DZ137" t="s">
        <v>151</v>
      </c>
      <c r="EA137">
        <v>2</v>
      </c>
    </row>
    <row r="138" spans="1:131" x14ac:dyDescent="0.25">
      <c r="A138" t="s">
        <v>359</v>
      </c>
      <c r="B138" t="s">
        <v>360</v>
      </c>
      <c r="C138" t="s">
        <v>361</v>
      </c>
      <c r="D138">
        <v>2004</v>
      </c>
      <c r="E138" t="s">
        <v>155</v>
      </c>
      <c r="F138">
        <v>1</v>
      </c>
      <c r="G138">
        <v>1</v>
      </c>
      <c r="H138" t="s">
        <v>370</v>
      </c>
      <c r="J138" t="s">
        <v>371</v>
      </c>
      <c r="K138" t="s">
        <v>136</v>
      </c>
      <c r="L138" t="s">
        <v>370</v>
      </c>
      <c r="M138" t="s">
        <v>371</v>
      </c>
      <c r="O138" t="s">
        <v>136</v>
      </c>
      <c r="P138" t="s">
        <v>372</v>
      </c>
      <c r="Q138" t="s">
        <v>373</v>
      </c>
      <c r="R138" s="2">
        <v>100</v>
      </c>
      <c r="T138" s="2">
        <v>100</v>
      </c>
      <c r="V138" t="s">
        <v>61</v>
      </c>
      <c r="W138" t="s">
        <v>139</v>
      </c>
      <c r="X138" t="s">
        <v>140</v>
      </c>
      <c r="Y138" t="s">
        <v>228</v>
      </c>
      <c r="Z138" s="2">
        <v>955.4</v>
      </c>
      <c r="AB138" t="b">
        <v>1</v>
      </c>
      <c r="AC138" t="b">
        <v>1</v>
      </c>
      <c r="AD138" s="2">
        <v>0.95540000000000003</v>
      </c>
      <c r="AE138" s="2">
        <v>955.4</v>
      </c>
      <c r="AF138" s="2">
        <v>303.14999999999998</v>
      </c>
      <c r="AH138" s="2">
        <v>303.14999999999998</v>
      </c>
      <c r="CS138" t="s">
        <v>178</v>
      </c>
      <c r="CT138" t="s">
        <v>143</v>
      </c>
      <c r="CU138" t="s">
        <v>140</v>
      </c>
      <c r="CV138" s="2">
        <v>100</v>
      </c>
      <c r="CW138" s="2">
        <v>0</v>
      </c>
      <c r="CX138" t="s">
        <v>374</v>
      </c>
      <c r="CY138" t="s">
        <v>145</v>
      </c>
      <c r="CZ138" t="s">
        <v>15</v>
      </c>
      <c r="DA138" t="s">
        <v>372</v>
      </c>
      <c r="DB138">
        <v>8019</v>
      </c>
      <c r="DE138" t="s">
        <v>375</v>
      </c>
      <c r="DF138" t="s">
        <v>371</v>
      </c>
      <c r="DG138" t="s">
        <v>376</v>
      </c>
      <c r="DH138" t="s">
        <v>372</v>
      </c>
      <c r="DI138" t="s">
        <v>375</v>
      </c>
      <c r="DJ138" t="s">
        <v>375</v>
      </c>
      <c r="DK138" t="b">
        <v>1</v>
      </c>
      <c r="DL138">
        <v>8019</v>
      </c>
      <c r="DM138" t="s">
        <v>148</v>
      </c>
      <c r="DN138" t="s">
        <v>149</v>
      </c>
      <c r="DO138" s="2">
        <v>397.59444444444438</v>
      </c>
      <c r="DP138">
        <v>5</v>
      </c>
      <c r="DQ138" s="2">
        <v>397.25</v>
      </c>
      <c r="DR138" s="2">
        <v>398.15</v>
      </c>
      <c r="DS138" t="s">
        <v>377</v>
      </c>
      <c r="DT138" s="2">
        <v>597.6</v>
      </c>
      <c r="DU138">
        <v>1</v>
      </c>
      <c r="DV138" s="2">
        <v>597.6</v>
      </c>
      <c r="DW138" s="2">
        <v>597.6</v>
      </c>
      <c r="DX138" t="s">
        <v>378</v>
      </c>
      <c r="DY138" t="s">
        <v>145</v>
      </c>
      <c r="DZ138" t="s">
        <v>151</v>
      </c>
      <c r="EA138">
        <v>3</v>
      </c>
    </row>
    <row r="139" spans="1:131" x14ac:dyDescent="0.25">
      <c r="A139" t="s">
        <v>359</v>
      </c>
      <c r="B139" t="s">
        <v>360</v>
      </c>
      <c r="C139" t="s">
        <v>361</v>
      </c>
      <c r="D139">
        <v>2004</v>
      </c>
      <c r="E139" t="s">
        <v>155</v>
      </c>
      <c r="F139">
        <v>1</v>
      </c>
      <c r="G139">
        <v>1</v>
      </c>
      <c r="H139" t="s">
        <v>370</v>
      </c>
      <c r="J139" t="s">
        <v>371</v>
      </c>
      <c r="K139" t="s">
        <v>136</v>
      </c>
      <c r="L139" t="s">
        <v>370</v>
      </c>
      <c r="M139" t="s">
        <v>371</v>
      </c>
      <c r="O139" t="s">
        <v>136</v>
      </c>
      <c r="P139" t="s">
        <v>372</v>
      </c>
      <c r="Q139" t="s">
        <v>373</v>
      </c>
      <c r="R139" s="2">
        <v>100</v>
      </c>
      <c r="T139" s="2">
        <v>100</v>
      </c>
      <c r="V139" t="s">
        <v>61</v>
      </c>
      <c r="W139" t="s">
        <v>139</v>
      </c>
      <c r="X139" t="s">
        <v>140</v>
      </c>
      <c r="Y139" t="s">
        <v>228</v>
      </c>
      <c r="Z139" s="2">
        <v>945.9</v>
      </c>
      <c r="AB139" t="b">
        <v>1</v>
      </c>
      <c r="AC139" t="b">
        <v>1</v>
      </c>
      <c r="AD139" s="2">
        <v>0.94589999999999996</v>
      </c>
      <c r="AE139" s="2">
        <v>945.9</v>
      </c>
      <c r="AF139" s="2">
        <v>313.14999999999998</v>
      </c>
      <c r="AH139" s="2">
        <v>313.14999999999998</v>
      </c>
      <c r="CS139" t="s">
        <v>178</v>
      </c>
      <c r="CT139" t="s">
        <v>143</v>
      </c>
      <c r="CU139" t="s">
        <v>140</v>
      </c>
      <c r="CV139" s="2">
        <v>100</v>
      </c>
      <c r="CW139" s="2">
        <v>0</v>
      </c>
      <c r="CX139" t="s">
        <v>374</v>
      </c>
      <c r="CY139" t="s">
        <v>145</v>
      </c>
      <c r="CZ139" t="s">
        <v>15</v>
      </c>
      <c r="DA139" t="s">
        <v>372</v>
      </c>
      <c r="DB139">
        <v>8019</v>
      </c>
      <c r="DE139" t="s">
        <v>375</v>
      </c>
      <c r="DF139" t="s">
        <v>371</v>
      </c>
      <c r="DG139" t="s">
        <v>376</v>
      </c>
      <c r="DH139" t="s">
        <v>372</v>
      </c>
      <c r="DI139" t="s">
        <v>375</v>
      </c>
      <c r="DJ139" t="s">
        <v>375</v>
      </c>
      <c r="DK139" t="b">
        <v>1</v>
      </c>
      <c r="DL139">
        <v>8019</v>
      </c>
      <c r="DM139" t="s">
        <v>148</v>
      </c>
      <c r="DN139" t="s">
        <v>149</v>
      </c>
      <c r="DO139" s="2">
        <v>397.59444444444438</v>
      </c>
      <c r="DP139">
        <v>5</v>
      </c>
      <c r="DQ139" s="2">
        <v>397.25</v>
      </c>
      <c r="DR139" s="2">
        <v>398.15</v>
      </c>
      <c r="DS139" t="s">
        <v>377</v>
      </c>
      <c r="DT139" s="2">
        <v>597.6</v>
      </c>
      <c r="DU139">
        <v>1</v>
      </c>
      <c r="DV139" s="2">
        <v>597.6</v>
      </c>
      <c r="DW139" s="2">
        <v>597.6</v>
      </c>
      <c r="DX139" t="s">
        <v>378</v>
      </c>
      <c r="DY139" t="s">
        <v>145</v>
      </c>
      <c r="DZ139" t="s">
        <v>151</v>
      </c>
      <c r="EA139">
        <v>4</v>
      </c>
    </row>
    <row r="140" spans="1:131" x14ac:dyDescent="0.25">
      <c r="A140" t="s">
        <v>359</v>
      </c>
      <c r="B140" t="s">
        <v>360</v>
      </c>
      <c r="C140" t="s">
        <v>361</v>
      </c>
      <c r="D140">
        <v>2004</v>
      </c>
      <c r="E140" t="s">
        <v>155</v>
      </c>
      <c r="F140">
        <v>1</v>
      </c>
      <c r="G140">
        <v>1</v>
      </c>
      <c r="H140" t="s">
        <v>370</v>
      </c>
      <c r="J140" t="s">
        <v>371</v>
      </c>
      <c r="K140" t="s">
        <v>136</v>
      </c>
      <c r="L140" t="s">
        <v>370</v>
      </c>
      <c r="M140" t="s">
        <v>371</v>
      </c>
      <c r="O140" t="s">
        <v>136</v>
      </c>
      <c r="P140" t="s">
        <v>372</v>
      </c>
      <c r="Q140" t="s">
        <v>373</v>
      </c>
      <c r="R140" s="2">
        <v>100</v>
      </c>
      <c r="T140" s="2">
        <v>100</v>
      </c>
      <c r="V140" t="s">
        <v>61</v>
      </c>
      <c r="W140" t="s">
        <v>139</v>
      </c>
      <c r="X140" t="s">
        <v>140</v>
      </c>
      <c r="Y140" t="s">
        <v>228</v>
      </c>
      <c r="Z140" s="2">
        <v>936.3</v>
      </c>
      <c r="AB140" t="b">
        <v>1</v>
      </c>
      <c r="AC140" t="b">
        <v>1</v>
      </c>
      <c r="AD140" s="2">
        <v>0.93629999999999991</v>
      </c>
      <c r="AE140" s="2">
        <v>936.3</v>
      </c>
      <c r="AF140" s="2">
        <v>323.14999999999998</v>
      </c>
      <c r="AH140" s="2">
        <v>323.14999999999998</v>
      </c>
      <c r="CS140" t="s">
        <v>178</v>
      </c>
      <c r="CT140" t="s">
        <v>143</v>
      </c>
      <c r="CU140" t="s">
        <v>140</v>
      </c>
      <c r="CV140" s="2">
        <v>100</v>
      </c>
      <c r="CW140" s="2">
        <v>0</v>
      </c>
      <c r="CX140" t="s">
        <v>374</v>
      </c>
      <c r="CY140" t="s">
        <v>145</v>
      </c>
      <c r="CZ140" t="s">
        <v>15</v>
      </c>
      <c r="DA140" t="s">
        <v>372</v>
      </c>
      <c r="DB140">
        <v>8019</v>
      </c>
      <c r="DE140" t="s">
        <v>375</v>
      </c>
      <c r="DF140" t="s">
        <v>371</v>
      </c>
      <c r="DG140" t="s">
        <v>376</v>
      </c>
      <c r="DH140" t="s">
        <v>372</v>
      </c>
      <c r="DI140" t="s">
        <v>375</v>
      </c>
      <c r="DJ140" t="s">
        <v>375</v>
      </c>
      <c r="DK140" t="b">
        <v>1</v>
      </c>
      <c r="DL140">
        <v>8019</v>
      </c>
      <c r="DM140" t="s">
        <v>148</v>
      </c>
      <c r="DN140" t="s">
        <v>149</v>
      </c>
      <c r="DO140" s="2">
        <v>397.59444444444438</v>
      </c>
      <c r="DP140">
        <v>5</v>
      </c>
      <c r="DQ140" s="2">
        <v>397.25</v>
      </c>
      <c r="DR140" s="2">
        <v>398.15</v>
      </c>
      <c r="DS140" t="s">
        <v>377</v>
      </c>
      <c r="DT140" s="2">
        <v>597.6</v>
      </c>
      <c r="DU140">
        <v>1</v>
      </c>
      <c r="DV140" s="2">
        <v>597.6</v>
      </c>
      <c r="DW140" s="2">
        <v>597.6</v>
      </c>
      <c r="DX140" t="s">
        <v>378</v>
      </c>
      <c r="DY140" t="s">
        <v>145</v>
      </c>
      <c r="DZ140" t="s">
        <v>151</v>
      </c>
      <c r="EA140">
        <v>5</v>
      </c>
    </row>
    <row r="141" spans="1:131" x14ac:dyDescent="0.25">
      <c r="A141" t="s">
        <v>359</v>
      </c>
      <c r="B141" t="s">
        <v>360</v>
      </c>
      <c r="C141" t="s">
        <v>361</v>
      </c>
      <c r="D141">
        <v>2004</v>
      </c>
      <c r="E141" t="s">
        <v>155</v>
      </c>
      <c r="F141">
        <v>1</v>
      </c>
      <c r="G141">
        <v>1</v>
      </c>
      <c r="H141" t="s">
        <v>370</v>
      </c>
      <c r="J141" t="s">
        <v>371</v>
      </c>
      <c r="K141" t="s">
        <v>136</v>
      </c>
      <c r="L141" t="s">
        <v>370</v>
      </c>
      <c r="M141" t="s">
        <v>371</v>
      </c>
      <c r="O141" t="s">
        <v>136</v>
      </c>
      <c r="P141" t="s">
        <v>372</v>
      </c>
      <c r="Q141" t="s">
        <v>373</v>
      </c>
      <c r="R141" s="2">
        <v>100</v>
      </c>
      <c r="T141" s="2">
        <v>100</v>
      </c>
      <c r="V141" t="s">
        <v>61</v>
      </c>
      <c r="W141" t="s">
        <v>139</v>
      </c>
      <c r="X141" t="s">
        <v>140</v>
      </c>
      <c r="Y141" t="s">
        <v>228</v>
      </c>
      <c r="Z141" s="2">
        <v>926.7</v>
      </c>
      <c r="AB141" t="b">
        <v>1</v>
      </c>
      <c r="AC141" t="b">
        <v>1</v>
      </c>
      <c r="AD141" s="2">
        <v>0.92670000000000008</v>
      </c>
      <c r="AE141" s="2">
        <v>926.7</v>
      </c>
      <c r="AF141" s="2">
        <v>333.15</v>
      </c>
      <c r="AH141" s="2">
        <v>333.15</v>
      </c>
      <c r="CS141" t="s">
        <v>178</v>
      </c>
      <c r="CT141" t="s">
        <v>143</v>
      </c>
      <c r="CU141" t="s">
        <v>140</v>
      </c>
      <c r="CV141" s="2">
        <v>100</v>
      </c>
      <c r="CW141" s="2">
        <v>0</v>
      </c>
      <c r="CX141" t="s">
        <v>374</v>
      </c>
      <c r="CY141" t="s">
        <v>145</v>
      </c>
      <c r="CZ141" t="s">
        <v>15</v>
      </c>
      <c r="DA141" t="s">
        <v>372</v>
      </c>
      <c r="DB141">
        <v>8019</v>
      </c>
      <c r="DE141" t="s">
        <v>375</v>
      </c>
      <c r="DF141" t="s">
        <v>371</v>
      </c>
      <c r="DG141" t="s">
        <v>376</v>
      </c>
      <c r="DH141" t="s">
        <v>372</v>
      </c>
      <c r="DI141" t="s">
        <v>375</v>
      </c>
      <c r="DJ141" t="s">
        <v>375</v>
      </c>
      <c r="DK141" t="b">
        <v>1</v>
      </c>
      <c r="DL141">
        <v>8019</v>
      </c>
      <c r="DM141" t="s">
        <v>148</v>
      </c>
      <c r="DN141" t="s">
        <v>149</v>
      </c>
      <c r="DO141" s="2">
        <v>397.59444444444438</v>
      </c>
      <c r="DP141">
        <v>5</v>
      </c>
      <c r="DQ141" s="2">
        <v>397.25</v>
      </c>
      <c r="DR141" s="2">
        <v>398.15</v>
      </c>
      <c r="DS141" t="s">
        <v>377</v>
      </c>
      <c r="DT141" s="2">
        <v>597.6</v>
      </c>
      <c r="DU141">
        <v>1</v>
      </c>
      <c r="DV141" s="2">
        <v>597.6</v>
      </c>
      <c r="DW141" s="2">
        <v>597.6</v>
      </c>
      <c r="DX141" t="s">
        <v>378</v>
      </c>
      <c r="DY141" t="s">
        <v>145</v>
      </c>
      <c r="DZ141" t="s">
        <v>151</v>
      </c>
      <c r="EA141">
        <v>6</v>
      </c>
    </row>
    <row r="142" spans="1:131" x14ac:dyDescent="0.25">
      <c r="A142" t="s">
        <v>359</v>
      </c>
      <c r="B142" t="s">
        <v>360</v>
      </c>
      <c r="C142" t="s">
        <v>361</v>
      </c>
      <c r="D142">
        <v>2004</v>
      </c>
      <c r="E142" t="s">
        <v>155</v>
      </c>
      <c r="F142">
        <v>1</v>
      </c>
      <c r="G142">
        <v>1</v>
      </c>
      <c r="H142" t="s">
        <v>370</v>
      </c>
      <c r="J142" t="s">
        <v>371</v>
      </c>
      <c r="K142" t="s">
        <v>136</v>
      </c>
      <c r="L142" t="s">
        <v>370</v>
      </c>
      <c r="M142" t="s">
        <v>371</v>
      </c>
      <c r="O142" t="s">
        <v>136</v>
      </c>
      <c r="P142" t="s">
        <v>372</v>
      </c>
      <c r="Q142" t="s">
        <v>373</v>
      </c>
      <c r="R142" s="2">
        <v>100</v>
      </c>
      <c r="T142" s="2">
        <v>100</v>
      </c>
      <c r="V142" t="s">
        <v>61</v>
      </c>
      <c r="W142" t="s">
        <v>139</v>
      </c>
      <c r="X142" t="s">
        <v>140</v>
      </c>
      <c r="Y142" t="s">
        <v>228</v>
      </c>
      <c r="Z142" s="2">
        <v>917.1</v>
      </c>
      <c r="AB142" t="b">
        <v>1</v>
      </c>
      <c r="AC142" t="b">
        <v>1</v>
      </c>
      <c r="AD142" s="2">
        <v>0.91710000000000003</v>
      </c>
      <c r="AE142" s="2">
        <v>917.1</v>
      </c>
      <c r="AF142" s="2">
        <v>343.15</v>
      </c>
      <c r="AH142" s="2">
        <v>343.15</v>
      </c>
      <c r="CS142" t="s">
        <v>178</v>
      </c>
      <c r="CT142" t="s">
        <v>143</v>
      </c>
      <c r="CU142" t="s">
        <v>140</v>
      </c>
      <c r="CV142" s="2">
        <v>100</v>
      </c>
      <c r="CW142" s="2">
        <v>0</v>
      </c>
      <c r="CX142" t="s">
        <v>374</v>
      </c>
      <c r="CY142" t="s">
        <v>145</v>
      </c>
      <c r="CZ142" t="s">
        <v>15</v>
      </c>
      <c r="DA142" t="s">
        <v>372</v>
      </c>
      <c r="DB142">
        <v>8019</v>
      </c>
      <c r="DE142" t="s">
        <v>375</v>
      </c>
      <c r="DF142" t="s">
        <v>371</v>
      </c>
      <c r="DG142" t="s">
        <v>376</v>
      </c>
      <c r="DH142" t="s">
        <v>372</v>
      </c>
      <c r="DI142" t="s">
        <v>375</v>
      </c>
      <c r="DJ142" t="s">
        <v>375</v>
      </c>
      <c r="DK142" t="b">
        <v>1</v>
      </c>
      <c r="DL142">
        <v>8019</v>
      </c>
      <c r="DM142" t="s">
        <v>148</v>
      </c>
      <c r="DN142" t="s">
        <v>149</v>
      </c>
      <c r="DO142" s="2">
        <v>397.59444444444438</v>
      </c>
      <c r="DP142">
        <v>5</v>
      </c>
      <c r="DQ142" s="2">
        <v>397.25</v>
      </c>
      <c r="DR142" s="2">
        <v>398.15</v>
      </c>
      <c r="DS142" t="s">
        <v>377</v>
      </c>
      <c r="DT142" s="2">
        <v>597.6</v>
      </c>
      <c r="DU142">
        <v>1</v>
      </c>
      <c r="DV142" s="2">
        <v>597.6</v>
      </c>
      <c r="DW142" s="2">
        <v>597.6</v>
      </c>
      <c r="DX142" t="s">
        <v>378</v>
      </c>
      <c r="DY142" t="s">
        <v>145</v>
      </c>
      <c r="DZ142" t="s">
        <v>151</v>
      </c>
      <c r="EA142">
        <v>7</v>
      </c>
    </row>
    <row r="143" spans="1:131" x14ac:dyDescent="0.25">
      <c r="A143" t="s">
        <v>359</v>
      </c>
      <c r="B143" t="s">
        <v>360</v>
      </c>
      <c r="C143" t="s">
        <v>361</v>
      </c>
      <c r="D143">
        <v>2004</v>
      </c>
      <c r="E143" t="s">
        <v>155</v>
      </c>
      <c r="F143">
        <v>1</v>
      </c>
      <c r="G143">
        <v>1</v>
      </c>
      <c r="H143" t="s">
        <v>370</v>
      </c>
      <c r="J143" t="s">
        <v>371</v>
      </c>
      <c r="K143" t="s">
        <v>136</v>
      </c>
      <c r="L143" t="s">
        <v>370</v>
      </c>
      <c r="M143" t="s">
        <v>371</v>
      </c>
      <c r="O143" t="s">
        <v>136</v>
      </c>
      <c r="P143" t="s">
        <v>372</v>
      </c>
      <c r="Q143" t="s">
        <v>373</v>
      </c>
      <c r="R143" s="2">
        <v>100</v>
      </c>
      <c r="T143" s="2">
        <v>100</v>
      </c>
      <c r="V143" t="s">
        <v>61</v>
      </c>
      <c r="W143" t="s">
        <v>139</v>
      </c>
      <c r="X143" t="s">
        <v>140</v>
      </c>
      <c r="Y143" t="s">
        <v>228</v>
      </c>
      <c r="Z143" s="2">
        <v>907.1</v>
      </c>
      <c r="AB143" t="b">
        <v>1</v>
      </c>
      <c r="AC143" t="b">
        <v>1</v>
      </c>
      <c r="AD143" s="2">
        <v>0.90710000000000002</v>
      </c>
      <c r="AE143" s="2">
        <v>907.1</v>
      </c>
      <c r="AF143" s="2">
        <v>353.15</v>
      </c>
      <c r="AH143" s="2">
        <v>353.15</v>
      </c>
      <c r="CS143" t="s">
        <v>178</v>
      </c>
      <c r="CT143" t="s">
        <v>143</v>
      </c>
      <c r="CU143" t="s">
        <v>140</v>
      </c>
      <c r="CV143" s="2">
        <v>100</v>
      </c>
      <c r="CW143" s="2">
        <v>0</v>
      </c>
      <c r="CX143" t="s">
        <v>374</v>
      </c>
      <c r="CY143" t="s">
        <v>145</v>
      </c>
      <c r="CZ143" t="s">
        <v>15</v>
      </c>
      <c r="DA143" t="s">
        <v>372</v>
      </c>
      <c r="DB143">
        <v>8019</v>
      </c>
      <c r="DE143" t="s">
        <v>375</v>
      </c>
      <c r="DF143" t="s">
        <v>371</v>
      </c>
      <c r="DG143" t="s">
        <v>376</v>
      </c>
      <c r="DH143" t="s">
        <v>372</v>
      </c>
      <c r="DI143" t="s">
        <v>375</v>
      </c>
      <c r="DJ143" t="s">
        <v>375</v>
      </c>
      <c r="DK143" t="b">
        <v>1</v>
      </c>
      <c r="DL143">
        <v>8019</v>
      </c>
      <c r="DM143" t="s">
        <v>148</v>
      </c>
      <c r="DN143" t="s">
        <v>149</v>
      </c>
      <c r="DO143" s="2">
        <v>397.59444444444438</v>
      </c>
      <c r="DP143">
        <v>5</v>
      </c>
      <c r="DQ143" s="2">
        <v>397.25</v>
      </c>
      <c r="DR143" s="2">
        <v>398.15</v>
      </c>
      <c r="DS143" t="s">
        <v>377</v>
      </c>
      <c r="DT143" s="2">
        <v>597.6</v>
      </c>
      <c r="DU143">
        <v>1</v>
      </c>
      <c r="DV143" s="2">
        <v>597.6</v>
      </c>
      <c r="DW143" s="2">
        <v>597.6</v>
      </c>
      <c r="DX143" t="s">
        <v>378</v>
      </c>
      <c r="DY143" t="s">
        <v>145</v>
      </c>
      <c r="DZ143" t="s">
        <v>151</v>
      </c>
      <c r="EA143">
        <v>8</v>
      </c>
    </row>
    <row r="144" spans="1:131" x14ac:dyDescent="0.25">
      <c r="A144" t="s">
        <v>379</v>
      </c>
      <c r="B144" t="s">
        <v>380</v>
      </c>
      <c r="C144" t="s">
        <v>381</v>
      </c>
      <c r="D144">
        <v>2015</v>
      </c>
      <c r="E144" t="s">
        <v>155</v>
      </c>
      <c r="F144">
        <v>2</v>
      </c>
      <c r="G144">
        <v>1</v>
      </c>
      <c r="H144" t="s">
        <v>382</v>
      </c>
      <c r="J144" t="s">
        <v>383</v>
      </c>
      <c r="K144" t="s">
        <v>136</v>
      </c>
      <c r="L144" t="s">
        <v>382</v>
      </c>
      <c r="M144" t="s">
        <v>383</v>
      </c>
      <c r="O144" t="s">
        <v>136</v>
      </c>
      <c r="P144" t="s">
        <v>384</v>
      </c>
      <c r="Q144" t="s">
        <v>385</v>
      </c>
      <c r="R144" s="2">
        <v>100</v>
      </c>
      <c r="T144" s="2">
        <v>100</v>
      </c>
      <c r="V144" t="s">
        <v>61</v>
      </c>
      <c r="W144" t="s">
        <v>139</v>
      </c>
      <c r="X144" t="s">
        <v>140</v>
      </c>
      <c r="Y144" t="s">
        <v>141</v>
      </c>
      <c r="Z144" s="2">
        <v>1015.98</v>
      </c>
      <c r="AB144" t="b">
        <v>1</v>
      </c>
      <c r="AC144" t="b">
        <v>1</v>
      </c>
      <c r="AD144" s="2">
        <v>1.0159800000000001</v>
      </c>
      <c r="AE144" s="2">
        <v>1015.98</v>
      </c>
      <c r="AF144" s="2">
        <v>283.47000000000003</v>
      </c>
      <c r="AH144" s="2">
        <v>283.47000000000003</v>
      </c>
      <c r="CS144" t="s">
        <v>178</v>
      </c>
      <c r="CT144" t="s">
        <v>143</v>
      </c>
      <c r="CU144" t="s">
        <v>140</v>
      </c>
      <c r="CV144" s="2">
        <v>100</v>
      </c>
      <c r="CW144" s="2">
        <v>0</v>
      </c>
      <c r="CX144" t="s">
        <v>386</v>
      </c>
      <c r="CY144" t="s">
        <v>145</v>
      </c>
      <c r="CZ144" t="s">
        <v>15</v>
      </c>
      <c r="DA144" t="s">
        <v>384</v>
      </c>
      <c r="DB144">
        <v>8054</v>
      </c>
      <c r="DE144" t="s">
        <v>387</v>
      </c>
      <c r="DF144" t="s">
        <v>383</v>
      </c>
      <c r="DG144" t="s">
        <v>388</v>
      </c>
      <c r="DH144" t="s">
        <v>384</v>
      </c>
      <c r="DI144" t="s">
        <v>387</v>
      </c>
      <c r="DJ144" t="s">
        <v>387</v>
      </c>
      <c r="DK144" t="b">
        <v>1</v>
      </c>
      <c r="DL144">
        <v>8054</v>
      </c>
      <c r="DM144" t="s">
        <v>148</v>
      </c>
      <c r="DN144" t="s">
        <v>149</v>
      </c>
      <c r="DO144" s="2">
        <v>418.15</v>
      </c>
      <c r="DP144">
        <v>5</v>
      </c>
      <c r="DQ144" s="2">
        <v>418.15</v>
      </c>
      <c r="DR144" s="2">
        <v>418.15</v>
      </c>
      <c r="DS144" t="s">
        <v>389</v>
      </c>
      <c r="DU144">
        <v>0</v>
      </c>
      <c r="DY144" t="s">
        <v>145</v>
      </c>
      <c r="DZ144" t="s">
        <v>183</v>
      </c>
      <c r="EA144">
        <v>1</v>
      </c>
    </row>
    <row r="145" spans="1:131" x14ac:dyDescent="0.25">
      <c r="A145" t="s">
        <v>379</v>
      </c>
      <c r="B145" t="s">
        <v>380</v>
      </c>
      <c r="C145" t="s">
        <v>381</v>
      </c>
      <c r="D145">
        <v>2015</v>
      </c>
      <c r="E145" t="s">
        <v>155</v>
      </c>
      <c r="F145">
        <v>2</v>
      </c>
      <c r="G145">
        <v>1</v>
      </c>
      <c r="H145" t="s">
        <v>382</v>
      </c>
      <c r="J145" t="s">
        <v>383</v>
      </c>
      <c r="K145" t="s">
        <v>136</v>
      </c>
      <c r="L145" t="s">
        <v>382</v>
      </c>
      <c r="M145" t="s">
        <v>383</v>
      </c>
      <c r="O145" t="s">
        <v>136</v>
      </c>
      <c r="P145" t="s">
        <v>384</v>
      </c>
      <c r="Q145" t="s">
        <v>385</v>
      </c>
      <c r="R145" s="2">
        <v>100</v>
      </c>
      <c r="T145" s="2">
        <v>100</v>
      </c>
      <c r="V145" t="s">
        <v>61</v>
      </c>
      <c r="W145" t="s">
        <v>139</v>
      </c>
      <c r="X145" t="s">
        <v>140</v>
      </c>
      <c r="Y145" t="s">
        <v>141</v>
      </c>
      <c r="Z145" s="2">
        <v>1005.18</v>
      </c>
      <c r="AB145" t="b">
        <v>1</v>
      </c>
      <c r="AC145" t="b">
        <v>1</v>
      </c>
      <c r="AD145" s="2">
        <v>1.00518</v>
      </c>
      <c r="AE145" s="2">
        <v>1005.18</v>
      </c>
      <c r="AF145" s="2">
        <v>293.45</v>
      </c>
      <c r="AH145" s="2">
        <v>293.45</v>
      </c>
      <c r="CS145" t="s">
        <v>178</v>
      </c>
      <c r="CT145" t="s">
        <v>143</v>
      </c>
      <c r="CU145" t="s">
        <v>140</v>
      </c>
      <c r="CV145" s="2">
        <v>100</v>
      </c>
      <c r="CW145" s="2">
        <v>0</v>
      </c>
      <c r="CX145" t="s">
        <v>386</v>
      </c>
      <c r="CY145" t="s">
        <v>145</v>
      </c>
      <c r="CZ145" t="s">
        <v>15</v>
      </c>
      <c r="DA145" t="s">
        <v>384</v>
      </c>
      <c r="DB145">
        <v>8054</v>
      </c>
      <c r="DE145" t="s">
        <v>387</v>
      </c>
      <c r="DF145" t="s">
        <v>383</v>
      </c>
      <c r="DG145" t="s">
        <v>388</v>
      </c>
      <c r="DH145" t="s">
        <v>384</v>
      </c>
      <c r="DI145" t="s">
        <v>387</v>
      </c>
      <c r="DJ145" t="s">
        <v>387</v>
      </c>
      <c r="DK145" t="b">
        <v>1</v>
      </c>
      <c r="DL145">
        <v>8054</v>
      </c>
      <c r="DM145" t="s">
        <v>148</v>
      </c>
      <c r="DN145" t="s">
        <v>149</v>
      </c>
      <c r="DO145" s="2">
        <v>418.15</v>
      </c>
      <c r="DP145">
        <v>5</v>
      </c>
      <c r="DQ145" s="2">
        <v>418.15</v>
      </c>
      <c r="DR145" s="2">
        <v>418.15</v>
      </c>
      <c r="DS145" t="s">
        <v>389</v>
      </c>
      <c r="DU145">
        <v>0</v>
      </c>
      <c r="DY145" t="s">
        <v>145</v>
      </c>
      <c r="DZ145" t="s">
        <v>183</v>
      </c>
      <c r="EA145">
        <v>2</v>
      </c>
    </row>
    <row r="146" spans="1:131" x14ac:dyDescent="0.25">
      <c r="A146" t="s">
        <v>379</v>
      </c>
      <c r="B146" t="s">
        <v>380</v>
      </c>
      <c r="C146" t="s">
        <v>381</v>
      </c>
      <c r="D146">
        <v>2015</v>
      </c>
      <c r="E146" t="s">
        <v>155</v>
      </c>
      <c r="F146">
        <v>2</v>
      </c>
      <c r="G146">
        <v>1</v>
      </c>
      <c r="H146" t="s">
        <v>382</v>
      </c>
      <c r="J146" t="s">
        <v>383</v>
      </c>
      <c r="K146" t="s">
        <v>136</v>
      </c>
      <c r="L146" t="s">
        <v>382</v>
      </c>
      <c r="M146" t="s">
        <v>383</v>
      </c>
      <c r="O146" t="s">
        <v>136</v>
      </c>
      <c r="P146" t="s">
        <v>384</v>
      </c>
      <c r="Q146" t="s">
        <v>385</v>
      </c>
      <c r="R146" s="2">
        <v>100</v>
      </c>
      <c r="T146" s="2">
        <v>100</v>
      </c>
      <c r="V146" t="s">
        <v>61</v>
      </c>
      <c r="W146" t="s">
        <v>139</v>
      </c>
      <c r="X146" t="s">
        <v>140</v>
      </c>
      <c r="Y146" t="s">
        <v>141</v>
      </c>
      <c r="Z146" s="2">
        <v>993.64</v>
      </c>
      <c r="AB146" t="b">
        <v>1</v>
      </c>
      <c r="AC146" t="b">
        <v>1</v>
      </c>
      <c r="AD146" s="2">
        <v>0.99363999999999997</v>
      </c>
      <c r="AE146" s="2">
        <v>993.64</v>
      </c>
      <c r="AF146" s="2">
        <v>303.37</v>
      </c>
      <c r="AH146" s="2">
        <v>303.37</v>
      </c>
      <c r="CS146" t="s">
        <v>178</v>
      </c>
      <c r="CT146" t="s">
        <v>143</v>
      </c>
      <c r="CU146" t="s">
        <v>140</v>
      </c>
      <c r="CV146" s="2">
        <v>100</v>
      </c>
      <c r="CW146" s="2">
        <v>0</v>
      </c>
      <c r="CX146" t="s">
        <v>386</v>
      </c>
      <c r="CY146" t="s">
        <v>145</v>
      </c>
      <c r="CZ146" t="s">
        <v>15</v>
      </c>
      <c r="DA146" t="s">
        <v>384</v>
      </c>
      <c r="DB146">
        <v>8054</v>
      </c>
      <c r="DE146" t="s">
        <v>387</v>
      </c>
      <c r="DF146" t="s">
        <v>383</v>
      </c>
      <c r="DG146" t="s">
        <v>388</v>
      </c>
      <c r="DH146" t="s">
        <v>384</v>
      </c>
      <c r="DI146" t="s">
        <v>387</v>
      </c>
      <c r="DJ146" t="s">
        <v>387</v>
      </c>
      <c r="DK146" t="b">
        <v>1</v>
      </c>
      <c r="DL146">
        <v>8054</v>
      </c>
      <c r="DM146" t="s">
        <v>148</v>
      </c>
      <c r="DN146" t="s">
        <v>149</v>
      </c>
      <c r="DO146" s="2">
        <v>418.15</v>
      </c>
      <c r="DP146">
        <v>5</v>
      </c>
      <c r="DQ146" s="2">
        <v>418.15</v>
      </c>
      <c r="DR146" s="2">
        <v>418.15</v>
      </c>
      <c r="DS146" t="s">
        <v>389</v>
      </c>
      <c r="DU146">
        <v>0</v>
      </c>
      <c r="DY146" t="s">
        <v>145</v>
      </c>
      <c r="DZ146" t="s">
        <v>183</v>
      </c>
      <c r="EA146">
        <v>3</v>
      </c>
    </row>
    <row r="147" spans="1:131" x14ac:dyDescent="0.25">
      <c r="A147" t="s">
        <v>379</v>
      </c>
      <c r="B147" t="s">
        <v>380</v>
      </c>
      <c r="C147" t="s">
        <v>381</v>
      </c>
      <c r="D147">
        <v>2015</v>
      </c>
      <c r="E147" t="s">
        <v>155</v>
      </c>
      <c r="F147">
        <v>2</v>
      </c>
      <c r="G147">
        <v>1</v>
      </c>
      <c r="H147" t="s">
        <v>382</v>
      </c>
      <c r="J147" t="s">
        <v>383</v>
      </c>
      <c r="K147" t="s">
        <v>136</v>
      </c>
      <c r="L147" t="s">
        <v>382</v>
      </c>
      <c r="M147" t="s">
        <v>383</v>
      </c>
      <c r="O147" t="s">
        <v>136</v>
      </c>
      <c r="P147" t="s">
        <v>384</v>
      </c>
      <c r="Q147" t="s">
        <v>385</v>
      </c>
      <c r="R147" s="2">
        <v>100</v>
      </c>
      <c r="T147" s="2">
        <v>100</v>
      </c>
      <c r="V147" t="s">
        <v>61</v>
      </c>
      <c r="W147" t="s">
        <v>139</v>
      </c>
      <c r="X147" t="s">
        <v>140</v>
      </c>
      <c r="Y147" t="s">
        <v>141</v>
      </c>
      <c r="Z147" s="2">
        <v>982.6</v>
      </c>
      <c r="AB147" t="b">
        <v>1</v>
      </c>
      <c r="AC147" t="b">
        <v>1</v>
      </c>
      <c r="AD147" s="2">
        <v>0.98260000000000003</v>
      </c>
      <c r="AE147" s="2">
        <v>982.6</v>
      </c>
      <c r="AF147" s="2">
        <v>313.29000000000002</v>
      </c>
      <c r="AH147" s="2">
        <v>313.29000000000002</v>
      </c>
      <c r="CS147" t="s">
        <v>178</v>
      </c>
      <c r="CT147" t="s">
        <v>143</v>
      </c>
      <c r="CU147" t="s">
        <v>140</v>
      </c>
      <c r="CV147" s="2">
        <v>100</v>
      </c>
      <c r="CW147" s="2">
        <v>0</v>
      </c>
      <c r="CX147" t="s">
        <v>386</v>
      </c>
      <c r="CY147" t="s">
        <v>145</v>
      </c>
      <c r="CZ147" t="s">
        <v>15</v>
      </c>
      <c r="DA147" t="s">
        <v>384</v>
      </c>
      <c r="DB147">
        <v>8054</v>
      </c>
      <c r="DE147" t="s">
        <v>387</v>
      </c>
      <c r="DF147" t="s">
        <v>383</v>
      </c>
      <c r="DG147" t="s">
        <v>388</v>
      </c>
      <c r="DH147" t="s">
        <v>384</v>
      </c>
      <c r="DI147" t="s">
        <v>387</v>
      </c>
      <c r="DJ147" t="s">
        <v>387</v>
      </c>
      <c r="DK147" t="b">
        <v>1</v>
      </c>
      <c r="DL147">
        <v>8054</v>
      </c>
      <c r="DM147" t="s">
        <v>148</v>
      </c>
      <c r="DN147" t="s">
        <v>149</v>
      </c>
      <c r="DO147" s="2">
        <v>418.15</v>
      </c>
      <c r="DP147">
        <v>5</v>
      </c>
      <c r="DQ147" s="2">
        <v>418.15</v>
      </c>
      <c r="DR147" s="2">
        <v>418.15</v>
      </c>
      <c r="DS147" t="s">
        <v>389</v>
      </c>
      <c r="DU147">
        <v>0</v>
      </c>
      <c r="DY147" t="s">
        <v>145</v>
      </c>
      <c r="DZ147" t="s">
        <v>183</v>
      </c>
      <c r="EA147">
        <v>4</v>
      </c>
    </row>
    <row r="148" spans="1:131" x14ac:dyDescent="0.25">
      <c r="A148" t="s">
        <v>379</v>
      </c>
      <c r="B148" t="s">
        <v>380</v>
      </c>
      <c r="C148" t="s">
        <v>381</v>
      </c>
      <c r="D148">
        <v>2015</v>
      </c>
      <c r="E148" t="s">
        <v>155</v>
      </c>
      <c r="F148">
        <v>2</v>
      </c>
      <c r="G148">
        <v>1</v>
      </c>
      <c r="H148" t="s">
        <v>382</v>
      </c>
      <c r="J148" t="s">
        <v>383</v>
      </c>
      <c r="K148" t="s">
        <v>136</v>
      </c>
      <c r="L148" t="s">
        <v>382</v>
      </c>
      <c r="M148" t="s">
        <v>383</v>
      </c>
      <c r="O148" t="s">
        <v>136</v>
      </c>
      <c r="P148" t="s">
        <v>384</v>
      </c>
      <c r="Q148" t="s">
        <v>385</v>
      </c>
      <c r="R148" s="2">
        <v>100</v>
      </c>
      <c r="T148" s="2">
        <v>100</v>
      </c>
      <c r="V148" t="s">
        <v>61</v>
      </c>
      <c r="W148" t="s">
        <v>139</v>
      </c>
      <c r="X148" t="s">
        <v>140</v>
      </c>
      <c r="Y148" t="s">
        <v>141</v>
      </c>
      <c r="Z148" s="2">
        <v>971.53</v>
      </c>
      <c r="AB148" t="b">
        <v>1</v>
      </c>
      <c r="AC148" t="b">
        <v>1</v>
      </c>
      <c r="AD148" s="2">
        <v>0.97153</v>
      </c>
      <c r="AE148" s="2">
        <v>971.53</v>
      </c>
      <c r="AF148" s="2">
        <v>323.14</v>
      </c>
      <c r="AH148" s="2">
        <v>323.14</v>
      </c>
      <c r="CS148" t="s">
        <v>178</v>
      </c>
      <c r="CT148" t="s">
        <v>143</v>
      </c>
      <c r="CU148" t="s">
        <v>140</v>
      </c>
      <c r="CV148" s="2">
        <v>100</v>
      </c>
      <c r="CW148" s="2">
        <v>0</v>
      </c>
      <c r="CX148" t="s">
        <v>386</v>
      </c>
      <c r="CY148" t="s">
        <v>145</v>
      </c>
      <c r="CZ148" t="s">
        <v>15</v>
      </c>
      <c r="DA148" t="s">
        <v>384</v>
      </c>
      <c r="DB148">
        <v>8054</v>
      </c>
      <c r="DE148" t="s">
        <v>387</v>
      </c>
      <c r="DF148" t="s">
        <v>383</v>
      </c>
      <c r="DG148" t="s">
        <v>388</v>
      </c>
      <c r="DH148" t="s">
        <v>384</v>
      </c>
      <c r="DI148" t="s">
        <v>387</v>
      </c>
      <c r="DJ148" t="s">
        <v>387</v>
      </c>
      <c r="DK148" t="b">
        <v>1</v>
      </c>
      <c r="DL148">
        <v>8054</v>
      </c>
      <c r="DM148" t="s">
        <v>148</v>
      </c>
      <c r="DN148" t="s">
        <v>149</v>
      </c>
      <c r="DO148" s="2">
        <v>418.15</v>
      </c>
      <c r="DP148">
        <v>5</v>
      </c>
      <c r="DQ148" s="2">
        <v>418.15</v>
      </c>
      <c r="DR148" s="2">
        <v>418.15</v>
      </c>
      <c r="DS148" t="s">
        <v>389</v>
      </c>
      <c r="DU148">
        <v>0</v>
      </c>
      <c r="DY148" t="s">
        <v>145</v>
      </c>
      <c r="DZ148" t="s">
        <v>183</v>
      </c>
      <c r="EA148">
        <v>5</v>
      </c>
    </row>
    <row r="149" spans="1:131" x14ac:dyDescent="0.25">
      <c r="A149" t="s">
        <v>379</v>
      </c>
      <c r="B149" t="s">
        <v>380</v>
      </c>
      <c r="C149" t="s">
        <v>381</v>
      </c>
      <c r="D149">
        <v>2015</v>
      </c>
      <c r="E149" t="s">
        <v>155</v>
      </c>
      <c r="F149">
        <v>2</v>
      </c>
      <c r="G149">
        <v>1</v>
      </c>
      <c r="H149" t="s">
        <v>382</v>
      </c>
      <c r="J149" t="s">
        <v>383</v>
      </c>
      <c r="K149" t="s">
        <v>136</v>
      </c>
      <c r="L149" t="s">
        <v>382</v>
      </c>
      <c r="M149" t="s">
        <v>383</v>
      </c>
      <c r="O149" t="s">
        <v>136</v>
      </c>
      <c r="P149" t="s">
        <v>384</v>
      </c>
      <c r="Q149" t="s">
        <v>385</v>
      </c>
      <c r="R149" s="2">
        <v>100</v>
      </c>
      <c r="T149" s="2">
        <v>100</v>
      </c>
      <c r="V149" t="s">
        <v>61</v>
      </c>
      <c r="W149" t="s">
        <v>139</v>
      </c>
      <c r="X149" t="s">
        <v>140</v>
      </c>
      <c r="Y149" t="s">
        <v>141</v>
      </c>
      <c r="Z149" s="2">
        <v>960.32</v>
      </c>
      <c r="AB149" t="b">
        <v>1</v>
      </c>
      <c r="AC149" t="b">
        <v>1</v>
      </c>
      <c r="AD149" s="2">
        <v>0.96032000000000006</v>
      </c>
      <c r="AE149" s="2">
        <v>960.32</v>
      </c>
      <c r="AF149" s="2">
        <v>333.01</v>
      </c>
      <c r="AH149" s="2">
        <v>333.01</v>
      </c>
      <c r="CS149" t="s">
        <v>178</v>
      </c>
      <c r="CT149" t="s">
        <v>143</v>
      </c>
      <c r="CU149" t="s">
        <v>140</v>
      </c>
      <c r="CV149" s="2">
        <v>100</v>
      </c>
      <c r="CW149" s="2">
        <v>0</v>
      </c>
      <c r="CX149" t="s">
        <v>386</v>
      </c>
      <c r="CY149" t="s">
        <v>145</v>
      </c>
      <c r="CZ149" t="s">
        <v>15</v>
      </c>
      <c r="DA149" t="s">
        <v>384</v>
      </c>
      <c r="DB149">
        <v>8054</v>
      </c>
      <c r="DE149" t="s">
        <v>387</v>
      </c>
      <c r="DF149" t="s">
        <v>383</v>
      </c>
      <c r="DG149" t="s">
        <v>388</v>
      </c>
      <c r="DH149" t="s">
        <v>384</v>
      </c>
      <c r="DI149" t="s">
        <v>387</v>
      </c>
      <c r="DJ149" t="s">
        <v>387</v>
      </c>
      <c r="DK149" t="b">
        <v>1</v>
      </c>
      <c r="DL149">
        <v>8054</v>
      </c>
      <c r="DM149" t="s">
        <v>148</v>
      </c>
      <c r="DN149" t="s">
        <v>149</v>
      </c>
      <c r="DO149" s="2">
        <v>418.15</v>
      </c>
      <c r="DP149">
        <v>5</v>
      </c>
      <c r="DQ149" s="2">
        <v>418.15</v>
      </c>
      <c r="DR149" s="2">
        <v>418.15</v>
      </c>
      <c r="DS149" t="s">
        <v>389</v>
      </c>
      <c r="DU149">
        <v>0</v>
      </c>
      <c r="DY149" t="s">
        <v>145</v>
      </c>
      <c r="DZ149" t="s">
        <v>183</v>
      </c>
      <c r="EA149">
        <v>6</v>
      </c>
    </row>
    <row r="150" spans="1:131" x14ac:dyDescent="0.25">
      <c r="A150" t="s">
        <v>379</v>
      </c>
      <c r="B150" t="s">
        <v>380</v>
      </c>
      <c r="C150" t="s">
        <v>381</v>
      </c>
      <c r="D150">
        <v>2015</v>
      </c>
      <c r="E150" t="s">
        <v>155</v>
      </c>
      <c r="F150">
        <v>2</v>
      </c>
      <c r="G150">
        <v>1</v>
      </c>
      <c r="H150" t="s">
        <v>382</v>
      </c>
      <c r="J150" t="s">
        <v>383</v>
      </c>
      <c r="K150" t="s">
        <v>136</v>
      </c>
      <c r="L150" t="s">
        <v>382</v>
      </c>
      <c r="M150" t="s">
        <v>383</v>
      </c>
      <c r="O150" t="s">
        <v>136</v>
      </c>
      <c r="P150" t="s">
        <v>384</v>
      </c>
      <c r="Q150" t="s">
        <v>385</v>
      </c>
      <c r="R150" s="2">
        <v>100</v>
      </c>
      <c r="T150" s="2">
        <v>100</v>
      </c>
      <c r="V150" t="s">
        <v>61</v>
      </c>
      <c r="W150" t="s">
        <v>139</v>
      </c>
      <c r="X150" t="s">
        <v>140</v>
      </c>
      <c r="Y150" t="s">
        <v>141</v>
      </c>
      <c r="Z150" s="2">
        <v>937.57</v>
      </c>
      <c r="AB150" t="b">
        <v>1</v>
      </c>
      <c r="AC150" t="b">
        <v>1</v>
      </c>
      <c r="AD150" s="2">
        <v>0.93757000000000001</v>
      </c>
      <c r="AE150" s="2">
        <v>937.57</v>
      </c>
      <c r="AF150" s="2">
        <v>352.79</v>
      </c>
      <c r="AH150" s="2">
        <v>352.79</v>
      </c>
      <c r="CS150" t="s">
        <v>178</v>
      </c>
      <c r="CT150" t="s">
        <v>143</v>
      </c>
      <c r="CU150" t="s">
        <v>140</v>
      </c>
      <c r="CV150" s="2">
        <v>100</v>
      </c>
      <c r="CW150" s="2">
        <v>0</v>
      </c>
      <c r="CX150" t="s">
        <v>386</v>
      </c>
      <c r="CY150" t="s">
        <v>145</v>
      </c>
      <c r="CZ150" t="s">
        <v>15</v>
      </c>
      <c r="DA150" t="s">
        <v>384</v>
      </c>
      <c r="DB150">
        <v>8054</v>
      </c>
      <c r="DE150" t="s">
        <v>387</v>
      </c>
      <c r="DF150" t="s">
        <v>383</v>
      </c>
      <c r="DG150" t="s">
        <v>388</v>
      </c>
      <c r="DH150" t="s">
        <v>384</v>
      </c>
      <c r="DI150" t="s">
        <v>387</v>
      </c>
      <c r="DJ150" t="s">
        <v>387</v>
      </c>
      <c r="DK150" t="b">
        <v>1</v>
      </c>
      <c r="DL150">
        <v>8054</v>
      </c>
      <c r="DM150" t="s">
        <v>148</v>
      </c>
      <c r="DN150" t="s">
        <v>149</v>
      </c>
      <c r="DO150" s="2">
        <v>418.15</v>
      </c>
      <c r="DP150">
        <v>5</v>
      </c>
      <c r="DQ150" s="2">
        <v>418.15</v>
      </c>
      <c r="DR150" s="2">
        <v>418.15</v>
      </c>
      <c r="DS150" t="s">
        <v>389</v>
      </c>
      <c r="DU150">
        <v>0</v>
      </c>
      <c r="DY150" t="s">
        <v>145</v>
      </c>
      <c r="DZ150" t="s">
        <v>183</v>
      </c>
      <c r="EA150">
        <v>7</v>
      </c>
    </row>
    <row r="151" spans="1:131" x14ac:dyDescent="0.25">
      <c r="A151" t="s">
        <v>379</v>
      </c>
      <c r="B151" t="s">
        <v>380</v>
      </c>
      <c r="C151" t="s">
        <v>381</v>
      </c>
      <c r="D151">
        <v>2015</v>
      </c>
      <c r="E151" t="s">
        <v>155</v>
      </c>
      <c r="F151">
        <v>2</v>
      </c>
      <c r="G151">
        <v>1</v>
      </c>
      <c r="H151" t="s">
        <v>382</v>
      </c>
      <c r="J151" t="s">
        <v>383</v>
      </c>
      <c r="K151" t="s">
        <v>136</v>
      </c>
      <c r="L151" t="s">
        <v>382</v>
      </c>
      <c r="M151" t="s">
        <v>383</v>
      </c>
      <c r="O151" t="s">
        <v>136</v>
      </c>
      <c r="P151" t="s">
        <v>384</v>
      </c>
      <c r="Q151" t="s">
        <v>385</v>
      </c>
      <c r="R151" s="2">
        <v>100</v>
      </c>
      <c r="T151" s="2">
        <v>100</v>
      </c>
      <c r="V151" t="s">
        <v>61</v>
      </c>
      <c r="W151" t="s">
        <v>139</v>
      </c>
      <c r="X151" t="s">
        <v>140</v>
      </c>
      <c r="Y151" t="s">
        <v>141</v>
      </c>
      <c r="Z151" s="2">
        <v>926.12</v>
      </c>
      <c r="AB151" t="b">
        <v>1</v>
      </c>
      <c r="AC151" t="b">
        <v>1</v>
      </c>
      <c r="AD151" s="2">
        <v>0.92612000000000005</v>
      </c>
      <c r="AE151" s="2">
        <v>926.12</v>
      </c>
      <c r="AF151" s="2">
        <v>362.64</v>
      </c>
      <c r="AH151" s="2">
        <v>362.64</v>
      </c>
      <c r="CS151" t="s">
        <v>178</v>
      </c>
      <c r="CT151" t="s">
        <v>143</v>
      </c>
      <c r="CU151" t="s">
        <v>140</v>
      </c>
      <c r="CV151" s="2">
        <v>100</v>
      </c>
      <c r="CW151" s="2">
        <v>0</v>
      </c>
      <c r="CX151" t="s">
        <v>386</v>
      </c>
      <c r="CY151" t="s">
        <v>145</v>
      </c>
      <c r="CZ151" t="s">
        <v>15</v>
      </c>
      <c r="DA151" t="s">
        <v>384</v>
      </c>
      <c r="DB151">
        <v>8054</v>
      </c>
      <c r="DE151" t="s">
        <v>387</v>
      </c>
      <c r="DF151" t="s">
        <v>383</v>
      </c>
      <c r="DG151" t="s">
        <v>388</v>
      </c>
      <c r="DH151" t="s">
        <v>384</v>
      </c>
      <c r="DI151" t="s">
        <v>387</v>
      </c>
      <c r="DJ151" t="s">
        <v>387</v>
      </c>
      <c r="DK151" t="b">
        <v>1</v>
      </c>
      <c r="DL151">
        <v>8054</v>
      </c>
      <c r="DM151" t="s">
        <v>148</v>
      </c>
      <c r="DN151" t="s">
        <v>149</v>
      </c>
      <c r="DO151" s="2">
        <v>418.15</v>
      </c>
      <c r="DP151">
        <v>5</v>
      </c>
      <c r="DQ151" s="2">
        <v>418.15</v>
      </c>
      <c r="DR151" s="2">
        <v>418.15</v>
      </c>
      <c r="DS151" t="s">
        <v>389</v>
      </c>
      <c r="DU151">
        <v>0</v>
      </c>
      <c r="DY151" t="s">
        <v>145</v>
      </c>
      <c r="DZ151" t="s">
        <v>183</v>
      </c>
      <c r="EA151">
        <v>8</v>
      </c>
    </row>
    <row r="152" spans="1:131" x14ac:dyDescent="0.25">
      <c r="A152" t="s">
        <v>390</v>
      </c>
      <c r="B152" t="s">
        <v>391</v>
      </c>
      <c r="C152" t="s">
        <v>392</v>
      </c>
      <c r="D152">
        <v>2012</v>
      </c>
      <c r="E152" t="s">
        <v>211</v>
      </c>
      <c r="F152">
        <v>8</v>
      </c>
      <c r="G152">
        <v>1</v>
      </c>
      <c r="H152" t="s">
        <v>393</v>
      </c>
      <c r="J152" t="s">
        <v>394</v>
      </c>
      <c r="K152" t="s">
        <v>136</v>
      </c>
      <c r="L152" t="s">
        <v>393</v>
      </c>
      <c r="M152" t="s">
        <v>394</v>
      </c>
      <c r="O152" t="s">
        <v>136</v>
      </c>
      <c r="P152" t="s">
        <v>395</v>
      </c>
      <c r="Q152" t="s">
        <v>396</v>
      </c>
      <c r="R152" s="2">
        <v>101</v>
      </c>
      <c r="T152" s="2">
        <v>101</v>
      </c>
      <c r="V152" t="s">
        <v>61</v>
      </c>
      <c r="W152" t="s">
        <v>139</v>
      </c>
      <c r="X152" t="s">
        <v>140</v>
      </c>
      <c r="Y152" t="s">
        <v>141</v>
      </c>
      <c r="Z152" s="2">
        <v>801.8</v>
      </c>
      <c r="AB152" t="b">
        <v>1</v>
      </c>
      <c r="AC152" t="b">
        <v>1</v>
      </c>
      <c r="AD152" s="2">
        <v>0.80179999999999996</v>
      </c>
      <c r="AE152" s="2">
        <v>801.8</v>
      </c>
      <c r="AF152" s="2">
        <v>293.14999999999998</v>
      </c>
      <c r="AH152" s="2">
        <v>293.14999999999998</v>
      </c>
      <c r="CS152" t="s">
        <v>178</v>
      </c>
      <c r="CT152" t="s">
        <v>143</v>
      </c>
      <c r="CU152" t="s">
        <v>140</v>
      </c>
      <c r="CV152" s="2">
        <v>101</v>
      </c>
      <c r="CW152" s="2">
        <v>0</v>
      </c>
      <c r="CX152" t="s">
        <v>397</v>
      </c>
      <c r="CY152" t="s">
        <v>145</v>
      </c>
      <c r="CZ152" t="s">
        <v>15</v>
      </c>
      <c r="DA152" t="s">
        <v>395</v>
      </c>
      <c r="DB152">
        <v>6560</v>
      </c>
      <c r="DE152" t="s">
        <v>398</v>
      </c>
      <c r="DF152" t="s">
        <v>394</v>
      </c>
      <c r="DG152" t="s">
        <v>399</v>
      </c>
      <c r="DH152" t="s">
        <v>395</v>
      </c>
      <c r="DI152" t="s">
        <v>398</v>
      </c>
      <c r="DJ152" t="s">
        <v>398</v>
      </c>
      <c r="DK152" t="b">
        <v>1</v>
      </c>
      <c r="DL152">
        <v>6560</v>
      </c>
      <c r="DM152" t="s">
        <v>148</v>
      </c>
      <c r="DN152" t="s">
        <v>149</v>
      </c>
      <c r="DO152" s="2">
        <v>381.31666666666661</v>
      </c>
      <c r="DP152">
        <v>6</v>
      </c>
      <c r="DQ152" s="2">
        <v>380.37222222222221</v>
      </c>
      <c r="DR152" s="2">
        <v>381.65</v>
      </c>
      <c r="DS152" t="s">
        <v>400</v>
      </c>
      <c r="DT152" s="2">
        <v>547.78</v>
      </c>
      <c r="DU152">
        <v>1</v>
      </c>
      <c r="DV152" s="2">
        <v>547.78</v>
      </c>
      <c r="DW152" s="2">
        <v>547.78</v>
      </c>
      <c r="DX152" t="s">
        <v>401</v>
      </c>
      <c r="DY152" t="s">
        <v>145</v>
      </c>
      <c r="DZ152" t="s">
        <v>151</v>
      </c>
      <c r="EA152">
        <v>1</v>
      </c>
    </row>
    <row r="153" spans="1:131" x14ac:dyDescent="0.25">
      <c r="A153" t="s">
        <v>402</v>
      </c>
      <c r="B153" t="s">
        <v>403</v>
      </c>
      <c r="C153" t="s">
        <v>404</v>
      </c>
      <c r="D153">
        <v>2012</v>
      </c>
      <c r="E153" t="s">
        <v>155</v>
      </c>
      <c r="F153">
        <v>8</v>
      </c>
      <c r="G153">
        <v>1</v>
      </c>
      <c r="H153" t="s">
        <v>393</v>
      </c>
      <c r="J153" t="s">
        <v>394</v>
      </c>
      <c r="K153" t="s">
        <v>136</v>
      </c>
      <c r="L153" t="s">
        <v>393</v>
      </c>
      <c r="M153" t="s">
        <v>394</v>
      </c>
      <c r="O153" t="s">
        <v>136</v>
      </c>
      <c r="P153" t="s">
        <v>395</v>
      </c>
      <c r="Q153" t="s">
        <v>396</v>
      </c>
      <c r="R153" s="2">
        <v>101.325</v>
      </c>
      <c r="T153" s="2">
        <v>101.325</v>
      </c>
      <c r="V153" t="s">
        <v>61</v>
      </c>
      <c r="W153" t="s">
        <v>139</v>
      </c>
      <c r="X153" t="s">
        <v>140</v>
      </c>
      <c r="Y153" t="s">
        <v>141</v>
      </c>
      <c r="Z153" s="2">
        <v>801.3</v>
      </c>
      <c r="AB153" t="b">
        <v>1</v>
      </c>
      <c r="AC153" t="b">
        <v>1</v>
      </c>
      <c r="AD153" s="2">
        <v>0.8012999999999999</v>
      </c>
      <c r="AE153" s="2">
        <v>801.3</v>
      </c>
      <c r="AF153" s="2">
        <v>295.14999999999998</v>
      </c>
      <c r="AH153" s="2">
        <v>295.14999999999998</v>
      </c>
      <c r="CS153" t="s">
        <v>178</v>
      </c>
      <c r="CT153" t="s">
        <v>143</v>
      </c>
      <c r="CU153" t="s">
        <v>140</v>
      </c>
      <c r="CV153" s="2">
        <v>101.325</v>
      </c>
      <c r="CW153" s="2">
        <v>0</v>
      </c>
      <c r="CX153" t="s">
        <v>397</v>
      </c>
      <c r="CY153" t="s">
        <v>145</v>
      </c>
      <c r="CZ153" t="s">
        <v>15</v>
      </c>
      <c r="DA153" t="s">
        <v>395</v>
      </c>
      <c r="DB153">
        <v>6560</v>
      </c>
      <c r="DE153" t="s">
        <v>398</v>
      </c>
      <c r="DF153" t="s">
        <v>394</v>
      </c>
      <c r="DG153" t="s">
        <v>399</v>
      </c>
      <c r="DH153" t="s">
        <v>395</v>
      </c>
      <c r="DI153" t="s">
        <v>398</v>
      </c>
      <c r="DJ153" t="s">
        <v>398</v>
      </c>
      <c r="DK153" t="b">
        <v>1</v>
      </c>
      <c r="DL153">
        <v>6560</v>
      </c>
      <c r="DM153" t="s">
        <v>148</v>
      </c>
      <c r="DN153" t="s">
        <v>149</v>
      </c>
      <c r="DO153" s="2">
        <v>381.31666666666661</v>
      </c>
      <c r="DP153">
        <v>6</v>
      </c>
      <c r="DQ153" s="2">
        <v>380.37222222222221</v>
      </c>
      <c r="DR153" s="2">
        <v>381.65</v>
      </c>
      <c r="DS153" t="s">
        <v>400</v>
      </c>
      <c r="DT153" s="2">
        <v>547.78</v>
      </c>
      <c r="DU153">
        <v>1</v>
      </c>
      <c r="DV153" s="2">
        <v>547.78</v>
      </c>
      <c r="DW153" s="2">
        <v>547.78</v>
      </c>
      <c r="DX153" t="s">
        <v>401</v>
      </c>
      <c r="DY153" t="s">
        <v>145</v>
      </c>
      <c r="DZ153" t="s">
        <v>151</v>
      </c>
      <c r="EA153">
        <v>2</v>
      </c>
    </row>
    <row r="154" spans="1:131" x14ac:dyDescent="0.25">
      <c r="A154" t="s">
        <v>405</v>
      </c>
      <c r="B154" t="s">
        <v>406</v>
      </c>
      <c r="C154" t="s">
        <v>407</v>
      </c>
      <c r="D154">
        <v>2010</v>
      </c>
      <c r="E154" t="s">
        <v>167</v>
      </c>
      <c r="F154">
        <v>2</v>
      </c>
      <c r="G154">
        <v>1</v>
      </c>
      <c r="H154" t="s">
        <v>393</v>
      </c>
      <c r="J154" t="s">
        <v>394</v>
      </c>
      <c r="K154" t="s">
        <v>136</v>
      </c>
      <c r="L154" t="s">
        <v>393</v>
      </c>
      <c r="M154" t="s">
        <v>394</v>
      </c>
      <c r="O154" t="s">
        <v>136</v>
      </c>
      <c r="P154" t="s">
        <v>395</v>
      </c>
      <c r="Q154" t="s">
        <v>396</v>
      </c>
      <c r="R154" s="2">
        <v>101</v>
      </c>
      <c r="T154" s="2">
        <v>101</v>
      </c>
      <c r="V154" t="s">
        <v>61</v>
      </c>
      <c r="W154" t="s">
        <v>139</v>
      </c>
      <c r="X154" t="s">
        <v>140</v>
      </c>
      <c r="Y154" t="s">
        <v>141</v>
      </c>
      <c r="Z154" s="2">
        <v>797.84</v>
      </c>
      <c r="AB154" t="b">
        <v>1</v>
      </c>
      <c r="AC154" t="b">
        <v>1</v>
      </c>
      <c r="AD154" s="2">
        <v>0.79783999999999999</v>
      </c>
      <c r="AE154" s="2">
        <v>797.84</v>
      </c>
      <c r="AF154" s="2">
        <v>298.14999999999998</v>
      </c>
      <c r="AH154" s="2">
        <v>298.14999999999998</v>
      </c>
      <c r="CS154" t="s">
        <v>178</v>
      </c>
      <c r="CT154" t="s">
        <v>143</v>
      </c>
      <c r="CU154" t="s">
        <v>140</v>
      </c>
      <c r="CV154" s="2">
        <v>101</v>
      </c>
      <c r="CW154" s="2">
        <v>0</v>
      </c>
      <c r="CX154" t="s">
        <v>397</v>
      </c>
      <c r="CY154" t="s">
        <v>145</v>
      </c>
      <c r="CZ154" t="s">
        <v>15</v>
      </c>
      <c r="DA154" t="s">
        <v>395</v>
      </c>
      <c r="DB154">
        <v>6560</v>
      </c>
      <c r="DE154" t="s">
        <v>398</v>
      </c>
      <c r="DF154" t="s">
        <v>394</v>
      </c>
      <c r="DG154" t="s">
        <v>399</v>
      </c>
      <c r="DH154" t="s">
        <v>395</v>
      </c>
      <c r="DI154" t="s">
        <v>398</v>
      </c>
      <c r="DJ154" t="s">
        <v>398</v>
      </c>
      <c r="DK154" t="b">
        <v>1</v>
      </c>
      <c r="DL154">
        <v>6560</v>
      </c>
      <c r="DM154" t="s">
        <v>148</v>
      </c>
      <c r="DN154" t="s">
        <v>149</v>
      </c>
      <c r="DO154" s="2">
        <v>381.31666666666661</v>
      </c>
      <c r="DP154">
        <v>6</v>
      </c>
      <c r="DQ154" s="2">
        <v>380.37222222222221</v>
      </c>
      <c r="DR154" s="2">
        <v>381.65</v>
      </c>
      <c r="DS154" t="s">
        <v>400</v>
      </c>
      <c r="DT154" s="2">
        <v>547.78</v>
      </c>
      <c r="DU154">
        <v>1</v>
      </c>
      <c r="DV154" s="2">
        <v>547.78</v>
      </c>
      <c r="DW154" s="2">
        <v>547.78</v>
      </c>
      <c r="DX154" t="s">
        <v>401</v>
      </c>
      <c r="DY154" t="s">
        <v>145</v>
      </c>
      <c r="DZ154" t="s">
        <v>151</v>
      </c>
      <c r="EA154">
        <v>3</v>
      </c>
    </row>
    <row r="155" spans="1:131" x14ac:dyDescent="0.25">
      <c r="A155" t="s">
        <v>408</v>
      </c>
      <c r="B155" t="s">
        <v>409</v>
      </c>
      <c r="C155" t="s">
        <v>410</v>
      </c>
      <c r="D155">
        <v>2009</v>
      </c>
      <c r="E155" t="s">
        <v>211</v>
      </c>
      <c r="F155">
        <v>11</v>
      </c>
      <c r="G155">
        <v>1</v>
      </c>
      <c r="H155" t="s">
        <v>393</v>
      </c>
      <c r="J155" t="s">
        <v>394</v>
      </c>
      <c r="K155" t="s">
        <v>136</v>
      </c>
      <c r="L155" t="s">
        <v>393</v>
      </c>
      <c r="M155" t="s">
        <v>394</v>
      </c>
      <c r="O155" t="s">
        <v>136</v>
      </c>
      <c r="P155" t="s">
        <v>395</v>
      </c>
      <c r="Q155" t="s">
        <v>396</v>
      </c>
      <c r="R155" s="2">
        <v>101.325</v>
      </c>
      <c r="T155" s="2">
        <v>101.325</v>
      </c>
      <c r="V155" t="s">
        <v>61</v>
      </c>
      <c r="W155" t="s">
        <v>139</v>
      </c>
      <c r="X155" t="s">
        <v>140</v>
      </c>
      <c r="Y155" t="s">
        <v>168</v>
      </c>
      <c r="Z155" s="2">
        <v>794.34</v>
      </c>
      <c r="AB155" t="b">
        <v>1</v>
      </c>
      <c r="AC155" t="b">
        <v>1</v>
      </c>
      <c r="AD155" s="2">
        <v>0.79434000000000005</v>
      </c>
      <c r="AE155" s="2">
        <v>794.34</v>
      </c>
      <c r="AF155" s="2">
        <v>303.14999999999998</v>
      </c>
      <c r="AH155" s="2">
        <v>303.14999999999998</v>
      </c>
      <c r="CS155" t="s">
        <v>178</v>
      </c>
      <c r="CT155" t="s">
        <v>143</v>
      </c>
      <c r="CU155" t="s">
        <v>140</v>
      </c>
      <c r="CV155" s="2">
        <v>101.325</v>
      </c>
      <c r="CW155" s="2">
        <v>0</v>
      </c>
      <c r="CX155" t="s">
        <v>397</v>
      </c>
      <c r="CY155" t="s">
        <v>145</v>
      </c>
      <c r="CZ155" t="s">
        <v>15</v>
      </c>
      <c r="DA155" t="s">
        <v>395</v>
      </c>
      <c r="DB155">
        <v>6560</v>
      </c>
      <c r="DE155" t="s">
        <v>398</v>
      </c>
      <c r="DF155" t="s">
        <v>394</v>
      </c>
      <c r="DG155" t="s">
        <v>399</v>
      </c>
      <c r="DH155" t="s">
        <v>395</v>
      </c>
      <c r="DI155" t="s">
        <v>398</v>
      </c>
      <c r="DJ155" t="s">
        <v>398</v>
      </c>
      <c r="DK155" t="b">
        <v>1</v>
      </c>
      <c r="DL155">
        <v>6560</v>
      </c>
      <c r="DM155" t="s">
        <v>148</v>
      </c>
      <c r="DN155" t="s">
        <v>149</v>
      </c>
      <c r="DO155" s="2">
        <v>381.31666666666661</v>
      </c>
      <c r="DP155">
        <v>6</v>
      </c>
      <c r="DQ155" s="2">
        <v>380.37222222222221</v>
      </c>
      <c r="DR155" s="2">
        <v>381.65</v>
      </c>
      <c r="DS155" t="s">
        <v>400</v>
      </c>
      <c r="DT155" s="2">
        <v>547.78</v>
      </c>
      <c r="DU155">
        <v>1</v>
      </c>
      <c r="DV155" s="2">
        <v>547.78</v>
      </c>
      <c r="DW155" s="2">
        <v>547.78</v>
      </c>
      <c r="DX155" t="s">
        <v>401</v>
      </c>
      <c r="DY155" t="s">
        <v>145</v>
      </c>
      <c r="DZ155" t="s">
        <v>151</v>
      </c>
      <c r="EA155">
        <v>4</v>
      </c>
    </row>
    <row r="156" spans="1:131" x14ac:dyDescent="0.25">
      <c r="A156" t="s">
        <v>411</v>
      </c>
      <c r="B156" t="s">
        <v>412</v>
      </c>
      <c r="C156" t="s">
        <v>413</v>
      </c>
      <c r="D156">
        <v>2015</v>
      </c>
      <c r="E156" t="s">
        <v>155</v>
      </c>
      <c r="F156">
        <v>2</v>
      </c>
      <c r="G156">
        <v>1</v>
      </c>
      <c r="H156" t="s">
        <v>393</v>
      </c>
      <c r="J156" t="s">
        <v>394</v>
      </c>
      <c r="K156" t="s">
        <v>136</v>
      </c>
      <c r="L156" t="s">
        <v>393</v>
      </c>
      <c r="M156" t="s">
        <v>394</v>
      </c>
      <c r="O156" t="s">
        <v>136</v>
      </c>
      <c r="P156" t="s">
        <v>395</v>
      </c>
      <c r="Q156" t="s">
        <v>396</v>
      </c>
      <c r="R156" s="2">
        <v>101.8</v>
      </c>
      <c r="T156" s="2">
        <v>101.8</v>
      </c>
      <c r="V156" t="s">
        <v>61</v>
      </c>
      <c r="W156" t="s">
        <v>139</v>
      </c>
      <c r="X156" t="s">
        <v>140</v>
      </c>
      <c r="Y156" t="s">
        <v>141</v>
      </c>
      <c r="Z156" s="2">
        <v>761.279</v>
      </c>
      <c r="AB156" t="b">
        <v>1</v>
      </c>
      <c r="AC156" t="b">
        <v>1</v>
      </c>
      <c r="AD156" s="2">
        <v>0.76127900000000004</v>
      </c>
      <c r="AE156" s="2">
        <v>761.279</v>
      </c>
      <c r="AF156" s="2">
        <v>343.15199999999999</v>
      </c>
      <c r="AH156" s="2">
        <v>343.15199999999999</v>
      </c>
      <c r="CS156" t="s">
        <v>178</v>
      </c>
      <c r="CT156" t="s">
        <v>143</v>
      </c>
      <c r="CU156" t="s">
        <v>140</v>
      </c>
      <c r="CV156" s="2">
        <v>101.325</v>
      </c>
      <c r="CW156" s="2">
        <v>0.47499999999999432</v>
      </c>
      <c r="CX156" t="s">
        <v>397</v>
      </c>
      <c r="CY156" t="s">
        <v>145</v>
      </c>
      <c r="CZ156" t="s">
        <v>15</v>
      </c>
      <c r="DA156" t="s">
        <v>395</v>
      </c>
      <c r="DB156">
        <v>6560</v>
      </c>
      <c r="DE156" t="s">
        <v>398</v>
      </c>
      <c r="DF156" t="s">
        <v>394</v>
      </c>
      <c r="DG156" t="s">
        <v>399</v>
      </c>
      <c r="DH156" t="s">
        <v>395</v>
      </c>
      <c r="DI156" t="s">
        <v>398</v>
      </c>
      <c r="DJ156" t="s">
        <v>398</v>
      </c>
      <c r="DK156" t="b">
        <v>1</v>
      </c>
      <c r="DL156">
        <v>6560</v>
      </c>
      <c r="DM156" t="s">
        <v>148</v>
      </c>
      <c r="DN156" t="s">
        <v>149</v>
      </c>
      <c r="DO156" s="2">
        <v>381.31666666666661</v>
      </c>
      <c r="DP156">
        <v>6</v>
      </c>
      <c r="DQ156" s="2">
        <v>380.37222222222221</v>
      </c>
      <c r="DR156" s="2">
        <v>381.65</v>
      </c>
      <c r="DS156" t="s">
        <v>400</v>
      </c>
      <c r="DT156" s="2">
        <v>547.78</v>
      </c>
      <c r="DU156">
        <v>1</v>
      </c>
      <c r="DV156" s="2">
        <v>547.78</v>
      </c>
      <c r="DW156" s="2">
        <v>547.78</v>
      </c>
      <c r="DX156" t="s">
        <v>401</v>
      </c>
      <c r="DY156" t="s">
        <v>145</v>
      </c>
      <c r="DZ156" t="s">
        <v>151</v>
      </c>
      <c r="EA156">
        <v>5</v>
      </c>
    </row>
    <row r="157" spans="1:131" x14ac:dyDescent="0.25">
      <c r="A157" t="s">
        <v>414</v>
      </c>
      <c r="B157" t="s">
        <v>415</v>
      </c>
      <c r="C157" t="s">
        <v>416</v>
      </c>
      <c r="D157">
        <v>2012</v>
      </c>
      <c r="E157" t="s">
        <v>211</v>
      </c>
      <c r="F157">
        <v>2</v>
      </c>
      <c r="G157">
        <v>1</v>
      </c>
      <c r="H157" t="s">
        <v>417</v>
      </c>
      <c r="J157" t="s">
        <v>418</v>
      </c>
      <c r="K157" t="s">
        <v>136</v>
      </c>
      <c r="L157" t="s">
        <v>417</v>
      </c>
      <c r="M157" t="s">
        <v>418</v>
      </c>
      <c r="O157" t="s">
        <v>136</v>
      </c>
      <c r="P157" t="s">
        <v>419</v>
      </c>
      <c r="Q157" t="s">
        <v>420</v>
      </c>
      <c r="R157" s="2">
        <v>100</v>
      </c>
      <c r="T157" s="2">
        <v>100</v>
      </c>
      <c r="V157" t="s">
        <v>61</v>
      </c>
      <c r="W157" t="s">
        <v>139</v>
      </c>
      <c r="X157" t="s">
        <v>140</v>
      </c>
      <c r="Y157" t="s">
        <v>141</v>
      </c>
      <c r="Z157" s="2">
        <v>707.7</v>
      </c>
      <c r="AB157" t="b">
        <v>1</v>
      </c>
      <c r="AC157" t="b">
        <v>1</v>
      </c>
      <c r="AD157" s="2">
        <v>0.7077</v>
      </c>
      <c r="AE157" s="2">
        <v>707.7</v>
      </c>
      <c r="AF157" s="2">
        <v>273.14999999999998</v>
      </c>
      <c r="AH157" s="2">
        <v>273.14999999999998</v>
      </c>
      <c r="CS157" t="s">
        <v>142</v>
      </c>
      <c r="CT157" t="s">
        <v>143</v>
      </c>
      <c r="CU157" t="s">
        <v>140</v>
      </c>
      <c r="CV157" s="2">
        <v>100</v>
      </c>
      <c r="CW157" s="2">
        <v>0</v>
      </c>
      <c r="CX157" t="s">
        <v>421</v>
      </c>
      <c r="CY157" t="s">
        <v>145</v>
      </c>
      <c r="CZ157" t="s">
        <v>15</v>
      </c>
      <c r="DA157" t="s">
        <v>419</v>
      </c>
      <c r="DB157">
        <v>11594</v>
      </c>
      <c r="DE157" t="s">
        <v>422</v>
      </c>
      <c r="DF157" t="s">
        <v>418</v>
      </c>
      <c r="DG157" t="s">
        <v>417</v>
      </c>
      <c r="DH157" t="s">
        <v>419</v>
      </c>
      <c r="DI157" t="s">
        <v>422</v>
      </c>
      <c r="DJ157" t="s">
        <v>422</v>
      </c>
      <c r="DK157" t="b">
        <v>1</v>
      </c>
      <c r="DL157">
        <v>11594</v>
      </c>
      <c r="DM157" t="s">
        <v>148</v>
      </c>
      <c r="DN157" t="s">
        <v>149</v>
      </c>
      <c r="DO157" s="2">
        <v>389.15</v>
      </c>
      <c r="DP157">
        <v>1</v>
      </c>
      <c r="DQ157" s="2">
        <v>389.15</v>
      </c>
      <c r="DR157" s="2">
        <v>389.15</v>
      </c>
      <c r="DS157" t="s">
        <v>423</v>
      </c>
      <c r="DU157">
        <v>0</v>
      </c>
      <c r="DY157" t="s">
        <v>145</v>
      </c>
      <c r="DZ157" t="s">
        <v>151</v>
      </c>
      <c r="EA157">
        <v>1</v>
      </c>
    </row>
    <row r="158" spans="1:131" x14ac:dyDescent="0.25">
      <c r="A158" t="s">
        <v>414</v>
      </c>
      <c r="B158" t="s">
        <v>415</v>
      </c>
      <c r="C158" t="s">
        <v>416</v>
      </c>
      <c r="D158">
        <v>2012</v>
      </c>
      <c r="E158" t="s">
        <v>211</v>
      </c>
      <c r="F158">
        <v>2</v>
      </c>
      <c r="G158">
        <v>1</v>
      </c>
      <c r="H158" t="s">
        <v>417</v>
      </c>
      <c r="J158" t="s">
        <v>418</v>
      </c>
      <c r="K158" t="s">
        <v>136</v>
      </c>
      <c r="L158" t="s">
        <v>417</v>
      </c>
      <c r="M158" t="s">
        <v>418</v>
      </c>
      <c r="O158" t="s">
        <v>136</v>
      </c>
      <c r="P158" t="s">
        <v>419</v>
      </c>
      <c r="Q158" t="s">
        <v>420</v>
      </c>
      <c r="R158" s="2">
        <v>100</v>
      </c>
      <c r="T158" s="2">
        <v>100</v>
      </c>
      <c r="V158" t="s">
        <v>61</v>
      </c>
      <c r="W158" t="s">
        <v>139</v>
      </c>
      <c r="X158" t="s">
        <v>140</v>
      </c>
      <c r="Y158" t="s">
        <v>141</v>
      </c>
      <c r="Z158" s="2">
        <v>699.8</v>
      </c>
      <c r="AB158" t="b">
        <v>1</v>
      </c>
      <c r="AC158" t="b">
        <v>1</v>
      </c>
      <c r="AD158" s="2">
        <v>0.69979999999999998</v>
      </c>
      <c r="AE158" s="2">
        <v>699.8</v>
      </c>
      <c r="AF158" s="2">
        <v>283.14999999999998</v>
      </c>
      <c r="AH158" s="2">
        <v>283.14999999999998</v>
      </c>
      <c r="CS158" t="s">
        <v>142</v>
      </c>
      <c r="CT158" t="s">
        <v>143</v>
      </c>
      <c r="CU158" t="s">
        <v>140</v>
      </c>
      <c r="CV158" s="2">
        <v>100</v>
      </c>
      <c r="CW158" s="2">
        <v>0</v>
      </c>
      <c r="CX158" t="s">
        <v>421</v>
      </c>
      <c r="CY158" t="s">
        <v>145</v>
      </c>
      <c r="CZ158" t="s">
        <v>15</v>
      </c>
      <c r="DA158" t="s">
        <v>419</v>
      </c>
      <c r="DB158">
        <v>11594</v>
      </c>
      <c r="DE158" t="s">
        <v>422</v>
      </c>
      <c r="DF158" t="s">
        <v>418</v>
      </c>
      <c r="DG158" t="s">
        <v>417</v>
      </c>
      <c r="DH158" t="s">
        <v>419</v>
      </c>
      <c r="DI158" t="s">
        <v>422</v>
      </c>
      <c r="DJ158" t="s">
        <v>422</v>
      </c>
      <c r="DK158" t="b">
        <v>1</v>
      </c>
      <c r="DL158">
        <v>11594</v>
      </c>
      <c r="DM158" t="s">
        <v>148</v>
      </c>
      <c r="DN158" t="s">
        <v>149</v>
      </c>
      <c r="DO158" s="2">
        <v>389.15</v>
      </c>
      <c r="DP158">
        <v>1</v>
      </c>
      <c r="DQ158" s="2">
        <v>389.15</v>
      </c>
      <c r="DR158" s="2">
        <v>389.15</v>
      </c>
      <c r="DS158" t="s">
        <v>423</v>
      </c>
      <c r="DU158">
        <v>0</v>
      </c>
      <c r="DY158" t="s">
        <v>145</v>
      </c>
      <c r="DZ158" t="s">
        <v>151</v>
      </c>
      <c r="EA158">
        <v>2</v>
      </c>
    </row>
    <row r="159" spans="1:131" x14ac:dyDescent="0.25">
      <c r="A159" t="s">
        <v>414</v>
      </c>
      <c r="B159" t="s">
        <v>415</v>
      </c>
      <c r="C159" t="s">
        <v>416</v>
      </c>
      <c r="D159">
        <v>2012</v>
      </c>
      <c r="E159" t="s">
        <v>211</v>
      </c>
      <c r="F159">
        <v>2</v>
      </c>
      <c r="G159">
        <v>1</v>
      </c>
      <c r="H159" t="s">
        <v>417</v>
      </c>
      <c r="J159" t="s">
        <v>418</v>
      </c>
      <c r="K159" t="s">
        <v>136</v>
      </c>
      <c r="L159" t="s">
        <v>417</v>
      </c>
      <c r="M159" t="s">
        <v>418</v>
      </c>
      <c r="O159" t="s">
        <v>136</v>
      </c>
      <c r="P159" t="s">
        <v>419</v>
      </c>
      <c r="Q159" t="s">
        <v>420</v>
      </c>
      <c r="R159" s="2">
        <v>100</v>
      </c>
      <c r="T159" s="2">
        <v>100</v>
      </c>
      <c r="V159" t="s">
        <v>61</v>
      </c>
      <c r="W159" t="s">
        <v>139</v>
      </c>
      <c r="X159" t="s">
        <v>140</v>
      </c>
      <c r="Y159" t="s">
        <v>141</v>
      </c>
      <c r="Z159" s="2">
        <v>691.7</v>
      </c>
      <c r="AB159" t="b">
        <v>1</v>
      </c>
      <c r="AC159" t="b">
        <v>1</v>
      </c>
      <c r="AD159" s="2">
        <v>0.69170000000000009</v>
      </c>
      <c r="AE159" s="2">
        <v>691.7</v>
      </c>
      <c r="AF159" s="2">
        <v>293.14999999999998</v>
      </c>
      <c r="AH159" s="2">
        <v>293.14999999999998</v>
      </c>
      <c r="CS159" t="s">
        <v>142</v>
      </c>
      <c r="CT159" t="s">
        <v>143</v>
      </c>
      <c r="CU159" t="s">
        <v>140</v>
      </c>
      <c r="CV159" s="2">
        <v>100</v>
      </c>
      <c r="CW159" s="2">
        <v>0</v>
      </c>
      <c r="CX159" t="s">
        <v>421</v>
      </c>
      <c r="CY159" t="s">
        <v>145</v>
      </c>
      <c r="CZ159" t="s">
        <v>15</v>
      </c>
      <c r="DA159" t="s">
        <v>419</v>
      </c>
      <c r="DB159">
        <v>11594</v>
      </c>
      <c r="DE159" t="s">
        <v>422</v>
      </c>
      <c r="DF159" t="s">
        <v>418</v>
      </c>
      <c r="DG159" t="s">
        <v>417</v>
      </c>
      <c r="DH159" t="s">
        <v>419</v>
      </c>
      <c r="DI159" t="s">
        <v>422</v>
      </c>
      <c r="DJ159" t="s">
        <v>422</v>
      </c>
      <c r="DK159" t="b">
        <v>1</v>
      </c>
      <c r="DL159">
        <v>11594</v>
      </c>
      <c r="DM159" t="s">
        <v>148</v>
      </c>
      <c r="DN159" t="s">
        <v>149</v>
      </c>
      <c r="DO159" s="2">
        <v>389.15</v>
      </c>
      <c r="DP159">
        <v>1</v>
      </c>
      <c r="DQ159" s="2">
        <v>389.15</v>
      </c>
      <c r="DR159" s="2">
        <v>389.15</v>
      </c>
      <c r="DS159" t="s">
        <v>423</v>
      </c>
      <c r="DU159">
        <v>0</v>
      </c>
      <c r="DY159" t="s">
        <v>145</v>
      </c>
      <c r="DZ159" t="s">
        <v>151</v>
      </c>
      <c r="EA159">
        <v>3</v>
      </c>
    </row>
    <row r="160" spans="1:131" x14ac:dyDescent="0.25">
      <c r="A160" t="s">
        <v>424</v>
      </c>
      <c r="B160" t="s">
        <v>425</v>
      </c>
      <c r="C160" t="s">
        <v>426</v>
      </c>
      <c r="D160">
        <v>2017</v>
      </c>
      <c r="E160" t="s">
        <v>211</v>
      </c>
      <c r="F160">
        <v>2</v>
      </c>
      <c r="G160">
        <v>1</v>
      </c>
      <c r="H160" t="s">
        <v>417</v>
      </c>
      <c r="J160" t="s">
        <v>418</v>
      </c>
      <c r="K160" t="s">
        <v>136</v>
      </c>
      <c r="L160" t="s">
        <v>417</v>
      </c>
      <c r="M160" t="s">
        <v>418</v>
      </c>
      <c r="O160" t="s">
        <v>136</v>
      </c>
      <c r="P160" t="s">
        <v>419</v>
      </c>
      <c r="Q160" t="s">
        <v>420</v>
      </c>
      <c r="R160" s="2">
        <v>100</v>
      </c>
      <c r="T160" s="2">
        <v>100</v>
      </c>
      <c r="V160" t="s">
        <v>61</v>
      </c>
      <c r="W160" t="s">
        <v>139</v>
      </c>
      <c r="X160" t="s">
        <v>140</v>
      </c>
      <c r="Y160" t="s">
        <v>141</v>
      </c>
      <c r="Z160" s="2">
        <v>693.9</v>
      </c>
      <c r="AB160" t="b">
        <v>1</v>
      </c>
      <c r="AC160" t="b">
        <v>1</v>
      </c>
      <c r="AD160" s="2">
        <v>0.69389999999999996</v>
      </c>
      <c r="AE160" s="2">
        <v>693.9</v>
      </c>
      <c r="AF160" s="2">
        <v>298.14999999999998</v>
      </c>
      <c r="AH160" s="2">
        <v>298.14999999999998</v>
      </c>
      <c r="CS160" t="s">
        <v>142</v>
      </c>
      <c r="CT160" t="s">
        <v>143</v>
      </c>
      <c r="CU160" t="s">
        <v>140</v>
      </c>
      <c r="CV160" s="2">
        <v>100</v>
      </c>
      <c r="CW160" s="2">
        <v>0</v>
      </c>
      <c r="CX160" t="s">
        <v>421</v>
      </c>
      <c r="CY160" t="s">
        <v>145</v>
      </c>
      <c r="CZ160" t="s">
        <v>15</v>
      </c>
      <c r="DA160" t="s">
        <v>419</v>
      </c>
      <c r="DB160">
        <v>11594</v>
      </c>
      <c r="DE160" t="s">
        <v>422</v>
      </c>
      <c r="DF160" t="s">
        <v>418</v>
      </c>
      <c r="DG160" t="s">
        <v>417</v>
      </c>
      <c r="DH160" t="s">
        <v>419</v>
      </c>
      <c r="DI160" t="s">
        <v>422</v>
      </c>
      <c r="DJ160" t="s">
        <v>422</v>
      </c>
      <c r="DK160" t="b">
        <v>1</v>
      </c>
      <c r="DL160">
        <v>11594</v>
      </c>
      <c r="DM160" t="s">
        <v>148</v>
      </c>
      <c r="DN160" t="s">
        <v>149</v>
      </c>
      <c r="DO160" s="2">
        <v>389.15</v>
      </c>
      <c r="DP160">
        <v>1</v>
      </c>
      <c r="DQ160" s="2">
        <v>389.15</v>
      </c>
      <c r="DR160" s="2">
        <v>389.15</v>
      </c>
      <c r="DS160" t="s">
        <v>423</v>
      </c>
      <c r="DU160">
        <v>0</v>
      </c>
      <c r="DY160" t="s">
        <v>145</v>
      </c>
      <c r="DZ160" t="s">
        <v>151</v>
      </c>
      <c r="EA160">
        <v>4</v>
      </c>
    </row>
    <row r="161" spans="1:131" x14ac:dyDescent="0.25">
      <c r="A161" t="s">
        <v>414</v>
      </c>
      <c r="B161" t="s">
        <v>415</v>
      </c>
      <c r="C161" t="s">
        <v>416</v>
      </c>
      <c r="D161">
        <v>2012</v>
      </c>
      <c r="E161" t="s">
        <v>211</v>
      </c>
      <c r="F161">
        <v>2</v>
      </c>
      <c r="G161">
        <v>1</v>
      </c>
      <c r="H161" t="s">
        <v>417</v>
      </c>
      <c r="J161" t="s">
        <v>418</v>
      </c>
      <c r="K161" t="s">
        <v>136</v>
      </c>
      <c r="L161" t="s">
        <v>417</v>
      </c>
      <c r="M161" t="s">
        <v>418</v>
      </c>
      <c r="O161" t="s">
        <v>136</v>
      </c>
      <c r="P161" t="s">
        <v>419</v>
      </c>
      <c r="Q161" t="s">
        <v>420</v>
      </c>
      <c r="R161" s="2">
        <v>100</v>
      </c>
      <c r="T161" s="2">
        <v>100</v>
      </c>
      <c r="V161" t="s">
        <v>61</v>
      </c>
      <c r="W161" t="s">
        <v>139</v>
      </c>
      <c r="X161" t="s">
        <v>140</v>
      </c>
      <c r="Y161" t="s">
        <v>141</v>
      </c>
      <c r="Z161" s="2">
        <v>683.5</v>
      </c>
      <c r="AB161" t="b">
        <v>1</v>
      </c>
      <c r="AC161" t="b">
        <v>1</v>
      </c>
      <c r="AD161" s="2">
        <v>0.6835</v>
      </c>
      <c r="AE161" s="2">
        <v>683.5</v>
      </c>
      <c r="AF161" s="2">
        <v>303.14999999999998</v>
      </c>
      <c r="AH161" s="2">
        <v>303.14999999999998</v>
      </c>
      <c r="CS161" t="s">
        <v>142</v>
      </c>
      <c r="CT161" t="s">
        <v>143</v>
      </c>
      <c r="CU161" t="s">
        <v>140</v>
      </c>
      <c r="CV161" s="2">
        <v>100</v>
      </c>
      <c r="CW161" s="2">
        <v>0</v>
      </c>
      <c r="CX161" t="s">
        <v>421</v>
      </c>
      <c r="CY161" t="s">
        <v>145</v>
      </c>
      <c r="CZ161" t="s">
        <v>15</v>
      </c>
      <c r="DA161" t="s">
        <v>419</v>
      </c>
      <c r="DB161">
        <v>11594</v>
      </c>
      <c r="DE161" t="s">
        <v>422</v>
      </c>
      <c r="DF161" t="s">
        <v>418</v>
      </c>
      <c r="DG161" t="s">
        <v>417</v>
      </c>
      <c r="DH161" t="s">
        <v>419</v>
      </c>
      <c r="DI161" t="s">
        <v>422</v>
      </c>
      <c r="DJ161" t="s">
        <v>422</v>
      </c>
      <c r="DK161" t="b">
        <v>1</v>
      </c>
      <c r="DL161">
        <v>11594</v>
      </c>
      <c r="DM161" t="s">
        <v>148</v>
      </c>
      <c r="DN161" t="s">
        <v>149</v>
      </c>
      <c r="DO161" s="2">
        <v>389.15</v>
      </c>
      <c r="DP161">
        <v>1</v>
      </c>
      <c r="DQ161" s="2">
        <v>389.15</v>
      </c>
      <c r="DR161" s="2">
        <v>389.15</v>
      </c>
      <c r="DS161" t="s">
        <v>423</v>
      </c>
      <c r="DU161">
        <v>0</v>
      </c>
      <c r="DY161" t="s">
        <v>145</v>
      </c>
      <c r="DZ161" t="s">
        <v>151</v>
      </c>
      <c r="EA161">
        <v>5</v>
      </c>
    </row>
    <row r="162" spans="1:131" x14ac:dyDescent="0.25">
      <c r="A162" t="s">
        <v>414</v>
      </c>
      <c r="B162" t="s">
        <v>415</v>
      </c>
      <c r="C162" t="s">
        <v>416</v>
      </c>
      <c r="D162">
        <v>2012</v>
      </c>
      <c r="E162" t="s">
        <v>211</v>
      </c>
      <c r="F162">
        <v>2</v>
      </c>
      <c r="G162">
        <v>1</v>
      </c>
      <c r="H162" t="s">
        <v>417</v>
      </c>
      <c r="J162" t="s">
        <v>418</v>
      </c>
      <c r="K162" t="s">
        <v>136</v>
      </c>
      <c r="L162" t="s">
        <v>417</v>
      </c>
      <c r="M162" t="s">
        <v>418</v>
      </c>
      <c r="O162" t="s">
        <v>136</v>
      </c>
      <c r="P162" t="s">
        <v>419</v>
      </c>
      <c r="Q162" t="s">
        <v>420</v>
      </c>
      <c r="R162" s="2">
        <v>100</v>
      </c>
      <c r="T162" s="2">
        <v>100</v>
      </c>
      <c r="V162" t="s">
        <v>61</v>
      </c>
      <c r="W162" t="s">
        <v>139</v>
      </c>
      <c r="X162" t="s">
        <v>140</v>
      </c>
      <c r="Y162" t="s">
        <v>141</v>
      </c>
      <c r="Z162" s="2">
        <v>675.1</v>
      </c>
      <c r="AB162" t="b">
        <v>1</v>
      </c>
      <c r="AC162" t="b">
        <v>1</v>
      </c>
      <c r="AD162" s="2">
        <v>0.67510000000000003</v>
      </c>
      <c r="AE162" s="2">
        <v>675.1</v>
      </c>
      <c r="AF162" s="2">
        <v>313.14999999999998</v>
      </c>
      <c r="AH162" s="2">
        <v>313.14999999999998</v>
      </c>
      <c r="CS162" t="s">
        <v>142</v>
      </c>
      <c r="CT162" t="s">
        <v>143</v>
      </c>
      <c r="CU162" t="s">
        <v>140</v>
      </c>
      <c r="CV162" s="2">
        <v>100</v>
      </c>
      <c r="CW162" s="2">
        <v>0</v>
      </c>
      <c r="CX162" t="s">
        <v>421</v>
      </c>
      <c r="CY162" t="s">
        <v>145</v>
      </c>
      <c r="CZ162" t="s">
        <v>15</v>
      </c>
      <c r="DA162" t="s">
        <v>419</v>
      </c>
      <c r="DB162">
        <v>11594</v>
      </c>
      <c r="DE162" t="s">
        <v>422</v>
      </c>
      <c r="DF162" t="s">
        <v>418</v>
      </c>
      <c r="DG162" t="s">
        <v>417</v>
      </c>
      <c r="DH162" t="s">
        <v>419</v>
      </c>
      <c r="DI162" t="s">
        <v>422</v>
      </c>
      <c r="DJ162" t="s">
        <v>422</v>
      </c>
      <c r="DK162" t="b">
        <v>1</v>
      </c>
      <c r="DL162">
        <v>11594</v>
      </c>
      <c r="DM162" t="s">
        <v>148</v>
      </c>
      <c r="DN162" t="s">
        <v>149</v>
      </c>
      <c r="DO162" s="2">
        <v>389.15</v>
      </c>
      <c r="DP162">
        <v>1</v>
      </c>
      <c r="DQ162" s="2">
        <v>389.15</v>
      </c>
      <c r="DR162" s="2">
        <v>389.15</v>
      </c>
      <c r="DS162" t="s">
        <v>423</v>
      </c>
      <c r="DU162">
        <v>0</v>
      </c>
      <c r="DY162" t="s">
        <v>145</v>
      </c>
      <c r="DZ162" t="s">
        <v>151</v>
      </c>
      <c r="EA162">
        <v>6</v>
      </c>
    </row>
    <row r="163" spans="1:131" x14ac:dyDescent="0.25">
      <c r="A163" t="s">
        <v>414</v>
      </c>
      <c r="B163" t="s">
        <v>415</v>
      </c>
      <c r="C163" t="s">
        <v>416</v>
      </c>
      <c r="D163">
        <v>2012</v>
      </c>
      <c r="E163" t="s">
        <v>211</v>
      </c>
      <c r="F163">
        <v>2</v>
      </c>
      <c r="G163">
        <v>1</v>
      </c>
      <c r="H163" t="s">
        <v>417</v>
      </c>
      <c r="J163" t="s">
        <v>418</v>
      </c>
      <c r="K163" t="s">
        <v>136</v>
      </c>
      <c r="L163" t="s">
        <v>417</v>
      </c>
      <c r="M163" t="s">
        <v>418</v>
      </c>
      <c r="O163" t="s">
        <v>136</v>
      </c>
      <c r="P163" t="s">
        <v>419</v>
      </c>
      <c r="Q163" t="s">
        <v>420</v>
      </c>
      <c r="R163" s="2">
        <v>100</v>
      </c>
      <c r="T163" s="2">
        <v>100</v>
      </c>
      <c r="V163" t="s">
        <v>61</v>
      </c>
      <c r="W163" t="s">
        <v>139</v>
      </c>
      <c r="X163" t="s">
        <v>140</v>
      </c>
      <c r="Y163" t="s">
        <v>141</v>
      </c>
      <c r="Z163" s="2">
        <v>666.6</v>
      </c>
      <c r="AB163" t="b">
        <v>1</v>
      </c>
      <c r="AC163" t="b">
        <v>1</v>
      </c>
      <c r="AD163" s="2">
        <v>0.66659999999999997</v>
      </c>
      <c r="AE163" s="2">
        <v>666.6</v>
      </c>
      <c r="AF163" s="2">
        <v>323.14999999999998</v>
      </c>
      <c r="AH163" s="2">
        <v>323.14999999999998</v>
      </c>
      <c r="CS163" t="s">
        <v>142</v>
      </c>
      <c r="CT163" t="s">
        <v>143</v>
      </c>
      <c r="CU163" t="s">
        <v>140</v>
      </c>
      <c r="CV163" s="2">
        <v>100</v>
      </c>
      <c r="CW163" s="2">
        <v>0</v>
      </c>
      <c r="CX163" t="s">
        <v>421</v>
      </c>
      <c r="CY163" t="s">
        <v>145</v>
      </c>
      <c r="CZ163" t="s">
        <v>15</v>
      </c>
      <c r="DA163" t="s">
        <v>419</v>
      </c>
      <c r="DB163">
        <v>11594</v>
      </c>
      <c r="DE163" t="s">
        <v>422</v>
      </c>
      <c r="DF163" t="s">
        <v>418</v>
      </c>
      <c r="DG163" t="s">
        <v>417</v>
      </c>
      <c r="DH163" t="s">
        <v>419</v>
      </c>
      <c r="DI163" t="s">
        <v>422</v>
      </c>
      <c r="DJ163" t="s">
        <v>422</v>
      </c>
      <c r="DK163" t="b">
        <v>1</v>
      </c>
      <c r="DL163">
        <v>11594</v>
      </c>
      <c r="DM163" t="s">
        <v>148</v>
      </c>
      <c r="DN163" t="s">
        <v>149</v>
      </c>
      <c r="DO163" s="2">
        <v>389.15</v>
      </c>
      <c r="DP163">
        <v>1</v>
      </c>
      <c r="DQ163" s="2">
        <v>389.15</v>
      </c>
      <c r="DR163" s="2">
        <v>389.15</v>
      </c>
      <c r="DS163" t="s">
        <v>423</v>
      </c>
      <c r="DU163">
        <v>0</v>
      </c>
      <c r="DY163" t="s">
        <v>145</v>
      </c>
      <c r="DZ163" t="s">
        <v>151</v>
      </c>
      <c r="EA163">
        <v>7</v>
      </c>
    </row>
    <row r="164" spans="1:131" x14ac:dyDescent="0.25">
      <c r="A164" t="s">
        <v>414</v>
      </c>
      <c r="B164" t="s">
        <v>415</v>
      </c>
      <c r="C164" t="s">
        <v>416</v>
      </c>
      <c r="D164">
        <v>2012</v>
      </c>
      <c r="E164" t="s">
        <v>211</v>
      </c>
      <c r="F164">
        <v>2</v>
      </c>
      <c r="G164">
        <v>1</v>
      </c>
      <c r="H164" t="s">
        <v>417</v>
      </c>
      <c r="J164" t="s">
        <v>418</v>
      </c>
      <c r="K164" t="s">
        <v>136</v>
      </c>
      <c r="L164" t="s">
        <v>417</v>
      </c>
      <c r="M164" t="s">
        <v>418</v>
      </c>
      <c r="O164" t="s">
        <v>136</v>
      </c>
      <c r="P164" t="s">
        <v>419</v>
      </c>
      <c r="Q164" t="s">
        <v>420</v>
      </c>
      <c r="R164" s="2">
        <v>100</v>
      </c>
      <c r="T164" s="2">
        <v>100</v>
      </c>
      <c r="V164" t="s">
        <v>61</v>
      </c>
      <c r="W164" t="s">
        <v>139</v>
      </c>
      <c r="X164" t="s">
        <v>140</v>
      </c>
      <c r="Y164" t="s">
        <v>141</v>
      </c>
      <c r="Z164" s="2">
        <v>658.1</v>
      </c>
      <c r="AB164" t="b">
        <v>1</v>
      </c>
      <c r="AC164" t="b">
        <v>1</v>
      </c>
      <c r="AD164" s="2">
        <v>0.65810000000000002</v>
      </c>
      <c r="AE164" s="2">
        <v>658.1</v>
      </c>
      <c r="AF164" s="2">
        <v>333.15</v>
      </c>
      <c r="AH164" s="2">
        <v>333.15</v>
      </c>
      <c r="CS164" t="s">
        <v>142</v>
      </c>
      <c r="CT164" t="s">
        <v>143</v>
      </c>
      <c r="CU164" t="s">
        <v>140</v>
      </c>
      <c r="CV164" s="2">
        <v>100</v>
      </c>
      <c r="CW164" s="2">
        <v>0</v>
      </c>
      <c r="CX164" t="s">
        <v>421</v>
      </c>
      <c r="CY164" t="s">
        <v>145</v>
      </c>
      <c r="CZ164" t="s">
        <v>15</v>
      </c>
      <c r="DA164" t="s">
        <v>419</v>
      </c>
      <c r="DB164">
        <v>11594</v>
      </c>
      <c r="DE164" t="s">
        <v>422</v>
      </c>
      <c r="DF164" t="s">
        <v>418</v>
      </c>
      <c r="DG164" t="s">
        <v>417</v>
      </c>
      <c r="DH164" t="s">
        <v>419</v>
      </c>
      <c r="DI164" t="s">
        <v>422</v>
      </c>
      <c r="DJ164" t="s">
        <v>422</v>
      </c>
      <c r="DK164" t="b">
        <v>1</v>
      </c>
      <c r="DL164">
        <v>11594</v>
      </c>
      <c r="DM164" t="s">
        <v>148</v>
      </c>
      <c r="DN164" t="s">
        <v>149</v>
      </c>
      <c r="DO164" s="2">
        <v>389.15</v>
      </c>
      <c r="DP164">
        <v>1</v>
      </c>
      <c r="DQ164" s="2">
        <v>389.15</v>
      </c>
      <c r="DR164" s="2">
        <v>389.15</v>
      </c>
      <c r="DS164" t="s">
        <v>423</v>
      </c>
      <c r="DU164">
        <v>0</v>
      </c>
      <c r="DY164" t="s">
        <v>145</v>
      </c>
      <c r="DZ164" t="s">
        <v>151</v>
      </c>
      <c r="EA164">
        <v>8</v>
      </c>
    </row>
    <row r="165" spans="1:131" x14ac:dyDescent="0.25">
      <c r="A165" t="s">
        <v>427</v>
      </c>
      <c r="B165" t="s">
        <v>428</v>
      </c>
      <c r="C165" t="s">
        <v>429</v>
      </c>
      <c r="D165">
        <v>2017</v>
      </c>
      <c r="E165" t="s">
        <v>211</v>
      </c>
      <c r="F165">
        <v>2</v>
      </c>
      <c r="G165">
        <v>1</v>
      </c>
      <c r="H165" t="s">
        <v>430</v>
      </c>
      <c r="J165" t="s">
        <v>431</v>
      </c>
      <c r="K165" t="s">
        <v>136</v>
      </c>
      <c r="L165" t="s">
        <v>430</v>
      </c>
      <c r="M165" t="s">
        <v>431</v>
      </c>
      <c r="O165" t="s">
        <v>136</v>
      </c>
      <c r="P165" t="s">
        <v>432</v>
      </c>
      <c r="Q165" t="s">
        <v>433</v>
      </c>
      <c r="R165" s="2">
        <v>100</v>
      </c>
      <c r="T165" s="2">
        <v>100</v>
      </c>
      <c r="V165" t="s">
        <v>61</v>
      </c>
      <c r="W165" t="s">
        <v>139</v>
      </c>
      <c r="X165" t="s">
        <v>140</v>
      </c>
      <c r="Y165" t="s">
        <v>141</v>
      </c>
      <c r="Z165" s="2">
        <v>1030.98</v>
      </c>
      <c r="AB165" t="b">
        <v>1</v>
      </c>
      <c r="AC165" t="b">
        <v>1</v>
      </c>
      <c r="AD165" s="2">
        <v>1.03098</v>
      </c>
      <c r="AE165" s="2">
        <v>1030.98</v>
      </c>
      <c r="AF165" s="2">
        <v>283.14999999999998</v>
      </c>
      <c r="AH165" s="2">
        <v>283.14999999999998</v>
      </c>
      <c r="CS165" t="s">
        <v>434</v>
      </c>
      <c r="CT165" t="s">
        <v>143</v>
      </c>
      <c r="CU165" t="s">
        <v>140</v>
      </c>
      <c r="CV165" s="2">
        <v>100</v>
      </c>
      <c r="CW165" s="2">
        <v>0</v>
      </c>
      <c r="CX165" t="s">
        <v>435</v>
      </c>
      <c r="CY165" t="s">
        <v>145</v>
      </c>
      <c r="CZ165" t="s">
        <v>15</v>
      </c>
      <c r="DA165" t="s">
        <v>432</v>
      </c>
      <c r="DB165">
        <v>11126</v>
      </c>
      <c r="DE165" t="s">
        <v>436</v>
      </c>
      <c r="DF165" t="s">
        <v>431</v>
      </c>
      <c r="DG165" t="s">
        <v>430</v>
      </c>
      <c r="DH165" t="s">
        <v>432</v>
      </c>
      <c r="DI165" t="s">
        <v>436</v>
      </c>
      <c r="DJ165" t="s">
        <v>436</v>
      </c>
      <c r="DK165" t="b">
        <v>1</v>
      </c>
      <c r="DL165">
        <v>11126</v>
      </c>
      <c r="DM165" t="s">
        <v>148</v>
      </c>
      <c r="DN165" t="s">
        <v>149</v>
      </c>
      <c r="DO165" s="2">
        <v>385.15</v>
      </c>
      <c r="DP165">
        <v>1</v>
      </c>
      <c r="DQ165" s="2">
        <v>385.15</v>
      </c>
      <c r="DR165" s="2">
        <v>385.15</v>
      </c>
      <c r="DS165" t="s">
        <v>437</v>
      </c>
      <c r="DU165">
        <v>0</v>
      </c>
      <c r="DY165" t="s">
        <v>145</v>
      </c>
      <c r="DZ165" t="s">
        <v>183</v>
      </c>
      <c r="EA165">
        <v>1</v>
      </c>
    </row>
    <row r="166" spans="1:131" x14ac:dyDescent="0.25">
      <c r="A166" t="s">
        <v>427</v>
      </c>
      <c r="B166" t="s">
        <v>428</v>
      </c>
      <c r="C166" t="s">
        <v>429</v>
      </c>
      <c r="D166">
        <v>2017</v>
      </c>
      <c r="E166" t="s">
        <v>211</v>
      </c>
      <c r="F166">
        <v>2</v>
      </c>
      <c r="G166">
        <v>1</v>
      </c>
      <c r="H166" t="s">
        <v>430</v>
      </c>
      <c r="J166" t="s">
        <v>431</v>
      </c>
      <c r="K166" t="s">
        <v>136</v>
      </c>
      <c r="L166" t="s">
        <v>430</v>
      </c>
      <c r="M166" t="s">
        <v>431</v>
      </c>
      <c r="O166" t="s">
        <v>136</v>
      </c>
      <c r="P166" t="s">
        <v>432</v>
      </c>
      <c r="Q166" t="s">
        <v>433</v>
      </c>
      <c r="R166" s="2">
        <v>100</v>
      </c>
      <c r="T166" s="2">
        <v>100</v>
      </c>
      <c r="V166" t="s">
        <v>61</v>
      </c>
      <c r="W166" t="s">
        <v>139</v>
      </c>
      <c r="X166" t="s">
        <v>140</v>
      </c>
      <c r="Y166" t="s">
        <v>141</v>
      </c>
      <c r="Z166" s="2">
        <v>1020.2</v>
      </c>
      <c r="AB166" t="b">
        <v>1</v>
      </c>
      <c r="AC166" t="b">
        <v>1</v>
      </c>
      <c r="AD166" s="2">
        <v>1.0202</v>
      </c>
      <c r="AE166" s="2">
        <v>1020.2</v>
      </c>
      <c r="AF166" s="2">
        <v>293.14999999999998</v>
      </c>
      <c r="AH166" s="2">
        <v>293.14999999999998</v>
      </c>
      <c r="CS166" t="s">
        <v>434</v>
      </c>
      <c r="CT166" t="s">
        <v>143</v>
      </c>
      <c r="CU166" t="s">
        <v>140</v>
      </c>
      <c r="CV166" s="2">
        <v>100</v>
      </c>
      <c r="CW166" s="2">
        <v>0</v>
      </c>
      <c r="CX166" t="s">
        <v>435</v>
      </c>
      <c r="CY166" t="s">
        <v>145</v>
      </c>
      <c r="CZ166" t="s">
        <v>15</v>
      </c>
      <c r="DA166" t="s">
        <v>432</v>
      </c>
      <c r="DB166">
        <v>11126</v>
      </c>
      <c r="DE166" t="s">
        <v>436</v>
      </c>
      <c r="DF166" t="s">
        <v>431</v>
      </c>
      <c r="DG166" t="s">
        <v>430</v>
      </c>
      <c r="DH166" t="s">
        <v>432</v>
      </c>
      <c r="DI166" t="s">
        <v>436</v>
      </c>
      <c r="DJ166" t="s">
        <v>436</v>
      </c>
      <c r="DK166" t="b">
        <v>1</v>
      </c>
      <c r="DL166">
        <v>11126</v>
      </c>
      <c r="DM166" t="s">
        <v>148</v>
      </c>
      <c r="DN166" t="s">
        <v>149</v>
      </c>
      <c r="DO166" s="2">
        <v>385.15</v>
      </c>
      <c r="DP166">
        <v>1</v>
      </c>
      <c r="DQ166" s="2">
        <v>385.15</v>
      </c>
      <c r="DR166" s="2">
        <v>385.15</v>
      </c>
      <c r="DS166" t="s">
        <v>437</v>
      </c>
      <c r="DU166">
        <v>0</v>
      </c>
      <c r="DY166" t="s">
        <v>145</v>
      </c>
      <c r="DZ166" t="s">
        <v>183</v>
      </c>
      <c r="EA166">
        <v>2</v>
      </c>
    </row>
    <row r="167" spans="1:131" x14ac:dyDescent="0.25">
      <c r="A167" t="s">
        <v>427</v>
      </c>
      <c r="B167" t="s">
        <v>428</v>
      </c>
      <c r="C167" t="s">
        <v>429</v>
      </c>
      <c r="D167">
        <v>2017</v>
      </c>
      <c r="E167" t="s">
        <v>211</v>
      </c>
      <c r="F167">
        <v>2</v>
      </c>
      <c r="G167">
        <v>1</v>
      </c>
      <c r="H167" t="s">
        <v>430</v>
      </c>
      <c r="J167" t="s">
        <v>431</v>
      </c>
      <c r="K167" t="s">
        <v>136</v>
      </c>
      <c r="L167" t="s">
        <v>430</v>
      </c>
      <c r="M167" t="s">
        <v>431</v>
      </c>
      <c r="O167" t="s">
        <v>136</v>
      </c>
      <c r="P167" t="s">
        <v>432</v>
      </c>
      <c r="Q167" t="s">
        <v>433</v>
      </c>
      <c r="R167" s="2">
        <v>100</v>
      </c>
      <c r="T167" s="2">
        <v>100</v>
      </c>
      <c r="V167" t="s">
        <v>61</v>
      </c>
      <c r="W167" t="s">
        <v>139</v>
      </c>
      <c r="X167" t="s">
        <v>140</v>
      </c>
      <c r="Y167" t="s">
        <v>141</v>
      </c>
      <c r="Z167" s="2">
        <v>1014.79</v>
      </c>
      <c r="AB167" t="b">
        <v>1</v>
      </c>
      <c r="AC167" t="b">
        <v>1</v>
      </c>
      <c r="AD167" s="2">
        <v>1.0147900000000001</v>
      </c>
      <c r="AE167" s="2">
        <v>1014.79</v>
      </c>
      <c r="AF167" s="2">
        <v>298.14999999999998</v>
      </c>
      <c r="AH167" s="2">
        <v>298.14999999999998</v>
      </c>
      <c r="CS167" t="s">
        <v>434</v>
      </c>
      <c r="CT167" t="s">
        <v>143</v>
      </c>
      <c r="CU167" t="s">
        <v>140</v>
      </c>
      <c r="CV167" s="2">
        <v>100</v>
      </c>
      <c r="CW167" s="2">
        <v>0</v>
      </c>
      <c r="CX167" t="s">
        <v>435</v>
      </c>
      <c r="CY167" t="s">
        <v>145</v>
      </c>
      <c r="CZ167" t="s">
        <v>15</v>
      </c>
      <c r="DA167" t="s">
        <v>432</v>
      </c>
      <c r="DB167">
        <v>11126</v>
      </c>
      <c r="DE167" t="s">
        <v>436</v>
      </c>
      <c r="DF167" t="s">
        <v>431</v>
      </c>
      <c r="DG167" t="s">
        <v>430</v>
      </c>
      <c r="DH167" t="s">
        <v>432</v>
      </c>
      <c r="DI167" t="s">
        <v>436</v>
      </c>
      <c r="DJ167" t="s">
        <v>436</v>
      </c>
      <c r="DK167" t="b">
        <v>1</v>
      </c>
      <c r="DL167">
        <v>11126</v>
      </c>
      <c r="DM167" t="s">
        <v>148</v>
      </c>
      <c r="DN167" t="s">
        <v>149</v>
      </c>
      <c r="DO167" s="2">
        <v>385.15</v>
      </c>
      <c r="DP167">
        <v>1</v>
      </c>
      <c r="DQ167" s="2">
        <v>385.15</v>
      </c>
      <c r="DR167" s="2">
        <v>385.15</v>
      </c>
      <c r="DS167" t="s">
        <v>437</v>
      </c>
      <c r="DU167">
        <v>0</v>
      </c>
      <c r="DY167" t="s">
        <v>145</v>
      </c>
      <c r="DZ167" t="s">
        <v>183</v>
      </c>
      <c r="EA167">
        <v>3</v>
      </c>
    </row>
    <row r="168" spans="1:131" x14ac:dyDescent="0.25">
      <c r="A168" t="s">
        <v>427</v>
      </c>
      <c r="B168" t="s">
        <v>428</v>
      </c>
      <c r="C168" t="s">
        <v>429</v>
      </c>
      <c r="D168">
        <v>2017</v>
      </c>
      <c r="E168" t="s">
        <v>211</v>
      </c>
      <c r="F168">
        <v>2</v>
      </c>
      <c r="G168">
        <v>1</v>
      </c>
      <c r="H168" t="s">
        <v>430</v>
      </c>
      <c r="J168" t="s">
        <v>431</v>
      </c>
      <c r="K168" t="s">
        <v>136</v>
      </c>
      <c r="L168" t="s">
        <v>430</v>
      </c>
      <c r="M168" t="s">
        <v>431</v>
      </c>
      <c r="O168" t="s">
        <v>136</v>
      </c>
      <c r="P168" t="s">
        <v>432</v>
      </c>
      <c r="Q168" t="s">
        <v>433</v>
      </c>
      <c r="R168" s="2">
        <v>100</v>
      </c>
      <c r="T168" s="2">
        <v>100</v>
      </c>
      <c r="V168" t="s">
        <v>61</v>
      </c>
      <c r="W168" t="s">
        <v>139</v>
      </c>
      <c r="X168" t="s">
        <v>140</v>
      </c>
      <c r="Y168" t="s">
        <v>141</v>
      </c>
      <c r="Z168" s="2">
        <v>1003.95</v>
      </c>
      <c r="AB168" t="b">
        <v>1</v>
      </c>
      <c r="AC168" t="b">
        <v>1</v>
      </c>
      <c r="AD168" s="2">
        <v>1.0039499999999999</v>
      </c>
      <c r="AE168" s="2">
        <v>1003.95</v>
      </c>
      <c r="AF168" s="2">
        <v>308.14999999999998</v>
      </c>
      <c r="AH168" s="2">
        <v>308.14999999999998</v>
      </c>
      <c r="CS168" t="s">
        <v>434</v>
      </c>
      <c r="CT168" t="s">
        <v>143</v>
      </c>
      <c r="CU168" t="s">
        <v>140</v>
      </c>
      <c r="CV168" s="2">
        <v>100</v>
      </c>
      <c r="CW168" s="2">
        <v>0</v>
      </c>
      <c r="CX168" t="s">
        <v>435</v>
      </c>
      <c r="CY168" t="s">
        <v>145</v>
      </c>
      <c r="CZ168" t="s">
        <v>15</v>
      </c>
      <c r="DA168" t="s">
        <v>432</v>
      </c>
      <c r="DB168">
        <v>11126</v>
      </c>
      <c r="DE168" t="s">
        <v>436</v>
      </c>
      <c r="DF168" t="s">
        <v>431</v>
      </c>
      <c r="DG168" t="s">
        <v>430</v>
      </c>
      <c r="DH168" t="s">
        <v>432</v>
      </c>
      <c r="DI168" t="s">
        <v>436</v>
      </c>
      <c r="DJ168" t="s">
        <v>436</v>
      </c>
      <c r="DK168" t="b">
        <v>1</v>
      </c>
      <c r="DL168">
        <v>11126</v>
      </c>
      <c r="DM168" t="s">
        <v>148</v>
      </c>
      <c r="DN168" t="s">
        <v>149</v>
      </c>
      <c r="DO168" s="2">
        <v>385.15</v>
      </c>
      <c r="DP168">
        <v>1</v>
      </c>
      <c r="DQ168" s="2">
        <v>385.15</v>
      </c>
      <c r="DR168" s="2">
        <v>385.15</v>
      </c>
      <c r="DS168" t="s">
        <v>437</v>
      </c>
      <c r="DU168">
        <v>0</v>
      </c>
      <c r="DY168" t="s">
        <v>145</v>
      </c>
      <c r="DZ168" t="s">
        <v>183</v>
      </c>
      <c r="EA168">
        <v>4</v>
      </c>
    </row>
    <row r="169" spans="1:131" x14ac:dyDescent="0.25">
      <c r="A169" t="s">
        <v>427</v>
      </c>
      <c r="B169" t="s">
        <v>428</v>
      </c>
      <c r="C169" t="s">
        <v>429</v>
      </c>
      <c r="D169">
        <v>2017</v>
      </c>
      <c r="E169" t="s">
        <v>211</v>
      </c>
      <c r="F169">
        <v>2</v>
      </c>
      <c r="G169">
        <v>1</v>
      </c>
      <c r="H169" t="s">
        <v>430</v>
      </c>
      <c r="J169" t="s">
        <v>431</v>
      </c>
      <c r="K169" t="s">
        <v>136</v>
      </c>
      <c r="L169" t="s">
        <v>430</v>
      </c>
      <c r="M169" t="s">
        <v>431</v>
      </c>
      <c r="O169" t="s">
        <v>136</v>
      </c>
      <c r="P169" t="s">
        <v>432</v>
      </c>
      <c r="Q169" t="s">
        <v>433</v>
      </c>
      <c r="R169" s="2">
        <v>100</v>
      </c>
      <c r="T169" s="2">
        <v>100</v>
      </c>
      <c r="V169" t="s">
        <v>61</v>
      </c>
      <c r="W169" t="s">
        <v>139</v>
      </c>
      <c r="X169" t="s">
        <v>140</v>
      </c>
      <c r="Y169" t="s">
        <v>141</v>
      </c>
      <c r="Z169" s="2">
        <v>998.5</v>
      </c>
      <c r="AB169" t="b">
        <v>1</v>
      </c>
      <c r="AC169" t="b">
        <v>1</v>
      </c>
      <c r="AD169" s="2">
        <v>0.99850000000000005</v>
      </c>
      <c r="AE169" s="2">
        <v>998.5</v>
      </c>
      <c r="AF169" s="2">
        <v>313.14999999999998</v>
      </c>
      <c r="AH169" s="2">
        <v>313.14999999999998</v>
      </c>
      <c r="CS169" t="s">
        <v>434</v>
      </c>
      <c r="CT169" t="s">
        <v>143</v>
      </c>
      <c r="CU169" t="s">
        <v>140</v>
      </c>
      <c r="CV169" s="2">
        <v>100</v>
      </c>
      <c r="CW169" s="2">
        <v>0</v>
      </c>
      <c r="CX169" t="s">
        <v>435</v>
      </c>
      <c r="CY169" t="s">
        <v>145</v>
      </c>
      <c r="CZ169" t="s">
        <v>15</v>
      </c>
      <c r="DA169" t="s">
        <v>432</v>
      </c>
      <c r="DB169">
        <v>11126</v>
      </c>
      <c r="DE169" t="s">
        <v>436</v>
      </c>
      <c r="DF169" t="s">
        <v>431</v>
      </c>
      <c r="DG169" t="s">
        <v>430</v>
      </c>
      <c r="DH169" t="s">
        <v>432</v>
      </c>
      <c r="DI169" t="s">
        <v>436</v>
      </c>
      <c r="DJ169" t="s">
        <v>436</v>
      </c>
      <c r="DK169" t="b">
        <v>1</v>
      </c>
      <c r="DL169">
        <v>11126</v>
      </c>
      <c r="DM169" t="s">
        <v>148</v>
      </c>
      <c r="DN169" t="s">
        <v>149</v>
      </c>
      <c r="DO169" s="2">
        <v>385.15</v>
      </c>
      <c r="DP169">
        <v>1</v>
      </c>
      <c r="DQ169" s="2">
        <v>385.15</v>
      </c>
      <c r="DR169" s="2">
        <v>385.15</v>
      </c>
      <c r="DS169" t="s">
        <v>437</v>
      </c>
      <c r="DU169">
        <v>0</v>
      </c>
      <c r="DY169" t="s">
        <v>145</v>
      </c>
      <c r="DZ169" t="s">
        <v>183</v>
      </c>
      <c r="EA169">
        <v>5</v>
      </c>
    </row>
    <row r="170" spans="1:131" x14ac:dyDescent="0.25">
      <c r="A170" t="s">
        <v>427</v>
      </c>
      <c r="B170" t="s">
        <v>428</v>
      </c>
      <c r="C170" t="s">
        <v>429</v>
      </c>
      <c r="D170">
        <v>2017</v>
      </c>
      <c r="E170" t="s">
        <v>211</v>
      </c>
      <c r="F170">
        <v>2</v>
      </c>
      <c r="G170">
        <v>1</v>
      </c>
      <c r="H170" t="s">
        <v>430</v>
      </c>
      <c r="J170" t="s">
        <v>431</v>
      </c>
      <c r="K170" t="s">
        <v>136</v>
      </c>
      <c r="L170" t="s">
        <v>430</v>
      </c>
      <c r="M170" t="s">
        <v>431</v>
      </c>
      <c r="O170" t="s">
        <v>136</v>
      </c>
      <c r="P170" t="s">
        <v>432</v>
      </c>
      <c r="Q170" t="s">
        <v>433</v>
      </c>
      <c r="R170" s="2">
        <v>100</v>
      </c>
      <c r="T170" s="2">
        <v>100</v>
      </c>
      <c r="V170" t="s">
        <v>61</v>
      </c>
      <c r="W170" t="s">
        <v>139</v>
      </c>
      <c r="X170" t="s">
        <v>140</v>
      </c>
      <c r="Y170" t="s">
        <v>141</v>
      </c>
      <c r="Z170" s="2">
        <v>987.55</v>
      </c>
      <c r="AB170" t="b">
        <v>1</v>
      </c>
      <c r="AC170" t="b">
        <v>1</v>
      </c>
      <c r="AD170" s="2">
        <v>0.98754999999999993</v>
      </c>
      <c r="AE170" s="2">
        <v>987.55</v>
      </c>
      <c r="AF170" s="2">
        <v>323.14999999999998</v>
      </c>
      <c r="AH170" s="2">
        <v>323.14999999999998</v>
      </c>
      <c r="CS170" t="s">
        <v>434</v>
      </c>
      <c r="CT170" t="s">
        <v>143</v>
      </c>
      <c r="CU170" t="s">
        <v>140</v>
      </c>
      <c r="CV170" s="2">
        <v>100</v>
      </c>
      <c r="CW170" s="2">
        <v>0</v>
      </c>
      <c r="CX170" t="s">
        <v>435</v>
      </c>
      <c r="CY170" t="s">
        <v>145</v>
      </c>
      <c r="CZ170" t="s">
        <v>15</v>
      </c>
      <c r="DA170" t="s">
        <v>432</v>
      </c>
      <c r="DB170">
        <v>11126</v>
      </c>
      <c r="DE170" t="s">
        <v>436</v>
      </c>
      <c r="DF170" t="s">
        <v>431</v>
      </c>
      <c r="DG170" t="s">
        <v>430</v>
      </c>
      <c r="DH170" t="s">
        <v>432</v>
      </c>
      <c r="DI170" t="s">
        <v>436</v>
      </c>
      <c r="DJ170" t="s">
        <v>436</v>
      </c>
      <c r="DK170" t="b">
        <v>1</v>
      </c>
      <c r="DL170">
        <v>11126</v>
      </c>
      <c r="DM170" t="s">
        <v>148</v>
      </c>
      <c r="DN170" t="s">
        <v>149</v>
      </c>
      <c r="DO170" s="2">
        <v>385.15</v>
      </c>
      <c r="DP170">
        <v>1</v>
      </c>
      <c r="DQ170" s="2">
        <v>385.15</v>
      </c>
      <c r="DR170" s="2">
        <v>385.15</v>
      </c>
      <c r="DS170" t="s">
        <v>437</v>
      </c>
      <c r="DU170">
        <v>0</v>
      </c>
      <c r="DY170" t="s">
        <v>145</v>
      </c>
      <c r="DZ170" t="s">
        <v>183</v>
      </c>
      <c r="EA170">
        <v>6</v>
      </c>
    </row>
    <row r="171" spans="1:131" x14ac:dyDescent="0.25">
      <c r="A171" t="s">
        <v>427</v>
      </c>
      <c r="B171" t="s">
        <v>428</v>
      </c>
      <c r="C171" t="s">
        <v>429</v>
      </c>
      <c r="D171">
        <v>2017</v>
      </c>
      <c r="E171" t="s">
        <v>211</v>
      </c>
      <c r="F171">
        <v>2</v>
      </c>
      <c r="G171">
        <v>1</v>
      </c>
      <c r="H171" t="s">
        <v>430</v>
      </c>
      <c r="J171" t="s">
        <v>431</v>
      </c>
      <c r="K171" t="s">
        <v>136</v>
      </c>
      <c r="L171" t="s">
        <v>430</v>
      </c>
      <c r="M171" t="s">
        <v>431</v>
      </c>
      <c r="O171" t="s">
        <v>136</v>
      </c>
      <c r="P171" t="s">
        <v>432</v>
      </c>
      <c r="Q171" t="s">
        <v>433</v>
      </c>
      <c r="R171" s="2">
        <v>100</v>
      </c>
      <c r="T171" s="2">
        <v>100</v>
      </c>
      <c r="V171" t="s">
        <v>61</v>
      </c>
      <c r="W171" t="s">
        <v>139</v>
      </c>
      <c r="X171" t="s">
        <v>140</v>
      </c>
      <c r="Y171" t="s">
        <v>141</v>
      </c>
      <c r="Z171" s="2">
        <v>982.01</v>
      </c>
      <c r="AB171" t="b">
        <v>1</v>
      </c>
      <c r="AC171" t="b">
        <v>1</v>
      </c>
      <c r="AD171" s="2">
        <v>0.98200999999999994</v>
      </c>
      <c r="AE171" s="2">
        <v>982.01</v>
      </c>
      <c r="AF171" s="2">
        <v>328.15</v>
      </c>
      <c r="AH171" s="2">
        <v>328.15</v>
      </c>
      <c r="CS171" t="s">
        <v>434</v>
      </c>
      <c r="CT171" t="s">
        <v>143</v>
      </c>
      <c r="CU171" t="s">
        <v>140</v>
      </c>
      <c r="CV171" s="2">
        <v>100</v>
      </c>
      <c r="CW171" s="2">
        <v>0</v>
      </c>
      <c r="CX171" t="s">
        <v>435</v>
      </c>
      <c r="CY171" t="s">
        <v>145</v>
      </c>
      <c r="CZ171" t="s">
        <v>15</v>
      </c>
      <c r="DA171" t="s">
        <v>432</v>
      </c>
      <c r="DB171">
        <v>11126</v>
      </c>
      <c r="DE171" t="s">
        <v>436</v>
      </c>
      <c r="DF171" t="s">
        <v>431</v>
      </c>
      <c r="DG171" t="s">
        <v>430</v>
      </c>
      <c r="DH171" t="s">
        <v>432</v>
      </c>
      <c r="DI171" t="s">
        <v>436</v>
      </c>
      <c r="DJ171" t="s">
        <v>436</v>
      </c>
      <c r="DK171" t="b">
        <v>1</v>
      </c>
      <c r="DL171">
        <v>11126</v>
      </c>
      <c r="DM171" t="s">
        <v>148</v>
      </c>
      <c r="DN171" t="s">
        <v>149</v>
      </c>
      <c r="DO171" s="2">
        <v>385.15</v>
      </c>
      <c r="DP171">
        <v>1</v>
      </c>
      <c r="DQ171" s="2">
        <v>385.15</v>
      </c>
      <c r="DR171" s="2">
        <v>385.15</v>
      </c>
      <c r="DS171" t="s">
        <v>437</v>
      </c>
      <c r="DU171">
        <v>0</v>
      </c>
      <c r="DY171" t="s">
        <v>145</v>
      </c>
      <c r="DZ171" t="s">
        <v>183</v>
      </c>
      <c r="EA171">
        <v>7</v>
      </c>
    </row>
    <row r="172" spans="1:131" x14ac:dyDescent="0.25">
      <c r="A172" t="s">
        <v>427</v>
      </c>
      <c r="B172" t="s">
        <v>428</v>
      </c>
      <c r="C172" t="s">
        <v>429</v>
      </c>
      <c r="D172">
        <v>2017</v>
      </c>
      <c r="E172" t="s">
        <v>211</v>
      </c>
      <c r="F172">
        <v>2</v>
      </c>
      <c r="G172">
        <v>1</v>
      </c>
      <c r="H172" t="s">
        <v>430</v>
      </c>
      <c r="J172" t="s">
        <v>431</v>
      </c>
      <c r="K172" t="s">
        <v>136</v>
      </c>
      <c r="L172" t="s">
        <v>430</v>
      </c>
      <c r="M172" t="s">
        <v>431</v>
      </c>
      <c r="O172" t="s">
        <v>136</v>
      </c>
      <c r="P172" t="s">
        <v>432</v>
      </c>
      <c r="Q172" t="s">
        <v>433</v>
      </c>
      <c r="R172" s="2">
        <v>100</v>
      </c>
      <c r="T172" s="2">
        <v>100</v>
      </c>
      <c r="V172" t="s">
        <v>61</v>
      </c>
      <c r="W172" t="s">
        <v>139</v>
      </c>
      <c r="X172" t="s">
        <v>140</v>
      </c>
      <c r="Y172" t="s">
        <v>141</v>
      </c>
      <c r="Z172" s="2">
        <v>970.87</v>
      </c>
      <c r="AB172" t="b">
        <v>1</v>
      </c>
      <c r="AC172" t="b">
        <v>1</v>
      </c>
      <c r="AD172" s="2">
        <v>0.97087000000000001</v>
      </c>
      <c r="AE172" s="2">
        <v>970.87</v>
      </c>
      <c r="AF172" s="2">
        <v>338.15</v>
      </c>
      <c r="AH172" s="2">
        <v>338.15</v>
      </c>
      <c r="CS172" t="s">
        <v>434</v>
      </c>
      <c r="CT172" t="s">
        <v>143</v>
      </c>
      <c r="CU172" t="s">
        <v>140</v>
      </c>
      <c r="CV172" s="2">
        <v>100</v>
      </c>
      <c r="CW172" s="2">
        <v>0</v>
      </c>
      <c r="CX172" t="s">
        <v>435</v>
      </c>
      <c r="CY172" t="s">
        <v>145</v>
      </c>
      <c r="CZ172" t="s">
        <v>15</v>
      </c>
      <c r="DA172" t="s">
        <v>432</v>
      </c>
      <c r="DB172">
        <v>11126</v>
      </c>
      <c r="DE172" t="s">
        <v>436</v>
      </c>
      <c r="DF172" t="s">
        <v>431</v>
      </c>
      <c r="DG172" t="s">
        <v>430</v>
      </c>
      <c r="DH172" t="s">
        <v>432</v>
      </c>
      <c r="DI172" t="s">
        <v>436</v>
      </c>
      <c r="DJ172" t="s">
        <v>436</v>
      </c>
      <c r="DK172" t="b">
        <v>1</v>
      </c>
      <c r="DL172">
        <v>11126</v>
      </c>
      <c r="DM172" t="s">
        <v>148</v>
      </c>
      <c r="DN172" t="s">
        <v>149</v>
      </c>
      <c r="DO172" s="2">
        <v>385.15</v>
      </c>
      <c r="DP172">
        <v>1</v>
      </c>
      <c r="DQ172" s="2">
        <v>385.15</v>
      </c>
      <c r="DR172" s="2">
        <v>385.15</v>
      </c>
      <c r="DS172" t="s">
        <v>437</v>
      </c>
      <c r="DU172">
        <v>0</v>
      </c>
      <c r="DY172" t="s">
        <v>145</v>
      </c>
      <c r="DZ172" t="s">
        <v>183</v>
      </c>
      <c r="EA172">
        <v>8</v>
      </c>
    </row>
    <row r="173" spans="1:131" x14ac:dyDescent="0.25">
      <c r="A173" t="s">
        <v>333</v>
      </c>
      <c r="B173" t="s">
        <v>334</v>
      </c>
      <c r="C173" t="s">
        <v>335</v>
      </c>
      <c r="D173">
        <v>2018</v>
      </c>
      <c r="E173" t="s">
        <v>133</v>
      </c>
      <c r="F173">
        <v>6</v>
      </c>
      <c r="G173">
        <v>1</v>
      </c>
      <c r="H173" t="s">
        <v>438</v>
      </c>
      <c r="J173" t="s">
        <v>363</v>
      </c>
      <c r="K173" t="s">
        <v>136</v>
      </c>
      <c r="L173" t="s">
        <v>438</v>
      </c>
      <c r="M173" t="s">
        <v>363</v>
      </c>
      <c r="O173" t="s">
        <v>136</v>
      </c>
      <c r="P173" t="s">
        <v>439</v>
      </c>
      <c r="Q173" t="s">
        <v>440</v>
      </c>
      <c r="R173" s="2">
        <v>100</v>
      </c>
      <c r="T173" s="2">
        <v>100</v>
      </c>
      <c r="V173" t="s">
        <v>61</v>
      </c>
      <c r="W173" t="s">
        <v>139</v>
      </c>
      <c r="X173" t="s">
        <v>140</v>
      </c>
      <c r="Y173" t="s">
        <v>141</v>
      </c>
      <c r="Z173" s="2">
        <v>911</v>
      </c>
      <c r="AB173" t="b">
        <v>1</v>
      </c>
      <c r="AC173" t="b">
        <v>1</v>
      </c>
      <c r="AD173" s="2">
        <v>0.91100000000000003</v>
      </c>
      <c r="AE173" s="2">
        <v>911</v>
      </c>
      <c r="AF173" s="2">
        <v>293.14999999999998</v>
      </c>
      <c r="AH173" s="2">
        <v>293.14999999999998</v>
      </c>
      <c r="CS173" t="s">
        <v>178</v>
      </c>
      <c r="CT173" t="s">
        <v>143</v>
      </c>
      <c r="CU173" t="s">
        <v>140</v>
      </c>
      <c r="CV173" s="2">
        <v>100</v>
      </c>
      <c r="CW173" s="2">
        <v>0</v>
      </c>
      <c r="CX173" t="s">
        <v>441</v>
      </c>
      <c r="CY173" t="s">
        <v>145</v>
      </c>
      <c r="CZ173" t="s">
        <v>15</v>
      </c>
      <c r="DA173" t="s">
        <v>439</v>
      </c>
      <c r="DB173">
        <v>17756</v>
      </c>
      <c r="DE173" t="s">
        <v>442</v>
      </c>
      <c r="DF173" t="s">
        <v>363</v>
      </c>
      <c r="DG173" t="s">
        <v>438</v>
      </c>
      <c r="DH173" t="s">
        <v>439</v>
      </c>
      <c r="DI173" t="s">
        <v>442</v>
      </c>
      <c r="DJ173" t="s">
        <v>442</v>
      </c>
      <c r="DK173" t="b">
        <v>1</v>
      </c>
      <c r="DL173">
        <v>17756</v>
      </c>
      <c r="DM173" t="s">
        <v>148</v>
      </c>
      <c r="DN173" t="s">
        <v>149</v>
      </c>
      <c r="DO173" s="2">
        <v>423.65</v>
      </c>
      <c r="DP173">
        <v>3</v>
      </c>
      <c r="DQ173" s="2">
        <v>422.59444444444438</v>
      </c>
      <c r="DR173" s="2">
        <v>424.15</v>
      </c>
      <c r="DS173" t="s">
        <v>443</v>
      </c>
      <c r="DU173">
        <v>0</v>
      </c>
      <c r="DY173" t="s">
        <v>145</v>
      </c>
      <c r="DZ173" t="s">
        <v>183</v>
      </c>
      <c r="EA173">
        <v>1</v>
      </c>
    </row>
    <row r="174" spans="1:131" x14ac:dyDescent="0.25">
      <c r="A174" t="s">
        <v>333</v>
      </c>
      <c r="B174" t="s">
        <v>334</v>
      </c>
      <c r="C174" t="s">
        <v>335</v>
      </c>
      <c r="D174">
        <v>2018</v>
      </c>
      <c r="E174" t="s">
        <v>133</v>
      </c>
      <c r="F174">
        <v>6</v>
      </c>
      <c r="G174">
        <v>1</v>
      </c>
      <c r="H174" t="s">
        <v>438</v>
      </c>
      <c r="J174" t="s">
        <v>363</v>
      </c>
      <c r="K174" t="s">
        <v>136</v>
      </c>
      <c r="L174" t="s">
        <v>438</v>
      </c>
      <c r="M174" t="s">
        <v>363</v>
      </c>
      <c r="O174" t="s">
        <v>136</v>
      </c>
      <c r="P174" t="s">
        <v>439</v>
      </c>
      <c r="Q174" t="s">
        <v>440</v>
      </c>
      <c r="R174" s="2">
        <v>100</v>
      </c>
      <c r="T174" s="2">
        <v>100</v>
      </c>
      <c r="V174" t="s">
        <v>61</v>
      </c>
      <c r="W174" t="s">
        <v>139</v>
      </c>
      <c r="X174" t="s">
        <v>140</v>
      </c>
      <c r="Y174" t="s">
        <v>141</v>
      </c>
      <c r="Z174" s="2">
        <v>903</v>
      </c>
      <c r="AB174" t="b">
        <v>1</v>
      </c>
      <c r="AC174" t="b">
        <v>1</v>
      </c>
      <c r="AD174" s="2">
        <v>0.90300000000000002</v>
      </c>
      <c r="AE174" s="2">
        <v>903</v>
      </c>
      <c r="AF174" s="2">
        <v>303.14999999999998</v>
      </c>
      <c r="AH174" s="2">
        <v>303.14999999999998</v>
      </c>
      <c r="CS174" t="s">
        <v>178</v>
      </c>
      <c r="CT174" t="s">
        <v>143</v>
      </c>
      <c r="CU174" t="s">
        <v>140</v>
      </c>
      <c r="CV174" s="2">
        <v>100</v>
      </c>
      <c r="CW174" s="2">
        <v>0</v>
      </c>
      <c r="CX174" t="s">
        <v>441</v>
      </c>
      <c r="CY174" t="s">
        <v>145</v>
      </c>
      <c r="CZ174" t="s">
        <v>15</v>
      </c>
      <c r="DA174" t="s">
        <v>439</v>
      </c>
      <c r="DB174">
        <v>17756</v>
      </c>
      <c r="DE174" t="s">
        <v>442</v>
      </c>
      <c r="DF174" t="s">
        <v>363</v>
      </c>
      <c r="DG174" t="s">
        <v>438</v>
      </c>
      <c r="DH174" t="s">
        <v>439</v>
      </c>
      <c r="DI174" t="s">
        <v>442</v>
      </c>
      <c r="DJ174" t="s">
        <v>442</v>
      </c>
      <c r="DK174" t="b">
        <v>1</v>
      </c>
      <c r="DL174">
        <v>17756</v>
      </c>
      <c r="DM174" t="s">
        <v>148</v>
      </c>
      <c r="DN174" t="s">
        <v>149</v>
      </c>
      <c r="DO174" s="2">
        <v>423.65</v>
      </c>
      <c r="DP174">
        <v>3</v>
      </c>
      <c r="DQ174" s="2">
        <v>422.59444444444438</v>
      </c>
      <c r="DR174" s="2">
        <v>424.15</v>
      </c>
      <c r="DS174" t="s">
        <v>443</v>
      </c>
      <c r="DU174">
        <v>0</v>
      </c>
      <c r="DY174" t="s">
        <v>145</v>
      </c>
      <c r="DZ174" t="s">
        <v>183</v>
      </c>
      <c r="EA174">
        <v>2</v>
      </c>
    </row>
    <row r="175" spans="1:131" x14ac:dyDescent="0.25">
      <c r="A175" t="s">
        <v>333</v>
      </c>
      <c r="B175" t="s">
        <v>334</v>
      </c>
      <c r="C175" t="s">
        <v>335</v>
      </c>
      <c r="D175">
        <v>2018</v>
      </c>
      <c r="E175" t="s">
        <v>133</v>
      </c>
      <c r="F175">
        <v>6</v>
      </c>
      <c r="G175">
        <v>1</v>
      </c>
      <c r="H175" t="s">
        <v>438</v>
      </c>
      <c r="J175" t="s">
        <v>363</v>
      </c>
      <c r="K175" t="s">
        <v>136</v>
      </c>
      <c r="L175" t="s">
        <v>438</v>
      </c>
      <c r="M175" t="s">
        <v>363</v>
      </c>
      <c r="O175" t="s">
        <v>136</v>
      </c>
      <c r="P175" t="s">
        <v>439</v>
      </c>
      <c r="Q175" t="s">
        <v>440</v>
      </c>
      <c r="R175" s="2">
        <v>100</v>
      </c>
      <c r="T175" s="2">
        <v>100</v>
      </c>
      <c r="V175" t="s">
        <v>61</v>
      </c>
      <c r="W175" t="s">
        <v>139</v>
      </c>
      <c r="X175" t="s">
        <v>140</v>
      </c>
      <c r="Y175" t="s">
        <v>141</v>
      </c>
      <c r="Z175" s="2">
        <v>885</v>
      </c>
      <c r="AB175" t="b">
        <v>1</v>
      </c>
      <c r="AC175" t="b">
        <v>1</v>
      </c>
      <c r="AD175" s="2">
        <v>0.88500000000000001</v>
      </c>
      <c r="AE175" s="2">
        <v>885</v>
      </c>
      <c r="AF175" s="2">
        <v>323.14999999999998</v>
      </c>
      <c r="AH175" s="2">
        <v>323.14999999999998</v>
      </c>
      <c r="CS175" t="s">
        <v>178</v>
      </c>
      <c r="CT175" t="s">
        <v>143</v>
      </c>
      <c r="CU175" t="s">
        <v>140</v>
      </c>
      <c r="CV175" s="2">
        <v>100</v>
      </c>
      <c r="CW175" s="2">
        <v>0</v>
      </c>
      <c r="CX175" t="s">
        <v>441</v>
      </c>
      <c r="CY175" t="s">
        <v>145</v>
      </c>
      <c r="CZ175" t="s">
        <v>15</v>
      </c>
      <c r="DA175" t="s">
        <v>439</v>
      </c>
      <c r="DB175">
        <v>17756</v>
      </c>
      <c r="DE175" t="s">
        <v>442</v>
      </c>
      <c r="DF175" t="s">
        <v>363</v>
      </c>
      <c r="DG175" t="s">
        <v>438</v>
      </c>
      <c r="DH175" t="s">
        <v>439</v>
      </c>
      <c r="DI175" t="s">
        <v>442</v>
      </c>
      <c r="DJ175" t="s">
        <v>442</v>
      </c>
      <c r="DK175" t="b">
        <v>1</v>
      </c>
      <c r="DL175">
        <v>17756</v>
      </c>
      <c r="DM175" t="s">
        <v>148</v>
      </c>
      <c r="DN175" t="s">
        <v>149</v>
      </c>
      <c r="DO175" s="2">
        <v>423.65</v>
      </c>
      <c r="DP175">
        <v>3</v>
      </c>
      <c r="DQ175" s="2">
        <v>422.59444444444438</v>
      </c>
      <c r="DR175" s="2">
        <v>424.15</v>
      </c>
      <c r="DS175" t="s">
        <v>443</v>
      </c>
      <c r="DU175">
        <v>0</v>
      </c>
      <c r="DY175" t="s">
        <v>145</v>
      </c>
      <c r="DZ175" t="s">
        <v>183</v>
      </c>
      <c r="EA175">
        <v>3</v>
      </c>
    </row>
    <row r="176" spans="1:131" x14ac:dyDescent="0.25">
      <c r="A176" t="s">
        <v>333</v>
      </c>
      <c r="B176" t="s">
        <v>334</v>
      </c>
      <c r="C176" t="s">
        <v>335</v>
      </c>
      <c r="D176">
        <v>2018</v>
      </c>
      <c r="E176" t="s">
        <v>133</v>
      </c>
      <c r="F176">
        <v>6</v>
      </c>
      <c r="G176">
        <v>1</v>
      </c>
      <c r="H176" t="s">
        <v>438</v>
      </c>
      <c r="J176" t="s">
        <v>363</v>
      </c>
      <c r="K176" t="s">
        <v>136</v>
      </c>
      <c r="L176" t="s">
        <v>438</v>
      </c>
      <c r="M176" t="s">
        <v>363</v>
      </c>
      <c r="O176" t="s">
        <v>136</v>
      </c>
      <c r="P176" t="s">
        <v>439</v>
      </c>
      <c r="Q176" t="s">
        <v>440</v>
      </c>
      <c r="R176" s="2">
        <v>100</v>
      </c>
      <c r="T176" s="2">
        <v>100</v>
      </c>
      <c r="V176" t="s">
        <v>61</v>
      </c>
      <c r="W176" t="s">
        <v>139</v>
      </c>
      <c r="X176" t="s">
        <v>140</v>
      </c>
      <c r="Y176" t="s">
        <v>141</v>
      </c>
      <c r="Z176" s="2">
        <v>867</v>
      </c>
      <c r="AB176" t="b">
        <v>1</v>
      </c>
      <c r="AC176" t="b">
        <v>1</v>
      </c>
      <c r="AD176" s="2">
        <v>0.86699999999999999</v>
      </c>
      <c r="AE176" s="2">
        <v>867</v>
      </c>
      <c r="AF176" s="2">
        <v>343.15</v>
      </c>
      <c r="AH176" s="2">
        <v>343.15</v>
      </c>
      <c r="CS176" t="s">
        <v>178</v>
      </c>
      <c r="CT176" t="s">
        <v>143</v>
      </c>
      <c r="CU176" t="s">
        <v>140</v>
      </c>
      <c r="CV176" s="2">
        <v>100</v>
      </c>
      <c r="CW176" s="2">
        <v>0</v>
      </c>
      <c r="CX176" t="s">
        <v>441</v>
      </c>
      <c r="CY176" t="s">
        <v>145</v>
      </c>
      <c r="CZ176" t="s">
        <v>15</v>
      </c>
      <c r="DA176" t="s">
        <v>439</v>
      </c>
      <c r="DB176">
        <v>17756</v>
      </c>
      <c r="DE176" t="s">
        <v>442</v>
      </c>
      <c r="DF176" t="s">
        <v>363</v>
      </c>
      <c r="DG176" t="s">
        <v>438</v>
      </c>
      <c r="DH176" t="s">
        <v>439</v>
      </c>
      <c r="DI176" t="s">
        <v>442</v>
      </c>
      <c r="DJ176" t="s">
        <v>442</v>
      </c>
      <c r="DK176" t="b">
        <v>1</v>
      </c>
      <c r="DL176">
        <v>17756</v>
      </c>
      <c r="DM176" t="s">
        <v>148</v>
      </c>
      <c r="DN176" t="s">
        <v>149</v>
      </c>
      <c r="DO176" s="2">
        <v>423.65</v>
      </c>
      <c r="DP176">
        <v>3</v>
      </c>
      <c r="DQ176" s="2">
        <v>422.59444444444438</v>
      </c>
      <c r="DR176" s="2">
        <v>424.15</v>
      </c>
      <c r="DS176" t="s">
        <v>443</v>
      </c>
      <c r="DU176">
        <v>0</v>
      </c>
      <c r="DY176" t="s">
        <v>145</v>
      </c>
      <c r="DZ176" t="s">
        <v>183</v>
      </c>
      <c r="EA176">
        <v>4</v>
      </c>
    </row>
    <row r="177" spans="1:131" x14ac:dyDescent="0.25">
      <c r="A177" t="s">
        <v>333</v>
      </c>
      <c r="B177" t="s">
        <v>334</v>
      </c>
      <c r="C177" t="s">
        <v>335</v>
      </c>
      <c r="D177">
        <v>2018</v>
      </c>
      <c r="E177" t="s">
        <v>133</v>
      </c>
      <c r="F177">
        <v>6</v>
      </c>
      <c r="G177">
        <v>1</v>
      </c>
      <c r="H177" t="s">
        <v>438</v>
      </c>
      <c r="J177" t="s">
        <v>363</v>
      </c>
      <c r="K177" t="s">
        <v>136</v>
      </c>
      <c r="L177" t="s">
        <v>438</v>
      </c>
      <c r="M177" t="s">
        <v>363</v>
      </c>
      <c r="O177" t="s">
        <v>136</v>
      </c>
      <c r="P177" t="s">
        <v>439</v>
      </c>
      <c r="Q177" t="s">
        <v>440</v>
      </c>
      <c r="R177" s="2">
        <v>100</v>
      </c>
      <c r="T177" s="2">
        <v>100</v>
      </c>
      <c r="V177" t="s">
        <v>61</v>
      </c>
      <c r="W177" t="s">
        <v>139</v>
      </c>
      <c r="X177" t="s">
        <v>140</v>
      </c>
      <c r="Y177" t="s">
        <v>141</v>
      </c>
      <c r="Z177" s="2">
        <v>857</v>
      </c>
      <c r="AB177" t="b">
        <v>1</v>
      </c>
      <c r="AC177" t="b">
        <v>1</v>
      </c>
      <c r="AD177" s="2">
        <v>0.85699999999999998</v>
      </c>
      <c r="AE177" s="2">
        <v>857</v>
      </c>
      <c r="AF177" s="2">
        <v>353.15</v>
      </c>
      <c r="AH177" s="2">
        <v>353.15</v>
      </c>
      <c r="CS177" t="s">
        <v>178</v>
      </c>
      <c r="CT177" t="s">
        <v>143</v>
      </c>
      <c r="CU177" t="s">
        <v>140</v>
      </c>
      <c r="CV177" s="2">
        <v>100</v>
      </c>
      <c r="CW177" s="2">
        <v>0</v>
      </c>
      <c r="CX177" t="s">
        <v>441</v>
      </c>
      <c r="CY177" t="s">
        <v>145</v>
      </c>
      <c r="CZ177" t="s">
        <v>15</v>
      </c>
      <c r="DA177" t="s">
        <v>439</v>
      </c>
      <c r="DB177">
        <v>17756</v>
      </c>
      <c r="DE177" t="s">
        <v>442</v>
      </c>
      <c r="DF177" t="s">
        <v>363</v>
      </c>
      <c r="DG177" t="s">
        <v>438</v>
      </c>
      <c r="DH177" t="s">
        <v>439</v>
      </c>
      <c r="DI177" t="s">
        <v>442</v>
      </c>
      <c r="DJ177" t="s">
        <v>442</v>
      </c>
      <c r="DK177" t="b">
        <v>1</v>
      </c>
      <c r="DL177">
        <v>17756</v>
      </c>
      <c r="DM177" t="s">
        <v>148</v>
      </c>
      <c r="DN177" t="s">
        <v>149</v>
      </c>
      <c r="DO177" s="2">
        <v>423.65</v>
      </c>
      <c r="DP177">
        <v>3</v>
      </c>
      <c r="DQ177" s="2">
        <v>422.59444444444438</v>
      </c>
      <c r="DR177" s="2">
        <v>424.15</v>
      </c>
      <c r="DS177" t="s">
        <v>443</v>
      </c>
      <c r="DU177">
        <v>0</v>
      </c>
      <c r="DY177" t="s">
        <v>145</v>
      </c>
      <c r="DZ177" t="s">
        <v>183</v>
      </c>
      <c r="EA177">
        <v>5</v>
      </c>
    </row>
    <row r="178" spans="1:131" x14ac:dyDescent="0.25">
      <c r="A178" t="s">
        <v>333</v>
      </c>
      <c r="B178" t="s">
        <v>334</v>
      </c>
      <c r="C178" t="s">
        <v>335</v>
      </c>
      <c r="D178">
        <v>2018</v>
      </c>
      <c r="E178" t="s">
        <v>133</v>
      </c>
      <c r="F178">
        <v>6</v>
      </c>
      <c r="G178">
        <v>1</v>
      </c>
      <c r="H178" t="s">
        <v>438</v>
      </c>
      <c r="J178" t="s">
        <v>363</v>
      </c>
      <c r="K178" t="s">
        <v>136</v>
      </c>
      <c r="L178" t="s">
        <v>438</v>
      </c>
      <c r="M178" t="s">
        <v>363</v>
      </c>
      <c r="O178" t="s">
        <v>136</v>
      </c>
      <c r="P178" t="s">
        <v>439</v>
      </c>
      <c r="Q178" t="s">
        <v>440</v>
      </c>
      <c r="R178" s="2">
        <v>100</v>
      </c>
      <c r="T178" s="2">
        <v>100</v>
      </c>
      <c r="V178" t="s">
        <v>61</v>
      </c>
      <c r="W178" t="s">
        <v>139</v>
      </c>
      <c r="X178" t="s">
        <v>140</v>
      </c>
      <c r="Y178" t="s">
        <v>141</v>
      </c>
      <c r="Z178" s="2">
        <v>838</v>
      </c>
      <c r="AB178" t="b">
        <v>1</v>
      </c>
      <c r="AC178" t="b">
        <v>1</v>
      </c>
      <c r="AD178" s="2">
        <v>0.83799999999999997</v>
      </c>
      <c r="AE178" s="2">
        <v>838</v>
      </c>
      <c r="AF178" s="2">
        <v>373.15</v>
      </c>
      <c r="AH178" s="2">
        <v>373.15</v>
      </c>
      <c r="CS178" t="s">
        <v>178</v>
      </c>
      <c r="CT178" t="s">
        <v>143</v>
      </c>
      <c r="CU178" t="s">
        <v>140</v>
      </c>
      <c r="CV178" s="2">
        <v>100</v>
      </c>
      <c r="CW178" s="2">
        <v>0</v>
      </c>
      <c r="CX178" t="s">
        <v>441</v>
      </c>
      <c r="CY178" t="s">
        <v>145</v>
      </c>
      <c r="CZ178" t="s">
        <v>15</v>
      </c>
      <c r="DA178" t="s">
        <v>439</v>
      </c>
      <c r="DB178">
        <v>17756</v>
      </c>
      <c r="DE178" t="s">
        <v>442</v>
      </c>
      <c r="DF178" t="s">
        <v>363</v>
      </c>
      <c r="DG178" t="s">
        <v>438</v>
      </c>
      <c r="DH178" t="s">
        <v>439</v>
      </c>
      <c r="DI178" t="s">
        <v>442</v>
      </c>
      <c r="DJ178" t="s">
        <v>442</v>
      </c>
      <c r="DK178" t="b">
        <v>1</v>
      </c>
      <c r="DL178">
        <v>17756</v>
      </c>
      <c r="DM178" t="s">
        <v>148</v>
      </c>
      <c r="DN178" t="s">
        <v>149</v>
      </c>
      <c r="DO178" s="2">
        <v>423.65</v>
      </c>
      <c r="DP178">
        <v>3</v>
      </c>
      <c r="DQ178" s="2">
        <v>422.59444444444438</v>
      </c>
      <c r="DR178" s="2">
        <v>424.15</v>
      </c>
      <c r="DS178" t="s">
        <v>443</v>
      </c>
      <c r="DU178">
        <v>0</v>
      </c>
      <c r="DY178" t="s">
        <v>145</v>
      </c>
      <c r="DZ178" t="s">
        <v>183</v>
      </c>
      <c r="EA178">
        <v>6</v>
      </c>
    </row>
    <row r="179" spans="1:131" x14ac:dyDescent="0.25">
      <c r="A179" t="s">
        <v>333</v>
      </c>
      <c r="B179" t="s">
        <v>334</v>
      </c>
      <c r="C179" t="s">
        <v>335</v>
      </c>
      <c r="D179">
        <v>2018</v>
      </c>
      <c r="E179" t="s">
        <v>133</v>
      </c>
      <c r="F179">
        <v>6</v>
      </c>
      <c r="G179">
        <v>1</v>
      </c>
      <c r="H179" t="s">
        <v>438</v>
      </c>
      <c r="J179" t="s">
        <v>363</v>
      </c>
      <c r="K179" t="s">
        <v>136</v>
      </c>
      <c r="L179" t="s">
        <v>438</v>
      </c>
      <c r="M179" t="s">
        <v>363</v>
      </c>
      <c r="O179" t="s">
        <v>136</v>
      </c>
      <c r="P179" t="s">
        <v>439</v>
      </c>
      <c r="Q179" t="s">
        <v>440</v>
      </c>
      <c r="R179" s="2">
        <v>100</v>
      </c>
      <c r="T179" s="2">
        <v>100</v>
      </c>
      <c r="V179" t="s">
        <v>61</v>
      </c>
      <c r="W179" t="s">
        <v>139</v>
      </c>
      <c r="X179" t="s">
        <v>140</v>
      </c>
      <c r="Y179" t="s">
        <v>141</v>
      </c>
      <c r="Z179" s="2">
        <v>817</v>
      </c>
      <c r="AB179" t="b">
        <v>1</v>
      </c>
      <c r="AC179" t="b">
        <v>1</v>
      </c>
      <c r="AD179" s="2">
        <v>0.81699999999999995</v>
      </c>
      <c r="AE179" s="2">
        <v>817</v>
      </c>
      <c r="AF179" s="2">
        <v>393.15</v>
      </c>
      <c r="AH179" s="2">
        <v>393.15</v>
      </c>
      <c r="CS179" t="s">
        <v>178</v>
      </c>
      <c r="CT179" t="s">
        <v>143</v>
      </c>
      <c r="CU179" t="s">
        <v>140</v>
      </c>
      <c r="CV179" s="2">
        <v>100</v>
      </c>
      <c r="CW179" s="2">
        <v>0</v>
      </c>
      <c r="CX179" t="s">
        <v>441</v>
      </c>
      <c r="CY179" t="s">
        <v>145</v>
      </c>
      <c r="CZ179" t="s">
        <v>15</v>
      </c>
      <c r="DA179" t="s">
        <v>439</v>
      </c>
      <c r="DB179">
        <v>17756</v>
      </c>
      <c r="DE179" t="s">
        <v>442</v>
      </c>
      <c r="DF179" t="s">
        <v>363</v>
      </c>
      <c r="DG179" t="s">
        <v>438</v>
      </c>
      <c r="DH179" t="s">
        <v>439</v>
      </c>
      <c r="DI179" t="s">
        <v>442</v>
      </c>
      <c r="DJ179" t="s">
        <v>442</v>
      </c>
      <c r="DK179" t="b">
        <v>1</v>
      </c>
      <c r="DL179">
        <v>17756</v>
      </c>
      <c r="DM179" t="s">
        <v>148</v>
      </c>
      <c r="DN179" t="s">
        <v>149</v>
      </c>
      <c r="DO179" s="2">
        <v>423.65</v>
      </c>
      <c r="DP179">
        <v>3</v>
      </c>
      <c r="DQ179" s="2">
        <v>422.59444444444438</v>
      </c>
      <c r="DR179" s="2">
        <v>424.15</v>
      </c>
      <c r="DS179" t="s">
        <v>443</v>
      </c>
      <c r="DU179">
        <v>0</v>
      </c>
      <c r="DY179" t="s">
        <v>145</v>
      </c>
      <c r="DZ179" t="s">
        <v>183</v>
      </c>
      <c r="EA179">
        <v>7</v>
      </c>
    </row>
    <row r="180" spans="1:131" x14ac:dyDescent="0.25">
      <c r="A180" t="s">
        <v>333</v>
      </c>
      <c r="B180" t="s">
        <v>334</v>
      </c>
      <c r="C180" t="s">
        <v>335</v>
      </c>
      <c r="D180">
        <v>2018</v>
      </c>
      <c r="E180" t="s">
        <v>133</v>
      </c>
      <c r="F180">
        <v>6</v>
      </c>
      <c r="G180">
        <v>1</v>
      </c>
      <c r="H180" t="s">
        <v>438</v>
      </c>
      <c r="J180" t="s">
        <v>363</v>
      </c>
      <c r="K180" t="s">
        <v>136</v>
      </c>
      <c r="L180" t="s">
        <v>438</v>
      </c>
      <c r="M180" t="s">
        <v>363</v>
      </c>
      <c r="O180" t="s">
        <v>136</v>
      </c>
      <c r="P180" t="s">
        <v>439</v>
      </c>
      <c r="Q180" t="s">
        <v>440</v>
      </c>
      <c r="R180" s="2">
        <v>100</v>
      </c>
      <c r="T180" s="2">
        <v>100</v>
      </c>
      <c r="V180" t="s">
        <v>61</v>
      </c>
      <c r="W180" t="s">
        <v>139</v>
      </c>
      <c r="X180" t="s">
        <v>140</v>
      </c>
      <c r="Y180" t="s">
        <v>141</v>
      </c>
      <c r="Z180" s="2">
        <v>795</v>
      </c>
      <c r="AB180" t="b">
        <v>1</v>
      </c>
      <c r="AC180" t="b">
        <v>1</v>
      </c>
      <c r="AD180" s="2">
        <v>0.79500000000000004</v>
      </c>
      <c r="AE180" s="2">
        <v>795</v>
      </c>
      <c r="AF180" s="2">
        <v>413.15</v>
      </c>
      <c r="AH180" s="2">
        <v>413.15</v>
      </c>
      <c r="CS180" t="s">
        <v>178</v>
      </c>
      <c r="CT180" t="s">
        <v>143</v>
      </c>
      <c r="CU180" t="s">
        <v>140</v>
      </c>
      <c r="CV180" s="2">
        <v>100</v>
      </c>
      <c r="CW180" s="2">
        <v>0</v>
      </c>
      <c r="CX180" t="s">
        <v>441</v>
      </c>
      <c r="CY180" t="s">
        <v>145</v>
      </c>
      <c r="CZ180" t="s">
        <v>15</v>
      </c>
      <c r="DA180" t="s">
        <v>439</v>
      </c>
      <c r="DB180">
        <v>17756</v>
      </c>
      <c r="DE180" t="s">
        <v>442</v>
      </c>
      <c r="DF180" t="s">
        <v>363</v>
      </c>
      <c r="DG180" t="s">
        <v>438</v>
      </c>
      <c r="DH180" t="s">
        <v>439</v>
      </c>
      <c r="DI180" t="s">
        <v>442</v>
      </c>
      <c r="DJ180" t="s">
        <v>442</v>
      </c>
      <c r="DK180" t="b">
        <v>1</v>
      </c>
      <c r="DL180">
        <v>17756</v>
      </c>
      <c r="DM180" t="s">
        <v>148</v>
      </c>
      <c r="DN180" t="s">
        <v>149</v>
      </c>
      <c r="DO180" s="2">
        <v>423.65</v>
      </c>
      <c r="DP180">
        <v>3</v>
      </c>
      <c r="DQ180" s="2">
        <v>422.59444444444438</v>
      </c>
      <c r="DR180" s="2">
        <v>424.15</v>
      </c>
      <c r="DS180" t="s">
        <v>443</v>
      </c>
      <c r="DU180">
        <v>0</v>
      </c>
      <c r="DY180" t="s">
        <v>145</v>
      </c>
      <c r="DZ180" t="s">
        <v>183</v>
      </c>
      <c r="EA180">
        <v>8</v>
      </c>
    </row>
    <row r="181" spans="1:131" x14ac:dyDescent="0.25">
      <c r="A181" t="s">
        <v>427</v>
      </c>
      <c r="B181" t="s">
        <v>428</v>
      </c>
      <c r="C181" t="s">
        <v>429</v>
      </c>
      <c r="D181">
        <v>2017</v>
      </c>
      <c r="E181" t="s">
        <v>211</v>
      </c>
      <c r="F181">
        <v>3</v>
      </c>
      <c r="G181">
        <v>1</v>
      </c>
      <c r="H181" t="s">
        <v>444</v>
      </c>
      <c r="J181" t="s">
        <v>431</v>
      </c>
      <c r="K181" t="s">
        <v>136</v>
      </c>
      <c r="L181" t="s">
        <v>444</v>
      </c>
      <c r="M181" t="s">
        <v>431</v>
      </c>
      <c r="O181" t="s">
        <v>136</v>
      </c>
      <c r="P181" t="s">
        <v>445</v>
      </c>
      <c r="Q181" t="s">
        <v>446</v>
      </c>
      <c r="R181" s="2">
        <v>100</v>
      </c>
      <c r="T181" s="2">
        <v>100</v>
      </c>
      <c r="V181" t="s">
        <v>61</v>
      </c>
      <c r="W181" t="s">
        <v>139</v>
      </c>
      <c r="X181" t="s">
        <v>140</v>
      </c>
      <c r="Y181" t="s">
        <v>141</v>
      </c>
      <c r="Z181" s="2">
        <v>1031.82</v>
      </c>
      <c r="AB181" t="b">
        <v>1</v>
      </c>
      <c r="AC181" t="b">
        <v>1</v>
      </c>
      <c r="AD181" s="2">
        <v>1.03182</v>
      </c>
      <c r="AE181" s="2">
        <v>1031.82</v>
      </c>
      <c r="AF181" s="2">
        <v>283.14999999999998</v>
      </c>
      <c r="AH181" s="2">
        <v>283.14999999999998</v>
      </c>
      <c r="CS181" t="s">
        <v>434</v>
      </c>
      <c r="CT181" t="s">
        <v>143</v>
      </c>
      <c r="CU181" t="s">
        <v>140</v>
      </c>
      <c r="CV181" s="2">
        <v>100</v>
      </c>
      <c r="CW181" s="2">
        <v>0</v>
      </c>
      <c r="CX181" t="s">
        <v>447</v>
      </c>
      <c r="CY181" t="s">
        <v>145</v>
      </c>
      <c r="CZ181" t="s">
        <v>15</v>
      </c>
      <c r="DA181" t="s">
        <v>445</v>
      </c>
      <c r="DB181">
        <v>12024</v>
      </c>
      <c r="DE181" t="s">
        <v>448</v>
      </c>
      <c r="DF181" t="s">
        <v>431</v>
      </c>
      <c r="DG181" t="s">
        <v>444</v>
      </c>
      <c r="DH181" t="s">
        <v>445</v>
      </c>
      <c r="DI181" t="s">
        <v>448</v>
      </c>
      <c r="DJ181" t="s">
        <v>448</v>
      </c>
      <c r="DK181" t="b">
        <v>1</v>
      </c>
      <c r="DL181">
        <v>12024</v>
      </c>
      <c r="DM181" t="s">
        <v>148</v>
      </c>
      <c r="DN181" t="s">
        <v>149</v>
      </c>
      <c r="DO181" s="2">
        <v>388.15</v>
      </c>
      <c r="DP181">
        <v>1</v>
      </c>
      <c r="DQ181" s="2">
        <v>388.15</v>
      </c>
      <c r="DR181" s="2">
        <v>388.15</v>
      </c>
      <c r="DS181" t="s">
        <v>449</v>
      </c>
      <c r="DU181">
        <v>0</v>
      </c>
      <c r="DY181" t="s">
        <v>145</v>
      </c>
      <c r="DZ181" t="s">
        <v>183</v>
      </c>
      <c r="EA181">
        <v>1</v>
      </c>
    </row>
    <row r="182" spans="1:131" x14ac:dyDescent="0.25">
      <c r="A182" t="s">
        <v>427</v>
      </c>
      <c r="B182" t="s">
        <v>428</v>
      </c>
      <c r="C182" t="s">
        <v>429</v>
      </c>
      <c r="D182">
        <v>2017</v>
      </c>
      <c r="E182" t="s">
        <v>211</v>
      </c>
      <c r="F182">
        <v>3</v>
      </c>
      <c r="G182">
        <v>1</v>
      </c>
      <c r="H182" t="s">
        <v>444</v>
      </c>
      <c r="J182" t="s">
        <v>431</v>
      </c>
      <c r="K182" t="s">
        <v>136</v>
      </c>
      <c r="L182" t="s">
        <v>444</v>
      </c>
      <c r="M182" t="s">
        <v>431</v>
      </c>
      <c r="O182" t="s">
        <v>136</v>
      </c>
      <c r="P182" t="s">
        <v>445</v>
      </c>
      <c r="Q182" t="s">
        <v>446</v>
      </c>
      <c r="R182" s="2">
        <v>100</v>
      </c>
      <c r="T182" s="2">
        <v>100</v>
      </c>
      <c r="V182" t="s">
        <v>61</v>
      </c>
      <c r="W182" t="s">
        <v>139</v>
      </c>
      <c r="X182" t="s">
        <v>140</v>
      </c>
      <c r="Y182" t="s">
        <v>141</v>
      </c>
      <c r="Z182" s="2">
        <v>1021.31</v>
      </c>
      <c r="AB182" t="b">
        <v>1</v>
      </c>
      <c r="AC182" t="b">
        <v>1</v>
      </c>
      <c r="AD182" s="2">
        <v>1.0213099999999999</v>
      </c>
      <c r="AE182" s="2">
        <v>1021.31</v>
      </c>
      <c r="AF182" s="2">
        <v>293.14999999999998</v>
      </c>
      <c r="AH182" s="2">
        <v>293.14999999999998</v>
      </c>
      <c r="CS182" t="s">
        <v>434</v>
      </c>
      <c r="CT182" t="s">
        <v>143</v>
      </c>
      <c r="CU182" t="s">
        <v>140</v>
      </c>
      <c r="CV182" s="2">
        <v>100</v>
      </c>
      <c r="CW182" s="2">
        <v>0</v>
      </c>
      <c r="CX182" t="s">
        <v>447</v>
      </c>
      <c r="CY182" t="s">
        <v>145</v>
      </c>
      <c r="CZ182" t="s">
        <v>15</v>
      </c>
      <c r="DA182" t="s">
        <v>445</v>
      </c>
      <c r="DB182">
        <v>12024</v>
      </c>
      <c r="DE182" t="s">
        <v>448</v>
      </c>
      <c r="DF182" t="s">
        <v>431</v>
      </c>
      <c r="DG182" t="s">
        <v>444</v>
      </c>
      <c r="DH182" t="s">
        <v>445</v>
      </c>
      <c r="DI182" t="s">
        <v>448</v>
      </c>
      <c r="DJ182" t="s">
        <v>448</v>
      </c>
      <c r="DK182" t="b">
        <v>1</v>
      </c>
      <c r="DL182">
        <v>12024</v>
      </c>
      <c r="DM182" t="s">
        <v>148</v>
      </c>
      <c r="DN182" t="s">
        <v>149</v>
      </c>
      <c r="DO182" s="2">
        <v>388.15</v>
      </c>
      <c r="DP182">
        <v>1</v>
      </c>
      <c r="DQ182" s="2">
        <v>388.15</v>
      </c>
      <c r="DR182" s="2">
        <v>388.15</v>
      </c>
      <c r="DS182" t="s">
        <v>449</v>
      </c>
      <c r="DU182">
        <v>0</v>
      </c>
      <c r="DY182" t="s">
        <v>145</v>
      </c>
      <c r="DZ182" t="s">
        <v>183</v>
      </c>
      <c r="EA182">
        <v>2</v>
      </c>
    </row>
    <row r="183" spans="1:131" x14ac:dyDescent="0.25">
      <c r="A183" t="s">
        <v>427</v>
      </c>
      <c r="B183" t="s">
        <v>428</v>
      </c>
      <c r="C183" t="s">
        <v>429</v>
      </c>
      <c r="D183">
        <v>2017</v>
      </c>
      <c r="E183" t="s">
        <v>211</v>
      </c>
      <c r="F183">
        <v>3</v>
      </c>
      <c r="G183">
        <v>1</v>
      </c>
      <c r="H183" t="s">
        <v>444</v>
      </c>
      <c r="J183" t="s">
        <v>431</v>
      </c>
      <c r="K183" t="s">
        <v>136</v>
      </c>
      <c r="L183" t="s">
        <v>444</v>
      </c>
      <c r="M183" t="s">
        <v>431</v>
      </c>
      <c r="O183" t="s">
        <v>136</v>
      </c>
      <c r="P183" t="s">
        <v>445</v>
      </c>
      <c r="Q183" t="s">
        <v>446</v>
      </c>
      <c r="R183" s="2">
        <v>100</v>
      </c>
      <c r="T183" s="2">
        <v>100</v>
      </c>
      <c r="V183" t="s">
        <v>61</v>
      </c>
      <c r="W183" t="s">
        <v>139</v>
      </c>
      <c r="X183" t="s">
        <v>140</v>
      </c>
      <c r="Y183" t="s">
        <v>141</v>
      </c>
      <c r="Z183" s="2">
        <v>1016</v>
      </c>
      <c r="AB183" t="b">
        <v>1</v>
      </c>
      <c r="AC183" t="b">
        <v>1</v>
      </c>
      <c r="AD183" s="2">
        <v>1.016</v>
      </c>
      <c r="AE183" s="2">
        <v>1016</v>
      </c>
      <c r="AF183" s="2">
        <v>298.14999999999998</v>
      </c>
      <c r="AH183" s="2">
        <v>298.14999999999998</v>
      </c>
      <c r="CS183" t="s">
        <v>434</v>
      </c>
      <c r="CT183" t="s">
        <v>143</v>
      </c>
      <c r="CU183" t="s">
        <v>140</v>
      </c>
      <c r="CV183" s="2">
        <v>100</v>
      </c>
      <c r="CW183" s="2">
        <v>0</v>
      </c>
      <c r="CX183" t="s">
        <v>447</v>
      </c>
      <c r="CY183" t="s">
        <v>145</v>
      </c>
      <c r="CZ183" t="s">
        <v>15</v>
      </c>
      <c r="DA183" t="s">
        <v>445</v>
      </c>
      <c r="DB183">
        <v>12024</v>
      </c>
      <c r="DE183" t="s">
        <v>448</v>
      </c>
      <c r="DF183" t="s">
        <v>431</v>
      </c>
      <c r="DG183" t="s">
        <v>444</v>
      </c>
      <c r="DH183" t="s">
        <v>445</v>
      </c>
      <c r="DI183" t="s">
        <v>448</v>
      </c>
      <c r="DJ183" t="s">
        <v>448</v>
      </c>
      <c r="DK183" t="b">
        <v>1</v>
      </c>
      <c r="DL183">
        <v>12024</v>
      </c>
      <c r="DM183" t="s">
        <v>148</v>
      </c>
      <c r="DN183" t="s">
        <v>149</v>
      </c>
      <c r="DO183" s="2">
        <v>388.15</v>
      </c>
      <c r="DP183">
        <v>1</v>
      </c>
      <c r="DQ183" s="2">
        <v>388.15</v>
      </c>
      <c r="DR183" s="2">
        <v>388.15</v>
      </c>
      <c r="DS183" t="s">
        <v>449</v>
      </c>
      <c r="DU183">
        <v>0</v>
      </c>
      <c r="DY183" t="s">
        <v>145</v>
      </c>
      <c r="DZ183" t="s">
        <v>183</v>
      </c>
      <c r="EA183">
        <v>3</v>
      </c>
    </row>
    <row r="184" spans="1:131" x14ac:dyDescent="0.25">
      <c r="A184" t="s">
        <v>427</v>
      </c>
      <c r="B184" t="s">
        <v>428</v>
      </c>
      <c r="C184" t="s">
        <v>429</v>
      </c>
      <c r="D184">
        <v>2017</v>
      </c>
      <c r="E184" t="s">
        <v>211</v>
      </c>
      <c r="F184">
        <v>3</v>
      </c>
      <c r="G184">
        <v>1</v>
      </c>
      <c r="H184" t="s">
        <v>444</v>
      </c>
      <c r="J184" t="s">
        <v>431</v>
      </c>
      <c r="K184" t="s">
        <v>136</v>
      </c>
      <c r="L184" t="s">
        <v>444</v>
      </c>
      <c r="M184" t="s">
        <v>431</v>
      </c>
      <c r="O184" t="s">
        <v>136</v>
      </c>
      <c r="P184" t="s">
        <v>445</v>
      </c>
      <c r="Q184" t="s">
        <v>446</v>
      </c>
      <c r="R184" s="2">
        <v>100</v>
      </c>
      <c r="T184" s="2">
        <v>100</v>
      </c>
      <c r="V184" t="s">
        <v>61</v>
      </c>
      <c r="W184" t="s">
        <v>139</v>
      </c>
      <c r="X184" t="s">
        <v>140</v>
      </c>
      <c r="Y184" t="s">
        <v>141</v>
      </c>
      <c r="Z184" s="2">
        <v>1005.4</v>
      </c>
      <c r="AB184" t="b">
        <v>1</v>
      </c>
      <c r="AC184" t="b">
        <v>1</v>
      </c>
      <c r="AD184" s="2">
        <v>1.0054000000000001</v>
      </c>
      <c r="AE184" s="2">
        <v>1005.4</v>
      </c>
      <c r="AF184" s="2">
        <v>308.14999999999998</v>
      </c>
      <c r="AH184" s="2">
        <v>308.14999999999998</v>
      </c>
      <c r="CS184" t="s">
        <v>434</v>
      </c>
      <c r="CT184" t="s">
        <v>143</v>
      </c>
      <c r="CU184" t="s">
        <v>140</v>
      </c>
      <c r="CV184" s="2">
        <v>100</v>
      </c>
      <c r="CW184" s="2">
        <v>0</v>
      </c>
      <c r="CX184" t="s">
        <v>447</v>
      </c>
      <c r="CY184" t="s">
        <v>145</v>
      </c>
      <c r="CZ184" t="s">
        <v>15</v>
      </c>
      <c r="DA184" t="s">
        <v>445</v>
      </c>
      <c r="DB184">
        <v>12024</v>
      </c>
      <c r="DE184" t="s">
        <v>448</v>
      </c>
      <c r="DF184" t="s">
        <v>431</v>
      </c>
      <c r="DG184" t="s">
        <v>444</v>
      </c>
      <c r="DH184" t="s">
        <v>445</v>
      </c>
      <c r="DI184" t="s">
        <v>448</v>
      </c>
      <c r="DJ184" t="s">
        <v>448</v>
      </c>
      <c r="DK184" t="b">
        <v>1</v>
      </c>
      <c r="DL184">
        <v>12024</v>
      </c>
      <c r="DM184" t="s">
        <v>148</v>
      </c>
      <c r="DN184" t="s">
        <v>149</v>
      </c>
      <c r="DO184" s="2">
        <v>388.15</v>
      </c>
      <c r="DP184">
        <v>1</v>
      </c>
      <c r="DQ184" s="2">
        <v>388.15</v>
      </c>
      <c r="DR184" s="2">
        <v>388.15</v>
      </c>
      <c r="DS184" t="s">
        <v>449</v>
      </c>
      <c r="DU184">
        <v>0</v>
      </c>
      <c r="DY184" t="s">
        <v>145</v>
      </c>
      <c r="DZ184" t="s">
        <v>183</v>
      </c>
      <c r="EA184">
        <v>4</v>
      </c>
    </row>
    <row r="185" spans="1:131" x14ac:dyDescent="0.25">
      <c r="A185" t="s">
        <v>427</v>
      </c>
      <c r="B185" t="s">
        <v>428</v>
      </c>
      <c r="C185" t="s">
        <v>429</v>
      </c>
      <c r="D185">
        <v>2017</v>
      </c>
      <c r="E185" t="s">
        <v>211</v>
      </c>
      <c r="F185">
        <v>3</v>
      </c>
      <c r="G185">
        <v>1</v>
      </c>
      <c r="H185" t="s">
        <v>444</v>
      </c>
      <c r="J185" t="s">
        <v>431</v>
      </c>
      <c r="K185" t="s">
        <v>136</v>
      </c>
      <c r="L185" t="s">
        <v>444</v>
      </c>
      <c r="M185" t="s">
        <v>431</v>
      </c>
      <c r="O185" t="s">
        <v>136</v>
      </c>
      <c r="P185" t="s">
        <v>445</v>
      </c>
      <c r="Q185" t="s">
        <v>446</v>
      </c>
      <c r="R185" s="2">
        <v>100</v>
      </c>
      <c r="T185" s="2">
        <v>100</v>
      </c>
      <c r="V185" t="s">
        <v>61</v>
      </c>
      <c r="W185" t="s">
        <v>139</v>
      </c>
      <c r="X185" t="s">
        <v>140</v>
      </c>
      <c r="Y185" t="s">
        <v>141</v>
      </c>
      <c r="Z185" s="2">
        <v>1000.05</v>
      </c>
      <c r="AB185" t="b">
        <v>1</v>
      </c>
      <c r="AC185" t="b">
        <v>1</v>
      </c>
      <c r="AD185" s="2">
        <v>1.0000500000000001</v>
      </c>
      <c r="AE185" s="2">
        <v>1000.05</v>
      </c>
      <c r="AF185" s="2">
        <v>313.14999999999998</v>
      </c>
      <c r="AH185" s="2">
        <v>313.14999999999998</v>
      </c>
      <c r="CS185" t="s">
        <v>434</v>
      </c>
      <c r="CT185" t="s">
        <v>143</v>
      </c>
      <c r="CU185" t="s">
        <v>140</v>
      </c>
      <c r="CV185" s="2">
        <v>100</v>
      </c>
      <c r="CW185" s="2">
        <v>0</v>
      </c>
      <c r="CX185" t="s">
        <v>447</v>
      </c>
      <c r="CY185" t="s">
        <v>145</v>
      </c>
      <c r="CZ185" t="s">
        <v>15</v>
      </c>
      <c r="DA185" t="s">
        <v>445</v>
      </c>
      <c r="DB185">
        <v>12024</v>
      </c>
      <c r="DE185" t="s">
        <v>448</v>
      </c>
      <c r="DF185" t="s">
        <v>431</v>
      </c>
      <c r="DG185" t="s">
        <v>444</v>
      </c>
      <c r="DH185" t="s">
        <v>445</v>
      </c>
      <c r="DI185" t="s">
        <v>448</v>
      </c>
      <c r="DJ185" t="s">
        <v>448</v>
      </c>
      <c r="DK185" t="b">
        <v>1</v>
      </c>
      <c r="DL185">
        <v>12024</v>
      </c>
      <c r="DM185" t="s">
        <v>148</v>
      </c>
      <c r="DN185" t="s">
        <v>149</v>
      </c>
      <c r="DO185" s="2">
        <v>388.15</v>
      </c>
      <c r="DP185">
        <v>1</v>
      </c>
      <c r="DQ185" s="2">
        <v>388.15</v>
      </c>
      <c r="DR185" s="2">
        <v>388.15</v>
      </c>
      <c r="DS185" t="s">
        <v>449</v>
      </c>
      <c r="DU185">
        <v>0</v>
      </c>
      <c r="DY185" t="s">
        <v>145</v>
      </c>
      <c r="DZ185" t="s">
        <v>183</v>
      </c>
      <c r="EA185">
        <v>5</v>
      </c>
    </row>
    <row r="186" spans="1:131" x14ac:dyDescent="0.25">
      <c r="A186" t="s">
        <v>427</v>
      </c>
      <c r="B186" t="s">
        <v>428</v>
      </c>
      <c r="C186" t="s">
        <v>429</v>
      </c>
      <c r="D186">
        <v>2017</v>
      </c>
      <c r="E186" t="s">
        <v>211</v>
      </c>
      <c r="F186">
        <v>3</v>
      </c>
      <c r="G186">
        <v>1</v>
      </c>
      <c r="H186" t="s">
        <v>444</v>
      </c>
      <c r="J186" t="s">
        <v>431</v>
      </c>
      <c r="K186" t="s">
        <v>136</v>
      </c>
      <c r="L186" t="s">
        <v>444</v>
      </c>
      <c r="M186" t="s">
        <v>431</v>
      </c>
      <c r="O186" t="s">
        <v>136</v>
      </c>
      <c r="P186" t="s">
        <v>445</v>
      </c>
      <c r="Q186" t="s">
        <v>446</v>
      </c>
      <c r="R186" s="2">
        <v>100</v>
      </c>
      <c r="T186" s="2">
        <v>100</v>
      </c>
      <c r="V186" t="s">
        <v>61</v>
      </c>
      <c r="W186" t="s">
        <v>139</v>
      </c>
      <c r="X186" t="s">
        <v>140</v>
      </c>
      <c r="Y186" t="s">
        <v>141</v>
      </c>
      <c r="Z186" s="2">
        <v>989.3</v>
      </c>
      <c r="AB186" t="b">
        <v>1</v>
      </c>
      <c r="AC186" t="b">
        <v>1</v>
      </c>
      <c r="AD186" s="2">
        <v>0.98929999999999996</v>
      </c>
      <c r="AE186" s="2">
        <v>989.3</v>
      </c>
      <c r="AF186" s="2">
        <v>323.14999999999998</v>
      </c>
      <c r="AH186" s="2">
        <v>323.14999999999998</v>
      </c>
      <c r="CS186" t="s">
        <v>434</v>
      </c>
      <c r="CT186" t="s">
        <v>143</v>
      </c>
      <c r="CU186" t="s">
        <v>140</v>
      </c>
      <c r="CV186" s="2">
        <v>100</v>
      </c>
      <c r="CW186" s="2">
        <v>0</v>
      </c>
      <c r="CX186" t="s">
        <v>447</v>
      </c>
      <c r="CY186" t="s">
        <v>145</v>
      </c>
      <c r="CZ186" t="s">
        <v>15</v>
      </c>
      <c r="DA186" t="s">
        <v>445</v>
      </c>
      <c r="DB186">
        <v>12024</v>
      </c>
      <c r="DE186" t="s">
        <v>448</v>
      </c>
      <c r="DF186" t="s">
        <v>431</v>
      </c>
      <c r="DG186" t="s">
        <v>444</v>
      </c>
      <c r="DH186" t="s">
        <v>445</v>
      </c>
      <c r="DI186" t="s">
        <v>448</v>
      </c>
      <c r="DJ186" t="s">
        <v>448</v>
      </c>
      <c r="DK186" t="b">
        <v>1</v>
      </c>
      <c r="DL186">
        <v>12024</v>
      </c>
      <c r="DM186" t="s">
        <v>148</v>
      </c>
      <c r="DN186" t="s">
        <v>149</v>
      </c>
      <c r="DO186" s="2">
        <v>388.15</v>
      </c>
      <c r="DP186">
        <v>1</v>
      </c>
      <c r="DQ186" s="2">
        <v>388.15</v>
      </c>
      <c r="DR186" s="2">
        <v>388.15</v>
      </c>
      <c r="DS186" t="s">
        <v>449</v>
      </c>
      <c r="DU186">
        <v>0</v>
      </c>
      <c r="DY186" t="s">
        <v>145</v>
      </c>
      <c r="DZ186" t="s">
        <v>183</v>
      </c>
      <c r="EA186">
        <v>6</v>
      </c>
    </row>
    <row r="187" spans="1:131" x14ac:dyDescent="0.25">
      <c r="A187" t="s">
        <v>427</v>
      </c>
      <c r="B187" t="s">
        <v>428</v>
      </c>
      <c r="C187" t="s">
        <v>429</v>
      </c>
      <c r="D187">
        <v>2017</v>
      </c>
      <c r="E187" t="s">
        <v>211</v>
      </c>
      <c r="F187">
        <v>3</v>
      </c>
      <c r="G187">
        <v>1</v>
      </c>
      <c r="H187" t="s">
        <v>444</v>
      </c>
      <c r="J187" t="s">
        <v>431</v>
      </c>
      <c r="K187" t="s">
        <v>136</v>
      </c>
      <c r="L187" t="s">
        <v>444</v>
      </c>
      <c r="M187" t="s">
        <v>431</v>
      </c>
      <c r="O187" t="s">
        <v>136</v>
      </c>
      <c r="P187" t="s">
        <v>445</v>
      </c>
      <c r="Q187" t="s">
        <v>446</v>
      </c>
      <c r="R187" s="2">
        <v>100</v>
      </c>
      <c r="T187" s="2">
        <v>100</v>
      </c>
      <c r="V187" t="s">
        <v>61</v>
      </c>
      <c r="W187" t="s">
        <v>139</v>
      </c>
      <c r="X187" t="s">
        <v>140</v>
      </c>
      <c r="Y187" t="s">
        <v>141</v>
      </c>
      <c r="Z187" s="2">
        <v>983.88</v>
      </c>
      <c r="AB187" t="b">
        <v>1</v>
      </c>
      <c r="AC187" t="b">
        <v>1</v>
      </c>
      <c r="AD187" s="2">
        <v>0.98387999999999998</v>
      </c>
      <c r="AE187" s="2">
        <v>983.88</v>
      </c>
      <c r="AF187" s="2">
        <v>328.15</v>
      </c>
      <c r="AH187" s="2">
        <v>328.15</v>
      </c>
      <c r="CS187" t="s">
        <v>434</v>
      </c>
      <c r="CT187" t="s">
        <v>143</v>
      </c>
      <c r="CU187" t="s">
        <v>140</v>
      </c>
      <c r="CV187" s="2">
        <v>100</v>
      </c>
      <c r="CW187" s="2">
        <v>0</v>
      </c>
      <c r="CX187" t="s">
        <v>447</v>
      </c>
      <c r="CY187" t="s">
        <v>145</v>
      </c>
      <c r="CZ187" t="s">
        <v>15</v>
      </c>
      <c r="DA187" t="s">
        <v>445</v>
      </c>
      <c r="DB187">
        <v>12024</v>
      </c>
      <c r="DE187" t="s">
        <v>448</v>
      </c>
      <c r="DF187" t="s">
        <v>431</v>
      </c>
      <c r="DG187" t="s">
        <v>444</v>
      </c>
      <c r="DH187" t="s">
        <v>445</v>
      </c>
      <c r="DI187" t="s">
        <v>448</v>
      </c>
      <c r="DJ187" t="s">
        <v>448</v>
      </c>
      <c r="DK187" t="b">
        <v>1</v>
      </c>
      <c r="DL187">
        <v>12024</v>
      </c>
      <c r="DM187" t="s">
        <v>148</v>
      </c>
      <c r="DN187" t="s">
        <v>149</v>
      </c>
      <c r="DO187" s="2">
        <v>388.15</v>
      </c>
      <c r="DP187">
        <v>1</v>
      </c>
      <c r="DQ187" s="2">
        <v>388.15</v>
      </c>
      <c r="DR187" s="2">
        <v>388.15</v>
      </c>
      <c r="DS187" t="s">
        <v>449</v>
      </c>
      <c r="DU187">
        <v>0</v>
      </c>
      <c r="DY187" t="s">
        <v>145</v>
      </c>
      <c r="DZ187" t="s">
        <v>183</v>
      </c>
      <c r="EA187">
        <v>7</v>
      </c>
    </row>
    <row r="188" spans="1:131" x14ac:dyDescent="0.25">
      <c r="A188" t="s">
        <v>427</v>
      </c>
      <c r="B188" t="s">
        <v>428</v>
      </c>
      <c r="C188" t="s">
        <v>429</v>
      </c>
      <c r="D188">
        <v>2017</v>
      </c>
      <c r="E188" t="s">
        <v>211</v>
      </c>
      <c r="F188">
        <v>3</v>
      </c>
      <c r="G188">
        <v>1</v>
      </c>
      <c r="H188" t="s">
        <v>444</v>
      </c>
      <c r="J188" t="s">
        <v>431</v>
      </c>
      <c r="K188" t="s">
        <v>136</v>
      </c>
      <c r="L188" t="s">
        <v>444</v>
      </c>
      <c r="M188" t="s">
        <v>431</v>
      </c>
      <c r="O188" t="s">
        <v>136</v>
      </c>
      <c r="P188" t="s">
        <v>445</v>
      </c>
      <c r="Q188" t="s">
        <v>446</v>
      </c>
      <c r="R188" s="2">
        <v>100</v>
      </c>
      <c r="T188" s="2">
        <v>100</v>
      </c>
      <c r="V188" t="s">
        <v>61</v>
      </c>
      <c r="W188" t="s">
        <v>139</v>
      </c>
      <c r="X188" t="s">
        <v>140</v>
      </c>
      <c r="Y188" t="s">
        <v>141</v>
      </c>
      <c r="Z188" s="2">
        <v>972.98</v>
      </c>
      <c r="AB188" t="b">
        <v>1</v>
      </c>
      <c r="AC188" t="b">
        <v>1</v>
      </c>
      <c r="AD188" s="2">
        <v>0.97298000000000007</v>
      </c>
      <c r="AE188" s="2">
        <v>972.98</v>
      </c>
      <c r="AF188" s="2">
        <v>338.15</v>
      </c>
      <c r="AH188" s="2">
        <v>338.15</v>
      </c>
      <c r="CS188" t="s">
        <v>434</v>
      </c>
      <c r="CT188" t="s">
        <v>143</v>
      </c>
      <c r="CU188" t="s">
        <v>140</v>
      </c>
      <c r="CV188" s="2">
        <v>100</v>
      </c>
      <c r="CW188" s="2">
        <v>0</v>
      </c>
      <c r="CX188" t="s">
        <v>447</v>
      </c>
      <c r="CY188" t="s">
        <v>145</v>
      </c>
      <c r="CZ188" t="s">
        <v>15</v>
      </c>
      <c r="DA188" t="s">
        <v>445</v>
      </c>
      <c r="DB188">
        <v>12024</v>
      </c>
      <c r="DE188" t="s">
        <v>448</v>
      </c>
      <c r="DF188" t="s">
        <v>431</v>
      </c>
      <c r="DG188" t="s">
        <v>444</v>
      </c>
      <c r="DH188" t="s">
        <v>445</v>
      </c>
      <c r="DI188" t="s">
        <v>448</v>
      </c>
      <c r="DJ188" t="s">
        <v>448</v>
      </c>
      <c r="DK188" t="b">
        <v>1</v>
      </c>
      <c r="DL188">
        <v>12024</v>
      </c>
      <c r="DM188" t="s">
        <v>148</v>
      </c>
      <c r="DN188" t="s">
        <v>149</v>
      </c>
      <c r="DO188" s="2">
        <v>388.15</v>
      </c>
      <c r="DP188">
        <v>1</v>
      </c>
      <c r="DQ188" s="2">
        <v>388.15</v>
      </c>
      <c r="DR188" s="2">
        <v>388.15</v>
      </c>
      <c r="DS188" t="s">
        <v>449</v>
      </c>
      <c r="DU188">
        <v>0</v>
      </c>
      <c r="DY188" t="s">
        <v>145</v>
      </c>
      <c r="DZ188" t="s">
        <v>183</v>
      </c>
      <c r="EA188">
        <v>8</v>
      </c>
    </row>
    <row r="189" spans="1:131" x14ac:dyDescent="0.25">
      <c r="A189" t="s">
        <v>450</v>
      </c>
      <c r="B189" t="s">
        <v>451</v>
      </c>
      <c r="C189" t="s">
        <v>452</v>
      </c>
      <c r="D189">
        <v>2014</v>
      </c>
      <c r="E189" t="s">
        <v>155</v>
      </c>
      <c r="F189">
        <v>1</v>
      </c>
      <c r="G189">
        <v>1</v>
      </c>
      <c r="H189" t="s">
        <v>453</v>
      </c>
      <c r="J189" t="s">
        <v>454</v>
      </c>
      <c r="K189" t="s">
        <v>136</v>
      </c>
      <c r="L189" t="s">
        <v>453</v>
      </c>
      <c r="M189" t="s">
        <v>454</v>
      </c>
      <c r="O189" t="s">
        <v>136</v>
      </c>
      <c r="P189" t="s">
        <v>455</v>
      </c>
      <c r="Q189" t="s">
        <v>456</v>
      </c>
      <c r="R189" s="2">
        <v>100</v>
      </c>
      <c r="T189" s="2">
        <v>100</v>
      </c>
      <c r="V189" t="s">
        <v>61</v>
      </c>
      <c r="W189" t="s">
        <v>139</v>
      </c>
      <c r="X189" t="s">
        <v>140</v>
      </c>
      <c r="Y189" t="s">
        <v>228</v>
      </c>
      <c r="Z189" s="2">
        <v>1118.02</v>
      </c>
      <c r="AB189" t="b">
        <v>1</v>
      </c>
      <c r="AC189" t="b">
        <v>1</v>
      </c>
      <c r="AD189" s="2">
        <v>1.11802</v>
      </c>
      <c r="AE189" s="2">
        <v>1118.02</v>
      </c>
      <c r="AF189" s="2">
        <v>283.14999999999998</v>
      </c>
      <c r="AH189" s="2">
        <v>283.14999999999998</v>
      </c>
      <c r="CS189" t="s">
        <v>178</v>
      </c>
      <c r="CT189" t="s">
        <v>143</v>
      </c>
      <c r="CU189" t="s">
        <v>140</v>
      </c>
      <c r="CV189" s="2">
        <v>100</v>
      </c>
      <c r="CW189" s="2">
        <v>0</v>
      </c>
      <c r="CX189" t="s">
        <v>457</v>
      </c>
      <c r="CY189" t="s">
        <v>145</v>
      </c>
      <c r="CZ189" t="s">
        <v>15</v>
      </c>
      <c r="DA189" t="s">
        <v>455</v>
      </c>
      <c r="DB189">
        <v>12097</v>
      </c>
      <c r="DE189" t="s">
        <v>458</v>
      </c>
      <c r="DF189" t="s">
        <v>454</v>
      </c>
      <c r="DG189" t="s">
        <v>459</v>
      </c>
      <c r="DH189" t="s">
        <v>455</v>
      </c>
      <c r="DI189" t="s">
        <v>458</v>
      </c>
      <c r="DJ189" t="s">
        <v>458</v>
      </c>
      <c r="DK189" t="b">
        <v>1</v>
      </c>
      <c r="DL189">
        <v>12097</v>
      </c>
      <c r="DM189" t="s">
        <v>148</v>
      </c>
      <c r="DN189" t="s">
        <v>149</v>
      </c>
      <c r="DO189" s="2">
        <v>362.65</v>
      </c>
      <c r="DP189">
        <v>1</v>
      </c>
      <c r="DQ189" s="2">
        <v>362.65</v>
      </c>
      <c r="DR189" s="2">
        <v>362.65</v>
      </c>
      <c r="DS189" t="s">
        <v>460</v>
      </c>
      <c r="DU189">
        <v>0</v>
      </c>
      <c r="DY189" t="s">
        <v>145</v>
      </c>
      <c r="DZ189" t="s">
        <v>183</v>
      </c>
      <c r="EA189">
        <v>1</v>
      </c>
    </row>
    <row r="190" spans="1:131" x14ac:dyDescent="0.25">
      <c r="A190" t="s">
        <v>450</v>
      </c>
      <c r="B190" t="s">
        <v>451</v>
      </c>
      <c r="C190" t="s">
        <v>452</v>
      </c>
      <c r="D190">
        <v>2014</v>
      </c>
      <c r="E190" t="s">
        <v>155</v>
      </c>
      <c r="F190">
        <v>1</v>
      </c>
      <c r="G190">
        <v>1</v>
      </c>
      <c r="H190" t="s">
        <v>453</v>
      </c>
      <c r="J190" t="s">
        <v>454</v>
      </c>
      <c r="K190" t="s">
        <v>136</v>
      </c>
      <c r="L190" t="s">
        <v>453</v>
      </c>
      <c r="M190" t="s">
        <v>454</v>
      </c>
      <c r="O190" t="s">
        <v>136</v>
      </c>
      <c r="P190" t="s">
        <v>455</v>
      </c>
      <c r="Q190" t="s">
        <v>456</v>
      </c>
      <c r="R190" s="2">
        <v>100</v>
      </c>
      <c r="T190" s="2">
        <v>100</v>
      </c>
      <c r="V190" t="s">
        <v>61</v>
      </c>
      <c r="W190" t="s">
        <v>139</v>
      </c>
      <c r="X190" t="s">
        <v>140</v>
      </c>
      <c r="Y190" t="s">
        <v>228</v>
      </c>
      <c r="Z190" s="2">
        <v>1108.1500000000001</v>
      </c>
      <c r="AB190" t="b">
        <v>1</v>
      </c>
      <c r="AC190" t="b">
        <v>1</v>
      </c>
      <c r="AD190" s="2">
        <v>1.10815</v>
      </c>
      <c r="AE190" s="2">
        <v>1108.1500000000001</v>
      </c>
      <c r="AF190" s="2">
        <v>293.14999999999998</v>
      </c>
      <c r="AH190" s="2">
        <v>293.14999999999998</v>
      </c>
      <c r="CS190" t="s">
        <v>178</v>
      </c>
      <c r="CT190" t="s">
        <v>143</v>
      </c>
      <c r="CU190" t="s">
        <v>140</v>
      </c>
      <c r="CV190" s="2">
        <v>100</v>
      </c>
      <c r="CW190" s="2">
        <v>0</v>
      </c>
      <c r="CX190" t="s">
        <v>457</v>
      </c>
      <c r="CY190" t="s">
        <v>145</v>
      </c>
      <c r="CZ190" t="s">
        <v>15</v>
      </c>
      <c r="DA190" t="s">
        <v>455</v>
      </c>
      <c r="DB190">
        <v>12097</v>
      </c>
      <c r="DE190" t="s">
        <v>458</v>
      </c>
      <c r="DF190" t="s">
        <v>454</v>
      </c>
      <c r="DG190" t="s">
        <v>459</v>
      </c>
      <c r="DH190" t="s">
        <v>455</v>
      </c>
      <c r="DI190" t="s">
        <v>458</v>
      </c>
      <c r="DJ190" t="s">
        <v>458</v>
      </c>
      <c r="DK190" t="b">
        <v>1</v>
      </c>
      <c r="DL190">
        <v>12097</v>
      </c>
      <c r="DM190" t="s">
        <v>148</v>
      </c>
      <c r="DN190" t="s">
        <v>149</v>
      </c>
      <c r="DO190" s="2">
        <v>362.65</v>
      </c>
      <c r="DP190">
        <v>1</v>
      </c>
      <c r="DQ190" s="2">
        <v>362.65</v>
      </c>
      <c r="DR190" s="2">
        <v>362.65</v>
      </c>
      <c r="DS190" t="s">
        <v>460</v>
      </c>
      <c r="DU190">
        <v>0</v>
      </c>
      <c r="DY190" t="s">
        <v>145</v>
      </c>
      <c r="DZ190" t="s">
        <v>183</v>
      </c>
      <c r="EA190">
        <v>2</v>
      </c>
    </row>
    <row r="191" spans="1:131" x14ac:dyDescent="0.25">
      <c r="A191" t="s">
        <v>450</v>
      </c>
      <c r="B191" t="s">
        <v>451</v>
      </c>
      <c r="C191" t="s">
        <v>452</v>
      </c>
      <c r="D191">
        <v>2014</v>
      </c>
      <c r="E191" t="s">
        <v>155</v>
      </c>
      <c r="F191">
        <v>1</v>
      </c>
      <c r="G191">
        <v>1</v>
      </c>
      <c r="H191" t="s">
        <v>453</v>
      </c>
      <c r="J191" t="s">
        <v>454</v>
      </c>
      <c r="K191" t="s">
        <v>136</v>
      </c>
      <c r="L191" t="s">
        <v>453</v>
      </c>
      <c r="M191" t="s">
        <v>454</v>
      </c>
      <c r="O191" t="s">
        <v>136</v>
      </c>
      <c r="P191" t="s">
        <v>455</v>
      </c>
      <c r="Q191" t="s">
        <v>456</v>
      </c>
      <c r="R191" s="2">
        <v>100</v>
      </c>
      <c r="T191" s="2">
        <v>100</v>
      </c>
      <c r="V191" t="s">
        <v>61</v>
      </c>
      <c r="W191" t="s">
        <v>139</v>
      </c>
      <c r="X191" t="s">
        <v>140</v>
      </c>
      <c r="Y191" t="s">
        <v>228</v>
      </c>
      <c r="Z191" s="2">
        <v>1103.2</v>
      </c>
      <c r="AB191" t="b">
        <v>1</v>
      </c>
      <c r="AC191" t="b">
        <v>1</v>
      </c>
      <c r="AD191" s="2">
        <v>1.1032</v>
      </c>
      <c r="AE191" s="2">
        <v>1103.2</v>
      </c>
      <c r="AF191" s="2">
        <v>298.14999999999998</v>
      </c>
      <c r="AH191" s="2">
        <v>298.14999999999998</v>
      </c>
      <c r="CS191" t="s">
        <v>178</v>
      </c>
      <c r="CT191" t="s">
        <v>143</v>
      </c>
      <c r="CU191" t="s">
        <v>140</v>
      </c>
      <c r="CV191" s="2">
        <v>100</v>
      </c>
      <c r="CW191" s="2">
        <v>0</v>
      </c>
      <c r="CX191" t="s">
        <v>457</v>
      </c>
      <c r="CY191" t="s">
        <v>145</v>
      </c>
      <c r="CZ191" t="s">
        <v>15</v>
      </c>
      <c r="DA191" t="s">
        <v>455</v>
      </c>
      <c r="DB191">
        <v>12097</v>
      </c>
      <c r="DE191" t="s">
        <v>458</v>
      </c>
      <c r="DF191" t="s">
        <v>454</v>
      </c>
      <c r="DG191" t="s">
        <v>459</v>
      </c>
      <c r="DH191" t="s">
        <v>455</v>
      </c>
      <c r="DI191" t="s">
        <v>458</v>
      </c>
      <c r="DJ191" t="s">
        <v>458</v>
      </c>
      <c r="DK191" t="b">
        <v>1</v>
      </c>
      <c r="DL191">
        <v>12097</v>
      </c>
      <c r="DM191" t="s">
        <v>148</v>
      </c>
      <c r="DN191" t="s">
        <v>149</v>
      </c>
      <c r="DO191" s="2">
        <v>362.65</v>
      </c>
      <c r="DP191">
        <v>1</v>
      </c>
      <c r="DQ191" s="2">
        <v>362.65</v>
      </c>
      <c r="DR191" s="2">
        <v>362.65</v>
      </c>
      <c r="DS191" t="s">
        <v>460</v>
      </c>
      <c r="DU191">
        <v>0</v>
      </c>
      <c r="DY191" t="s">
        <v>145</v>
      </c>
      <c r="DZ191" t="s">
        <v>183</v>
      </c>
      <c r="EA191">
        <v>3</v>
      </c>
    </row>
    <row r="192" spans="1:131" x14ac:dyDescent="0.25">
      <c r="A192" t="s">
        <v>450</v>
      </c>
      <c r="B192" t="s">
        <v>451</v>
      </c>
      <c r="C192" t="s">
        <v>452</v>
      </c>
      <c r="D192">
        <v>2014</v>
      </c>
      <c r="E192" t="s">
        <v>155</v>
      </c>
      <c r="F192">
        <v>1</v>
      </c>
      <c r="G192">
        <v>1</v>
      </c>
      <c r="H192" t="s">
        <v>453</v>
      </c>
      <c r="J192" t="s">
        <v>454</v>
      </c>
      <c r="K192" t="s">
        <v>136</v>
      </c>
      <c r="L192" t="s">
        <v>453</v>
      </c>
      <c r="M192" t="s">
        <v>454</v>
      </c>
      <c r="O192" t="s">
        <v>136</v>
      </c>
      <c r="P192" t="s">
        <v>455</v>
      </c>
      <c r="Q192" t="s">
        <v>456</v>
      </c>
      <c r="R192" s="2">
        <v>100</v>
      </c>
      <c r="T192" s="2">
        <v>100</v>
      </c>
      <c r="V192" t="s">
        <v>61</v>
      </c>
      <c r="W192" t="s">
        <v>139</v>
      </c>
      <c r="X192" t="s">
        <v>140</v>
      </c>
      <c r="Y192" t="s">
        <v>228</v>
      </c>
      <c r="Z192" s="2">
        <v>1093.29</v>
      </c>
      <c r="AB192" t="b">
        <v>1</v>
      </c>
      <c r="AC192" t="b">
        <v>1</v>
      </c>
      <c r="AD192" s="2">
        <v>1.0932900000000001</v>
      </c>
      <c r="AE192" s="2">
        <v>1093.29</v>
      </c>
      <c r="AF192" s="2">
        <v>308.14999999999998</v>
      </c>
      <c r="AH192" s="2">
        <v>308.14999999999998</v>
      </c>
      <c r="CS192" t="s">
        <v>178</v>
      </c>
      <c r="CT192" t="s">
        <v>143</v>
      </c>
      <c r="CU192" t="s">
        <v>140</v>
      </c>
      <c r="CV192" s="2">
        <v>100</v>
      </c>
      <c r="CW192" s="2">
        <v>0</v>
      </c>
      <c r="CX192" t="s">
        <v>457</v>
      </c>
      <c r="CY192" t="s">
        <v>145</v>
      </c>
      <c r="CZ192" t="s">
        <v>15</v>
      </c>
      <c r="DA192" t="s">
        <v>455</v>
      </c>
      <c r="DB192">
        <v>12097</v>
      </c>
      <c r="DE192" t="s">
        <v>458</v>
      </c>
      <c r="DF192" t="s">
        <v>454</v>
      </c>
      <c r="DG192" t="s">
        <v>459</v>
      </c>
      <c r="DH192" t="s">
        <v>455</v>
      </c>
      <c r="DI192" t="s">
        <v>458</v>
      </c>
      <c r="DJ192" t="s">
        <v>458</v>
      </c>
      <c r="DK192" t="b">
        <v>1</v>
      </c>
      <c r="DL192">
        <v>12097</v>
      </c>
      <c r="DM192" t="s">
        <v>148</v>
      </c>
      <c r="DN192" t="s">
        <v>149</v>
      </c>
      <c r="DO192" s="2">
        <v>362.65</v>
      </c>
      <c r="DP192">
        <v>1</v>
      </c>
      <c r="DQ192" s="2">
        <v>362.65</v>
      </c>
      <c r="DR192" s="2">
        <v>362.65</v>
      </c>
      <c r="DS192" t="s">
        <v>460</v>
      </c>
      <c r="DU192">
        <v>0</v>
      </c>
      <c r="DY192" t="s">
        <v>145</v>
      </c>
      <c r="DZ192" t="s">
        <v>183</v>
      </c>
      <c r="EA192">
        <v>4</v>
      </c>
    </row>
    <row r="193" spans="1:131" x14ac:dyDescent="0.25">
      <c r="A193" t="s">
        <v>450</v>
      </c>
      <c r="B193" t="s">
        <v>451</v>
      </c>
      <c r="C193" t="s">
        <v>452</v>
      </c>
      <c r="D193">
        <v>2014</v>
      </c>
      <c r="E193" t="s">
        <v>155</v>
      </c>
      <c r="F193">
        <v>1</v>
      </c>
      <c r="G193">
        <v>1</v>
      </c>
      <c r="H193" t="s">
        <v>453</v>
      </c>
      <c r="J193" t="s">
        <v>454</v>
      </c>
      <c r="K193" t="s">
        <v>136</v>
      </c>
      <c r="L193" t="s">
        <v>453</v>
      </c>
      <c r="M193" t="s">
        <v>454</v>
      </c>
      <c r="O193" t="s">
        <v>136</v>
      </c>
      <c r="P193" t="s">
        <v>455</v>
      </c>
      <c r="Q193" t="s">
        <v>456</v>
      </c>
      <c r="R193" s="2">
        <v>100</v>
      </c>
      <c r="T193" s="2">
        <v>100</v>
      </c>
      <c r="V193" t="s">
        <v>61</v>
      </c>
      <c r="W193" t="s">
        <v>139</v>
      </c>
      <c r="X193" t="s">
        <v>140</v>
      </c>
      <c r="Y193" t="s">
        <v>228</v>
      </c>
      <c r="Z193" s="2">
        <v>1088.32</v>
      </c>
      <c r="AB193" t="b">
        <v>1</v>
      </c>
      <c r="AC193" t="b">
        <v>1</v>
      </c>
      <c r="AD193" s="2">
        <v>1.08832</v>
      </c>
      <c r="AE193" s="2">
        <v>1088.32</v>
      </c>
      <c r="AF193" s="2">
        <v>313.14999999999998</v>
      </c>
      <c r="AH193" s="2">
        <v>313.14999999999998</v>
      </c>
      <c r="CS193" t="s">
        <v>178</v>
      </c>
      <c r="CT193" t="s">
        <v>143</v>
      </c>
      <c r="CU193" t="s">
        <v>140</v>
      </c>
      <c r="CV193" s="2">
        <v>100</v>
      </c>
      <c r="CW193" s="2">
        <v>0</v>
      </c>
      <c r="CX193" t="s">
        <v>457</v>
      </c>
      <c r="CY193" t="s">
        <v>145</v>
      </c>
      <c r="CZ193" t="s">
        <v>15</v>
      </c>
      <c r="DA193" t="s">
        <v>455</v>
      </c>
      <c r="DB193">
        <v>12097</v>
      </c>
      <c r="DE193" t="s">
        <v>458</v>
      </c>
      <c r="DF193" t="s">
        <v>454</v>
      </c>
      <c r="DG193" t="s">
        <v>459</v>
      </c>
      <c r="DH193" t="s">
        <v>455</v>
      </c>
      <c r="DI193" t="s">
        <v>458</v>
      </c>
      <c r="DJ193" t="s">
        <v>458</v>
      </c>
      <c r="DK193" t="b">
        <v>1</v>
      </c>
      <c r="DL193">
        <v>12097</v>
      </c>
      <c r="DM193" t="s">
        <v>148</v>
      </c>
      <c r="DN193" t="s">
        <v>149</v>
      </c>
      <c r="DO193" s="2">
        <v>362.65</v>
      </c>
      <c r="DP193">
        <v>1</v>
      </c>
      <c r="DQ193" s="2">
        <v>362.65</v>
      </c>
      <c r="DR193" s="2">
        <v>362.65</v>
      </c>
      <c r="DS193" t="s">
        <v>460</v>
      </c>
      <c r="DU193">
        <v>0</v>
      </c>
      <c r="DY193" t="s">
        <v>145</v>
      </c>
      <c r="DZ193" t="s">
        <v>183</v>
      </c>
      <c r="EA193">
        <v>5</v>
      </c>
    </row>
    <row r="194" spans="1:131" x14ac:dyDescent="0.25">
      <c r="A194" t="s">
        <v>450</v>
      </c>
      <c r="B194" t="s">
        <v>451</v>
      </c>
      <c r="C194" t="s">
        <v>452</v>
      </c>
      <c r="D194">
        <v>2014</v>
      </c>
      <c r="E194" t="s">
        <v>155</v>
      </c>
      <c r="F194">
        <v>1</v>
      </c>
      <c r="G194">
        <v>1</v>
      </c>
      <c r="H194" t="s">
        <v>453</v>
      </c>
      <c r="J194" t="s">
        <v>454</v>
      </c>
      <c r="K194" t="s">
        <v>136</v>
      </c>
      <c r="L194" t="s">
        <v>453</v>
      </c>
      <c r="M194" t="s">
        <v>454</v>
      </c>
      <c r="O194" t="s">
        <v>136</v>
      </c>
      <c r="P194" t="s">
        <v>455</v>
      </c>
      <c r="Q194" t="s">
        <v>456</v>
      </c>
      <c r="R194" s="2">
        <v>100</v>
      </c>
      <c r="T194" s="2">
        <v>100</v>
      </c>
      <c r="V194" t="s">
        <v>61</v>
      </c>
      <c r="W194" t="s">
        <v>139</v>
      </c>
      <c r="X194" t="s">
        <v>140</v>
      </c>
      <c r="Y194" t="s">
        <v>228</v>
      </c>
      <c r="Z194" s="2">
        <v>1078.33</v>
      </c>
      <c r="AB194" t="b">
        <v>1</v>
      </c>
      <c r="AC194" t="b">
        <v>1</v>
      </c>
      <c r="AD194" s="2">
        <v>1.07833</v>
      </c>
      <c r="AE194" s="2">
        <v>1078.33</v>
      </c>
      <c r="AF194" s="2">
        <v>323.14999999999998</v>
      </c>
      <c r="AH194" s="2">
        <v>323.14999999999998</v>
      </c>
      <c r="CS194" t="s">
        <v>178</v>
      </c>
      <c r="CT194" t="s">
        <v>143</v>
      </c>
      <c r="CU194" t="s">
        <v>140</v>
      </c>
      <c r="CV194" s="2">
        <v>100</v>
      </c>
      <c r="CW194" s="2">
        <v>0</v>
      </c>
      <c r="CX194" t="s">
        <v>457</v>
      </c>
      <c r="CY194" t="s">
        <v>145</v>
      </c>
      <c r="CZ194" t="s">
        <v>15</v>
      </c>
      <c r="DA194" t="s">
        <v>455</v>
      </c>
      <c r="DB194">
        <v>12097</v>
      </c>
      <c r="DE194" t="s">
        <v>458</v>
      </c>
      <c r="DF194" t="s">
        <v>454</v>
      </c>
      <c r="DG194" t="s">
        <v>459</v>
      </c>
      <c r="DH194" t="s">
        <v>455</v>
      </c>
      <c r="DI194" t="s">
        <v>458</v>
      </c>
      <c r="DJ194" t="s">
        <v>458</v>
      </c>
      <c r="DK194" t="b">
        <v>1</v>
      </c>
      <c r="DL194">
        <v>12097</v>
      </c>
      <c r="DM194" t="s">
        <v>148</v>
      </c>
      <c r="DN194" t="s">
        <v>149</v>
      </c>
      <c r="DO194" s="2">
        <v>362.65</v>
      </c>
      <c r="DP194">
        <v>1</v>
      </c>
      <c r="DQ194" s="2">
        <v>362.65</v>
      </c>
      <c r="DR194" s="2">
        <v>362.65</v>
      </c>
      <c r="DS194" t="s">
        <v>460</v>
      </c>
      <c r="DU194">
        <v>0</v>
      </c>
      <c r="DY194" t="s">
        <v>145</v>
      </c>
      <c r="DZ194" t="s">
        <v>183</v>
      </c>
      <c r="EA194">
        <v>6</v>
      </c>
    </row>
    <row r="195" spans="1:131" x14ac:dyDescent="0.25">
      <c r="A195" t="s">
        <v>450</v>
      </c>
      <c r="B195" t="s">
        <v>451</v>
      </c>
      <c r="C195" t="s">
        <v>452</v>
      </c>
      <c r="D195">
        <v>2014</v>
      </c>
      <c r="E195" t="s">
        <v>155</v>
      </c>
      <c r="F195">
        <v>1</v>
      </c>
      <c r="G195">
        <v>1</v>
      </c>
      <c r="H195" t="s">
        <v>453</v>
      </c>
      <c r="J195" t="s">
        <v>454</v>
      </c>
      <c r="K195" t="s">
        <v>136</v>
      </c>
      <c r="L195" t="s">
        <v>453</v>
      </c>
      <c r="M195" t="s">
        <v>454</v>
      </c>
      <c r="O195" t="s">
        <v>136</v>
      </c>
      <c r="P195" t="s">
        <v>455</v>
      </c>
      <c r="Q195" t="s">
        <v>456</v>
      </c>
      <c r="R195" s="2">
        <v>100</v>
      </c>
      <c r="T195" s="2">
        <v>100</v>
      </c>
      <c r="V195" t="s">
        <v>61</v>
      </c>
      <c r="W195" t="s">
        <v>139</v>
      </c>
      <c r="X195" t="s">
        <v>140</v>
      </c>
      <c r="Y195" t="s">
        <v>228</v>
      </c>
      <c r="Z195" s="2">
        <v>1073.32</v>
      </c>
      <c r="AB195" t="b">
        <v>1</v>
      </c>
      <c r="AC195" t="b">
        <v>1</v>
      </c>
      <c r="AD195" s="2">
        <v>1.0733200000000001</v>
      </c>
      <c r="AE195" s="2">
        <v>1073.32</v>
      </c>
      <c r="AF195" s="2">
        <v>328.15</v>
      </c>
      <c r="AH195" s="2">
        <v>328.15</v>
      </c>
      <c r="CS195" t="s">
        <v>178</v>
      </c>
      <c r="CT195" t="s">
        <v>143</v>
      </c>
      <c r="CU195" t="s">
        <v>140</v>
      </c>
      <c r="CV195" s="2">
        <v>100</v>
      </c>
      <c r="CW195" s="2">
        <v>0</v>
      </c>
      <c r="CX195" t="s">
        <v>457</v>
      </c>
      <c r="CY195" t="s">
        <v>145</v>
      </c>
      <c r="CZ195" t="s">
        <v>15</v>
      </c>
      <c r="DA195" t="s">
        <v>455</v>
      </c>
      <c r="DB195">
        <v>12097</v>
      </c>
      <c r="DE195" t="s">
        <v>458</v>
      </c>
      <c r="DF195" t="s">
        <v>454</v>
      </c>
      <c r="DG195" t="s">
        <v>459</v>
      </c>
      <c r="DH195" t="s">
        <v>455</v>
      </c>
      <c r="DI195" t="s">
        <v>458</v>
      </c>
      <c r="DJ195" t="s">
        <v>458</v>
      </c>
      <c r="DK195" t="b">
        <v>1</v>
      </c>
      <c r="DL195">
        <v>12097</v>
      </c>
      <c r="DM195" t="s">
        <v>148</v>
      </c>
      <c r="DN195" t="s">
        <v>149</v>
      </c>
      <c r="DO195" s="2">
        <v>362.65</v>
      </c>
      <c r="DP195">
        <v>1</v>
      </c>
      <c r="DQ195" s="2">
        <v>362.65</v>
      </c>
      <c r="DR195" s="2">
        <v>362.65</v>
      </c>
      <c r="DS195" t="s">
        <v>460</v>
      </c>
      <c r="DU195">
        <v>0</v>
      </c>
      <c r="DY195" t="s">
        <v>145</v>
      </c>
      <c r="DZ195" t="s">
        <v>183</v>
      </c>
      <c r="EA195">
        <v>7</v>
      </c>
    </row>
    <row r="196" spans="1:131" x14ac:dyDescent="0.25">
      <c r="A196" t="s">
        <v>450</v>
      </c>
      <c r="B196" t="s">
        <v>451</v>
      </c>
      <c r="C196" t="s">
        <v>452</v>
      </c>
      <c r="D196">
        <v>2014</v>
      </c>
      <c r="E196" t="s">
        <v>155</v>
      </c>
      <c r="F196">
        <v>1</v>
      </c>
      <c r="G196">
        <v>1</v>
      </c>
      <c r="H196" t="s">
        <v>453</v>
      </c>
      <c r="J196" t="s">
        <v>454</v>
      </c>
      <c r="K196" t="s">
        <v>136</v>
      </c>
      <c r="L196" t="s">
        <v>453</v>
      </c>
      <c r="M196" t="s">
        <v>454</v>
      </c>
      <c r="O196" t="s">
        <v>136</v>
      </c>
      <c r="P196" t="s">
        <v>455</v>
      </c>
      <c r="Q196" t="s">
        <v>456</v>
      </c>
      <c r="R196" s="2">
        <v>100</v>
      </c>
      <c r="T196" s="2">
        <v>100</v>
      </c>
      <c r="V196" t="s">
        <v>61</v>
      </c>
      <c r="W196" t="s">
        <v>139</v>
      </c>
      <c r="X196" t="s">
        <v>140</v>
      </c>
      <c r="Y196" t="s">
        <v>228</v>
      </c>
      <c r="Z196" s="2">
        <v>1063.25</v>
      </c>
      <c r="AB196" t="b">
        <v>1</v>
      </c>
      <c r="AC196" t="b">
        <v>1</v>
      </c>
      <c r="AD196" s="2">
        <v>1.06325</v>
      </c>
      <c r="AE196" s="2">
        <v>1063.25</v>
      </c>
      <c r="AF196" s="2">
        <v>338.15</v>
      </c>
      <c r="AH196" s="2">
        <v>338.15</v>
      </c>
      <c r="CS196" t="s">
        <v>178</v>
      </c>
      <c r="CT196" t="s">
        <v>143</v>
      </c>
      <c r="CU196" t="s">
        <v>140</v>
      </c>
      <c r="CV196" s="2">
        <v>100</v>
      </c>
      <c r="CW196" s="2">
        <v>0</v>
      </c>
      <c r="CX196" t="s">
        <v>457</v>
      </c>
      <c r="CY196" t="s">
        <v>145</v>
      </c>
      <c r="CZ196" t="s">
        <v>15</v>
      </c>
      <c r="DA196" t="s">
        <v>455</v>
      </c>
      <c r="DB196">
        <v>12097</v>
      </c>
      <c r="DE196" t="s">
        <v>458</v>
      </c>
      <c r="DF196" t="s">
        <v>454</v>
      </c>
      <c r="DG196" t="s">
        <v>459</v>
      </c>
      <c r="DH196" t="s">
        <v>455</v>
      </c>
      <c r="DI196" t="s">
        <v>458</v>
      </c>
      <c r="DJ196" t="s">
        <v>458</v>
      </c>
      <c r="DK196" t="b">
        <v>1</v>
      </c>
      <c r="DL196">
        <v>12097</v>
      </c>
      <c r="DM196" t="s">
        <v>148</v>
      </c>
      <c r="DN196" t="s">
        <v>149</v>
      </c>
      <c r="DO196" s="2">
        <v>362.65</v>
      </c>
      <c r="DP196">
        <v>1</v>
      </c>
      <c r="DQ196" s="2">
        <v>362.65</v>
      </c>
      <c r="DR196" s="2">
        <v>362.65</v>
      </c>
      <c r="DS196" t="s">
        <v>460</v>
      </c>
      <c r="DU196">
        <v>0</v>
      </c>
      <c r="DY196" t="s">
        <v>145</v>
      </c>
      <c r="DZ196" t="s">
        <v>183</v>
      </c>
      <c r="EA196">
        <v>8</v>
      </c>
    </row>
    <row r="197" spans="1:131" x14ac:dyDescent="0.25">
      <c r="A197" t="s">
        <v>461</v>
      </c>
      <c r="B197" t="s">
        <v>462</v>
      </c>
      <c r="C197" t="s">
        <v>463</v>
      </c>
      <c r="D197">
        <v>2007</v>
      </c>
      <c r="E197" t="s">
        <v>155</v>
      </c>
      <c r="F197">
        <v>2</v>
      </c>
      <c r="G197">
        <v>1</v>
      </c>
      <c r="H197" t="s">
        <v>464</v>
      </c>
      <c r="J197" t="s">
        <v>465</v>
      </c>
      <c r="K197" t="s">
        <v>136</v>
      </c>
      <c r="L197" t="s">
        <v>464</v>
      </c>
      <c r="M197" t="s">
        <v>465</v>
      </c>
      <c r="O197" t="s">
        <v>136</v>
      </c>
      <c r="P197" t="s">
        <v>466</v>
      </c>
      <c r="Q197" t="s">
        <v>467</v>
      </c>
      <c r="R197" s="2">
        <v>100</v>
      </c>
      <c r="T197" s="2">
        <v>100</v>
      </c>
      <c r="V197" t="s">
        <v>61</v>
      </c>
      <c r="W197" t="s">
        <v>139</v>
      </c>
      <c r="X197" t="s">
        <v>140</v>
      </c>
      <c r="Y197" t="s">
        <v>349</v>
      </c>
      <c r="Z197" s="2">
        <v>945.7</v>
      </c>
      <c r="AB197" t="b">
        <v>1</v>
      </c>
      <c r="AC197" t="b">
        <v>1</v>
      </c>
      <c r="AD197" s="2">
        <v>0.9457000000000001</v>
      </c>
      <c r="AE197" s="2">
        <v>945.7</v>
      </c>
      <c r="AF197" s="2">
        <v>288.14999999999998</v>
      </c>
      <c r="AH197" s="2">
        <v>288.14999999999998</v>
      </c>
      <c r="CS197" t="s">
        <v>468</v>
      </c>
      <c r="CT197" t="s">
        <v>143</v>
      </c>
      <c r="CU197" t="s">
        <v>140</v>
      </c>
      <c r="CV197" s="2">
        <v>100</v>
      </c>
      <c r="CW197" s="2">
        <v>0</v>
      </c>
      <c r="CX197" t="s">
        <v>469</v>
      </c>
      <c r="CY197" t="s">
        <v>145</v>
      </c>
      <c r="CZ197" t="s">
        <v>15</v>
      </c>
      <c r="DA197" t="s">
        <v>466</v>
      </c>
      <c r="DB197">
        <v>31374</v>
      </c>
      <c r="DE197" t="s">
        <v>470</v>
      </c>
      <c r="DF197" t="s">
        <v>465</v>
      </c>
      <c r="DG197" t="s">
        <v>471</v>
      </c>
      <c r="DH197" t="s">
        <v>466</v>
      </c>
      <c r="DI197" t="s">
        <v>470</v>
      </c>
      <c r="DJ197" t="s">
        <v>470</v>
      </c>
      <c r="DK197" t="b">
        <v>1</v>
      </c>
      <c r="DL197">
        <v>31374</v>
      </c>
      <c r="DM197" t="s">
        <v>148</v>
      </c>
      <c r="DN197" t="s">
        <v>149</v>
      </c>
      <c r="DO197" s="2">
        <v>438.15</v>
      </c>
      <c r="DP197">
        <v>6</v>
      </c>
      <c r="DQ197" s="2">
        <v>437.15</v>
      </c>
      <c r="DR197" s="2">
        <v>439.26111111111112</v>
      </c>
      <c r="DS197" t="s">
        <v>472</v>
      </c>
      <c r="DT197" s="2">
        <v>658.15</v>
      </c>
      <c r="DU197">
        <v>1</v>
      </c>
      <c r="DV197" s="2">
        <v>658.15</v>
      </c>
      <c r="DW197" s="2">
        <v>658.15</v>
      </c>
      <c r="DX197" t="s">
        <v>473</v>
      </c>
      <c r="DY197" t="s">
        <v>145</v>
      </c>
      <c r="DZ197" t="s">
        <v>183</v>
      </c>
      <c r="EA197">
        <v>1</v>
      </c>
    </row>
    <row r="198" spans="1:131" x14ac:dyDescent="0.25">
      <c r="A198" t="s">
        <v>474</v>
      </c>
      <c r="B198" t="s">
        <v>475</v>
      </c>
      <c r="C198" t="s">
        <v>476</v>
      </c>
      <c r="D198">
        <v>2015</v>
      </c>
      <c r="E198" t="s">
        <v>211</v>
      </c>
      <c r="F198">
        <v>1</v>
      </c>
      <c r="G198">
        <v>1</v>
      </c>
      <c r="H198" t="s">
        <v>464</v>
      </c>
      <c r="J198" t="s">
        <v>465</v>
      </c>
      <c r="K198" t="s">
        <v>136</v>
      </c>
      <c r="L198" t="s">
        <v>464</v>
      </c>
      <c r="M198" t="s">
        <v>465</v>
      </c>
      <c r="O198" t="s">
        <v>136</v>
      </c>
      <c r="P198" t="s">
        <v>466</v>
      </c>
      <c r="Q198" t="s">
        <v>467</v>
      </c>
      <c r="R198" s="2">
        <v>100</v>
      </c>
      <c r="T198" s="2">
        <v>100</v>
      </c>
      <c r="V198" t="s">
        <v>61</v>
      </c>
      <c r="W198" t="s">
        <v>139</v>
      </c>
      <c r="X198" t="s">
        <v>140</v>
      </c>
      <c r="Y198" t="s">
        <v>141</v>
      </c>
      <c r="Z198" s="2">
        <v>936.31</v>
      </c>
      <c r="AB198" t="b">
        <v>1</v>
      </c>
      <c r="AC198" t="b">
        <v>1</v>
      </c>
      <c r="AD198" s="2">
        <v>0.93630999999999998</v>
      </c>
      <c r="AE198" s="2">
        <v>936.31</v>
      </c>
      <c r="AF198" s="2">
        <v>298.14999999999998</v>
      </c>
      <c r="AH198" s="2">
        <v>298.14999999999998</v>
      </c>
      <c r="CS198" t="s">
        <v>468</v>
      </c>
      <c r="CT198" t="s">
        <v>143</v>
      </c>
      <c r="CU198" t="s">
        <v>140</v>
      </c>
      <c r="CV198" s="2">
        <v>100</v>
      </c>
      <c r="CW198" s="2">
        <v>0</v>
      </c>
      <c r="CX198" t="s">
        <v>469</v>
      </c>
      <c r="CY198" t="s">
        <v>145</v>
      </c>
      <c r="CZ198" t="s">
        <v>15</v>
      </c>
      <c r="DA198" t="s">
        <v>466</v>
      </c>
      <c r="DB198">
        <v>31374</v>
      </c>
      <c r="DE198" t="s">
        <v>470</v>
      </c>
      <c r="DF198" t="s">
        <v>465</v>
      </c>
      <c r="DG198" t="s">
        <v>471</v>
      </c>
      <c r="DH198" t="s">
        <v>466</v>
      </c>
      <c r="DI198" t="s">
        <v>470</v>
      </c>
      <c r="DJ198" t="s">
        <v>470</v>
      </c>
      <c r="DK198" t="b">
        <v>1</v>
      </c>
      <c r="DL198">
        <v>31374</v>
      </c>
      <c r="DM198" t="s">
        <v>148</v>
      </c>
      <c r="DN198" t="s">
        <v>149</v>
      </c>
      <c r="DO198" s="2">
        <v>438.15</v>
      </c>
      <c r="DP198">
        <v>6</v>
      </c>
      <c r="DQ198" s="2">
        <v>437.15</v>
      </c>
      <c r="DR198" s="2">
        <v>439.26111111111112</v>
      </c>
      <c r="DS198" t="s">
        <v>472</v>
      </c>
      <c r="DT198" s="2">
        <v>658.15</v>
      </c>
      <c r="DU198">
        <v>1</v>
      </c>
      <c r="DV198" s="2">
        <v>658.15</v>
      </c>
      <c r="DW198" s="2">
        <v>658.15</v>
      </c>
      <c r="DX198" t="s">
        <v>473</v>
      </c>
      <c r="DY198" t="s">
        <v>145</v>
      </c>
      <c r="DZ198" t="s">
        <v>183</v>
      </c>
      <c r="EA198">
        <v>2</v>
      </c>
    </row>
    <row r="199" spans="1:131" x14ac:dyDescent="0.25">
      <c r="A199" t="s">
        <v>461</v>
      </c>
      <c r="B199" t="s">
        <v>462</v>
      </c>
      <c r="C199" t="s">
        <v>463</v>
      </c>
      <c r="D199">
        <v>2007</v>
      </c>
      <c r="E199" t="s">
        <v>155</v>
      </c>
      <c r="F199">
        <v>2</v>
      </c>
      <c r="G199">
        <v>1</v>
      </c>
      <c r="H199" t="s">
        <v>464</v>
      </c>
      <c r="J199" t="s">
        <v>465</v>
      </c>
      <c r="K199" t="s">
        <v>136</v>
      </c>
      <c r="L199" t="s">
        <v>464</v>
      </c>
      <c r="M199" t="s">
        <v>465</v>
      </c>
      <c r="O199" t="s">
        <v>136</v>
      </c>
      <c r="P199" t="s">
        <v>466</v>
      </c>
      <c r="Q199" t="s">
        <v>467</v>
      </c>
      <c r="R199" s="2">
        <v>100</v>
      </c>
      <c r="T199" s="2">
        <v>100</v>
      </c>
      <c r="V199" t="s">
        <v>61</v>
      </c>
      <c r="W199" t="s">
        <v>139</v>
      </c>
      <c r="X199" t="s">
        <v>140</v>
      </c>
      <c r="Y199" t="s">
        <v>349</v>
      </c>
      <c r="Z199" s="2">
        <v>927.9</v>
      </c>
      <c r="AB199" t="b">
        <v>1</v>
      </c>
      <c r="AC199" t="b">
        <v>1</v>
      </c>
      <c r="AD199" s="2">
        <v>0.92789999999999995</v>
      </c>
      <c r="AE199" s="2">
        <v>927.9</v>
      </c>
      <c r="AF199" s="2">
        <v>308.14999999999998</v>
      </c>
      <c r="AH199" s="2">
        <v>308.14999999999998</v>
      </c>
      <c r="CS199" t="s">
        <v>468</v>
      </c>
      <c r="CT199" t="s">
        <v>143</v>
      </c>
      <c r="CU199" t="s">
        <v>140</v>
      </c>
      <c r="CV199" s="2">
        <v>100</v>
      </c>
      <c r="CW199" s="2">
        <v>0</v>
      </c>
      <c r="CX199" t="s">
        <v>469</v>
      </c>
      <c r="CY199" t="s">
        <v>145</v>
      </c>
      <c r="CZ199" t="s">
        <v>15</v>
      </c>
      <c r="DA199" t="s">
        <v>466</v>
      </c>
      <c r="DB199">
        <v>31374</v>
      </c>
      <c r="DE199" t="s">
        <v>470</v>
      </c>
      <c r="DF199" t="s">
        <v>465</v>
      </c>
      <c r="DG199" t="s">
        <v>471</v>
      </c>
      <c r="DH199" t="s">
        <v>466</v>
      </c>
      <c r="DI199" t="s">
        <v>470</v>
      </c>
      <c r="DJ199" t="s">
        <v>470</v>
      </c>
      <c r="DK199" t="b">
        <v>1</v>
      </c>
      <c r="DL199">
        <v>31374</v>
      </c>
      <c r="DM199" t="s">
        <v>148</v>
      </c>
      <c r="DN199" t="s">
        <v>149</v>
      </c>
      <c r="DO199" s="2">
        <v>438.15</v>
      </c>
      <c r="DP199">
        <v>6</v>
      </c>
      <c r="DQ199" s="2">
        <v>437.15</v>
      </c>
      <c r="DR199" s="2">
        <v>439.26111111111112</v>
      </c>
      <c r="DS199" t="s">
        <v>472</v>
      </c>
      <c r="DT199" s="2">
        <v>658.15</v>
      </c>
      <c r="DU199">
        <v>1</v>
      </c>
      <c r="DV199" s="2">
        <v>658.15</v>
      </c>
      <c r="DW199" s="2">
        <v>658.15</v>
      </c>
      <c r="DX199" t="s">
        <v>473</v>
      </c>
      <c r="DY199" t="s">
        <v>145</v>
      </c>
      <c r="DZ199" t="s">
        <v>183</v>
      </c>
      <c r="EA199">
        <v>3</v>
      </c>
    </row>
    <row r="200" spans="1:131" x14ac:dyDescent="0.25">
      <c r="A200" t="s">
        <v>461</v>
      </c>
      <c r="B200" t="s">
        <v>462</v>
      </c>
      <c r="C200" t="s">
        <v>463</v>
      </c>
      <c r="D200">
        <v>2007</v>
      </c>
      <c r="E200" t="s">
        <v>155</v>
      </c>
      <c r="F200">
        <v>2</v>
      </c>
      <c r="G200">
        <v>1</v>
      </c>
      <c r="H200" t="s">
        <v>464</v>
      </c>
      <c r="J200" t="s">
        <v>465</v>
      </c>
      <c r="K200" t="s">
        <v>136</v>
      </c>
      <c r="L200" t="s">
        <v>464</v>
      </c>
      <c r="M200" t="s">
        <v>465</v>
      </c>
      <c r="O200" t="s">
        <v>136</v>
      </c>
      <c r="P200" t="s">
        <v>466</v>
      </c>
      <c r="Q200" t="s">
        <v>467</v>
      </c>
      <c r="R200" s="2">
        <v>100</v>
      </c>
      <c r="T200" s="2">
        <v>100</v>
      </c>
      <c r="V200" t="s">
        <v>61</v>
      </c>
      <c r="W200" t="s">
        <v>139</v>
      </c>
      <c r="X200" t="s">
        <v>140</v>
      </c>
      <c r="Y200" t="s">
        <v>349</v>
      </c>
      <c r="Z200" s="2">
        <v>918.7</v>
      </c>
      <c r="AB200" t="b">
        <v>1</v>
      </c>
      <c r="AC200" t="b">
        <v>1</v>
      </c>
      <c r="AD200" s="2">
        <v>0.91870000000000007</v>
      </c>
      <c r="AE200" s="2">
        <v>918.7</v>
      </c>
      <c r="AF200" s="2">
        <v>318.14999999999998</v>
      </c>
      <c r="AH200" s="2">
        <v>318.14999999999998</v>
      </c>
      <c r="CS200" t="s">
        <v>468</v>
      </c>
      <c r="CT200" t="s">
        <v>143</v>
      </c>
      <c r="CU200" t="s">
        <v>140</v>
      </c>
      <c r="CV200" s="2">
        <v>100</v>
      </c>
      <c r="CW200" s="2">
        <v>0</v>
      </c>
      <c r="CX200" t="s">
        <v>469</v>
      </c>
      <c r="CY200" t="s">
        <v>145</v>
      </c>
      <c r="CZ200" t="s">
        <v>15</v>
      </c>
      <c r="DA200" t="s">
        <v>466</v>
      </c>
      <c r="DB200">
        <v>31374</v>
      </c>
      <c r="DE200" t="s">
        <v>470</v>
      </c>
      <c r="DF200" t="s">
        <v>465</v>
      </c>
      <c r="DG200" t="s">
        <v>471</v>
      </c>
      <c r="DH200" t="s">
        <v>466</v>
      </c>
      <c r="DI200" t="s">
        <v>470</v>
      </c>
      <c r="DJ200" t="s">
        <v>470</v>
      </c>
      <c r="DK200" t="b">
        <v>1</v>
      </c>
      <c r="DL200">
        <v>31374</v>
      </c>
      <c r="DM200" t="s">
        <v>148</v>
      </c>
      <c r="DN200" t="s">
        <v>149</v>
      </c>
      <c r="DO200" s="2">
        <v>438.15</v>
      </c>
      <c r="DP200">
        <v>6</v>
      </c>
      <c r="DQ200" s="2">
        <v>437.15</v>
      </c>
      <c r="DR200" s="2">
        <v>439.26111111111112</v>
      </c>
      <c r="DS200" t="s">
        <v>472</v>
      </c>
      <c r="DT200" s="2">
        <v>658.15</v>
      </c>
      <c r="DU200">
        <v>1</v>
      </c>
      <c r="DV200" s="2">
        <v>658.15</v>
      </c>
      <c r="DW200" s="2">
        <v>658.15</v>
      </c>
      <c r="DX200" t="s">
        <v>473</v>
      </c>
      <c r="DY200" t="s">
        <v>145</v>
      </c>
      <c r="DZ200" t="s">
        <v>183</v>
      </c>
      <c r="EA200">
        <v>4</v>
      </c>
    </row>
    <row r="201" spans="1:131" x14ac:dyDescent="0.25">
      <c r="A201" t="s">
        <v>477</v>
      </c>
      <c r="B201" t="s">
        <v>478</v>
      </c>
      <c r="C201" t="s">
        <v>479</v>
      </c>
      <c r="D201">
        <v>2016</v>
      </c>
      <c r="E201" t="s">
        <v>133</v>
      </c>
      <c r="F201">
        <v>6</v>
      </c>
      <c r="G201">
        <v>1</v>
      </c>
      <c r="H201" t="s">
        <v>464</v>
      </c>
      <c r="J201" t="s">
        <v>465</v>
      </c>
      <c r="K201" t="s">
        <v>136</v>
      </c>
      <c r="L201" t="s">
        <v>464</v>
      </c>
      <c r="M201" t="s">
        <v>465</v>
      </c>
      <c r="O201" t="s">
        <v>136</v>
      </c>
      <c r="P201" t="s">
        <v>466</v>
      </c>
      <c r="Q201" t="s">
        <v>467</v>
      </c>
      <c r="R201" s="2">
        <v>100</v>
      </c>
      <c r="T201" s="2">
        <v>100</v>
      </c>
      <c r="V201" t="s">
        <v>61</v>
      </c>
      <c r="W201" t="s">
        <v>139</v>
      </c>
      <c r="X201" t="s">
        <v>140</v>
      </c>
      <c r="Y201" t="s">
        <v>141</v>
      </c>
      <c r="Z201" s="2">
        <v>894</v>
      </c>
      <c r="AB201" t="b">
        <v>1</v>
      </c>
      <c r="AC201" t="b">
        <v>1</v>
      </c>
      <c r="AD201" s="2">
        <v>0.89400000000000002</v>
      </c>
      <c r="AE201" s="2">
        <v>894</v>
      </c>
      <c r="AF201" s="2">
        <v>343.15</v>
      </c>
      <c r="AH201" s="2">
        <v>343.15</v>
      </c>
      <c r="CS201" t="s">
        <v>468</v>
      </c>
      <c r="CT201" t="s">
        <v>143</v>
      </c>
      <c r="CU201" t="s">
        <v>140</v>
      </c>
      <c r="CV201" s="2">
        <v>100</v>
      </c>
      <c r="CW201" s="2">
        <v>0</v>
      </c>
      <c r="CX201" t="s">
        <v>469</v>
      </c>
      <c r="CY201" t="s">
        <v>145</v>
      </c>
      <c r="CZ201" t="s">
        <v>15</v>
      </c>
      <c r="DA201" t="s">
        <v>466</v>
      </c>
      <c r="DB201">
        <v>31374</v>
      </c>
      <c r="DE201" t="s">
        <v>470</v>
      </c>
      <c r="DF201" t="s">
        <v>465</v>
      </c>
      <c r="DG201" t="s">
        <v>471</v>
      </c>
      <c r="DH201" t="s">
        <v>466</v>
      </c>
      <c r="DI201" t="s">
        <v>470</v>
      </c>
      <c r="DJ201" t="s">
        <v>470</v>
      </c>
      <c r="DK201" t="b">
        <v>1</v>
      </c>
      <c r="DL201">
        <v>31374</v>
      </c>
      <c r="DM201" t="s">
        <v>148</v>
      </c>
      <c r="DN201" t="s">
        <v>149</v>
      </c>
      <c r="DO201" s="2">
        <v>438.15</v>
      </c>
      <c r="DP201">
        <v>6</v>
      </c>
      <c r="DQ201" s="2">
        <v>437.15</v>
      </c>
      <c r="DR201" s="2">
        <v>439.26111111111112</v>
      </c>
      <c r="DS201" t="s">
        <v>472</v>
      </c>
      <c r="DT201" s="2">
        <v>658.15</v>
      </c>
      <c r="DU201">
        <v>1</v>
      </c>
      <c r="DV201" s="2">
        <v>658.15</v>
      </c>
      <c r="DW201" s="2">
        <v>658.15</v>
      </c>
      <c r="DX201" t="s">
        <v>473</v>
      </c>
      <c r="DY201" t="s">
        <v>145</v>
      </c>
      <c r="DZ201" t="s">
        <v>183</v>
      </c>
      <c r="EA201">
        <v>5</v>
      </c>
    </row>
    <row r="202" spans="1:131" x14ac:dyDescent="0.25">
      <c r="A202" t="s">
        <v>477</v>
      </c>
      <c r="B202" t="s">
        <v>478</v>
      </c>
      <c r="C202" t="s">
        <v>479</v>
      </c>
      <c r="D202">
        <v>2016</v>
      </c>
      <c r="E202" t="s">
        <v>133</v>
      </c>
      <c r="F202">
        <v>6</v>
      </c>
      <c r="G202">
        <v>1</v>
      </c>
      <c r="H202" t="s">
        <v>464</v>
      </c>
      <c r="J202" t="s">
        <v>465</v>
      </c>
      <c r="K202" t="s">
        <v>136</v>
      </c>
      <c r="L202" t="s">
        <v>464</v>
      </c>
      <c r="M202" t="s">
        <v>465</v>
      </c>
      <c r="O202" t="s">
        <v>136</v>
      </c>
      <c r="P202" t="s">
        <v>466</v>
      </c>
      <c r="Q202" t="s">
        <v>467</v>
      </c>
      <c r="R202" s="2">
        <v>100</v>
      </c>
      <c r="T202" s="2">
        <v>100</v>
      </c>
      <c r="V202" t="s">
        <v>61</v>
      </c>
      <c r="W202" t="s">
        <v>139</v>
      </c>
      <c r="X202" t="s">
        <v>140</v>
      </c>
      <c r="Y202" t="s">
        <v>141</v>
      </c>
      <c r="Z202" s="2">
        <v>866</v>
      </c>
      <c r="AB202" t="b">
        <v>1</v>
      </c>
      <c r="AC202" t="b">
        <v>1</v>
      </c>
      <c r="AD202" s="2">
        <v>0.86599999999999999</v>
      </c>
      <c r="AE202" s="2">
        <v>866</v>
      </c>
      <c r="AF202" s="2">
        <v>373.15</v>
      </c>
      <c r="AH202" s="2">
        <v>373.15</v>
      </c>
      <c r="CS202" t="s">
        <v>468</v>
      </c>
      <c r="CT202" t="s">
        <v>143</v>
      </c>
      <c r="CU202" t="s">
        <v>140</v>
      </c>
      <c r="CV202" s="2">
        <v>100</v>
      </c>
      <c r="CW202" s="2">
        <v>0</v>
      </c>
      <c r="CX202" t="s">
        <v>469</v>
      </c>
      <c r="CY202" t="s">
        <v>145</v>
      </c>
      <c r="CZ202" t="s">
        <v>15</v>
      </c>
      <c r="DA202" t="s">
        <v>466</v>
      </c>
      <c r="DB202">
        <v>31374</v>
      </c>
      <c r="DE202" t="s">
        <v>470</v>
      </c>
      <c r="DF202" t="s">
        <v>465</v>
      </c>
      <c r="DG202" t="s">
        <v>471</v>
      </c>
      <c r="DH202" t="s">
        <v>466</v>
      </c>
      <c r="DI202" t="s">
        <v>470</v>
      </c>
      <c r="DJ202" t="s">
        <v>470</v>
      </c>
      <c r="DK202" t="b">
        <v>1</v>
      </c>
      <c r="DL202">
        <v>31374</v>
      </c>
      <c r="DM202" t="s">
        <v>148</v>
      </c>
      <c r="DN202" t="s">
        <v>149</v>
      </c>
      <c r="DO202" s="2">
        <v>438.15</v>
      </c>
      <c r="DP202">
        <v>6</v>
      </c>
      <c r="DQ202" s="2">
        <v>437.15</v>
      </c>
      <c r="DR202" s="2">
        <v>439.26111111111112</v>
      </c>
      <c r="DS202" t="s">
        <v>472</v>
      </c>
      <c r="DT202" s="2">
        <v>658.15</v>
      </c>
      <c r="DU202">
        <v>1</v>
      </c>
      <c r="DV202" s="2">
        <v>658.15</v>
      </c>
      <c r="DW202" s="2">
        <v>658.15</v>
      </c>
      <c r="DX202" t="s">
        <v>473</v>
      </c>
      <c r="DY202" t="s">
        <v>145</v>
      </c>
      <c r="DZ202" t="s">
        <v>183</v>
      </c>
      <c r="EA202">
        <v>6</v>
      </c>
    </row>
    <row r="203" spans="1:131" x14ac:dyDescent="0.25">
      <c r="A203" t="s">
        <v>477</v>
      </c>
      <c r="B203" t="s">
        <v>478</v>
      </c>
      <c r="C203" t="s">
        <v>479</v>
      </c>
      <c r="D203">
        <v>2016</v>
      </c>
      <c r="E203" t="s">
        <v>133</v>
      </c>
      <c r="F203">
        <v>6</v>
      </c>
      <c r="G203">
        <v>1</v>
      </c>
      <c r="H203" t="s">
        <v>464</v>
      </c>
      <c r="J203" t="s">
        <v>465</v>
      </c>
      <c r="K203" t="s">
        <v>136</v>
      </c>
      <c r="L203" t="s">
        <v>464</v>
      </c>
      <c r="M203" t="s">
        <v>465</v>
      </c>
      <c r="O203" t="s">
        <v>136</v>
      </c>
      <c r="P203" t="s">
        <v>466</v>
      </c>
      <c r="Q203" t="s">
        <v>467</v>
      </c>
      <c r="R203" s="2">
        <v>100</v>
      </c>
      <c r="T203" s="2">
        <v>100</v>
      </c>
      <c r="V203" t="s">
        <v>61</v>
      </c>
      <c r="W203" t="s">
        <v>139</v>
      </c>
      <c r="X203" t="s">
        <v>140</v>
      </c>
      <c r="Y203" t="s">
        <v>141</v>
      </c>
      <c r="Z203" s="2">
        <v>856</v>
      </c>
      <c r="AB203" t="b">
        <v>1</v>
      </c>
      <c r="AC203" t="b">
        <v>1</v>
      </c>
      <c r="AD203" s="2">
        <v>0.85599999999999998</v>
      </c>
      <c r="AE203" s="2">
        <v>856</v>
      </c>
      <c r="AF203" s="2">
        <v>393.15</v>
      </c>
      <c r="AH203" s="2">
        <v>393.15</v>
      </c>
      <c r="CS203" t="s">
        <v>468</v>
      </c>
      <c r="CT203" t="s">
        <v>143</v>
      </c>
      <c r="CU203" t="s">
        <v>140</v>
      </c>
      <c r="CV203" s="2">
        <v>100</v>
      </c>
      <c r="CW203" s="2">
        <v>0</v>
      </c>
      <c r="CX203" t="s">
        <v>469</v>
      </c>
      <c r="CY203" t="s">
        <v>145</v>
      </c>
      <c r="CZ203" t="s">
        <v>15</v>
      </c>
      <c r="DA203" t="s">
        <v>466</v>
      </c>
      <c r="DB203">
        <v>31374</v>
      </c>
      <c r="DE203" t="s">
        <v>470</v>
      </c>
      <c r="DF203" t="s">
        <v>465</v>
      </c>
      <c r="DG203" t="s">
        <v>471</v>
      </c>
      <c r="DH203" t="s">
        <v>466</v>
      </c>
      <c r="DI203" t="s">
        <v>470</v>
      </c>
      <c r="DJ203" t="s">
        <v>470</v>
      </c>
      <c r="DK203" t="b">
        <v>1</v>
      </c>
      <c r="DL203">
        <v>31374</v>
      </c>
      <c r="DM203" t="s">
        <v>148</v>
      </c>
      <c r="DN203" t="s">
        <v>149</v>
      </c>
      <c r="DO203" s="2">
        <v>438.15</v>
      </c>
      <c r="DP203">
        <v>6</v>
      </c>
      <c r="DQ203" s="2">
        <v>437.15</v>
      </c>
      <c r="DR203" s="2">
        <v>439.26111111111112</v>
      </c>
      <c r="DS203" t="s">
        <v>472</v>
      </c>
      <c r="DT203" s="2">
        <v>658.15</v>
      </c>
      <c r="DU203">
        <v>1</v>
      </c>
      <c r="DV203" s="2">
        <v>658.15</v>
      </c>
      <c r="DW203" s="2">
        <v>658.15</v>
      </c>
      <c r="DX203" t="s">
        <v>473</v>
      </c>
      <c r="DY203" t="s">
        <v>145</v>
      </c>
      <c r="DZ203" t="s">
        <v>183</v>
      </c>
      <c r="EA203">
        <v>7</v>
      </c>
    </row>
    <row r="204" spans="1:131" x14ac:dyDescent="0.25">
      <c r="A204" t="s">
        <v>477</v>
      </c>
      <c r="B204" t="s">
        <v>478</v>
      </c>
      <c r="C204" t="s">
        <v>479</v>
      </c>
      <c r="D204">
        <v>2016</v>
      </c>
      <c r="E204" t="s">
        <v>133</v>
      </c>
      <c r="F204">
        <v>6</v>
      </c>
      <c r="G204">
        <v>1</v>
      </c>
      <c r="H204" t="s">
        <v>464</v>
      </c>
      <c r="J204" t="s">
        <v>465</v>
      </c>
      <c r="K204" t="s">
        <v>136</v>
      </c>
      <c r="L204" t="s">
        <v>464</v>
      </c>
      <c r="M204" t="s">
        <v>465</v>
      </c>
      <c r="O204" t="s">
        <v>136</v>
      </c>
      <c r="P204" t="s">
        <v>466</v>
      </c>
      <c r="Q204" t="s">
        <v>467</v>
      </c>
      <c r="R204" s="2">
        <v>100</v>
      </c>
      <c r="T204" s="2">
        <v>100</v>
      </c>
      <c r="V204" t="s">
        <v>61</v>
      </c>
      <c r="W204" t="s">
        <v>139</v>
      </c>
      <c r="X204" t="s">
        <v>140</v>
      </c>
      <c r="Y204" t="s">
        <v>141</v>
      </c>
      <c r="Z204" s="2">
        <v>826</v>
      </c>
      <c r="AB204" t="b">
        <v>1</v>
      </c>
      <c r="AC204" t="b">
        <v>1</v>
      </c>
      <c r="AD204" s="2">
        <v>0.82599999999999996</v>
      </c>
      <c r="AE204" s="2">
        <v>826</v>
      </c>
      <c r="AF204" s="2">
        <v>413.15</v>
      </c>
      <c r="AH204" s="2">
        <v>413.15</v>
      </c>
      <c r="CS204" t="s">
        <v>468</v>
      </c>
      <c r="CT204" t="s">
        <v>143</v>
      </c>
      <c r="CU204" t="s">
        <v>140</v>
      </c>
      <c r="CV204" s="2">
        <v>100</v>
      </c>
      <c r="CW204" s="2">
        <v>0</v>
      </c>
      <c r="CX204" t="s">
        <v>469</v>
      </c>
      <c r="CY204" t="s">
        <v>145</v>
      </c>
      <c r="CZ204" t="s">
        <v>15</v>
      </c>
      <c r="DA204" t="s">
        <v>466</v>
      </c>
      <c r="DB204">
        <v>31374</v>
      </c>
      <c r="DE204" t="s">
        <v>470</v>
      </c>
      <c r="DF204" t="s">
        <v>465</v>
      </c>
      <c r="DG204" t="s">
        <v>471</v>
      </c>
      <c r="DH204" t="s">
        <v>466</v>
      </c>
      <c r="DI204" t="s">
        <v>470</v>
      </c>
      <c r="DJ204" t="s">
        <v>470</v>
      </c>
      <c r="DK204" t="b">
        <v>1</v>
      </c>
      <c r="DL204">
        <v>31374</v>
      </c>
      <c r="DM204" t="s">
        <v>148</v>
      </c>
      <c r="DN204" t="s">
        <v>149</v>
      </c>
      <c r="DO204" s="2">
        <v>438.15</v>
      </c>
      <c r="DP204">
        <v>6</v>
      </c>
      <c r="DQ204" s="2">
        <v>437.15</v>
      </c>
      <c r="DR204" s="2">
        <v>439.26111111111112</v>
      </c>
      <c r="DS204" t="s">
        <v>472</v>
      </c>
      <c r="DT204" s="2">
        <v>658.15</v>
      </c>
      <c r="DU204">
        <v>1</v>
      </c>
      <c r="DV204" s="2">
        <v>658.15</v>
      </c>
      <c r="DW204" s="2">
        <v>658.15</v>
      </c>
      <c r="DX204" t="s">
        <v>473</v>
      </c>
      <c r="DY204" t="s">
        <v>145</v>
      </c>
      <c r="DZ204" t="s">
        <v>183</v>
      </c>
      <c r="EA204">
        <v>8</v>
      </c>
    </row>
    <row r="205" spans="1:131" x14ac:dyDescent="0.25">
      <c r="A205" t="s">
        <v>480</v>
      </c>
      <c r="B205" t="s">
        <v>481</v>
      </c>
      <c r="C205" t="s">
        <v>482</v>
      </c>
      <c r="D205">
        <v>2013</v>
      </c>
      <c r="E205" t="s">
        <v>155</v>
      </c>
      <c r="F205">
        <v>3</v>
      </c>
      <c r="G205">
        <v>1</v>
      </c>
      <c r="H205" t="s">
        <v>483</v>
      </c>
      <c r="J205" t="s">
        <v>484</v>
      </c>
      <c r="K205" t="s">
        <v>136</v>
      </c>
      <c r="L205" t="s">
        <v>483</v>
      </c>
      <c r="M205" t="s">
        <v>484</v>
      </c>
      <c r="O205" t="s">
        <v>136</v>
      </c>
      <c r="P205" t="s">
        <v>485</v>
      </c>
      <c r="Q205" t="s">
        <v>486</v>
      </c>
      <c r="R205" s="2">
        <v>100</v>
      </c>
      <c r="T205" s="2">
        <v>100</v>
      </c>
      <c r="V205" t="s">
        <v>61</v>
      </c>
      <c r="W205" t="s">
        <v>139</v>
      </c>
      <c r="X205" t="s">
        <v>140</v>
      </c>
      <c r="Y205" t="s">
        <v>141</v>
      </c>
      <c r="Z205" s="2">
        <v>997.61</v>
      </c>
      <c r="AB205" t="b">
        <v>1</v>
      </c>
      <c r="AC205" t="b">
        <v>1</v>
      </c>
      <c r="AD205" s="2">
        <v>0.99761</v>
      </c>
      <c r="AE205" s="2">
        <v>997.61</v>
      </c>
      <c r="AF205" s="2">
        <v>298.14999999999998</v>
      </c>
      <c r="AH205" s="2">
        <v>298.14999999999998</v>
      </c>
      <c r="CS205" t="s">
        <v>468</v>
      </c>
      <c r="CT205" t="s">
        <v>143</v>
      </c>
      <c r="CU205" t="s">
        <v>140</v>
      </c>
      <c r="CV205" s="2">
        <v>100</v>
      </c>
      <c r="CW205" s="2">
        <v>0</v>
      </c>
      <c r="CX205" t="s">
        <v>487</v>
      </c>
      <c r="CY205" t="s">
        <v>145</v>
      </c>
      <c r="CZ205" t="s">
        <v>15</v>
      </c>
      <c r="DA205" t="s">
        <v>485</v>
      </c>
      <c r="DB205">
        <v>31254</v>
      </c>
      <c r="DE205" t="s">
        <v>488</v>
      </c>
      <c r="DF205" t="s">
        <v>484</v>
      </c>
      <c r="DG205" t="s">
        <v>483</v>
      </c>
      <c r="DH205" t="s">
        <v>485</v>
      </c>
      <c r="DI205" t="s">
        <v>488</v>
      </c>
      <c r="DJ205" t="s">
        <v>488</v>
      </c>
      <c r="DK205" t="b">
        <v>1</v>
      </c>
      <c r="DL205">
        <v>31254</v>
      </c>
      <c r="DM205" t="s">
        <v>148</v>
      </c>
      <c r="DN205" t="s">
        <v>149</v>
      </c>
      <c r="DO205" s="2">
        <v>455.65</v>
      </c>
      <c r="DP205">
        <v>3</v>
      </c>
      <c r="DQ205" s="2">
        <v>455.65</v>
      </c>
      <c r="DR205" s="2">
        <v>455.65</v>
      </c>
      <c r="DS205" t="s">
        <v>489</v>
      </c>
      <c r="DU205">
        <v>0</v>
      </c>
      <c r="DY205" t="s">
        <v>145</v>
      </c>
      <c r="DZ205" t="s">
        <v>183</v>
      </c>
      <c r="EA205">
        <v>1</v>
      </c>
    </row>
    <row r="206" spans="1:131" x14ac:dyDescent="0.25">
      <c r="A206" t="s">
        <v>477</v>
      </c>
      <c r="B206" t="s">
        <v>478</v>
      </c>
      <c r="C206" t="s">
        <v>479</v>
      </c>
      <c r="D206">
        <v>2016</v>
      </c>
      <c r="E206" t="s">
        <v>133</v>
      </c>
      <c r="F206">
        <v>9</v>
      </c>
      <c r="G206">
        <v>1</v>
      </c>
      <c r="H206" t="s">
        <v>483</v>
      </c>
      <c r="J206" t="s">
        <v>484</v>
      </c>
      <c r="K206" t="s">
        <v>136</v>
      </c>
      <c r="L206" t="s">
        <v>483</v>
      </c>
      <c r="M206" t="s">
        <v>484</v>
      </c>
      <c r="O206" t="s">
        <v>136</v>
      </c>
      <c r="P206" t="s">
        <v>485</v>
      </c>
      <c r="Q206" t="s">
        <v>486</v>
      </c>
      <c r="R206" s="2">
        <v>100</v>
      </c>
      <c r="T206" s="2">
        <v>100</v>
      </c>
      <c r="V206" t="s">
        <v>61</v>
      </c>
      <c r="W206" t="s">
        <v>139</v>
      </c>
      <c r="X206" t="s">
        <v>140</v>
      </c>
      <c r="Y206" t="s">
        <v>141</v>
      </c>
      <c r="Z206" s="2">
        <v>977</v>
      </c>
      <c r="AB206" t="b">
        <v>1</v>
      </c>
      <c r="AC206" t="b">
        <v>1</v>
      </c>
      <c r="AD206" s="2">
        <v>0.97699999999999998</v>
      </c>
      <c r="AE206" s="2">
        <v>977</v>
      </c>
      <c r="AF206" s="2">
        <v>323.14999999999998</v>
      </c>
      <c r="AH206" s="2">
        <v>323.14999999999998</v>
      </c>
      <c r="CS206" t="s">
        <v>468</v>
      </c>
      <c r="CT206" t="s">
        <v>143</v>
      </c>
      <c r="CU206" t="s">
        <v>140</v>
      </c>
      <c r="CV206" s="2">
        <v>100</v>
      </c>
      <c r="CW206" s="2">
        <v>0</v>
      </c>
      <c r="CX206" t="s">
        <v>487</v>
      </c>
      <c r="CY206" t="s">
        <v>145</v>
      </c>
      <c r="CZ206" t="s">
        <v>15</v>
      </c>
      <c r="DA206" t="s">
        <v>485</v>
      </c>
      <c r="DB206">
        <v>31254</v>
      </c>
      <c r="DE206" t="s">
        <v>488</v>
      </c>
      <c r="DF206" t="s">
        <v>484</v>
      </c>
      <c r="DG206" t="s">
        <v>483</v>
      </c>
      <c r="DH206" t="s">
        <v>485</v>
      </c>
      <c r="DI206" t="s">
        <v>488</v>
      </c>
      <c r="DJ206" t="s">
        <v>488</v>
      </c>
      <c r="DK206" t="b">
        <v>1</v>
      </c>
      <c r="DL206">
        <v>31254</v>
      </c>
      <c r="DM206" t="s">
        <v>148</v>
      </c>
      <c r="DN206" t="s">
        <v>149</v>
      </c>
      <c r="DO206" s="2">
        <v>455.65</v>
      </c>
      <c r="DP206">
        <v>3</v>
      </c>
      <c r="DQ206" s="2">
        <v>455.65</v>
      </c>
      <c r="DR206" s="2">
        <v>455.65</v>
      </c>
      <c r="DS206" t="s">
        <v>489</v>
      </c>
      <c r="DU206">
        <v>0</v>
      </c>
      <c r="DY206" t="s">
        <v>145</v>
      </c>
      <c r="DZ206" t="s">
        <v>183</v>
      </c>
      <c r="EA206">
        <v>2</v>
      </c>
    </row>
    <row r="207" spans="1:131" x14ac:dyDescent="0.25">
      <c r="A207" t="s">
        <v>477</v>
      </c>
      <c r="B207" t="s">
        <v>478</v>
      </c>
      <c r="C207" t="s">
        <v>479</v>
      </c>
      <c r="D207">
        <v>2016</v>
      </c>
      <c r="E207" t="s">
        <v>133</v>
      </c>
      <c r="F207">
        <v>9</v>
      </c>
      <c r="G207">
        <v>1</v>
      </c>
      <c r="H207" t="s">
        <v>483</v>
      </c>
      <c r="J207" t="s">
        <v>484</v>
      </c>
      <c r="K207" t="s">
        <v>136</v>
      </c>
      <c r="L207" t="s">
        <v>483</v>
      </c>
      <c r="M207" t="s">
        <v>484</v>
      </c>
      <c r="O207" t="s">
        <v>136</v>
      </c>
      <c r="P207" t="s">
        <v>485</v>
      </c>
      <c r="Q207" t="s">
        <v>486</v>
      </c>
      <c r="R207" s="2">
        <v>100</v>
      </c>
      <c r="T207" s="2">
        <v>100</v>
      </c>
      <c r="V207" t="s">
        <v>61</v>
      </c>
      <c r="W207" t="s">
        <v>139</v>
      </c>
      <c r="X207" t="s">
        <v>140</v>
      </c>
      <c r="Y207" t="s">
        <v>141</v>
      </c>
      <c r="Z207" s="2">
        <v>969</v>
      </c>
      <c r="AB207" t="b">
        <v>1</v>
      </c>
      <c r="AC207" t="b">
        <v>1</v>
      </c>
      <c r="AD207" s="2">
        <v>0.96899999999999997</v>
      </c>
      <c r="AE207" s="2">
        <v>969</v>
      </c>
      <c r="AF207" s="2">
        <v>333.15</v>
      </c>
      <c r="AH207" s="2">
        <v>333.15</v>
      </c>
      <c r="CS207" t="s">
        <v>468</v>
      </c>
      <c r="CT207" t="s">
        <v>143</v>
      </c>
      <c r="CU207" t="s">
        <v>140</v>
      </c>
      <c r="CV207" s="2">
        <v>100</v>
      </c>
      <c r="CW207" s="2">
        <v>0</v>
      </c>
      <c r="CX207" t="s">
        <v>487</v>
      </c>
      <c r="CY207" t="s">
        <v>145</v>
      </c>
      <c r="CZ207" t="s">
        <v>15</v>
      </c>
      <c r="DA207" t="s">
        <v>485</v>
      </c>
      <c r="DB207">
        <v>31254</v>
      </c>
      <c r="DE207" t="s">
        <v>488</v>
      </c>
      <c r="DF207" t="s">
        <v>484</v>
      </c>
      <c r="DG207" t="s">
        <v>483</v>
      </c>
      <c r="DH207" t="s">
        <v>485</v>
      </c>
      <c r="DI207" t="s">
        <v>488</v>
      </c>
      <c r="DJ207" t="s">
        <v>488</v>
      </c>
      <c r="DK207" t="b">
        <v>1</v>
      </c>
      <c r="DL207">
        <v>31254</v>
      </c>
      <c r="DM207" t="s">
        <v>148</v>
      </c>
      <c r="DN207" t="s">
        <v>149</v>
      </c>
      <c r="DO207" s="2">
        <v>455.65</v>
      </c>
      <c r="DP207">
        <v>3</v>
      </c>
      <c r="DQ207" s="2">
        <v>455.65</v>
      </c>
      <c r="DR207" s="2">
        <v>455.65</v>
      </c>
      <c r="DS207" t="s">
        <v>489</v>
      </c>
      <c r="DU207">
        <v>0</v>
      </c>
      <c r="DY207" t="s">
        <v>145</v>
      </c>
      <c r="DZ207" t="s">
        <v>183</v>
      </c>
      <c r="EA207">
        <v>3</v>
      </c>
    </row>
    <row r="208" spans="1:131" x14ac:dyDescent="0.25">
      <c r="A208" t="s">
        <v>477</v>
      </c>
      <c r="B208" t="s">
        <v>478</v>
      </c>
      <c r="C208" t="s">
        <v>479</v>
      </c>
      <c r="D208">
        <v>2016</v>
      </c>
      <c r="E208" t="s">
        <v>133</v>
      </c>
      <c r="F208">
        <v>9</v>
      </c>
      <c r="G208">
        <v>1</v>
      </c>
      <c r="H208" t="s">
        <v>483</v>
      </c>
      <c r="J208" t="s">
        <v>484</v>
      </c>
      <c r="K208" t="s">
        <v>136</v>
      </c>
      <c r="L208" t="s">
        <v>483</v>
      </c>
      <c r="M208" t="s">
        <v>484</v>
      </c>
      <c r="O208" t="s">
        <v>136</v>
      </c>
      <c r="P208" t="s">
        <v>485</v>
      </c>
      <c r="Q208" t="s">
        <v>486</v>
      </c>
      <c r="R208" s="2">
        <v>100</v>
      </c>
      <c r="T208" s="2">
        <v>100</v>
      </c>
      <c r="V208" t="s">
        <v>61</v>
      </c>
      <c r="W208" t="s">
        <v>139</v>
      </c>
      <c r="X208" t="s">
        <v>140</v>
      </c>
      <c r="Y208" t="s">
        <v>141</v>
      </c>
      <c r="Z208" s="2">
        <v>960</v>
      </c>
      <c r="AB208" t="b">
        <v>1</v>
      </c>
      <c r="AC208" t="b">
        <v>1</v>
      </c>
      <c r="AD208" s="2">
        <v>0.96</v>
      </c>
      <c r="AE208" s="2">
        <v>960</v>
      </c>
      <c r="AF208" s="2">
        <v>343.15</v>
      </c>
      <c r="AH208" s="2">
        <v>343.15</v>
      </c>
      <c r="CS208" t="s">
        <v>468</v>
      </c>
      <c r="CT208" t="s">
        <v>143</v>
      </c>
      <c r="CU208" t="s">
        <v>140</v>
      </c>
      <c r="CV208" s="2">
        <v>100</v>
      </c>
      <c r="CW208" s="2">
        <v>0</v>
      </c>
      <c r="CX208" t="s">
        <v>487</v>
      </c>
      <c r="CY208" t="s">
        <v>145</v>
      </c>
      <c r="CZ208" t="s">
        <v>15</v>
      </c>
      <c r="DA208" t="s">
        <v>485</v>
      </c>
      <c r="DB208">
        <v>31254</v>
      </c>
      <c r="DE208" t="s">
        <v>488</v>
      </c>
      <c r="DF208" t="s">
        <v>484</v>
      </c>
      <c r="DG208" t="s">
        <v>483</v>
      </c>
      <c r="DH208" t="s">
        <v>485</v>
      </c>
      <c r="DI208" t="s">
        <v>488</v>
      </c>
      <c r="DJ208" t="s">
        <v>488</v>
      </c>
      <c r="DK208" t="b">
        <v>1</v>
      </c>
      <c r="DL208">
        <v>31254</v>
      </c>
      <c r="DM208" t="s">
        <v>148</v>
      </c>
      <c r="DN208" t="s">
        <v>149</v>
      </c>
      <c r="DO208" s="2">
        <v>455.65</v>
      </c>
      <c r="DP208">
        <v>3</v>
      </c>
      <c r="DQ208" s="2">
        <v>455.65</v>
      </c>
      <c r="DR208" s="2">
        <v>455.65</v>
      </c>
      <c r="DS208" t="s">
        <v>489</v>
      </c>
      <c r="DU208">
        <v>0</v>
      </c>
      <c r="DY208" t="s">
        <v>145</v>
      </c>
      <c r="DZ208" t="s">
        <v>183</v>
      </c>
      <c r="EA208">
        <v>4</v>
      </c>
    </row>
    <row r="209" spans="1:131" x14ac:dyDescent="0.25">
      <c r="A209" t="s">
        <v>477</v>
      </c>
      <c r="B209" t="s">
        <v>478</v>
      </c>
      <c r="C209" t="s">
        <v>479</v>
      </c>
      <c r="D209">
        <v>2016</v>
      </c>
      <c r="E209" t="s">
        <v>133</v>
      </c>
      <c r="F209">
        <v>9</v>
      </c>
      <c r="G209">
        <v>1</v>
      </c>
      <c r="H209" t="s">
        <v>483</v>
      </c>
      <c r="J209" t="s">
        <v>484</v>
      </c>
      <c r="K209" t="s">
        <v>136</v>
      </c>
      <c r="L209" t="s">
        <v>483</v>
      </c>
      <c r="M209" t="s">
        <v>484</v>
      </c>
      <c r="O209" t="s">
        <v>136</v>
      </c>
      <c r="P209" t="s">
        <v>485</v>
      </c>
      <c r="Q209" t="s">
        <v>486</v>
      </c>
      <c r="R209" s="2">
        <v>100</v>
      </c>
      <c r="T209" s="2">
        <v>100</v>
      </c>
      <c r="V209" t="s">
        <v>61</v>
      </c>
      <c r="W209" t="s">
        <v>139</v>
      </c>
      <c r="X209" t="s">
        <v>140</v>
      </c>
      <c r="Y209" t="s">
        <v>141</v>
      </c>
      <c r="Z209" s="2">
        <v>942</v>
      </c>
      <c r="AB209" t="b">
        <v>1</v>
      </c>
      <c r="AC209" t="b">
        <v>1</v>
      </c>
      <c r="AD209" s="2">
        <v>0.94199999999999995</v>
      </c>
      <c r="AE209" s="2">
        <v>942</v>
      </c>
      <c r="AF209" s="2">
        <v>363.15</v>
      </c>
      <c r="AH209" s="2">
        <v>363.15</v>
      </c>
      <c r="CS209" t="s">
        <v>468</v>
      </c>
      <c r="CT209" t="s">
        <v>143</v>
      </c>
      <c r="CU209" t="s">
        <v>140</v>
      </c>
      <c r="CV209" s="2">
        <v>100</v>
      </c>
      <c r="CW209" s="2">
        <v>0</v>
      </c>
      <c r="CX209" t="s">
        <v>487</v>
      </c>
      <c r="CY209" t="s">
        <v>145</v>
      </c>
      <c r="CZ209" t="s">
        <v>15</v>
      </c>
      <c r="DA209" t="s">
        <v>485</v>
      </c>
      <c r="DB209">
        <v>31254</v>
      </c>
      <c r="DE209" t="s">
        <v>488</v>
      </c>
      <c r="DF209" t="s">
        <v>484</v>
      </c>
      <c r="DG209" t="s">
        <v>483</v>
      </c>
      <c r="DH209" t="s">
        <v>485</v>
      </c>
      <c r="DI209" t="s">
        <v>488</v>
      </c>
      <c r="DJ209" t="s">
        <v>488</v>
      </c>
      <c r="DK209" t="b">
        <v>1</v>
      </c>
      <c r="DL209">
        <v>31254</v>
      </c>
      <c r="DM209" t="s">
        <v>148</v>
      </c>
      <c r="DN209" t="s">
        <v>149</v>
      </c>
      <c r="DO209" s="2">
        <v>455.65</v>
      </c>
      <c r="DP209">
        <v>3</v>
      </c>
      <c r="DQ209" s="2">
        <v>455.65</v>
      </c>
      <c r="DR209" s="2">
        <v>455.65</v>
      </c>
      <c r="DS209" t="s">
        <v>489</v>
      </c>
      <c r="DU209">
        <v>0</v>
      </c>
      <c r="DY209" t="s">
        <v>145</v>
      </c>
      <c r="DZ209" t="s">
        <v>183</v>
      </c>
      <c r="EA209">
        <v>5</v>
      </c>
    </row>
    <row r="210" spans="1:131" x14ac:dyDescent="0.25">
      <c r="A210" t="s">
        <v>477</v>
      </c>
      <c r="B210" t="s">
        <v>478</v>
      </c>
      <c r="C210" t="s">
        <v>479</v>
      </c>
      <c r="D210">
        <v>2016</v>
      </c>
      <c r="E210" t="s">
        <v>133</v>
      </c>
      <c r="F210">
        <v>9</v>
      </c>
      <c r="G210">
        <v>1</v>
      </c>
      <c r="H210" t="s">
        <v>483</v>
      </c>
      <c r="J210" t="s">
        <v>484</v>
      </c>
      <c r="K210" t="s">
        <v>136</v>
      </c>
      <c r="L210" t="s">
        <v>483</v>
      </c>
      <c r="M210" t="s">
        <v>484</v>
      </c>
      <c r="O210" t="s">
        <v>136</v>
      </c>
      <c r="P210" t="s">
        <v>485</v>
      </c>
      <c r="Q210" t="s">
        <v>486</v>
      </c>
      <c r="R210" s="2">
        <v>100</v>
      </c>
      <c r="T210" s="2">
        <v>100</v>
      </c>
      <c r="V210" t="s">
        <v>61</v>
      </c>
      <c r="W210" t="s">
        <v>139</v>
      </c>
      <c r="X210" t="s">
        <v>140</v>
      </c>
      <c r="Y210" t="s">
        <v>141</v>
      </c>
      <c r="Z210" s="2">
        <v>934</v>
      </c>
      <c r="AB210" t="b">
        <v>1</v>
      </c>
      <c r="AC210" t="b">
        <v>1</v>
      </c>
      <c r="AD210" s="2">
        <v>0.93400000000000005</v>
      </c>
      <c r="AE210" s="2">
        <v>934</v>
      </c>
      <c r="AF210" s="2">
        <v>373.15</v>
      </c>
      <c r="AH210" s="2">
        <v>373.15</v>
      </c>
      <c r="CS210" t="s">
        <v>468</v>
      </c>
      <c r="CT210" t="s">
        <v>143</v>
      </c>
      <c r="CU210" t="s">
        <v>140</v>
      </c>
      <c r="CV210" s="2">
        <v>100</v>
      </c>
      <c r="CW210" s="2">
        <v>0</v>
      </c>
      <c r="CX210" t="s">
        <v>487</v>
      </c>
      <c r="CY210" t="s">
        <v>145</v>
      </c>
      <c r="CZ210" t="s">
        <v>15</v>
      </c>
      <c r="DA210" t="s">
        <v>485</v>
      </c>
      <c r="DB210">
        <v>31254</v>
      </c>
      <c r="DE210" t="s">
        <v>488</v>
      </c>
      <c r="DF210" t="s">
        <v>484</v>
      </c>
      <c r="DG210" t="s">
        <v>483</v>
      </c>
      <c r="DH210" t="s">
        <v>485</v>
      </c>
      <c r="DI210" t="s">
        <v>488</v>
      </c>
      <c r="DJ210" t="s">
        <v>488</v>
      </c>
      <c r="DK210" t="b">
        <v>1</v>
      </c>
      <c r="DL210">
        <v>31254</v>
      </c>
      <c r="DM210" t="s">
        <v>148</v>
      </c>
      <c r="DN210" t="s">
        <v>149</v>
      </c>
      <c r="DO210" s="2">
        <v>455.65</v>
      </c>
      <c r="DP210">
        <v>3</v>
      </c>
      <c r="DQ210" s="2">
        <v>455.65</v>
      </c>
      <c r="DR210" s="2">
        <v>455.65</v>
      </c>
      <c r="DS210" t="s">
        <v>489</v>
      </c>
      <c r="DU210">
        <v>0</v>
      </c>
      <c r="DY210" t="s">
        <v>145</v>
      </c>
      <c r="DZ210" t="s">
        <v>183</v>
      </c>
      <c r="EA210">
        <v>6</v>
      </c>
    </row>
    <row r="211" spans="1:131" x14ac:dyDescent="0.25">
      <c r="A211" t="s">
        <v>477</v>
      </c>
      <c r="B211" t="s">
        <v>478</v>
      </c>
      <c r="C211" t="s">
        <v>479</v>
      </c>
      <c r="D211">
        <v>2016</v>
      </c>
      <c r="E211" t="s">
        <v>133</v>
      </c>
      <c r="F211">
        <v>9</v>
      </c>
      <c r="G211">
        <v>1</v>
      </c>
      <c r="H211" t="s">
        <v>483</v>
      </c>
      <c r="J211" t="s">
        <v>484</v>
      </c>
      <c r="K211" t="s">
        <v>136</v>
      </c>
      <c r="L211" t="s">
        <v>483</v>
      </c>
      <c r="M211" t="s">
        <v>484</v>
      </c>
      <c r="O211" t="s">
        <v>136</v>
      </c>
      <c r="P211" t="s">
        <v>485</v>
      </c>
      <c r="Q211" t="s">
        <v>486</v>
      </c>
      <c r="R211" s="2">
        <v>100</v>
      </c>
      <c r="T211" s="2">
        <v>100</v>
      </c>
      <c r="V211" t="s">
        <v>61</v>
      </c>
      <c r="W211" t="s">
        <v>139</v>
      </c>
      <c r="X211" t="s">
        <v>140</v>
      </c>
      <c r="Y211" t="s">
        <v>141</v>
      </c>
      <c r="Z211" s="2">
        <v>911</v>
      </c>
      <c r="AB211" t="b">
        <v>1</v>
      </c>
      <c r="AC211" t="b">
        <v>1</v>
      </c>
      <c r="AD211" s="2">
        <v>0.91100000000000003</v>
      </c>
      <c r="AE211" s="2">
        <v>911</v>
      </c>
      <c r="AF211" s="2">
        <v>398.15</v>
      </c>
      <c r="AH211" s="2">
        <v>398.15</v>
      </c>
      <c r="CS211" t="s">
        <v>468</v>
      </c>
      <c r="CT211" t="s">
        <v>143</v>
      </c>
      <c r="CU211" t="s">
        <v>140</v>
      </c>
      <c r="CV211" s="2">
        <v>100</v>
      </c>
      <c r="CW211" s="2">
        <v>0</v>
      </c>
      <c r="CX211" t="s">
        <v>487</v>
      </c>
      <c r="CY211" t="s">
        <v>145</v>
      </c>
      <c r="CZ211" t="s">
        <v>15</v>
      </c>
      <c r="DA211" t="s">
        <v>485</v>
      </c>
      <c r="DB211">
        <v>31254</v>
      </c>
      <c r="DE211" t="s">
        <v>488</v>
      </c>
      <c r="DF211" t="s">
        <v>484</v>
      </c>
      <c r="DG211" t="s">
        <v>483</v>
      </c>
      <c r="DH211" t="s">
        <v>485</v>
      </c>
      <c r="DI211" t="s">
        <v>488</v>
      </c>
      <c r="DJ211" t="s">
        <v>488</v>
      </c>
      <c r="DK211" t="b">
        <v>1</v>
      </c>
      <c r="DL211">
        <v>31254</v>
      </c>
      <c r="DM211" t="s">
        <v>148</v>
      </c>
      <c r="DN211" t="s">
        <v>149</v>
      </c>
      <c r="DO211" s="2">
        <v>455.65</v>
      </c>
      <c r="DP211">
        <v>3</v>
      </c>
      <c r="DQ211" s="2">
        <v>455.65</v>
      </c>
      <c r="DR211" s="2">
        <v>455.65</v>
      </c>
      <c r="DS211" t="s">
        <v>489</v>
      </c>
      <c r="DU211">
        <v>0</v>
      </c>
      <c r="DY211" t="s">
        <v>145</v>
      </c>
      <c r="DZ211" t="s">
        <v>183</v>
      </c>
      <c r="EA211">
        <v>7</v>
      </c>
    </row>
    <row r="212" spans="1:131" x14ac:dyDescent="0.25">
      <c r="A212" t="s">
        <v>477</v>
      </c>
      <c r="B212" t="s">
        <v>478</v>
      </c>
      <c r="C212" t="s">
        <v>479</v>
      </c>
      <c r="D212">
        <v>2016</v>
      </c>
      <c r="E212" t="s">
        <v>133</v>
      </c>
      <c r="F212">
        <v>9</v>
      </c>
      <c r="G212">
        <v>1</v>
      </c>
      <c r="H212" t="s">
        <v>483</v>
      </c>
      <c r="J212" t="s">
        <v>484</v>
      </c>
      <c r="K212" t="s">
        <v>136</v>
      </c>
      <c r="L212" t="s">
        <v>483</v>
      </c>
      <c r="M212" t="s">
        <v>484</v>
      </c>
      <c r="O212" t="s">
        <v>136</v>
      </c>
      <c r="P212" t="s">
        <v>485</v>
      </c>
      <c r="Q212" t="s">
        <v>486</v>
      </c>
      <c r="R212" s="2">
        <v>100</v>
      </c>
      <c r="T212" s="2">
        <v>100</v>
      </c>
      <c r="V212" t="s">
        <v>61</v>
      </c>
      <c r="W212" t="s">
        <v>139</v>
      </c>
      <c r="X212" t="s">
        <v>140</v>
      </c>
      <c r="Y212" t="s">
        <v>141</v>
      </c>
      <c r="Z212" s="2">
        <v>888</v>
      </c>
      <c r="AB212" t="b">
        <v>1</v>
      </c>
      <c r="AC212" t="b">
        <v>1</v>
      </c>
      <c r="AD212" s="2">
        <v>0.88800000000000001</v>
      </c>
      <c r="AE212" s="2">
        <v>888</v>
      </c>
      <c r="AF212" s="2">
        <v>423.15</v>
      </c>
      <c r="AH212" s="2">
        <v>423.15</v>
      </c>
      <c r="CS212" t="s">
        <v>468</v>
      </c>
      <c r="CT212" t="s">
        <v>143</v>
      </c>
      <c r="CU212" t="s">
        <v>140</v>
      </c>
      <c r="CV212" s="2">
        <v>100</v>
      </c>
      <c r="CW212" s="2">
        <v>0</v>
      </c>
      <c r="CX212" t="s">
        <v>487</v>
      </c>
      <c r="CY212" t="s">
        <v>145</v>
      </c>
      <c r="CZ212" t="s">
        <v>15</v>
      </c>
      <c r="DA212" t="s">
        <v>485</v>
      </c>
      <c r="DB212">
        <v>31254</v>
      </c>
      <c r="DE212" t="s">
        <v>488</v>
      </c>
      <c r="DF212" t="s">
        <v>484</v>
      </c>
      <c r="DG212" t="s">
        <v>483</v>
      </c>
      <c r="DH212" t="s">
        <v>485</v>
      </c>
      <c r="DI212" t="s">
        <v>488</v>
      </c>
      <c r="DJ212" t="s">
        <v>488</v>
      </c>
      <c r="DK212" t="b">
        <v>1</v>
      </c>
      <c r="DL212">
        <v>31254</v>
      </c>
      <c r="DM212" t="s">
        <v>148</v>
      </c>
      <c r="DN212" t="s">
        <v>149</v>
      </c>
      <c r="DO212" s="2">
        <v>455.65</v>
      </c>
      <c r="DP212">
        <v>3</v>
      </c>
      <c r="DQ212" s="2">
        <v>455.65</v>
      </c>
      <c r="DR212" s="2">
        <v>455.65</v>
      </c>
      <c r="DS212" t="s">
        <v>489</v>
      </c>
      <c r="DU212">
        <v>0</v>
      </c>
      <c r="DY212" t="s">
        <v>145</v>
      </c>
      <c r="DZ212" t="s">
        <v>183</v>
      </c>
      <c r="EA212">
        <v>8</v>
      </c>
    </row>
    <row r="213" spans="1:131" x14ac:dyDescent="0.25">
      <c r="A213" t="s">
        <v>208</v>
      </c>
      <c r="B213" t="s">
        <v>209</v>
      </c>
      <c r="C213" t="s">
        <v>210</v>
      </c>
      <c r="D213">
        <v>2008</v>
      </c>
      <c r="E213" t="s">
        <v>211</v>
      </c>
      <c r="F213">
        <v>4</v>
      </c>
      <c r="G213">
        <v>1</v>
      </c>
      <c r="H213" t="s">
        <v>490</v>
      </c>
      <c r="J213" t="s">
        <v>491</v>
      </c>
      <c r="K213" t="s">
        <v>136</v>
      </c>
      <c r="L213" t="s">
        <v>490</v>
      </c>
      <c r="M213" t="s">
        <v>491</v>
      </c>
      <c r="O213" t="s">
        <v>136</v>
      </c>
      <c r="P213" t="s">
        <v>492</v>
      </c>
      <c r="Q213" t="s">
        <v>493</v>
      </c>
      <c r="R213" s="2">
        <v>99.7</v>
      </c>
      <c r="T213" s="2">
        <v>99.7</v>
      </c>
      <c r="V213" t="s">
        <v>61</v>
      </c>
      <c r="W213" t="s">
        <v>139</v>
      </c>
      <c r="X213" t="s">
        <v>140</v>
      </c>
      <c r="Y213" t="s">
        <v>216</v>
      </c>
      <c r="Z213" s="2">
        <v>1554.489</v>
      </c>
      <c r="AB213" t="b">
        <v>1</v>
      </c>
      <c r="AC213" t="b">
        <v>1</v>
      </c>
      <c r="AD213" s="2">
        <v>1.554489</v>
      </c>
      <c r="AE213" s="2">
        <v>1554.489</v>
      </c>
      <c r="AF213" s="2">
        <v>248.15</v>
      </c>
      <c r="AH213" s="2">
        <v>248.15</v>
      </c>
      <c r="CS213" t="s">
        <v>494</v>
      </c>
      <c r="CT213" t="s">
        <v>143</v>
      </c>
      <c r="CU213" t="s">
        <v>140</v>
      </c>
      <c r="CV213" s="2">
        <v>100</v>
      </c>
      <c r="CW213" s="2">
        <v>0.29999999999999721</v>
      </c>
      <c r="CX213" t="s">
        <v>495</v>
      </c>
      <c r="CY213" t="s">
        <v>145</v>
      </c>
      <c r="CZ213" t="s">
        <v>15</v>
      </c>
      <c r="DA213" t="s">
        <v>492</v>
      </c>
      <c r="DB213">
        <v>7961</v>
      </c>
      <c r="DE213" t="s">
        <v>496</v>
      </c>
      <c r="DF213" t="s">
        <v>491</v>
      </c>
      <c r="DG213" t="s">
        <v>490</v>
      </c>
      <c r="DH213" t="s">
        <v>492</v>
      </c>
      <c r="DI213" t="s">
        <v>496</v>
      </c>
      <c r="DJ213" t="s">
        <v>496</v>
      </c>
      <c r="DK213" t="b">
        <v>1</v>
      </c>
      <c r="DL213">
        <v>7961</v>
      </c>
      <c r="DM213" t="s">
        <v>148</v>
      </c>
      <c r="DN213" t="s">
        <v>149</v>
      </c>
      <c r="DO213" s="2">
        <v>383.25</v>
      </c>
      <c r="DP213">
        <v>11</v>
      </c>
      <c r="DQ213" s="2">
        <v>276.05</v>
      </c>
      <c r="DR213" s="2">
        <v>429.35</v>
      </c>
      <c r="DS213" t="s">
        <v>497</v>
      </c>
      <c r="DT213" s="2">
        <v>670.15</v>
      </c>
      <c r="DU213">
        <v>1</v>
      </c>
      <c r="DV213" s="2">
        <v>670.15</v>
      </c>
      <c r="DW213" s="2">
        <v>670.15</v>
      </c>
      <c r="DX213" t="s">
        <v>498</v>
      </c>
      <c r="DY213" t="s">
        <v>145</v>
      </c>
      <c r="DZ213" t="s">
        <v>183</v>
      </c>
      <c r="EA213">
        <v>1</v>
      </c>
    </row>
    <row r="214" spans="1:131" x14ac:dyDescent="0.25">
      <c r="A214" t="s">
        <v>208</v>
      </c>
      <c r="B214" t="s">
        <v>209</v>
      </c>
      <c r="C214" t="s">
        <v>210</v>
      </c>
      <c r="D214">
        <v>2008</v>
      </c>
      <c r="E214" t="s">
        <v>211</v>
      </c>
      <c r="F214">
        <v>4</v>
      </c>
      <c r="G214">
        <v>1</v>
      </c>
      <c r="H214" t="s">
        <v>490</v>
      </c>
      <c r="J214" t="s">
        <v>491</v>
      </c>
      <c r="K214" t="s">
        <v>136</v>
      </c>
      <c r="L214" t="s">
        <v>490</v>
      </c>
      <c r="M214" t="s">
        <v>491</v>
      </c>
      <c r="O214" t="s">
        <v>136</v>
      </c>
      <c r="P214" t="s">
        <v>492</v>
      </c>
      <c r="Q214" t="s">
        <v>493</v>
      </c>
      <c r="R214" s="2">
        <v>100.51</v>
      </c>
      <c r="T214" s="2">
        <v>100.51</v>
      </c>
      <c r="V214" t="s">
        <v>61</v>
      </c>
      <c r="W214" t="s">
        <v>139</v>
      </c>
      <c r="X214" t="s">
        <v>140</v>
      </c>
      <c r="Y214" t="s">
        <v>216</v>
      </c>
      <c r="Z214" s="2">
        <v>1520.557</v>
      </c>
      <c r="AB214" t="b">
        <v>1</v>
      </c>
      <c r="AC214" t="b">
        <v>1</v>
      </c>
      <c r="AD214" s="2">
        <v>1.5205569999999999</v>
      </c>
      <c r="AE214" s="2">
        <v>1520.557</v>
      </c>
      <c r="AF214" s="2">
        <v>273.14999999999998</v>
      </c>
      <c r="AH214" s="2">
        <v>273.14999999999998</v>
      </c>
      <c r="CS214" t="s">
        <v>494</v>
      </c>
      <c r="CT214" t="s">
        <v>143</v>
      </c>
      <c r="CU214" t="s">
        <v>140</v>
      </c>
      <c r="CV214" s="2">
        <v>101</v>
      </c>
      <c r="CW214" s="2">
        <v>0.48999999999999488</v>
      </c>
      <c r="CX214" t="s">
        <v>495</v>
      </c>
      <c r="CY214" t="s">
        <v>145</v>
      </c>
      <c r="CZ214" t="s">
        <v>15</v>
      </c>
      <c r="DA214" t="s">
        <v>492</v>
      </c>
      <c r="DB214">
        <v>7961</v>
      </c>
      <c r="DE214" t="s">
        <v>496</v>
      </c>
      <c r="DF214" t="s">
        <v>491</v>
      </c>
      <c r="DG214" t="s">
        <v>490</v>
      </c>
      <c r="DH214" t="s">
        <v>492</v>
      </c>
      <c r="DI214" t="s">
        <v>496</v>
      </c>
      <c r="DJ214" t="s">
        <v>496</v>
      </c>
      <c r="DK214" t="b">
        <v>1</v>
      </c>
      <c r="DL214">
        <v>7961</v>
      </c>
      <c r="DM214" t="s">
        <v>148</v>
      </c>
      <c r="DN214" t="s">
        <v>149</v>
      </c>
      <c r="DO214" s="2">
        <v>383.25</v>
      </c>
      <c r="DP214">
        <v>11</v>
      </c>
      <c r="DQ214" s="2">
        <v>276.05</v>
      </c>
      <c r="DR214" s="2">
        <v>429.35</v>
      </c>
      <c r="DS214" t="s">
        <v>497</v>
      </c>
      <c r="DT214" s="2">
        <v>670.15</v>
      </c>
      <c r="DU214">
        <v>1</v>
      </c>
      <c r="DV214" s="2">
        <v>670.15</v>
      </c>
      <c r="DW214" s="2">
        <v>670.15</v>
      </c>
      <c r="DX214" t="s">
        <v>498</v>
      </c>
      <c r="DY214" t="s">
        <v>145</v>
      </c>
      <c r="DZ214" t="s">
        <v>183</v>
      </c>
      <c r="EA214">
        <v>2</v>
      </c>
    </row>
    <row r="215" spans="1:131" x14ac:dyDescent="0.25">
      <c r="A215" t="s">
        <v>499</v>
      </c>
      <c r="B215" t="s">
        <v>500</v>
      </c>
      <c r="C215" t="s">
        <v>501</v>
      </c>
      <c r="D215">
        <v>2006</v>
      </c>
      <c r="E215" t="s">
        <v>133</v>
      </c>
      <c r="F215">
        <v>3</v>
      </c>
      <c r="G215">
        <v>1</v>
      </c>
      <c r="H215" t="s">
        <v>490</v>
      </c>
      <c r="J215" t="s">
        <v>491</v>
      </c>
      <c r="K215" t="s">
        <v>136</v>
      </c>
      <c r="L215" t="s">
        <v>490</v>
      </c>
      <c r="M215" t="s">
        <v>491</v>
      </c>
      <c r="O215" t="s">
        <v>136</v>
      </c>
      <c r="P215" t="s">
        <v>492</v>
      </c>
      <c r="Q215" t="s">
        <v>493</v>
      </c>
      <c r="R215" s="2">
        <v>101.325</v>
      </c>
      <c r="T215" s="2">
        <v>101.325</v>
      </c>
      <c r="V215" t="s">
        <v>61</v>
      </c>
      <c r="W215" t="s">
        <v>139</v>
      </c>
      <c r="X215" t="s">
        <v>140</v>
      </c>
      <c r="Y215" t="s">
        <v>141</v>
      </c>
      <c r="Z215" s="2">
        <v>1495.28</v>
      </c>
      <c r="AB215" t="b">
        <v>1</v>
      </c>
      <c r="AC215" t="b">
        <v>1</v>
      </c>
      <c r="AD215" s="2">
        <v>1.4952799999999999</v>
      </c>
      <c r="AE215" s="2">
        <v>1495.28</v>
      </c>
      <c r="AF215" s="2">
        <v>293.2</v>
      </c>
      <c r="AH215" s="2">
        <v>293.2</v>
      </c>
      <c r="CS215" t="s">
        <v>494</v>
      </c>
      <c r="CT215" t="s">
        <v>143</v>
      </c>
      <c r="CU215" t="s">
        <v>140</v>
      </c>
      <c r="CV215" s="2">
        <v>101.325</v>
      </c>
      <c r="CW215" s="2">
        <v>0</v>
      </c>
      <c r="CX215" t="s">
        <v>495</v>
      </c>
      <c r="CY215" t="s">
        <v>145</v>
      </c>
      <c r="CZ215" t="s">
        <v>15</v>
      </c>
      <c r="DA215" t="s">
        <v>492</v>
      </c>
      <c r="DB215">
        <v>7961</v>
      </c>
      <c r="DE215" t="s">
        <v>496</v>
      </c>
      <c r="DF215" t="s">
        <v>491</v>
      </c>
      <c r="DG215" t="s">
        <v>490</v>
      </c>
      <c r="DH215" t="s">
        <v>492</v>
      </c>
      <c r="DI215" t="s">
        <v>496</v>
      </c>
      <c r="DJ215" t="s">
        <v>496</v>
      </c>
      <c r="DK215" t="b">
        <v>1</v>
      </c>
      <c r="DL215">
        <v>7961</v>
      </c>
      <c r="DM215" t="s">
        <v>148</v>
      </c>
      <c r="DN215" t="s">
        <v>149</v>
      </c>
      <c r="DO215" s="2">
        <v>383.25</v>
      </c>
      <c r="DP215">
        <v>11</v>
      </c>
      <c r="DQ215" s="2">
        <v>276.05</v>
      </c>
      <c r="DR215" s="2">
        <v>429.35</v>
      </c>
      <c r="DS215" t="s">
        <v>497</v>
      </c>
      <c r="DT215" s="2">
        <v>670.15</v>
      </c>
      <c r="DU215">
        <v>1</v>
      </c>
      <c r="DV215" s="2">
        <v>670.15</v>
      </c>
      <c r="DW215" s="2">
        <v>670.15</v>
      </c>
      <c r="DX215" t="s">
        <v>498</v>
      </c>
      <c r="DY215" t="s">
        <v>145</v>
      </c>
      <c r="DZ215" t="s">
        <v>183</v>
      </c>
      <c r="EA215">
        <v>3</v>
      </c>
    </row>
    <row r="216" spans="1:131" x14ac:dyDescent="0.25">
      <c r="A216" t="s">
        <v>502</v>
      </c>
      <c r="B216" t="s">
        <v>503</v>
      </c>
      <c r="C216" t="s">
        <v>504</v>
      </c>
      <c r="D216">
        <v>2015</v>
      </c>
      <c r="E216" t="s">
        <v>155</v>
      </c>
      <c r="F216">
        <v>5</v>
      </c>
      <c r="G216">
        <v>1</v>
      </c>
      <c r="H216" t="s">
        <v>490</v>
      </c>
      <c r="J216" t="s">
        <v>491</v>
      </c>
      <c r="K216" t="s">
        <v>136</v>
      </c>
      <c r="L216" t="s">
        <v>490</v>
      </c>
      <c r="M216" t="s">
        <v>491</v>
      </c>
      <c r="O216" t="s">
        <v>136</v>
      </c>
      <c r="P216" t="s">
        <v>492</v>
      </c>
      <c r="Q216" t="s">
        <v>493</v>
      </c>
      <c r="R216" s="2">
        <v>101.325</v>
      </c>
      <c r="T216" s="2">
        <v>101.325</v>
      </c>
      <c r="V216" t="s">
        <v>61</v>
      </c>
      <c r="W216" t="s">
        <v>139</v>
      </c>
      <c r="X216" t="s">
        <v>140</v>
      </c>
      <c r="Y216" t="s">
        <v>141</v>
      </c>
      <c r="Z216" s="2">
        <v>1491</v>
      </c>
      <c r="AB216" t="b">
        <v>1</v>
      </c>
      <c r="AC216" t="b">
        <v>1</v>
      </c>
      <c r="AD216" s="2">
        <v>1.4910000000000001</v>
      </c>
      <c r="AE216" s="2">
        <v>1491</v>
      </c>
      <c r="AF216" s="2">
        <v>298</v>
      </c>
      <c r="AH216" s="2">
        <v>298</v>
      </c>
      <c r="CS216" t="s">
        <v>494</v>
      </c>
      <c r="CT216" t="s">
        <v>143</v>
      </c>
      <c r="CU216" t="s">
        <v>140</v>
      </c>
      <c r="CV216" s="2">
        <v>101.325</v>
      </c>
      <c r="CW216" s="2">
        <v>0</v>
      </c>
      <c r="CX216" t="s">
        <v>495</v>
      </c>
      <c r="CY216" t="s">
        <v>145</v>
      </c>
      <c r="CZ216" t="s">
        <v>15</v>
      </c>
      <c r="DA216" t="s">
        <v>492</v>
      </c>
      <c r="DB216">
        <v>7961</v>
      </c>
      <c r="DE216" t="s">
        <v>496</v>
      </c>
      <c r="DF216" t="s">
        <v>491</v>
      </c>
      <c r="DG216" t="s">
        <v>490</v>
      </c>
      <c r="DH216" t="s">
        <v>492</v>
      </c>
      <c r="DI216" t="s">
        <v>496</v>
      </c>
      <c r="DJ216" t="s">
        <v>496</v>
      </c>
      <c r="DK216" t="b">
        <v>1</v>
      </c>
      <c r="DL216">
        <v>7961</v>
      </c>
      <c r="DM216" t="s">
        <v>148</v>
      </c>
      <c r="DN216" t="s">
        <v>149</v>
      </c>
      <c r="DO216" s="2">
        <v>383.25</v>
      </c>
      <c r="DP216">
        <v>11</v>
      </c>
      <c r="DQ216" s="2">
        <v>276.05</v>
      </c>
      <c r="DR216" s="2">
        <v>429.35</v>
      </c>
      <c r="DS216" t="s">
        <v>497</v>
      </c>
      <c r="DT216" s="2">
        <v>670.15</v>
      </c>
      <c r="DU216">
        <v>1</v>
      </c>
      <c r="DV216" s="2">
        <v>670.15</v>
      </c>
      <c r="DW216" s="2">
        <v>670.15</v>
      </c>
      <c r="DX216" t="s">
        <v>498</v>
      </c>
      <c r="DY216" t="s">
        <v>145</v>
      </c>
      <c r="DZ216" t="s">
        <v>183</v>
      </c>
      <c r="EA216">
        <v>4</v>
      </c>
    </row>
    <row r="217" spans="1:131" x14ac:dyDescent="0.25">
      <c r="A217" t="s">
        <v>505</v>
      </c>
      <c r="B217" t="s">
        <v>506</v>
      </c>
      <c r="C217" t="s">
        <v>507</v>
      </c>
      <c r="D217">
        <v>2008</v>
      </c>
      <c r="E217" t="s">
        <v>133</v>
      </c>
      <c r="F217">
        <v>11</v>
      </c>
      <c r="G217">
        <v>1</v>
      </c>
      <c r="H217" t="s">
        <v>490</v>
      </c>
      <c r="J217" t="s">
        <v>491</v>
      </c>
      <c r="K217" t="s">
        <v>136</v>
      </c>
      <c r="L217" t="s">
        <v>490</v>
      </c>
      <c r="M217" t="s">
        <v>491</v>
      </c>
      <c r="O217" t="s">
        <v>136</v>
      </c>
      <c r="P217" t="s">
        <v>492</v>
      </c>
      <c r="Q217" t="s">
        <v>493</v>
      </c>
      <c r="R217" s="2">
        <v>101.325</v>
      </c>
      <c r="T217" s="2">
        <v>101.325</v>
      </c>
      <c r="V217" t="s">
        <v>61</v>
      </c>
      <c r="W217" t="s">
        <v>139</v>
      </c>
      <c r="X217" t="s">
        <v>140</v>
      </c>
      <c r="Y217" t="s">
        <v>508</v>
      </c>
      <c r="Z217" s="2">
        <v>1488.1</v>
      </c>
      <c r="AB217" t="b">
        <v>1</v>
      </c>
      <c r="AC217" t="b">
        <v>1</v>
      </c>
      <c r="AD217" s="2">
        <v>1.4881</v>
      </c>
      <c r="AE217" s="2">
        <v>1488.1</v>
      </c>
      <c r="AF217" s="2">
        <v>298.14999999999998</v>
      </c>
      <c r="AH217" s="2">
        <v>298.14999999999998</v>
      </c>
      <c r="CS217" t="s">
        <v>494</v>
      </c>
      <c r="CT217" t="s">
        <v>143</v>
      </c>
      <c r="CU217" t="s">
        <v>140</v>
      </c>
      <c r="CV217" s="2">
        <v>101.325</v>
      </c>
      <c r="CW217" s="2">
        <v>0</v>
      </c>
      <c r="CX217" t="s">
        <v>495</v>
      </c>
      <c r="CY217" t="s">
        <v>145</v>
      </c>
      <c r="CZ217" t="s">
        <v>15</v>
      </c>
      <c r="DA217" t="s">
        <v>492</v>
      </c>
      <c r="DB217">
        <v>7961</v>
      </c>
      <c r="DE217" t="s">
        <v>496</v>
      </c>
      <c r="DF217" t="s">
        <v>491</v>
      </c>
      <c r="DG217" t="s">
        <v>490</v>
      </c>
      <c r="DH217" t="s">
        <v>492</v>
      </c>
      <c r="DI217" t="s">
        <v>496</v>
      </c>
      <c r="DJ217" t="s">
        <v>496</v>
      </c>
      <c r="DK217" t="b">
        <v>1</v>
      </c>
      <c r="DL217">
        <v>7961</v>
      </c>
      <c r="DM217" t="s">
        <v>148</v>
      </c>
      <c r="DN217" t="s">
        <v>149</v>
      </c>
      <c r="DO217" s="2">
        <v>383.25</v>
      </c>
      <c r="DP217">
        <v>11</v>
      </c>
      <c r="DQ217" s="2">
        <v>276.05</v>
      </c>
      <c r="DR217" s="2">
        <v>429.35</v>
      </c>
      <c r="DS217" t="s">
        <v>497</v>
      </c>
      <c r="DT217" s="2">
        <v>670.15</v>
      </c>
      <c r="DU217">
        <v>1</v>
      </c>
      <c r="DV217" s="2">
        <v>670.15</v>
      </c>
      <c r="DW217" s="2">
        <v>670.15</v>
      </c>
      <c r="DX217" t="s">
        <v>498</v>
      </c>
      <c r="DY217" t="s">
        <v>145</v>
      </c>
      <c r="DZ217" t="s">
        <v>183</v>
      </c>
      <c r="EA217">
        <v>5</v>
      </c>
    </row>
    <row r="218" spans="1:131" x14ac:dyDescent="0.25">
      <c r="A218" t="s">
        <v>509</v>
      </c>
      <c r="B218" t="s">
        <v>510</v>
      </c>
      <c r="C218" t="s">
        <v>511</v>
      </c>
      <c r="D218">
        <v>2008</v>
      </c>
      <c r="E218" t="s">
        <v>133</v>
      </c>
      <c r="F218">
        <v>10</v>
      </c>
      <c r="G218">
        <v>1</v>
      </c>
      <c r="H218" t="s">
        <v>490</v>
      </c>
      <c r="J218" t="s">
        <v>491</v>
      </c>
      <c r="K218" t="s">
        <v>136</v>
      </c>
      <c r="L218" t="s">
        <v>490</v>
      </c>
      <c r="M218" t="s">
        <v>491</v>
      </c>
      <c r="O218" t="s">
        <v>136</v>
      </c>
      <c r="P218" t="s">
        <v>492</v>
      </c>
      <c r="Q218" t="s">
        <v>493</v>
      </c>
      <c r="R218" s="2">
        <v>101.325</v>
      </c>
      <c r="T218" s="2">
        <v>101.325</v>
      </c>
      <c r="V218" t="s">
        <v>61</v>
      </c>
      <c r="W218" t="s">
        <v>139</v>
      </c>
      <c r="X218" t="s">
        <v>140</v>
      </c>
      <c r="Y218" t="s">
        <v>168</v>
      </c>
      <c r="Z218" s="2">
        <v>1481.48</v>
      </c>
      <c r="AB218" t="b">
        <v>1</v>
      </c>
      <c r="AC218" t="b">
        <v>1</v>
      </c>
      <c r="AD218" s="2">
        <v>1.4814799999999999</v>
      </c>
      <c r="AE218" s="2">
        <v>1481.48</v>
      </c>
      <c r="AF218" s="2">
        <v>303.14999999999998</v>
      </c>
      <c r="AH218" s="2">
        <v>303.14999999999998</v>
      </c>
      <c r="CS218" t="s">
        <v>494</v>
      </c>
      <c r="CT218" t="s">
        <v>143</v>
      </c>
      <c r="CU218" t="s">
        <v>140</v>
      </c>
      <c r="CV218" s="2">
        <v>101.325</v>
      </c>
      <c r="CW218" s="2">
        <v>0</v>
      </c>
      <c r="CX218" t="s">
        <v>495</v>
      </c>
      <c r="CY218" t="s">
        <v>145</v>
      </c>
      <c r="CZ218" t="s">
        <v>15</v>
      </c>
      <c r="DA218" t="s">
        <v>492</v>
      </c>
      <c r="DB218">
        <v>7961</v>
      </c>
      <c r="DE218" t="s">
        <v>496</v>
      </c>
      <c r="DF218" t="s">
        <v>491</v>
      </c>
      <c r="DG218" t="s">
        <v>490</v>
      </c>
      <c r="DH218" t="s">
        <v>492</v>
      </c>
      <c r="DI218" t="s">
        <v>496</v>
      </c>
      <c r="DJ218" t="s">
        <v>496</v>
      </c>
      <c r="DK218" t="b">
        <v>1</v>
      </c>
      <c r="DL218">
        <v>7961</v>
      </c>
      <c r="DM218" t="s">
        <v>148</v>
      </c>
      <c r="DN218" t="s">
        <v>149</v>
      </c>
      <c r="DO218" s="2">
        <v>383.25</v>
      </c>
      <c r="DP218">
        <v>11</v>
      </c>
      <c r="DQ218" s="2">
        <v>276.05</v>
      </c>
      <c r="DR218" s="2">
        <v>429.35</v>
      </c>
      <c r="DS218" t="s">
        <v>497</v>
      </c>
      <c r="DT218" s="2">
        <v>670.15</v>
      </c>
      <c r="DU218">
        <v>1</v>
      </c>
      <c r="DV218" s="2">
        <v>670.15</v>
      </c>
      <c r="DW218" s="2">
        <v>670.15</v>
      </c>
      <c r="DX218" t="s">
        <v>498</v>
      </c>
      <c r="DY218" t="s">
        <v>145</v>
      </c>
      <c r="DZ218" t="s">
        <v>183</v>
      </c>
      <c r="EA218">
        <v>6</v>
      </c>
    </row>
    <row r="219" spans="1:131" x14ac:dyDescent="0.25">
      <c r="A219" t="s">
        <v>208</v>
      </c>
      <c r="B219" t="s">
        <v>209</v>
      </c>
      <c r="C219" t="s">
        <v>210</v>
      </c>
      <c r="D219">
        <v>2008</v>
      </c>
      <c r="E219" t="s">
        <v>211</v>
      </c>
      <c r="F219">
        <v>4</v>
      </c>
      <c r="G219">
        <v>1</v>
      </c>
      <c r="H219" t="s">
        <v>490</v>
      </c>
      <c r="J219" t="s">
        <v>491</v>
      </c>
      <c r="K219" t="s">
        <v>136</v>
      </c>
      <c r="L219" t="s">
        <v>490</v>
      </c>
      <c r="M219" t="s">
        <v>491</v>
      </c>
      <c r="O219" t="s">
        <v>136</v>
      </c>
      <c r="P219" t="s">
        <v>492</v>
      </c>
      <c r="Q219" t="s">
        <v>493</v>
      </c>
      <c r="R219" s="2">
        <v>99.8</v>
      </c>
      <c r="T219" s="2">
        <v>99.8</v>
      </c>
      <c r="V219" t="s">
        <v>61</v>
      </c>
      <c r="W219" t="s">
        <v>139</v>
      </c>
      <c r="X219" t="s">
        <v>140</v>
      </c>
      <c r="Y219" t="s">
        <v>216</v>
      </c>
      <c r="Z219" s="2">
        <v>1411.9359999999999</v>
      </c>
      <c r="AB219" t="b">
        <v>1</v>
      </c>
      <c r="AC219" t="b">
        <v>1</v>
      </c>
      <c r="AD219" s="2">
        <v>1.4119360000000001</v>
      </c>
      <c r="AE219" s="2">
        <v>1411.9359999999999</v>
      </c>
      <c r="AF219" s="2">
        <v>353.15</v>
      </c>
      <c r="AH219" s="2">
        <v>353.15</v>
      </c>
      <c r="CS219" t="s">
        <v>494</v>
      </c>
      <c r="CT219" t="s">
        <v>143</v>
      </c>
      <c r="CU219" t="s">
        <v>140</v>
      </c>
      <c r="CV219" s="2">
        <v>100</v>
      </c>
      <c r="CW219" s="2">
        <v>0.20000000000000279</v>
      </c>
      <c r="CX219" t="s">
        <v>495</v>
      </c>
      <c r="CY219" t="s">
        <v>145</v>
      </c>
      <c r="CZ219" t="s">
        <v>15</v>
      </c>
      <c r="DA219" t="s">
        <v>492</v>
      </c>
      <c r="DB219">
        <v>7961</v>
      </c>
      <c r="DE219" t="s">
        <v>496</v>
      </c>
      <c r="DF219" t="s">
        <v>491</v>
      </c>
      <c r="DG219" t="s">
        <v>490</v>
      </c>
      <c r="DH219" t="s">
        <v>492</v>
      </c>
      <c r="DI219" t="s">
        <v>496</v>
      </c>
      <c r="DJ219" t="s">
        <v>496</v>
      </c>
      <c r="DK219" t="b">
        <v>1</v>
      </c>
      <c r="DL219">
        <v>7961</v>
      </c>
      <c r="DM219" t="s">
        <v>148</v>
      </c>
      <c r="DN219" t="s">
        <v>149</v>
      </c>
      <c r="DO219" s="2">
        <v>383.25</v>
      </c>
      <c r="DP219">
        <v>11</v>
      </c>
      <c r="DQ219" s="2">
        <v>276.05</v>
      </c>
      <c r="DR219" s="2">
        <v>429.35</v>
      </c>
      <c r="DS219" t="s">
        <v>497</v>
      </c>
      <c r="DT219" s="2">
        <v>670.15</v>
      </c>
      <c r="DU219">
        <v>1</v>
      </c>
      <c r="DV219" s="2">
        <v>670.15</v>
      </c>
      <c r="DW219" s="2">
        <v>670.15</v>
      </c>
      <c r="DX219" t="s">
        <v>498</v>
      </c>
      <c r="DY219" t="s">
        <v>145</v>
      </c>
      <c r="DZ219" t="s">
        <v>183</v>
      </c>
      <c r="EA219">
        <v>7</v>
      </c>
    </row>
    <row r="220" spans="1:131" x14ac:dyDescent="0.25">
      <c r="A220" t="s">
        <v>208</v>
      </c>
      <c r="B220" t="s">
        <v>209</v>
      </c>
      <c r="C220" t="s">
        <v>210</v>
      </c>
      <c r="D220">
        <v>2008</v>
      </c>
      <c r="E220" t="s">
        <v>211</v>
      </c>
      <c r="F220">
        <v>4</v>
      </c>
      <c r="G220">
        <v>1</v>
      </c>
      <c r="H220" t="s">
        <v>490</v>
      </c>
      <c r="J220" t="s">
        <v>491</v>
      </c>
      <c r="K220" t="s">
        <v>136</v>
      </c>
      <c r="L220" t="s">
        <v>490</v>
      </c>
      <c r="M220" t="s">
        <v>491</v>
      </c>
      <c r="O220" t="s">
        <v>136</v>
      </c>
      <c r="P220" t="s">
        <v>492</v>
      </c>
      <c r="Q220" t="s">
        <v>493</v>
      </c>
      <c r="R220" s="2">
        <v>99.45</v>
      </c>
      <c r="T220" s="2">
        <v>99.45</v>
      </c>
      <c r="V220" t="s">
        <v>61</v>
      </c>
      <c r="W220" t="s">
        <v>139</v>
      </c>
      <c r="X220" t="s">
        <v>140</v>
      </c>
      <c r="Y220" t="s">
        <v>216</v>
      </c>
      <c r="Z220" s="2">
        <v>1326.547</v>
      </c>
      <c r="AB220" t="b">
        <v>1</v>
      </c>
      <c r="AC220" t="b">
        <v>1</v>
      </c>
      <c r="AD220" s="2">
        <v>1.3265469999999999</v>
      </c>
      <c r="AE220" s="2">
        <v>1326.547</v>
      </c>
      <c r="AF220" s="2">
        <v>413.15</v>
      </c>
      <c r="AH220" s="2">
        <v>413.15</v>
      </c>
      <c r="CS220" t="s">
        <v>494</v>
      </c>
      <c r="CT220" t="s">
        <v>143</v>
      </c>
      <c r="CU220" t="s">
        <v>140</v>
      </c>
      <c r="CV220" s="2">
        <v>100</v>
      </c>
      <c r="CW220" s="2">
        <v>0.54999999999999716</v>
      </c>
      <c r="CX220" t="s">
        <v>495</v>
      </c>
      <c r="CY220" t="s">
        <v>145</v>
      </c>
      <c r="CZ220" t="s">
        <v>15</v>
      </c>
      <c r="DA220" t="s">
        <v>492</v>
      </c>
      <c r="DB220">
        <v>7961</v>
      </c>
      <c r="DE220" t="s">
        <v>496</v>
      </c>
      <c r="DF220" t="s">
        <v>491</v>
      </c>
      <c r="DG220" t="s">
        <v>490</v>
      </c>
      <c r="DH220" t="s">
        <v>492</v>
      </c>
      <c r="DI220" t="s">
        <v>496</v>
      </c>
      <c r="DJ220" t="s">
        <v>496</v>
      </c>
      <c r="DK220" t="b">
        <v>1</v>
      </c>
      <c r="DL220">
        <v>7961</v>
      </c>
      <c r="DM220" t="s">
        <v>148</v>
      </c>
      <c r="DN220" t="s">
        <v>149</v>
      </c>
      <c r="DO220" s="2">
        <v>383.25</v>
      </c>
      <c r="DP220">
        <v>11</v>
      </c>
      <c r="DQ220" s="2">
        <v>276.05</v>
      </c>
      <c r="DR220" s="2">
        <v>429.35</v>
      </c>
      <c r="DS220" t="s">
        <v>497</v>
      </c>
      <c r="DT220" s="2">
        <v>670.15</v>
      </c>
      <c r="DU220">
        <v>1</v>
      </c>
      <c r="DV220" s="2">
        <v>670.15</v>
      </c>
      <c r="DW220" s="2">
        <v>670.15</v>
      </c>
      <c r="DX220" t="s">
        <v>498</v>
      </c>
      <c r="DY220" t="s">
        <v>145</v>
      </c>
      <c r="DZ220" t="s">
        <v>183</v>
      </c>
      <c r="EA220">
        <v>8</v>
      </c>
    </row>
    <row r="221" spans="1:131" x14ac:dyDescent="0.25">
      <c r="A221" t="s">
        <v>414</v>
      </c>
      <c r="B221" t="s">
        <v>415</v>
      </c>
      <c r="C221" t="s">
        <v>416</v>
      </c>
      <c r="D221">
        <v>2012</v>
      </c>
      <c r="E221" t="s">
        <v>211</v>
      </c>
      <c r="F221">
        <v>4</v>
      </c>
      <c r="G221">
        <v>1</v>
      </c>
      <c r="H221" t="s">
        <v>512</v>
      </c>
      <c r="J221" t="s">
        <v>394</v>
      </c>
      <c r="K221" t="s">
        <v>136</v>
      </c>
      <c r="L221" t="s">
        <v>512</v>
      </c>
      <c r="M221" t="s">
        <v>394</v>
      </c>
      <c r="O221" t="s">
        <v>136</v>
      </c>
      <c r="P221" t="s">
        <v>513</v>
      </c>
      <c r="Q221" t="s">
        <v>514</v>
      </c>
      <c r="R221" s="2">
        <v>100</v>
      </c>
      <c r="T221" s="2">
        <v>100</v>
      </c>
      <c r="V221" t="s">
        <v>61</v>
      </c>
      <c r="W221" t="s">
        <v>139</v>
      </c>
      <c r="X221" t="s">
        <v>140</v>
      </c>
      <c r="Y221" t="s">
        <v>141</v>
      </c>
      <c r="Z221" s="2">
        <v>824.6</v>
      </c>
      <c r="AB221" t="b">
        <v>1</v>
      </c>
      <c r="AC221" t="b">
        <v>1</v>
      </c>
      <c r="AD221" s="2">
        <v>0.8246</v>
      </c>
      <c r="AE221" s="2">
        <v>824.6</v>
      </c>
      <c r="AF221" s="2">
        <v>273.14999999999998</v>
      </c>
      <c r="AH221" s="2">
        <v>273.14999999999998</v>
      </c>
      <c r="CS221" t="s">
        <v>178</v>
      </c>
      <c r="CT221" t="s">
        <v>143</v>
      </c>
      <c r="CU221" t="s">
        <v>140</v>
      </c>
      <c r="CV221" s="2">
        <v>100</v>
      </c>
      <c r="CW221" s="2">
        <v>0</v>
      </c>
      <c r="CX221" t="s">
        <v>515</v>
      </c>
      <c r="CY221" t="s">
        <v>145</v>
      </c>
      <c r="CZ221" t="s">
        <v>15</v>
      </c>
      <c r="DA221" t="s">
        <v>513</v>
      </c>
      <c r="DB221">
        <v>263</v>
      </c>
      <c r="DE221" t="s">
        <v>516</v>
      </c>
      <c r="DF221" t="s">
        <v>394</v>
      </c>
      <c r="DG221" t="s">
        <v>512</v>
      </c>
      <c r="DH221" t="s">
        <v>513</v>
      </c>
      <c r="DI221" t="s">
        <v>516</v>
      </c>
      <c r="DJ221" t="s">
        <v>516</v>
      </c>
      <c r="DK221" t="b">
        <v>1</v>
      </c>
      <c r="DL221">
        <v>263</v>
      </c>
      <c r="DM221" t="s">
        <v>148</v>
      </c>
      <c r="DN221" t="s">
        <v>149</v>
      </c>
      <c r="DO221" s="2">
        <v>390.37222222222221</v>
      </c>
      <c r="DP221">
        <v>5</v>
      </c>
      <c r="DQ221" s="2">
        <v>390.15</v>
      </c>
      <c r="DR221" s="2">
        <v>390.87222222222221</v>
      </c>
      <c r="DS221" t="s">
        <v>517</v>
      </c>
      <c r="DT221" s="2">
        <v>563</v>
      </c>
      <c r="DU221">
        <v>1</v>
      </c>
      <c r="DV221" s="2">
        <v>563</v>
      </c>
      <c r="DW221" s="2">
        <v>563</v>
      </c>
      <c r="DX221" t="s">
        <v>518</v>
      </c>
      <c r="DY221" t="s">
        <v>145</v>
      </c>
      <c r="DZ221" t="s">
        <v>183</v>
      </c>
      <c r="EA221">
        <v>1</v>
      </c>
    </row>
    <row r="222" spans="1:131" x14ac:dyDescent="0.25">
      <c r="A222" t="s">
        <v>519</v>
      </c>
      <c r="B222" t="s">
        <v>520</v>
      </c>
      <c r="C222" t="s">
        <v>521</v>
      </c>
      <c r="D222">
        <v>2012</v>
      </c>
      <c r="E222" t="s">
        <v>211</v>
      </c>
      <c r="F222">
        <v>3</v>
      </c>
      <c r="G222">
        <v>1</v>
      </c>
      <c r="H222" t="s">
        <v>512</v>
      </c>
      <c r="J222" t="s">
        <v>394</v>
      </c>
      <c r="K222" t="s">
        <v>136</v>
      </c>
      <c r="L222" t="s">
        <v>512</v>
      </c>
      <c r="M222" t="s">
        <v>394</v>
      </c>
      <c r="O222" t="s">
        <v>136</v>
      </c>
      <c r="P222" t="s">
        <v>513</v>
      </c>
      <c r="Q222" t="s">
        <v>514</v>
      </c>
      <c r="R222" s="2">
        <v>100</v>
      </c>
      <c r="T222" s="2">
        <v>100</v>
      </c>
      <c r="V222" t="s">
        <v>61</v>
      </c>
      <c r="W222" t="s">
        <v>139</v>
      </c>
      <c r="X222" t="s">
        <v>140</v>
      </c>
      <c r="Y222" t="s">
        <v>141</v>
      </c>
      <c r="Z222" s="2">
        <v>813.5</v>
      </c>
      <c r="AB222" t="b">
        <v>1</v>
      </c>
      <c r="AC222" t="b">
        <v>1</v>
      </c>
      <c r="AD222" s="2">
        <v>0.8135</v>
      </c>
      <c r="AE222" s="2">
        <v>813.5</v>
      </c>
      <c r="AF222" s="2">
        <v>288.14999999999998</v>
      </c>
      <c r="AH222" s="2">
        <v>288.14999999999998</v>
      </c>
      <c r="CS222" t="s">
        <v>178</v>
      </c>
      <c r="CT222" t="s">
        <v>143</v>
      </c>
      <c r="CU222" t="s">
        <v>140</v>
      </c>
      <c r="CV222" s="2">
        <v>100</v>
      </c>
      <c r="CW222" s="2">
        <v>0</v>
      </c>
      <c r="CX222" t="s">
        <v>515</v>
      </c>
      <c r="CY222" t="s">
        <v>145</v>
      </c>
      <c r="CZ222" t="s">
        <v>15</v>
      </c>
      <c r="DA222" t="s">
        <v>513</v>
      </c>
      <c r="DB222">
        <v>263</v>
      </c>
      <c r="DE222" t="s">
        <v>516</v>
      </c>
      <c r="DF222" t="s">
        <v>394</v>
      </c>
      <c r="DG222" t="s">
        <v>512</v>
      </c>
      <c r="DH222" t="s">
        <v>513</v>
      </c>
      <c r="DI222" t="s">
        <v>516</v>
      </c>
      <c r="DJ222" t="s">
        <v>516</v>
      </c>
      <c r="DK222" t="b">
        <v>1</v>
      </c>
      <c r="DL222">
        <v>263</v>
      </c>
      <c r="DM222" t="s">
        <v>148</v>
      </c>
      <c r="DN222" t="s">
        <v>149</v>
      </c>
      <c r="DO222" s="2">
        <v>390.37222222222221</v>
      </c>
      <c r="DP222">
        <v>5</v>
      </c>
      <c r="DQ222" s="2">
        <v>390.15</v>
      </c>
      <c r="DR222" s="2">
        <v>390.87222222222221</v>
      </c>
      <c r="DS222" t="s">
        <v>517</v>
      </c>
      <c r="DT222" s="2">
        <v>563</v>
      </c>
      <c r="DU222">
        <v>1</v>
      </c>
      <c r="DV222" s="2">
        <v>563</v>
      </c>
      <c r="DW222" s="2">
        <v>563</v>
      </c>
      <c r="DX222" t="s">
        <v>518</v>
      </c>
      <c r="DY222" t="s">
        <v>145</v>
      </c>
      <c r="DZ222" t="s">
        <v>183</v>
      </c>
      <c r="EA222">
        <v>2</v>
      </c>
    </row>
    <row r="223" spans="1:131" x14ac:dyDescent="0.25">
      <c r="A223" t="s">
        <v>522</v>
      </c>
      <c r="B223" t="s">
        <v>523</v>
      </c>
      <c r="C223" t="s">
        <v>524</v>
      </c>
      <c r="D223">
        <v>2013</v>
      </c>
      <c r="E223" t="s">
        <v>133</v>
      </c>
      <c r="F223">
        <v>5</v>
      </c>
      <c r="G223">
        <v>1</v>
      </c>
      <c r="H223" t="s">
        <v>512</v>
      </c>
      <c r="J223" t="s">
        <v>394</v>
      </c>
      <c r="K223" t="s">
        <v>136</v>
      </c>
      <c r="L223" t="s">
        <v>512</v>
      </c>
      <c r="M223" t="s">
        <v>394</v>
      </c>
      <c r="O223" t="s">
        <v>136</v>
      </c>
      <c r="P223" t="s">
        <v>513</v>
      </c>
      <c r="Q223" t="s">
        <v>514</v>
      </c>
      <c r="R223" s="2">
        <v>101.325</v>
      </c>
      <c r="T223" s="2">
        <v>101.325</v>
      </c>
      <c r="V223" t="s">
        <v>61</v>
      </c>
      <c r="W223" t="s">
        <v>139</v>
      </c>
      <c r="X223" t="s">
        <v>140</v>
      </c>
      <c r="Y223" t="s">
        <v>141</v>
      </c>
      <c r="Z223" s="2">
        <v>805.87699999999995</v>
      </c>
      <c r="AB223" t="b">
        <v>1</v>
      </c>
      <c r="AC223" t="b">
        <v>1</v>
      </c>
      <c r="AD223" s="2">
        <v>0.80587699999999995</v>
      </c>
      <c r="AE223" s="2">
        <v>805.87699999999995</v>
      </c>
      <c r="AF223" s="2">
        <v>298.2</v>
      </c>
      <c r="AH223" s="2">
        <v>298.2</v>
      </c>
      <c r="CS223" t="s">
        <v>178</v>
      </c>
      <c r="CT223" t="s">
        <v>143</v>
      </c>
      <c r="CU223" t="s">
        <v>140</v>
      </c>
      <c r="CV223" s="2">
        <v>101.325</v>
      </c>
      <c r="CW223" s="2">
        <v>0</v>
      </c>
      <c r="CX223" t="s">
        <v>515</v>
      </c>
      <c r="CY223" t="s">
        <v>145</v>
      </c>
      <c r="CZ223" t="s">
        <v>15</v>
      </c>
      <c r="DA223" t="s">
        <v>513</v>
      </c>
      <c r="DB223">
        <v>263</v>
      </c>
      <c r="DE223" t="s">
        <v>516</v>
      </c>
      <c r="DF223" t="s">
        <v>394</v>
      </c>
      <c r="DG223" t="s">
        <v>512</v>
      </c>
      <c r="DH223" t="s">
        <v>513</v>
      </c>
      <c r="DI223" t="s">
        <v>516</v>
      </c>
      <c r="DJ223" t="s">
        <v>516</v>
      </c>
      <c r="DK223" t="b">
        <v>1</v>
      </c>
      <c r="DL223">
        <v>263</v>
      </c>
      <c r="DM223" t="s">
        <v>148</v>
      </c>
      <c r="DN223" t="s">
        <v>149</v>
      </c>
      <c r="DO223" s="2">
        <v>390.37222222222221</v>
      </c>
      <c r="DP223">
        <v>5</v>
      </c>
      <c r="DQ223" s="2">
        <v>390.15</v>
      </c>
      <c r="DR223" s="2">
        <v>390.87222222222221</v>
      </c>
      <c r="DS223" t="s">
        <v>517</v>
      </c>
      <c r="DT223" s="2">
        <v>563</v>
      </c>
      <c r="DU223">
        <v>1</v>
      </c>
      <c r="DV223" s="2">
        <v>563</v>
      </c>
      <c r="DW223" s="2">
        <v>563</v>
      </c>
      <c r="DX223" t="s">
        <v>518</v>
      </c>
      <c r="DY223" t="s">
        <v>145</v>
      </c>
      <c r="DZ223" t="s">
        <v>183</v>
      </c>
      <c r="EA223">
        <v>3</v>
      </c>
    </row>
    <row r="224" spans="1:131" x14ac:dyDescent="0.25">
      <c r="A224" t="s">
        <v>294</v>
      </c>
      <c r="B224" t="s">
        <v>295</v>
      </c>
      <c r="C224" t="s">
        <v>296</v>
      </c>
      <c r="D224">
        <v>2017</v>
      </c>
      <c r="E224" t="s">
        <v>155</v>
      </c>
      <c r="F224">
        <v>1</v>
      </c>
      <c r="G224">
        <v>1</v>
      </c>
      <c r="H224" t="s">
        <v>512</v>
      </c>
      <c r="J224" t="s">
        <v>394</v>
      </c>
      <c r="K224" t="s">
        <v>136</v>
      </c>
      <c r="L224" t="s">
        <v>512</v>
      </c>
      <c r="M224" t="s">
        <v>394</v>
      </c>
      <c r="O224" t="s">
        <v>136</v>
      </c>
      <c r="P224" t="s">
        <v>513</v>
      </c>
      <c r="Q224" t="s">
        <v>514</v>
      </c>
      <c r="R224" s="2">
        <v>100</v>
      </c>
      <c r="T224" s="2">
        <v>100</v>
      </c>
      <c r="V224" t="s">
        <v>61</v>
      </c>
      <c r="W224" t="s">
        <v>139</v>
      </c>
      <c r="X224" t="s">
        <v>140</v>
      </c>
      <c r="Y224" t="s">
        <v>141</v>
      </c>
      <c r="Z224" s="2">
        <v>801.81</v>
      </c>
      <c r="AB224" t="b">
        <v>1</v>
      </c>
      <c r="AC224" t="b">
        <v>1</v>
      </c>
      <c r="AD224" s="2">
        <v>0.80180999999999991</v>
      </c>
      <c r="AE224" s="2">
        <v>801.81</v>
      </c>
      <c r="AF224" s="2">
        <v>303.45</v>
      </c>
      <c r="AH224" s="2">
        <v>303.45</v>
      </c>
      <c r="CS224" t="s">
        <v>178</v>
      </c>
      <c r="CT224" t="s">
        <v>143</v>
      </c>
      <c r="CU224" t="s">
        <v>140</v>
      </c>
      <c r="CV224" s="2">
        <v>100</v>
      </c>
      <c r="CW224" s="2">
        <v>0</v>
      </c>
      <c r="CX224" t="s">
        <v>515</v>
      </c>
      <c r="CY224" t="s">
        <v>145</v>
      </c>
      <c r="CZ224" t="s">
        <v>15</v>
      </c>
      <c r="DA224" t="s">
        <v>513</v>
      </c>
      <c r="DB224">
        <v>263</v>
      </c>
      <c r="DE224" t="s">
        <v>516</v>
      </c>
      <c r="DF224" t="s">
        <v>394</v>
      </c>
      <c r="DG224" t="s">
        <v>512</v>
      </c>
      <c r="DH224" t="s">
        <v>513</v>
      </c>
      <c r="DI224" t="s">
        <v>516</v>
      </c>
      <c r="DJ224" t="s">
        <v>516</v>
      </c>
      <c r="DK224" t="b">
        <v>1</v>
      </c>
      <c r="DL224">
        <v>263</v>
      </c>
      <c r="DM224" t="s">
        <v>148</v>
      </c>
      <c r="DN224" t="s">
        <v>149</v>
      </c>
      <c r="DO224" s="2">
        <v>390.37222222222221</v>
      </c>
      <c r="DP224">
        <v>5</v>
      </c>
      <c r="DQ224" s="2">
        <v>390.15</v>
      </c>
      <c r="DR224" s="2">
        <v>390.87222222222221</v>
      </c>
      <c r="DS224" t="s">
        <v>517</v>
      </c>
      <c r="DT224" s="2">
        <v>563</v>
      </c>
      <c r="DU224">
        <v>1</v>
      </c>
      <c r="DV224" s="2">
        <v>563</v>
      </c>
      <c r="DW224" s="2">
        <v>563</v>
      </c>
      <c r="DX224" t="s">
        <v>518</v>
      </c>
      <c r="DY224" t="s">
        <v>145</v>
      </c>
      <c r="DZ224" t="s">
        <v>183</v>
      </c>
      <c r="EA224">
        <v>4</v>
      </c>
    </row>
    <row r="225" spans="1:131" x14ac:dyDescent="0.25">
      <c r="A225" t="s">
        <v>525</v>
      </c>
      <c r="B225" t="s">
        <v>526</v>
      </c>
      <c r="C225" t="s">
        <v>527</v>
      </c>
      <c r="D225">
        <v>2011</v>
      </c>
      <c r="E225" t="s">
        <v>133</v>
      </c>
      <c r="F225">
        <v>1</v>
      </c>
      <c r="G225">
        <v>1</v>
      </c>
      <c r="H225" t="s">
        <v>512</v>
      </c>
      <c r="J225" t="s">
        <v>394</v>
      </c>
      <c r="K225" t="s">
        <v>136</v>
      </c>
      <c r="L225" t="s">
        <v>512</v>
      </c>
      <c r="M225" t="s">
        <v>394</v>
      </c>
      <c r="O225" t="s">
        <v>136</v>
      </c>
      <c r="P225" t="s">
        <v>513</v>
      </c>
      <c r="Q225" t="s">
        <v>514</v>
      </c>
      <c r="R225" s="2">
        <v>100</v>
      </c>
      <c r="T225" s="2">
        <v>100</v>
      </c>
      <c r="V225" t="s">
        <v>61</v>
      </c>
      <c r="W225" t="s">
        <v>139</v>
      </c>
      <c r="X225" t="s">
        <v>140</v>
      </c>
      <c r="Y225" t="s">
        <v>141</v>
      </c>
      <c r="Z225" s="2">
        <v>786.5</v>
      </c>
      <c r="AB225" t="b">
        <v>1</v>
      </c>
      <c r="AC225" t="b">
        <v>1</v>
      </c>
      <c r="AD225" s="2">
        <v>0.78649999999999998</v>
      </c>
      <c r="AE225" s="2">
        <v>786.5</v>
      </c>
      <c r="AF225" s="2">
        <v>323.14999999999998</v>
      </c>
      <c r="AH225" s="2">
        <v>323.14999999999998</v>
      </c>
      <c r="CS225" t="s">
        <v>178</v>
      </c>
      <c r="CT225" t="s">
        <v>143</v>
      </c>
      <c r="CU225" t="s">
        <v>140</v>
      </c>
      <c r="CV225" s="2">
        <v>100</v>
      </c>
      <c r="CW225" s="2">
        <v>0</v>
      </c>
      <c r="CX225" t="s">
        <v>515</v>
      </c>
      <c r="CY225" t="s">
        <v>145</v>
      </c>
      <c r="CZ225" t="s">
        <v>15</v>
      </c>
      <c r="DA225" t="s">
        <v>513</v>
      </c>
      <c r="DB225">
        <v>263</v>
      </c>
      <c r="DE225" t="s">
        <v>516</v>
      </c>
      <c r="DF225" t="s">
        <v>394</v>
      </c>
      <c r="DG225" t="s">
        <v>512</v>
      </c>
      <c r="DH225" t="s">
        <v>513</v>
      </c>
      <c r="DI225" t="s">
        <v>516</v>
      </c>
      <c r="DJ225" t="s">
        <v>516</v>
      </c>
      <c r="DK225" t="b">
        <v>1</v>
      </c>
      <c r="DL225">
        <v>263</v>
      </c>
      <c r="DM225" t="s">
        <v>148</v>
      </c>
      <c r="DN225" t="s">
        <v>149</v>
      </c>
      <c r="DO225" s="2">
        <v>390.37222222222221</v>
      </c>
      <c r="DP225">
        <v>5</v>
      </c>
      <c r="DQ225" s="2">
        <v>390.15</v>
      </c>
      <c r="DR225" s="2">
        <v>390.87222222222221</v>
      </c>
      <c r="DS225" t="s">
        <v>517</v>
      </c>
      <c r="DT225" s="2">
        <v>563</v>
      </c>
      <c r="DU225">
        <v>1</v>
      </c>
      <c r="DV225" s="2">
        <v>563</v>
      </c>
      <c r="DW225" s="2">
        <v>563</v>
      </c>
      <c r="DX225" t="s">
        <v>518</v>
      </c>
      <c r="DY225" t="s">
        <v>145</v>
      </c>
      <c r="DZ225" t="s">
        <v>183</v>
      </c>
      <c r="EA225">
        <v>5</v>
      </c>
    </row>
    <row r="226" spans="1:131" x14ac:dyDescent="0.25">
      <c r="A226" t="s">
        <v>519</v>
      </c>
      <c r="B226" t="s">
        <v>520</v>
      </c>
      <c r="C226" t="s">
        <v>521</v>
      </c>
      <c r="D226">
        <v>2012</v>
      </c>
      <c r="E226" t="s">
        <v>211</v>
      </c>
      <c r="F226">
        <v>3</v>
      </c>
      <c r="G226">
        <v>1</v>
      </c>
      <c r="H226" t="s">
        <v>512</v>
      </c>
      <c r="J226" t="s">
        <v>394</v>
      </c>
      <c r="K226" t="s">
        <v>136</v>
      </c>
      <c r="L226" t="s">
        <v>512</v>
      </c>
      <c r="M226" t="s">
        <v>394</v>
      </c>
      <c r="O226" t="s">
        <v>136</v>
      </c>
      <c r="P226" t="s">
        <v>513</v>
      </c>
      <c r="Q226" t="s">
        <v>514</v>
      </c>
      <c r="R226" s="2">
        <v>100</v>
      </c>
      <c r="T226" s="2">
        <v>100</v>
      </c>
      <c r="V226" t="s">
        <v>61</v>
      </c>
      <c r="W226" t="s">
        <v>139</v>
      </c>
      <c r="X226" t="s">
        <v>140</v>
      </c>
      <c r="Y226" t="s">
        <v>141</v>
      </c>
      <c r="Z226" s="2">
        <v>774</v>
      </c>
      <c r="AB226" t="b">
        <v>1</v>
      </c>
      <c r="AC226" t="b">
        <v>1</v>
      </c>
      <c r="AD226" s="2">
        <v>0.77400000000000002</v>
      </c>
      <c r="AE226" s="2">
        <v>774</v>
      </c>
      <c r="AF226" s="2">
        <v>338.15</v>
      </c>
      <c r="AH226" s="2">
        <v>338.15</v>
      </c>
      <c r="CS226" t="s">
        <v>178</v>
      </c>
      <c r="CT226" t="s">
        <v>143</v>
      </c>
      <c r="CU226" t="s">
        <v>140</v>
      </c>
      <c r="CV226" s="2">
        <v>100</v>
      </c>
      <c r="CW226" s="2">
        <v>0</v>
      </c>
      <c r="CX226" t="s">
        <v>515</v>
      </c>
      <c r="CY226" t="s">
        <v>145</v>
      </c>
      <c r="CZ226" t="s">
        <v>15</v>
      </c>
      <c r="DA226" t="s">
        <v>513</v>
      </c>
      <c r="DB226">
        <v>263</v>
      </c>
      <c r="DE226" t="s">
        <v>516</v>
      </c>
      <c r="DF226" t="s">
        <v>394</v>
      </c>
      <c r="DG226" t="s">
        <v>512</v>
      </c>
      <c r="DH226" t="s">
        <v>513</v>
      </c>
      <c r="DI226" t="s">
        <v>516</v>
      </c>
      <c r="DJ226" t="s">
        <v>516</v>
      </c>
      <c r="DK226" t="b">
        <v>1</v>
      </c>
      <c r="DL226">
        <v>263</v>
      </c>
      <c r="DM226" t="s">
        <v>148</v>
      </c>
      <c r="DN226" t="s">
        <v>149</v>
      </c>
      <c r="DO226" s="2">
        <v>390.37222222222221</v>
      </c>
      <c r="DP226">
        <v>5</v>
      </c>
      <c r="DQ226" s="2">
        <v>390.15</v>
      </c>
      <c r="DR226" s="2">
        <v>390.87222222222221</v>
      </c>
      <c r="DS226" t="s">
        <v>517</v>
      </c>
      <c r="DT226" s="2">
        <v>563</v>
      </c>
      <c r="DU226">
        <v>1</v>
      </c>
      <c r="DV226" s="2">
        <v>563</v>
      </c>
      <c r="DW226" s="2">
        <v>563</v>
      </c>
      <c r="DX226" t="s">
        <v>518</v>
      </c>
      <c r="DY226" t="s">
        <v>145</v>
      </c>
      <c r="DZ226" t="s">
        <v>183</v>
      </c>
      <c r="EA226">
        <v>6</v>
      </c>
    </row>
    <row r="227" spans="1:131" x14ac:dyDescent="0.25">
      <c r="A227" t="s">
        <v>519</v>
      </c>
      <c r="B227" t="s">
        <v>520</v>
      </c>
      <c r="C227" t="s">
        <v>521</v>
      </c>
      <c r="D227">
        <v>2012</v>
      </c>
      <c r="E227" t="s">
        <v>211</v>
      </c>
      <c r="F227">
        <v>3</v>
      </c>
      <c r="G227">
        <v>1</v>
      </c>
      <c r="H227" t="s">
        <v>512</v>
      </c>
      <c r="J227" t="s">
        <v>394</v>
      </c>
      <c r="K227" t="s">
        <v>136</v>
      </c>
      <c r="L227" t="s">
        <v>512</v>
      </c>
      <c r="M227" t="s">
        <v>394</v>
      </c>
      <c r="O227" t="s">
        <v>136</v>
      </c>
      <c r="P227" t="s">
        <v>513</v>
      </c>
      <c r="Q227" t="s">
        <v>514</v>
      </c>
      <c r="R227" s="2">
        <v>100</v>
      </c>
      <c r="T227" s="2">
        <v>100</v>
      </c>
      <c r="V227" t="s">
        <v>61</v>
      </c>
      <c r="W227" t="s">
        <v>139</v>
      </c>
      <c r="X227" t="s">
        <v>140</v>
      </c>
      <c r="Y227" t="s">
        <v>141</v>
      </c>
      <c r="Z227" s="2">
        <v>756.6</v>
      </c>
      <c r="AB227" t="b">
        <v>1</v>
      </c>
      <c r="AC227" t="b">
        <v>1</v>
      </c>
      <c r="AD227" s="2">
        <v>0.75660000000000005</v>
      </c>
      <c r="AE227" s="2">
        <v>756.6</v>
      </c>
      <c r="AF227" s="2">
        <v>358.15</v>
      </c>
      <c r="AH227" s="2">
        <v>358.15</v>
      </c>
      <c r="CS227" t="s">
        <v>178</v>
      </c>
      <c r="CT227" t="s">
        <v>143</v>
      </c>
      <c r="CU227" t="s">
        <v>140</v>
      </c>
      <c r="CV227" s="2">
        <v>100</v>
      </c>
      <c r="CW227" s="2">
        <v>0</v>
      </c>
      <c r="CX227" t="s">
        <v>515</v>
      </c>
      <c r="CY227" t="s">
        <v>145</v>
      </c>
      <c r="CZ227" t="s">
        <v>15</v>
      </c>
      <c r="DA227" t="s">
        <v>513</v>
      </c>
      <c r="DB227">
        <v>263</v>
      </c>
      <c r="DE227" t="s">
        <v>516</v>
      </c>
      <c r="DF227" t="s">
        <v>394</v>
      </c>
      <c r="DG227" t="s">
        <v>512</v>
      </c>
      <c r="DH227" t="s">
        <v>513</v>
      </c>
      <c r="DI227" t="s">
        <v>516</v>
      </c>
      <c r="DJ227" t="s">
        <v>516</v>
      </c>
      <c r="DK227" t="b">
        <v>1</v>
      </c>
      <c r="DL227">
        <v>263</v>
      </c>
      <c r="DM227" t="s">
        <v>148</v>
      </c>
      <c r="DN227" t="s">
        <v>149</v>
      </c>
      <c r="DO227" s="2">
        <v>390.37222222222221</v>
      </c>
      <c r="DP227">
        <v>5</v>
      </c>
      <c r="DQ227" s="2">
        <v>390.15</v>
      </c>
      <c r="DR227" s="2">
        <v>390.87222222222221</v>
      </c>
      <c r="DS227" t="s">
        <v>517</v>
      </c>
      <c r="DT227" s="2">
        <v>563</v>
      </c>
      <c r="DU227">
        <v>1</v>
      </c>
      <c r="DV227" s="2">
        <v>563</v>
      </c>
      <c r="DW227" s="2">
        <v>563</v>
      </c>
      <c r="DX227" t="s">
        <v>518</v>
      </c>
      <c r="DY227" t="s">
        <v>145</v>
      </c>
      <c r="DZ227" t="s">
        <v>183</v>
      </c>
      <c r="EA227">
        <v>7</v>
      </c>
    </row>
    <row r="228" spans="1:131" x14ac:dyDescent="0.25">
      <c r="A228" t="s">
        <v>525</v>
      </c>
      <c r="B228" t="s">
        <v>526</v>
      </c>
      <c r="C228" t="s">
        <v>527</v>
      </c>
      <c r="D228">
        <v>2011</v>
      </c>
      <c r="E228" t="s">
        <v>133</v>
      </c>
      <c r="F228">
        <v>1</v>
      </c>
      <c r="G228">
        <v>1</v>
      </c>
      <c r="H228" t="s">
        <v>512</v>
      </c>
      <c r="J228" t="s">
        <v>394</v>
      </c>
      <c r="K228" t="s">
        <v>136</v>
      </c>
      <c r="L228" t="s">
        <v>512</v>
      </c>
      <c r="M228" t="s">
        <v>394</v>
      </c>
      <c r="O228" t="s">
        <v>136</v>
      </c>
      <c r="P228" t="s">
        <v>513</v>
      </c>
      <c r="Q228" t="s">
        <v>514</v>
      </c>
      <c r="R228" s="2">
        <v>100</v>
      </c>
      <c r="T228" s="2">
        <v>100</v>
      </c>
      <c r="V228" t="s">
        <v>61</v>
      </c>
      <c r="W228" t="s">
        <v>139</v>
      </c>
      <c r="X228" t="s">
        <v>140</v>
      </c>
      <c r="Y228" t="s">
        <v>141</v>
      </c>
      <c r="Z228" s="2">
        <v>732.2</v>
      </c>
      <c r="AB228" t="b">
        <v>1</v>
      </c>
      <c r="AC228" t="b">
        <v>1</v>
      </c>
      <c r="AD228" s="2">
        <v>0.73220000000000007</v>
      </c>
      <c r="AE228" s="2">
        <v>732.2</v>
      </c>
      <c r="AF228" s="2">
        <v>383.15</v>
      </c>
      <c r="AH228" s="2">
        <v>383.15</v>
      </c>
      <c r="CS228" t="s">
        <v>178</v>
      </c>
      <c r="CT228" t="s">
        <v>143</v>
      </c>
      <c r="CU228" t="s">
        <v>140</v>
      </c>
      <c r="CV228" s="2">
        <v>100</v>
      </c>
      <c r="CW228" s="2">
        <v>0</v>
      </c>
      <c r="CX228" t="s">
        <v>515</v>
      </c>
      <c r="CY228" t="s">
        <v>145</v>
      </c>
      <c r="CZ228" t="s">
        <v>15</v>
      </c>
      <c r="DA228" t="s">
        <v>513</v>
      </c>
      <c r="DB228">
        <v>263</v>
      </c>
      <c r="DE228" t="s">
        <v>516</v>
      </c>
      <c r="DF228" t="s">
        <v>394</v>
      </c>
      <c r="DG228" t="s">
        <v>512</v>
      </c>
      <c r="DH228" t="s">
        <v>513</v>
      </c>
      <c r="DI228" t="s">
        <v>516</v>
      </c>
      <c r="DJ228" t="s">
        <v>516</v>
      </c>
      <c r="DK228" t="b">
        <v>1</v>
      </c>
      <c r="DL228">
        <v>263</v>
      </c>
      <c r="DM228" t="s">
        <v>148</v>
      </c>
      <c r="DN228" t="s">
        <v>149</v>
      </c>
      <c r="DO228" s="2">
        <v>390.37222222222221</v>
      </c>
      <c r="DP228">
        <v>5</v>
      </c>
      <c r="DQ228" s="2">
        <v>390.15</v>
      </c>
      <c r="DR228" s="2">
        <v>390.87222222222221</v>
      </c>
      <c r="DS228" t="s">
        <v>517</v>
      </c>
      <c r="DT228" s="2">
        <v>563</v>
      </c>
      <c r="DU228">
        <v>1</v>
      </c>
      <c r="DV228" s="2">
        <v>563</v>
      </c>
      <c r="DW228" s="2">
        <v>563</v>
      </c>
      <c r="DX228" t="s">
        <v>518</v>
      </c>
      <c r="DY228" t="s">
        <v>145</v>
      </c>
      <c r="DZ228" t="s">
        <v>183</v>
      </c>
      <c r="EA228">
        <v>8</v>
      </c>
    </row>
    <row r="229" spans="1:131" x14ac:dyDescent="0.25">
      <c r="A229" t="s">
        <v>528</v>
      </c>
      <c r="B229" t="s">
        <v>529</v>
      </c>
      <c r="C229" t="s">
        <v>530</v>
      </c>
      <c r="D229">
        <v>2017</v>
      </c>
      <c r="E229" t="s">
        <v>211</v>
      </c>
      <c r="F229">
        <v>2</v>
      </c>
      <c r="G229">
        <v>1</v>
      </c>
      <c r="H229" t="s">
        <v>531</v>
      </c>
      <c r="J229" t="s">
        <v>394</v>
      </c>
      <c r="K229" t="s">
        <v>136</v>
      </c>
      <c r="L229" t="s">
        <v>531</v>
      </c>
      <c r="M229" t="s">
        <v>394</v>
      </c>
      <c r="O229" t="s">
        <v>136</v>
      </c>
      <c r="P229" t="s">
        <v>532</v>
      </c>
      <c r="Q229" t="s">
        <v>533</v>
      </c>
      <c r="R229" s="2">
        <v>100</v>
      </c>
      <c r="T229" s="2">
        <v>100</v>
      </c>
      <c r="V229" t="s">
        <v>61</v>
      </c>
      <c r="W229" t="s">
        <v>139</v>
      </c>
      <c r="X229" t="s">
        <v>140</v>
      </c>
      <c r="Y229" t="s">
        <v>141</v>
      </c>
      <c r="Z229" s="2">
        <v>822.3</v>
      </c>
      <c r="AB229" t="b">
        <v>1</v>
      </c>
      <c r="AC229" t="b">
        <v>1</v>
      </c>
      <c r="AD229" s="2">
        <v>0.82229999999999992</v>
      </c>
      <c r="AE229" s="2">
        <v>822.3</v>
      </c>
      <c r="AF229" s="2">
        <v>273.14999999999998</v>
      </c>
      <c r="AH229" s="2">
        <v>273.14999999999998</v>
      </c>
      <c r="CS229" t="s">
        <v>178</v>
      </c>
      <c r="CT229" t="s">
        <v>143</v>
      </c>
      <c r="CU229" t="s">
        <v>140</v>
      </c>
      <c r="CV229" s="2">
        <v>100</v>
      </c>
      <c r="CW229" s="2">
        <v>0</v>
      </c>
      <c r="CX229" t="s">
        <v>534</v>
      </c>
      <c r="CY229" t="s">
        <v>145</v>
      </c>
      <c r="CZ229" t="s">
        <v>15</v>
      </c>
      <c r="DA229" t="s">
        <v>532</v>
      </c>
      <c r="DB229">
        <v>6568</v>
      </c>
      <c r="DE229" t="s">
        <v>535</v>
      </c>
      <c r="DF229" t="s">
        <v>394</v>
      </c>
      <c r="DG229" t="s">
        <v>531</v>
      </c>
      <c r="DH229" t="s">
        <v>532</v>
      </c>
      <c r="DI229" t="s">
        <v>535</v>
      </c>
      <c r="DJ229" t="s">
        <v>535</v>
      </c>
      <c r="DK229" t="b">
        <v>1</v>
      </c>
      <c r="DL229">
        <v>6568</v>
      </c>
      <c r="DM229" t="s">
        <v>148</v>
      </c>
      <c r="DN229" t="s">
        <v>149</v>
      </c>
      <c r="DO229" s="2">
        <v>372.62222222222221</v>
      </c>
      <c r="DP229">
        <v>6</v>
      </c>
      <c r="DQ229" s="2">
        <v>372.59444444444438</v>
      </c>
      <c r="DR229" s="2">
        <v>373.15</v>
      </c>
      <c r="DS229" t="s">
        <v>536</v>
      </c>
      <c r="DT229" s="2">
        <v>536.20000000000005</v>
      </c>
      <c r="DU229">
        <v>1</v>
      </c>
      <c r="DV229" s="2">
        <v>536.20000000000005</v>
      </c>
      <c r="DW229" s="2">
        <v>536.20000000000005</v>
      </c>
      <c r="DX229" t="s">
        <v>537</v>
      </c>
      <c r="DY229" t="s">
        <v>145</v>
      </c>
      <c r="DZ229" t="s">
        <v>183</v>
      </c>
      <c r="EA229">
        <v>1</v>
      </c>
    </row>
    <row r="230" spans="1:131" x14ac:dyDescent="0.25">
      <c r="A230" t="s">
        <v>538</v>
      </c>
      <c r="B230" t="s">
        <v>539</v>
      </c>
      <c r="C230" t="s">
        <v>540</v>
      </c>
      <c r="D230">
        <v>2016</v>
      </c>
      <c r="E230" t="s">
        <v>155</v>
      </c>
      <c r="F230">
        <v>1</v>
      </c>
      <c r="G230">
        <v>1</v>
      </c>
      <c r="H230" t="s">
        <v>531</v>
      </c>
      <c r="J230" t="s">
        <v>394</v>
      </c>
      <c r="K230" t="s">
        <v>136</v>
      </c>
      <c r="L230" t="s">
        <v>531</v>
      </c>
      <c r="M230" t="s">
        <v>394</v>
      </c>
      <c r="O230" t="s">
        <v>136</v>
      </c>
      <c r="P230" t="s">
        <v>532</v>
      </c>
      <c r="Q230" t="s">
        <v>533</v>
      </c>
      <c r="R230" s="2">
        <v>99</v>
      </c>
      <c r="T230" s="2">
        <v>99</v>
      </c>
      <c r="V230" t="s">
        <v>61</v>
      </c>
      <c r="W230" t="s">
        <v>139</v>
      </c>
      <c r="X230" t="s">
        <v>140</v>
      </c>
      <c r="Y230" t="s">
        <v>141</v>
      </c>
      <c r="Z230" s="2">
        <v>806.7</v>
      </c>
      <c r="AB230" t="b">
        <v>1</v>
      </c>
      <c r="AC230" t="b">
        <v>1</v>
      </c>
      <c r="AD230" s="2">
        <v>0.80670000000000008</v>
      </c>
      <c r="AE230" s="2">
        <v>806.7</v>
      </c>
      <c r="AF230" s="2">
        <v>293.14999999999998</v>
      </c>
      <c r="AH230" s="2">
        <v>293.14999999999998</v>
      </c>
      <c r="CS230" t="s">
        <v>178</v>
      </c>
      <c r="CT230" t="s">
        <v>143</v>
      </c>
      <c r="CU230" t="s">
        <v>140</v>
      </c>
      <c r="CV230" s="2">
        <v>100</v>
      </c>
      <c r="CW230" s="2">
        <v>1</v>
      </c>
      <c r="CX230" t="s">
        <v>534</v>
      </c>
      <c r="CY230" t="s">
        <v>145</v>
      </c>
      <c r="CZ230" t="s">
        <v>15</v>
      </c>
      <c r="DA230" t="s">
        <v>532</v>
      </c>
      <c r="DB230">
        <v>6568</v>
      </c>
      <c r="DE230" t="s">
        <v>535</v>
      </c>
      <c r="DF230" t="s">
        <v>394</v>
      </c>
      <c r="DG230" t="s">
        <v>531</v>
      </c>
      <c r="DH230" t="s">
        <v>532</v>
      </c>
      <c r="DI230" t="s">
        <v>535</v>
      </c>
      <c r="DJ230" t="s">
        <v>535</v>
      </c>
      <c r="DK230" t="b">
        <v>1</v>
      </c>
      <c r="DL230">
        <v>6568</v>
      </c>
      <c r="DM230" t="s">
        <v>148</v>
      </c>
      <c r="DN230" t="s">
        <v>149</v>
      </c>
      <c r="DO230" s="2">
        <v>372.62222222222221</v>
      </c>
      <c r="DP230">
        <v>6</v>
      </c>
      <c r="DQ230" s="2">
        <v>372.59444444444438</v>
      </c>
      <c r="DR230" s="2">
        <v>373.15</v>
      </c>
      <c r="DS230" t="s">
        <v>536</v>
      </c>
      <c r="DT230" s="2">
        <v>536.20000000000005</v>
      </c>
      <c r="DU230">
        <v>1</v>
      </c>
      <c r="DV230" s="2">
        <v>536.20000000000005</v>
      </c>
      <c r="DW230" s="2">
        <v>536.20000000000005</v>
      </c>
      <c r="DX230" t="s">
        <v>537</v>
      </c>
      <c r="DY230" t="s">
        <v>145</v>
      </c>
      <c r="DZ230" t="s">
        <v>183</v>
      </c>
      <c r="EA230">
        <v>2</v>
      </c>
    </row>
    <row r="231" spans="1:131" x14ac:dyDescent="0.25">
      <c r="A231" t="s">
        <v>541</v>
      </c>
      <c r="B231" t="s">
        <v>542</v>
      </c>
      <c r="C231" t="s">
        <v>543</v>
      </c>
      <c r="D231">
        <v>2015</v>
      </c>
      <c r="E231" t="s">
        <v>133</v>
      </c>
      <c r="F231">
        <v>6</v>
      </c>
      <c r="G231">
        <v>1</v>
      </c>
      <c r="H231" t="s">
        <v>531</v>
      </c>
      <c r="J231" t="s">
        <v>394</v>
      </c>
      <c r="K231" t="s">
        <v>136</v>
      </c>
      <c r="L231" t="s">
        <v>531</v>
      </c>
      <c r="M231" t="s">
        <v>394</v>
      </c>
      <c r="O231" t="s">
        <v>136</v>
      </c>
      <c r="P231" t="s">
        <v>532</v>
      </c>
      <c r="Q231" t="s">
        <v>533</v>
      </c>
      <c r="R231" s="2">
        <v>100</v>
      </c>
      <c r="T231" s="2">
        <v>100</v>
      </c>
      <c r="V231" t="s">
        <v>61</v>
      </c>
      <c r="W231" t="s">
        <v>139</v>
      </c>
      <c r="X231" t="s">
        <v>140</v>
      </c>
      <c r="Y231" t="s">
        <v>141</v>
      </c>
      <c r="Z231" s="2">
        <v>802.5</v>
      </c>
      <c r="AB231" t="b">
        <v>1</v>
      </c>
      <c r="AC231" t="b">
        <v>1</v>
      </c>
      <c r="AD231" s="2">
        <v>0.80249999999999999</v>
      </c>
      <c r="AE231" s="2">
        <v>802.5</v>
      </c>
      <c r="AF231" s="2">
        <v>298.14999999999998</v>
      </c>
      <c r="AH231" s="2">
        <v>298.14999999999998</v>
      </c>
      <c r="CS231" t="s">
        <v>178</v>
      </c>
      <c r="CT231" t="s">
        <v>143</v>
      </c>
      <c r="CU231" t="s">
        <v>140</v>
      </c>
      <c r="CV231" s="2">
        <v>100</v>
      </c>
      <c r="CW231" s="2">
        <v>0</v>
      </c>
      <c r="CX231" t="s">
        <v>534</v>
      </c>
      <c r="CY231" t="s">
        <v>145</v>
      </c>
      <c r="CZ231" t="s">
        <v>15</v>
      </c>
      <c r="DA231" t="s">
        <v>532</v>
      </c>
      <c r="DB231">
        <v>6568</v>
      </c>
      <c r="DE231" t="s">
        <v>535</v>
      </c>
      <c r="DF231" t="s">
        <v>394</v>
      </c>
      <c r="DG231" t="s">
        <v>531</v>
      </c>
      <c r="DH231" t="s">
        <v>532</v>
      </c>
      <c r="DI231" t="s">
        <v>535</v>
      </c>
      <c r="DJ231" t="s">
        <v>535</v>
      </c>
      <c r="DK231" t="b">
        <v>1</v>
      </c>
      <c r="DL231">
        <v>6568</v>
      </c>
      <c r="DM231" t="s">
        <v>148</v>
      </c>
      <c r="DN231" t="s">
        <v>149</v>
      </c>
      <c r="DO231" s="2">
        <v>372.62222222222221</v>
      </c>
      <c r="DP231">
        <v>6</v>
      </c>
      <c r="DQ231" s="2">
        <v>372.59444444444438</v>
      </c>
      <c r="DR231" s="2">
        <v>373.15</v>
      </c>
      <c r="DS231" t="s">
        <v>536</v>
      </c>
      <c r="DT231" s="2">
        <v>536.20000000000005</v>
      </c>
      <c r="DU231">
        <v>1</v>
      </c>
      <c r="DV231" s="2">
        <v>536.20000000000005</v>
      </c>
      <c r="DW231" s="2">
        <v>536.20000000000005</v>
      </c>
      <c r="DX231" t="s">
        <v>537</v>
      </c>
      <c r="DY231" t="s">
        <v>145</v>
      </c>
      <c r="DZ231" t="s">
        <v>183</v>
      </c>
      <c r="EA231">
        <v>3</v>
      </c>
    </row>
    <row r="232" spans="1:131" x14ac:dyDescent="0.25">
      <c r="A232" t="s">
        <v>544</v>
      </c>
      <c r="B232" t="s">
        <v>545</v>
      </c>
      <c r="C232" t="s">
        <v>546</v>
      </c>
      <c r="D232">
        <v>2006</v>
      </c>
      <c r="E232" t="s">
        <v>133</v>
      </c>
      <c r="F232">
        <v>22</v>
      </c>
      <c r="G232">
        <v>1</v>
      </c>
      <c r="H232" t="s">
        <v>531</v>
      </c>
      <c r="J232" t="s">
        <v>394</v>
      </c>
      <c r="K232" t="s">
        <v>136</v>
      </c>
      <c r="L232" t="s">
        <v>531</v>
      </c>
      <c r="M232" t="s">
        <v>394</v>
      </c>
      <c r="O232" t="s">
        <v>136</v>
      </c>
      <c r="P232" t="s">
        <v>532</v>
      </c>
      <c r="Q232" t="s">
        <v>533</v>
      </c>
      <c r="R232" s="2">
        <v>101.325</v>
      </c>
      <c r="T232" s="2">
        <v>101.325</v>
      </c>
      <c r="V232" t="s">
        <v>61</v>
      </c>
      <c r="W232" t="s">
        <v>139</v>
      </c>
      <c r="X232" t="s">
        <v>140</v>
      </c>
      <c r="Y232" t="s">
        <v>547</v>
      </c>
      <c r="Z232" s="2">
        <v>799.2</v>
      </c>
      <c r="AB232" t="b">
        <v>1</v>
      </c>
      <c r="AC232" t="b">
        <v>1</v>
      </c>
      <c r="AD232" s="2">
        <v>0.79920000000000002</v>
      </c>
      <c r="AE232" s="2">
        <v>799.2</v>
      </c>
      <c r="AF232" s="2">
        <v>303.14999999999998</v>
      </c>
      <c r="AH232" s="2">
        <v>303.14999999999998</v>
      </c>
      <c r="CS232" t="s">
        <v>178</v>
      </c>
      <c r="CT232" t="s">
        <v>143</v>
      </c>
      <c r="CU232" t="s">
        <v>140</v>
      </c>
      <c r="CV232" s="2">
        <v>101.325</v>
      </c>
      <c r="CW232" s="2">
        <v>0</v>
      </c>
      <c r="CX232" t="s">
        <v>534</v>
      </c>
      <c r="CY232" t="s">
        <v>145</v>
      </c>
      <c r="CZ232" t="s">
        <v>15</v>
      </c>
      <c r="DA232" t="s">
        <v>532</v>
      </c>
      <c r="DB232">
        <v>6568</v>
      </c>
      <c r="DE232" t="s">
        <v>535</v>
      </c>
      <c r="DF232" t="s">
        <v>394</v>
      </c>
      <c r="DG232" t="s">
        <v>531</v>
      </c>
      <c r="DH232" t="s">
        <v>532</v>
      </c>
      <c r="DI232" t="s">
        <v>535</v>
      </c>
      <c r="DJ232" t="s">
        <v>535</v>
      </c>
      <c r="DK232" t="b">
        <v>1</v>
      </c>
      <c r="DL232">
        <v>6568</v>
      </c>
      <c r="DM232" t="s">
        <v>148</v>
      </c>
      <c r="DN232" t="s">
        <v>149</v>
      </c>
      <c r="DO232" s="2">
        <v>372.62222222222221</v>
      </c>
      <c r="DP232">
        <v>6</v>
      </c>
      <c r="DQ232" s="2">
        <v>372.59444444444438</v>
      </c>
      <c r="DR232" s="2">
        <v>373.15</v>
      </c>
      <c r="DS232" t="s">
        <v>536</v>
      </c>
      <c r="DT232" s="2">
        <v>536.20000000000005</v>
      </c>
      <c r="DU232">
        <v>1</v>
      </c>
      <c r="DV232" s="2">
        <v>536.20000000000005</v>
      </c>
      <c r="DW232" s="2">
        <v>536.20000000000005</v>
      </c>
      <c r="DX232" t="s">
        <v>537</v>
      </c>
      <c r="DY232" t="s">
        <v>145</v>
      </c>
      <c r="DZ232" t="s">
        <v>183</v>
      </c>
      <c r="EA232">
        <v>4</v>
      </c>
    </row>
    <row r="233" spans="1:131" x14ac:dyDescent="0.25">
      <c r="A233" t="s">
        <v>548</v>
      </c>
      <c r="B233" t="s">
        <v>549</v>
      </c>
      <c r="C233" t="s">
        <v>550</v>
      </c>
      <c r="D233">
        <v>2015</v>
      </c>
      <c r="E233" t="s">
        <v>211</v>
      </c>
      <c r="F233">
        <v>1</v>
      </c>
      <c r="G233">
        <v>1</v>
      </c>
      <c r="H233" t="s">
        <v>531</v>
      </c>
      <c r="J233" t="s">
        <v>394</v>
      </c>
      <c r="K233" t="s">
        <v>136</v>
      </c>
      <c r="L233" t="s">
        <v>531</v>
      </c>
      <c r="M233" t="s">
        <v>394</v>
      </c>
      <c r="O233" t="s">
        <v>136</v>
      </c>
      <c r="P233" t="s">
        <v>532</v>
      </c>
      <c r="Q233" t="s">
        <v>533</v>
      </c>
      <c r="R233" s="2">
        <v>100</v>
      </c>
      <c r="T233" s="2">
        <v>100</v>
      </c>
      <c r="V233" t="s">
        <v>61</v>
      </c>
      <c r="W233" t="s">
        <v>139</v>
      </c>
      <c r="X233" t="s">
        <v>140</v>
      </c>
      <c r="Y233" t="s">
        <v>141</v>
      </c>
      <c r="Z233" s="2">
        <v>789.5</v>
      </c>
      <c r="AB233" t="b">
        <v>1</v>
      </c>
      <c r="AC233" t="b">
        <v>1</v>
      </c>
      <c r="AD233" s="2">
        <v>0.78949999999999998</v>
      </c>
      <c r="AE233" s="2">
        <v>789.5</v>
      </c>
      <c r="AF233" s="2">
        <v>313.14999999999998</v>
      </c>
      <c r="AH233" s="2">
        <v>313.14999999999998</v>
      </c>
      <c r="CS233" t="s">
        <v>178</v>
      </c>
      <c r="CT233" t="s">
        <v>143</v>
      </c>
      <c r="CU233" t="s">
        <v>140</v>
      </c>
      <c r="CV233" s="2">
        <v>100</v>
      </c>
      <c r="CW233" s="2">
        <v>0</v>
      </c>
      <c r="CX233" t="s">
        <v>534</v>
      </c>
      <c r="CY233" t="s">
        <v>145</v>
      </c>
      <c r="CZ233" t="s">
        <v>15</v>
      </c>
      <c r="DA233" t="s">
        <v>532</v>
      </c>
      <c r="DB233">
        <v>6568</v>
      </c>
      <c r="DE233" t="s">
        <v>535</v>
      </c>
      <c r="DF233" t="s">
        <v>394</v>
      </c>
      <c r="DG233" t="s">
        <v>531</v>
      </c>
      <c r="DH233" t="s">
        <v>532</v>
      </c>
      <c r="DI233" t="s">
        <v>535</v>
      </c>
      <c r="DJ233" t="s">
        <v>535</v>
      </c>
      <c r="DK233" t="b">
        <v>1</v>
      </c>
      <c r="DL233">
        <v>6568</v>
      </c>
      <c r="DM233" t="s">
        <v>148</v>
      </c>
      <c r="DN233" t="s">
        <v>149</v>
      </c>
      <c r="DO233" s="2">
        <v>372.62222222222221</v>
      </c>
      <c r="DP233">
        <v>6</v>
      </c>
      <c r="DQ233" s="2">
        <v>372.59444444444438</v>
      </c>
      <c r="DR233" s="2">
        <v>373.15</v>
      </c>
      <c r="DS233" t="s">
        <v>536</v>
      </c>
      <c r="DT233" s="2">
        <v>536.20000000000005</v>
      </c>
      <c r="DU233">
        <v>1</v>
      </c>
      <c r="DV233" s="2">
        <v>536.20000000000005</v>
      </c>
      <c r="DW233" s="2">
        <v>536.20000000000005</v>
      </c>
      <c r="DX233" t="s">
        <v>537</v>
      </c>
      <c r="DY233" t="s">
        <v>145</v>
      </c>
      <c r="DZ233" t="s">
        <v>183</v>
      </c>
      <c r="EA233">
        <v>5</v>
      </c>
    </row>
    <row r="234" spans="1:131" x14ac:dyDescent="0.25">
      <c r="A234" t="s">
        <v>548</v>
      </c>
      <c r="B234" t="s">
        <v>549</v>
      </c>
      <c r="C234" t="s">
        <v>550</v>
      </c>
      <c r="D234">
        <v>2015</v>
      </c>
      <c r="E234" t="s">
        <v>211</v>
      </c>
      <c r="F234">
        <v>1</v>
      </c>
      <c r="G234">
        <v>1</v>
      </c>
      <c r="H234" t="s">
        <v>531</v>
      </c>
      <c r="J234" t="s">
        <v>394</v>
      </c>
      <c r="K234" t="s">
        <v>136</v>
      </c>
      <c r="L234" t="s">
        <v>531</v>
      </c>
      <c r="M234" t="s">
        <v>394</v>
      </c>
      <c r="O234" t="s">
        <v>136</v>
      </c>
      <c r="P234" t="s">
        <v>532</v>
      </c>
      <c r="Q234" t="s">
        <v>533</v>
      </c>
      <c r="R234" s="2">
        <v>100</v>
      </c>
      <c r="T234" s="2">
        <v>100</v>
      </c>
      <c r="V234" t="s">
        <v>61</v>
      </c>
      <c r="W234" t="s">
        <v>139</v>
      </c>
      <c r="X234" t="s">
        <v>140</v>
      </c>
      <c r="Y234" t="s">
        <v>141</v>
      </c>
      <c r="Z234" s="2">
        <v>770.8</v>
      </c>
      <c r="AB234" t="b">
        <v>1</v>
      </c>
      <c r="AC234" t="b">
        <v>1</v>
      </c>
      <c r="AD234" s="2">
        <v>0.77079999999999993</v>
      </c>
      <c r="AE234" s="2">
        <v>770.8</v>
      </c>
      <c r="AF234" s="2">
        <v>333.15</v>
      </c>
      <c r="AH234" s="2">
        <v>333.15</v>
      </c>
      <c r="CS234" t="s">
        <v>178</v>
      </c>
      <c r="CT234" t="s">
        <v>143</v>
      </c>
      <c r="CU234" t="s">
        <v>140</v>
      </c>
      <c r="CV234" s="2">
        <v>100</v>
      </c>
      <c r="CW234" s="2">
        <v>0</v>
      </c>
      <c r="CX234" t="s">
        <v>534</v>
      </c>
      <c r="CY234" t="s">
        <v>145</v>
      </c>
      <c r="CZ234" t="s">
        <v>15</v>
      </c>
      <c r="DA234" t="s">
        <v>532</v>
      </c>
      <c r="DB234">
        <v>6568</v>
      </c>
      <c r="DE234" t="s">
        <v>535</v>
      </c>
      <c r="DF234" t="s">
        <v>394</v>
      </c>
      <c r="DG234" t="s">
        <v>531</v>
      </c>
      <c r="DH234" t="s">
        <v>532</v>
      </c>
      <c r="DI234" t="s">
        <v>535</v>
      </c>
      <c r="DJ234" t="s">
        <v>535</v>
      </c>
      <c r="DK234" t="b">
        <v>1</v>
      </c>
      <c r="DL234">
        <v>6568</v>
      </c>
      <c r="DM234" t="s">
        <v>148</v>
      </c>
      <c r="DN234" t="s">
        <v>149</v>
      </c>
      <c r="DO234" s="2">
        <v>372.62222222222221</v>
      </c>
      <c r="DP234">
        <v>6</v>
      </c>
      <c r="DQ234" s="2">
        <v>372.59444444444438</v>
      </c>
      <c r="DR234" s="2">
        <v>373.15</v>
      </c>
      <c r="DS234" t="s">
        <v>536</v>
      </c>
      <c r="DT234" s="2">
        <v>536.20000000000005</v>
      </c>
      <c r="DU234">
        <v>1</v>
      </c>
      <c r="DV234" s="2">
        <v>536.20000000000005</v>
      </c>
      <c r="DW234" s="2">
        <v>536.20000000000005</v>
      </c>
      <c r="DX234" t="s">
        <v>537</v>
      </c>
      <c r="DY234" t="s">
        <v>145</v>
      </c>
      <c r="DZ234" t="s">
        <v>183</v>
      </c>
      <c r="EA234">
        <v>6</v>
      </c>
    </row>
    <row r="235" spans="1:131" x14ac:dyDescent="0.25">
      <c r="A235" t="s">
        <v>538</v>
      </c>
      <c r="B235" t="s">
        <v>539</v>
      </c>
      <c r="C235" t="s">
        <v>540</v>
      </c>
      <c r="D235">
        <v>2016</v>
      </c>
      <c r="E235" t="s">
        <v>155</v>
      </c>
      <c r="F235">
        <v>1</v>
      </c>
      <c r="G235">
        <v>1</v>
      </c>
      <c r="H235" t="s">
        <v>531</v>
      </c>
      <c r="J235" t="s">
        <v>394</v>
      </c>
      <c r="K235" t="s">
        <v>136</v>
      </c>
      <c r="L235" t="s">
        <v>531</v>
      </c>
      <c r="M235" t="s">
        <v>394</v>
      </c>
      <c r="O235" t="s">
        <v>136</v>
      </c>
      <c r="P235" t="s">
        <v>532</v>
      </c>
      <c r="Q235" t="s">
        <v>533</v>
      </c>
      <c r="R235" s="2">
        <v>101</v>
      </c>
      <c r="T235" s="2">
        <v>101</v>
      </c>
      <c r="V235" t="s">
        <v>61</v>
      </c>
      <c r="W235" t="s">
        <v>139</v>
      </c>
      <c r="X235" t="s">
        <v>140</v>
      </c>
      <c r="Y235" t="s">
        <v>141</v>
      </c>
      <c r="Z235" s="2">
        <v>749.7</v>
      </c>
      <c r="AB235" t="b">
        <v>1</v>
      </c>
      <c r="AC235" t="b">
        <v>1</v>
      </c>
      <c r="AD235" s="2">
        <v>0.74970000000000003</v>
      </c>
      <c r="AE235" s="2">
        <v>749.7</v>
      </c>
      <c r="AF235" s="2">
        <v>353.15</v>
      </c>
      <c r="AH235" s="2">
        <v>353.15</v>
      </c>
      <c r="CS235" t="s">
        <v>178</v>
      </c>
      <c r="CT235" t="s">
        <v>143</v>
      </c>
      <c r="CU235" t="s">
        <v>140</v>
      </c>
      <c r="CV235" s="2">
        <v>101</v>
      </c>
      <c r="CW235" s="2">
        <v>0</v>
      </c>
      <c r="CX235" t="s">
        <v>534</v>
      </c>
      <c r="CY235" t="s">
        <v>145</v>
      </c>
      <c r="CZ235" t="s">
        <v>15</v>
      </c>
      <c r="DA235" t="s">
        <v>532</v>
      </c>
      <c r="DB235">
        <v>6568</v>
      </c>
      <c r="DE235" t="s">
        <v>535</v>
      </c>
      <c r="DF235" t="s">
        <v>394</v>
      </c>
      <c r="DG235" t="s">
        <v>531</v>
      </c>
      <c r="DH235" t="s">
        <v>532</v>
      </c>
      <c r="DI235" t="s">
        <v>535</v>
      </c>
      <c r="DJ235" t="s">
        <v>535</v>
      </c>
      <c r="DK235" t="b">
        <v>1</v>
      </c>
      <c r="DL235">
        <v>6568</v>
      </c>
      <c r="DM235" t="s">
        <v>148</v>
      </c>
      <c r="DN235" t="s">
        <v>149</v>
      </c>
      <c r="DO235" s="2">
        <v>372.62222222222221</v>
      </c>
      <c r="DP235">
        <v>6</v>
      </c>
      <c r="DQ235" s="2">
        <v>372.59444444444438</v>
      </c>
      <c r="DR235" s="2">
        <v>373.15</v>
      </c>
      <c r="DS235" t="s">
        <v>536</v>
      </c>
      <c r="DT235" s="2">
        <v>536.20000000000005</v>
      </c>
      <c r="DU235">
        <v>1</v>
      </c>
      <c r="DV235" s="2">
        <v>536.20000000000005</v>
      </c>
      <c r="DW235" s="2">
        <v>536.20000000000005</v>
      </c>
      <c r="DX235" t="s">
        <v>537</v>
      </c>
      <c r="DY235" t="s">
        <v>145</v>
      </c>
      <c r="DZ235" t="s">
        <v>183</v>
      </c>
      <c r="EA235">
        <v>7</v>
      </c>
    </row>
    <row r="236" spans="1:131" x14ac:dyDescent="0.25">
      <c r="A236" t="s">
        <v>538</v>
      </c>
      <c r="B236" t="s">
        <v>539</v>
      </c>
      <c r="C236" t="s">
        <v>540</v>
      </c>
      <c r="D236">
        <v>2016</v>
      </c>
      <c r="E236" t="s">
        <v>155</v>
      </c>
      <c r="F236">
        <v>1</v>
      </c>
      <c r="G236">
        <v>1</v>
      </c>
      <c r="H236" t="s">
        <v>531</v>
      </c>
      <c r="J236" t="s">
        <v>394</v>
      </c>
      <c r="K236" t="s">
        <v>136</v>
      </c>
      <c r="L236" t="s">
        <v>531</v>
      </c>
      <c r="M236" t="s">
        <v>394</v>
      </c>
      <c r="O236" t="s">
        <v>136</v>
      </c>
      <c r="P236" t="s">
        <v>532</v>
      </c>
      <c r="Q236" t="s">
        <v>533</v>
      </c>
      <c r="R236" s="2">
        <v>99</v>
      </c>
      <c r="T236" s="2">
        <v>99</v>
      </c>
      <c r="V236" t="s">
        <v>61</v>
      </c>
      <c r="W236" t="s">
        <v>139</v>
      </c>
      <c r="X236" t="s">
        <v>140</v>
      </c>
      <c r="Y236" t="s">
        <v>141</v>
      </c>
      <c r="Z236" s="2">
        <v>738.7</v>
      </c>
      <c r="AB236" t="b">
        <v>1</v>
      </c>
      <c r="AC236" t="b">
        <v>1</v>
      </c>
      <c r="AD236" s="2">
        <v>0.73870000000000002</v>
      </c>
      <c r="AE236" s="2">
        <v>738.7</v>
      </c>
      <c r="AF236" s="2">
        <v>363.15</v>
      </c>
      <c r="AH236" s="2">
        <v>363.15</v>
      </c>
      <c r="CS236" t="s">
        <v>178</v>
      </c>
      <c r="CT236" t="s">
        <v>143</v>
      </c>
      <c r="CU236" t="s">
        <v>140</v>
      </c>
      <c r="CV236" s="2">
        <v>100</v>
      </c>
      <c r="CW236" s="2">
        <v>1</v>
      </c>
      <c r="CX236" t="s">
        <v>534</v>
      </c>
      <c r="CY236" t="s">
        <v>145</v>
      </c>
      <c r="CZ236" t="s">
        <v>15</v>
      </c>
      <c r="DA236" t="s">
        <v>532</v>
      </c>
      <c r="DB236">
        <v>6568</v>
      </c>
      <c r="DE236" t="s">
        <v>535</v>
      </c>
      <c r="DF236" t="s">
        <v>394</v>
      </c>
      <c r="DG236" t="s">
        <v>531</v>
      </c>
      <c r="DH236" t="s">
        <v>532</v>
      </c>
      <c r="DI236" t="s">
        <v>535</v>
      </c>
      <c r="DJ236" t="s">
        <v>535</v>
      </c>
      <c r="DK236" t="b">
        <v>1</v>
      </c>
      <c r="DL236">
        <v>6568</v>
      </c>
      <c r="DM236" t="s">
        <v>148</v>
      </c>
      <c r="DN236" t="s">
        <v>149</v>
      </c>
      <c r="DO236" s="2">
        <v>372.62222222222221</v>
      </c>
      <c r="DP236">
        <v>6</v>
      </c>
      <c r="DQ236" s="2">
        <v>372.59444444444438</v>
      </c>
      <c r="DR236" s="2">
        <v>373.15</v>
      </c>
      <c r="DS236" t="s">
        <v>536</v>
      </c>
      <c r="DT236" s="2">
        <v>536.20000000000005</v>
      </c>
      <c r="DU236">
        <v>1</v>
      </c>
      <c r="DV236" s="2">
        <v>536.20000000000005</v>
      </c>
      <c r="DW236" s="2">
        <v>536.20000000000005</v>
      </c>
      <c r="DX236" t="s">
        <v>537</v>
      </c>
      <c r="DY236" t="s">
        <v>145</v>
      </c>
      <c r="DZ236" t="s">
        <v>183</v>
      </c>
      <c r="EA236">
        <v>8</v>
      </c>
    </row>
    <row r="237" spans="1:131" x14ac:dyDescent="0.25">
      <c r="A237" t="s">
        <v>551</v>
      </c>
      <c r="B237" t="s">
        <v>552</v>
      </c>
      <c r="C237" t="s">
        <v>553</v>
      </c>
      <c r="D237">
        <v>2017</v>
      </c>
      <c r="E237" t="s">
        <v>155</v>
      </c>
      <c r="F237">
        <v>6</v>
      </c>
      <c r="G237">
        <v>1</v>
      </c>
      <c r="H237" t="s">
        <v>554</v>
      </c>
      <c r="J237" t="s">
        <v>555</v>
      </c>
      <c r="K237" t="s">
        <v>136</v>
      </c>
      <c r="L237" t="s">
        <v>554</v>
      </c>
      <c r="M237" t="s">
        <v>555</v>
      </c>
      <c r="O237" t="s">
        <v>136</v>
      </c>
      <c r="P237" t="s">
        <v>556</v>
      </c>
      <c r="Q237" t="s">
        <v>557</v>
      </c>
      <c r="R237" s="2">
        <v>100</v>
      </c>
      <c r="T237" s="2">
        <v>100</v>
      </c>
      <c r="V237" t="s">
        <v>61</v>
      </c>
      <c r="W237" t="s">
        <v>139</v>
      </c>
      <c r="X237" t="s">
        <v>140</v>
      </c>
      <c r="Y237" t="s">
        <v>141</v>
      </c>
      <c r="Z237" s="2">
        <v>876.5</v>
      </c>
      <c r="AB237" t="b">
        <v>1</v>
      </c>
      <c r="AC237" t="b">
        <v>1</v>
      </c>
      <c r="AD237" s="2">
        <v>0.87649999999999995</v>
      </c>
      <c r="AE237" s="2">
        <v>876.5</v>
      </c>
      <c r="AF237" s="2">
        <v>298.14999999999998</v>
      </c>
      <c r="AH237" s="2">
        <v>298.14999999999998</v>
      </c>
      <c r="CS237" t="s">
        <v>178</v>
      </c>
      <c r="CT237" t="s">
        <v>143</v>
      </c>
      <c r="CU237" t="s">
        <v>140</v>
      </c>
      <c r="CV237" s="2">
        <v>100</v>
      </c>
      <c r="CW237" s="2">
        <v>0</v>
      </c>
      <c r="CX237" t="s">
        <v>558</v>
      </c>
      <c r="CY237" t="s">
        <v>145</v>
      </c>
      <c r="CZ237" t="s">
        <v>15</v>
      </c>
      <c r="DA237" t="s">
        <v>556</v>
      </c>
      <c r="DB237">
        <v>31272</v>
      </c>
      <c r="DE237" t="s">
        <v>559</v>
      </c>
      <c r="DF237" t="s">
        <v>555</v>
      </c>
      <c r="DG237" t="s">
        <v>560</v>
      </c>
      <c r="DH237" t="s">
        <v>556</v>
      </c>
      <c r="DI237" t="s">
        <v>559</v>
      </c>
      <c r="DJ237" t="s">
        <v>559</v>
      </c>
      <c r="DK237" t="b">
        <v>1</v>
      </c>
      <c r="DL237">
        <v>31272</v>
      </c>
      <c r="DM237" t="s">
        <v>148</v>
      </c>
      <c r="DN237" t="s">
        <v>149</v>
      </c>
      <c r="DO237" s="2">
        <v>399.15</v>
      </c>
      <c r="DP237">
        <v>6</v>
      </c>
      <c r="DQ237" s="2">
        <v>398.70555555555552</v>
      </c>
      <c r="DR237" s="2">
        <v>399.65</v>
      </c>
      <c r="DS237" t="s">
        <v>561</v>
      </c>
      <c r="DT237" s="2">
        <v>578</v>
      </c>
      <c r="DU237">
        <v>1</v>
      </c>
      <c r="DV237" s="2">
        <v>578</v>
      </c>
      <c r="DW237" s="2">
        <v>578</v>
      </c>
      <c r="DX237" t="s">
        <v>562</v>
      </c>
      <c r="DY237" t="s">
        <v>145</v>
      </c>
      <c r="DZ237" t="s">
        <v>183</v>
      </c>
      <c r="EA237">
        <v>1</v>
      </c>
    </row>
    <row r="238" spans="1:131" x14ac:dyDescent="0.25">
      <c r="A238" t="s">
        <v>563</v>
      </c>
      <c r="B238" t="s">
        <v>564</v>
      </c>
      <c r="C238" t="s">
        <v>565</v>
      </c>
      <c r="D238">
        <v>2007</v>
      </c>
      <c r="E238" t="s">
        <v>155</v>
      </c>
      <c r="F238">
        <v>3</v>
      </c>
      <c r="G238">
        <v>1</v>
      </c>
      <c r="H238" t="s">
        <v>554</v>
      </c>
      <c r="J238" t="s">
        <v>555</v>
      </c>
      <c r="K238" t="s">
        <v>136</v>
      </c>
      <c r="L238" t="s">
        <v>554</v>
      </c>
      <c r="M238" t="s">
        <v>555</v>
      </c>
      <c r="O238" t="s">
        <v>136</v>
      </c>
      <c r="P238" t="s">
        <v>556</v>
      </c>
      <c r="Q238" t="s">
        <v>557</v>
      </c>
      <c r="R238" s="2">
        <v>100</v>
      </c>
      <c r="T238" s="2">
        <v>100</v>
      </c>
      <c r="V238" t="s">
        <v>61</v>
      </c>
      <c r="W238" t="s">
        <v>139</v>
      </c>
      <c r="X238" t="s">
        <v>140</v>
      </c>
      <c r="Y238" t="s">
        <v>566</v>
      </c>
      <c r="Z238" s="2">
        <v>870.4</v>
      </c>
      <c r="AB238" t="b">
        <v>1</v>
      </c>
      <c r="AC238" t="b">
        <v>1</v>
      </c>
      <c r="AD238" s="2">
        <v>0.87039999999999995</v>
      </c>
      <c r="AE238" s="2">
        <v>870.4</v>
      </c>
      <c r="AF238" s="2">
        <v>303.14999999999998</v>
      </c>
      <c r="AH238" s="2">
        <v>303.14999999999998</v>
      </c>
      <c r="CS238" t="s">
        <v>178</v>
      </c>
      <c r="CT238" t="s">
        <v>143</v>
      </c>
      <c r="CU238" t="s">
        <v>140</v>
      </c>
      <c r="CV238" s="2">
        <v>100</v>
      </c>
      <c r="CW238" s="2">
        <v>0</v>
      </c>
      <c r="CX238" t="s">
        <v>558</v>
      </c>
      <c r="CY238" t="s">
        <v>145</v>
      </c>
      <c r="CZ238" t="s">
        <v>15</v>
      </c>
      <c r="DA238" t="s">
        <v>556</v>
      </c>
      <c r="DB238">
        <v>31272</v>
      </c>
      <c r="DE238" t="s">
        <v>559</v>
      </c>
      <c r="DF238" t="s">
        <v>555</v>
      </c>
      <c r="DG238" t="s">
        <v>560</v>
      </c>
      <c r="DH238" t="s">
        <v>556</v>
      </c>
      <c r="DI238" t="s">
        <v>559</v>
      </c>
      <c r="DJ238" t="s">
        <v>559</v>
      </c>
      <c r="DK238" t="b">
        <v>1</v>
      </c>
      <c r="DL238">
        <v>31272</v>
      </c>
      <c r="DM238" t="s">
        <v>148</v>
      </c>
      <c r="DN238" t="s">
        <v>149</v>
      </c>
      <c r="DO238" s="2">
        <v>399.15</v>
      </c>
      <c r="DP238">
        <v>6</v>
      </c>
      <c r="DQ238" s="2">
        <v>398.70555555555552</v>
      </c>
      <c r="DR238" s="2">
        <v>399.65</v>
      </c>
      <c r="DS238" t="s">
        <v>561</v>
      </c>
      <c r="DT238" s="2">
        <v>578</v>
      </c>
      <c r="DU238">
        <v>1</v>
      </c>
      <c r="DV238" s="2">
        <v>578</v>
      </c>
      <c r="DW238" s="2">
        <v>578</v>
      </c>
      <c r="DX238" t="s">
        <v>562</v>
      </c>
      <c r="DY238" t="s">
        <v>145</v>
      </c>
      <c r="DZ238" t="s">
        <v>183</v>
      </c>
      <c r="EA238">
        <v>2</v>
      </c>
    </row>
    <row r="239" spans="1:131" x14ac:dyDescent="0.25">
      <c r="A239" t="s">
        <v>563</v>
      </c>
      <c r="B239" t="s">
        <v>564</v>
      </c>
      <c r="C239" t="s">
        <v>565</v>
      </c>
      <c r="D239">
        <v>2007</v>
      </c>
      <c r="E239" t="s">
        <v>155</v>
      </c>
      <c r="F239">
        <v>3</v>
      </c>
      <c r="G239">
        <v>1</v>
      </c>
      <c r="H239" t="s">
        <v>554</v>
      </c>
      <c r="J239" t="s">
        <v>555</v>
      </c>
      <c r="K239" t="s">
        <v>136</v>
      </c>
      <c r="L239" t="s">
        <v>554</v>
      </c>
      <c r="M239" t="s">
        <v>555</v>
      </c>
      <c r="O239" t="s">
        <v>136</v>
      </c>
      <c r="P239" t="s">
        <v>556</v>
      </c>
      <c r="Q239" t="s">
        <v>557</v>
      </c>
      <c r="R239" s="2">
        <v>100</v>
      </c>
      <c r="T239" s="2">
        <v>100</v>
      </c>
      <c r="V239" t="s">
        <v>61</v>
      </c>
      <c r="W239" t="s">
        <v>139</v>
      </c>
      <c r="X239" t="s">
        <v>140</v>
      </c>
      <c r="Y239" t="s">
        <v>566</v>
      </c>
      <c r="Z239" s="2">
        <v>854.9</v>
      </c>
      <c r="AB239" t="b">
        <v>1</v>
      </c>
      <c r="AC239" t="b">
        <v>1</v>
      </c>
      <c r="AD239" s="2">
        <v>0.85489999999999999</v>
      </c>
      <c r="AE239" s="2">
        <v>854.9</v>
      </c>
      <c r="AF239" s="2">
        <v>318.14999999999998</v>
      </c>
      <c r="AH239" s="2">
        <v>318.14999999999998</v>
      </c>
      <c r="CS239" t="s">
        <v>178</v>
      </c>
      <c r="CT239" t="s">
        <v>143</v>
      </c>
      <c r="CU239" t="s">
        <v>140</v>
      </c>
      <c r="CV239" s="2">
        <v>100</v>
      </c>
      <c r="CW239" s="2">
        <v>0</v>
      </c>
      <c r="CX239" t="s">
        <v>558</v>
      </c>
      <c r="CY239" t="s">
        <v>145</v>
      </c>
      <c r="CZ239" t="s">
        <v>15</v>
      </c>
      <c r="DA239" t="s">
        <v>556</v>
      </c>
      <c r="DB239">
        <v>31272</v>
      </c>
      <c r="DE239" t="s">
        <v>559</v>
      </c>
      <c r="DF239" t="s">
        <v>555</v>
      </c>
      <c r="DG239" t="s">
        <v>560</v>
      </c>
      <c r="DH239" t="s">
        <v>556</v>
      </c>
      <c r="DI239" t="s">
        <v>559</v>
      </c>
      <c r="DJ239" t="s">
        <v>559</v>
      </c>
      <c r="DK239" t="b">
        <v>1</v>
      </c>
      <c r="DL239">
        <v>31272</v>
      </c>
      <c r="DM239" t="s">
        <v>148</v>
      </c>
      <c r="DN239" t="s">
        <v>149</v>
      </c>
      <c r="DO239" s="2">
        <v>399.15</v>
      </c>
      <c r="DP239">
        <v>6</v>
      </c>
      <c r="DQ239" s="2">
        <v>398.70555555555552</v>
      </c>
      <c r="DR239" s="2">
        <v>399.65</v>
      </c>
      <c r="DS239" t="s">
        <v>561</v>
      </c>
      <c r="DT239" s="2">
        <v>578</v>
      </c>
      <c r="DU239">
        <v>1</v>
      </c>
      <c r="DV239" s="2">
        <v>578</v>
      </c>
      <c r="DW239" s="2">
        <v>578</v>
      </c>
      <c r="DX239" t="s">
        <v>562</v>
      </c>
      <c r="DY239" t="s">
        <v>145</v>
      </c>
      <c r="DZ239" t="s">
        <v>183</v>
      </c>
      <c r="EA239">
        <v>3</v>
      </c>
    </row>
    <row r="240" spans="1:131" x14ac:dyDescent="0.25">
      <c r="A240" t="s">
        <v>563</v>
      </c>
      <c r="B240" t="s">
        <v>564</v>
      </c>
      <c r="C240" t="s">
        <v>565</v>
      </c>
      <c r="D240">
        <v>2007</v>
      </c>
      <c r="E240" t="s">
        <v>155</v>
      </c>
      <c r="F240">
        <v>3</v>
      </c>
      <c r="G240">
        <v>1</v>
      </c>
      <c r="H240" t="s">
        <v>554</v>
      </c>
      <c r="J240" t="s">
        <v>555</v>
      </c>
      <c r="K240" t="s">
        <v>136</v>
      </c>
      <c r="L240" t="s">
        <v>554</v>
      </c>
      <c r="M240" t="s">
        <v>555</v>
      </c>
      <c r="O240" t="s">
        <v>136</v>
      </c>
      <c r="P240" t="s">
        <v>556</v>
      </c>
      <c r="Q240" t="s">
        <v>557</v>
      </c>
      <c r="R240" s="2">
        <v>100</v>
      </c>
      <c r="T240" s="2">
        <v>100</v>
      </c>
      <c r="V240" t="s">
        <v>61</v>
      </c>
      <c r="W240" t="s">
        <v>139</v>
      </c>
      <c r="X240" t="s">
        <v>140</v>
      </c>
      <c r="Y240" t="s">
        <v>566</v>
      </c>
      <c r="Z240" s="2">
        <v>839.6</v>
      </c>
      <c r="AB240" t="b">
        <v>1</v>
      </c>
      <c r="AC240" t="b">
        <v>1</v>
      </c>
      <c r="AD240" s="2">
        <v>0.83960000000000001</v>
      </c>
      <c r="AE240" s="2">
        <v>839.6</v>
      </c>
      <c r="AF240" s="2">
        <v>333.15</v>
      </c>
      <c r="AH240" s="2">
        <v>333.15</v>
      </c>
      <c r="CS240" t="s">
        <v>178</v>
      </c>
      <c r="CT240" t="s">
        <v>143</v>
      </c>
      <c r="CU240" t="s">
        <v>140</v>
      </c>
      <c r="CV240" s="2">
        <v>100</v>
      </c>
      <c r="CW240" s="2">
        <v>0</v>
      </c>
      <c r="CX240" t="s">
        <v>558</v>
      </c>
      <c r="CY240" t="s">
        <v>145</v>
      </c>
      <c r="CZ240" t="s">
        <v>15</v>
      </c>
      <c r="DA240" t="s">
        <v>556</v>
      </c>
      <c r="DB240">
        <v>31272</v>
      </c>
      <c r="DE240" t="s">
        <v>559</v>
      </c>
      <c r="DF240" t="s">
        <v>555</v>
      </c>
      <c r="DG240" t="s">
        <v>560</v>
      </c>
      <c r="DH240" t="s">
        <v>556</v>
      </c>
      <c r="DI240" t="s">
        <v>559</v>
      </c>
      <c r="DJ240" t="s">
        <v>559</v>
      </c>
      <c r="DK240" t="b">
        <v>1</v>
      </c>
      <c r="DL240">
        <v>31272</v>
      </c>
      <c r="DM240" t="s">
        <v>148</v>
      </c>
      <c r="DN240" t="s">
        <v>149</v>
      </c>
      <c r="DO240" s="2">
        <v>399.15</v>
      </c>
      <c r="DP240">
        <v>6</v>
      </c>
      <c r="DQ240" s="2">
        <v>398.70555555555552</v>
      </c>
      <c r="DR240" s="2">
        <v>399.65</v>
      </c>
      <c r="DS240" t="s">
        <v>561</v>
      </c>
      <c r="DT240" s="2">
        <v>578</v>
      </c>
      <c r="DU240">
        <v>1</v>
      </c>
      <c r="DV240" s="2">
        <v>578</v>
      </c>
      <c r="DW240" s="2">
        <v>578</v>
      </c>
      <c r="DX240" t="s">
        <v>562</v>
      </c>
      <c r="DY240" t="s">
        <v>145</v>
      </c>
      <c r="DZ240" t="s">
        <v>183</v>
      </c>
      <c r="EA240">
        <v>4</v>
      </c>
    </row>
    <row r="241" spans="1:131" x14ac:dyDescent="0.25">
      <c r="A241" t="s">
        <v>563</v>
      </c>
      <c r="B241" t="s">
        <v>564</v>
      </c>
      <c r="C241" t="s">
        <v>565</v>
      </c>
      <c r="D241">
        <v>2007</v>
      </c>
      <c r="E241" t="s">
        <v>155</v>
      </c>
      <c r="F241">
        <v>3</v>
      </c>
      <c r="G241">
        <v>1</v>
      </c>
      <c r="H241" t="s">
        <v>554</v>
      </c>
      <c r="J241" t="s">
        <v>555</v>
      </c>
      <c r="K241" t="s">
        <v>136</v>
      </c>
      <c r="L241" t="s">
        <v>554</v>
      </c>
      <c r="M241" t="s">
        <v>555</v>
      </c>
      <c r="O241" t="s">
        <v>136</v>
      </c>
      <c r="P241" t="s">
        <v>556</v>
      </c>
      <c r="Q241" t="s">
        <v>557</v>
      </c>
      <c r="R241" s="2">
        <v>100</v>
      </c>
      <c r="T241" s="2">
        <v>100</v>
      </c>
      <c r="V241" t="s">
        <v>61</v>
      </c>
      <c r="W241" t="s">
        <v>139</v>
      </c>
      <c r="X241" t="s">
        <v>140</v>
      </c>
      <c r="Y241" t="s">
        <v>566</v>
      </c>
      <c r="Z241" s="2">
        <v>824.4</v>
      </c>
      <c r="AB241" t="b">
        <v>1</v>
      </c>
      <c r="AC241" t="b">
        <v>1</v>
      </c>
      <c r="AD241" s="2">
        <v>0.82440000000000002</v>
      </c>
      <c r="AE241" s="2">
        <v>824.4</v>
      </c>
      <c r="AF241" s="2">
        <v>348.15</v>
      </c>
      <c r="AH241" s="2">
        <v>348.15</v>
      </c>
      <c r="CS241" t="s">
        <v>178</v>
      </c>
      <c r="CT241" t="s">
        <v>143</v>
      </c>
      <c r="CU241" t="s">
        <v>140</v>
      </c>
      <c r="CV241" s="2">
        <v>100</v>
      </c>
      <c r="CW241" s="2">
        <v>0</v>
      </c>
      <c r="CX241" t="s">
        <v>558</v>
      </c>
      <c r="CY241" t="s">
        <v>145</v>
      </c>
      <c r="CZ241" t="s">
        <v>15</v>
      </c>
      <c r="DA241" t="s">
        <v>556</v>
      </c>
      <c r="DB241">
        <v>31272</v>
      </c>
      <c r="DE241" t="s">
        <v>559</v>
      </c>
      <c r="DF241" t="s">
        <v>555</v>
      </c>
      <c r="DG241" t="s">
        <v>560</v>
      </c>
      <c r="DH241" t="s">
        <v>556</v>
      </c>
      <c r="DI241" t="s">
        <v>559</v>
      </c>
      <c r="DJ241" t="s">
        <v>559</v>
      </c>
      <c r="DK241" t="b">
        <v>1</v>
      </c>
      <c r="DL241">
        <v>31272</v>
      </c>
      <c r="DM241" t="s">
        <v>148</v>
      </c>
      <c r="DN241" t="s">
        <v>149</v>
      </c>
      <c r="DO241" s="2">
        <v>399.15</v>
      </c>
      <c r="DP241">
        <v>6</v>
      </c>
      <c r="DQ241" s="2">
        <v>398.70555555555552</v>
      </c>
      <c r="DR241" s="2">
        <v>399.65</v>
      </c>
      <c r="DS241" t="s">
        <v>561</v>
      </c>
      <c r="DT241" s="2">
        <v>578</v>
      </c>
      <c r="DU241">
        <v>1</v>
      </c>
      <c r="DV241" s="2">
        <v>578</v>
      </c>
      <c r="DW241" s="2">
        <v>578</v>
      </c>
      <c r="DX241" t="s">
        <v>562</v>
      </c>
      <c r="DY241" t="s">
        <v>145</v>
      </c>
      <c r="DZ241" t="s">
        <v>183</v>
      </c>
      <c r="EA241">
        <v>5</v>
      </c>
    </row>
    <row r="242" spans="1:131" x14ac:dyDescent="0.25">
      <c r="A242" t="s">
        <v>563</v>
      </c>
      <c r="B242" t="s">
        <v>564</v>
      </c>
      <c r="C242" t="s">
        <v>565</v>
      </c>
      <c r="D242">
        <v>2007</v>
      </c>
      <c r="E242" t="s">
        <v>155</v>
      </c>
      <c r="F242">
        <v>3</v>
      </c>
      <c r="G242">
        <v>1</v>
      </c>
      <c r="H242" t="s">
        <v>554</v>
      </c>
      <c r="J242" t="s">
        <v>555</v>
      </c>
      <c r="K242" t="s">
        <v>136</v>
      </c>
      <c r="L242" t="s">
        <v>554</v>
      </c>
      <c r="M242" t="s">
        <v>555</v>
      </c>
      <c r="O242" t="s">
        <v>136</v>
      </c>
      <c r="P242" t="s">
        <v>556</v>
      </c>
      <c r="Q242" t="s">
        <v>557</v>
      </c>
      <c r="R242" s="2">
        <v>100</v>
      </c>
      <c r="T242" s="2">
        <v>100</v>
      </c>
      <c r="V242" t="s">
        <v>61</v>
      </c>
      <c r="W242" t="s">
        <v>139</v>
      </c>
      <c r="X242" t="s">
        <v>140</v>
      </c>
      <c r="Y242" t="s">
        <v>566</v>
      </c>
      <c r="Z242" s="2">
        <v>806.1</v>
      </c>
      <c r="AB242" t="b">
        <v>1</v>
      </c>
      <c r="AC242" t="b">
        <v>1</v>
      </c>
      <c r="AD242" s="2">
        <v>0.80610000000000004</v>
      </c>
      <c r="AE242" s="2">
        <v>806.1</v>
      </c>
      <c r="AF242" s="2">
        <v>363.15</v>
      </c>
      <c r="AH242" s="2">
        <v>363.15</v>
      </c>
      <c r="CS242" t="s">
        <v>178</v>
      </c>
      <c r="CT242" t="s">
        <v>143</v>
      </c>
      <c r="CU242" t="s">
        <v>140</v>
      </c>
      <c r="CV242" s="2">
        <v>100</v>
      </c>
      <c r="CW242" s="2">
        <v>0</v>
      </c>
      <c r="CX242" t="s">
        <v>558</v>
      </c>
      <c r="CY242" t="s">
        <v>145</v>
      </c>
      <c r="CZ242" t="s">
        <v>15</v>
      </c>
      <c r="DA242" t="s">
        <v>556</v>
      </c>
      <c r="DB242">
        <v>31272</v>
      </c>
      <c r="DE242" t="s">
        <v>559</v>
      </c>
      <c r="DF242" t="s">
        <v>555</v>
      </c>
      <c r="DG242" t="s">
        <v>560</v>
      </c>
      <c r="DH242" t="s">
        <v>556</v>
      </c>
      <c r="DI242" t="s">
        <v>559</v>
      </c>
      <c r="DJ242" t="s">
        <v>559</v>
      </c>
      <c r="DK242" t="b">
        <v>1</v>
      </c>
      <c r="DL242">
        <v>31272</v>
      </c>
      <c r="DM242" t="s">
        <v>148</v>
      </c>
      <c r="DN242" t="s">
        <v>149</v>
      </c>
      <c r="DO242" s="2">
        <v>399.15</v>
      </c>
      <c r="DP242">
        <v>6</v>
      </c>
      <c r="DQ242" s="2">
        <v>398.70555555555552</v>
      </c>
      <c r="DR242" s="2">
        <v>399.65</v>
      </c>
      <c r="DS242" t="s">
        <v>561</v>
      </c>
      <c r="DT242" s="2">
        <v>578</v>
      </c>
      <c r="DU242">
        <v>1</v>
      </c>
      <c r="DV242" s="2">
        <v>578</v>
      </c>
      <c r="DW242" s="2">
        <v>578</v>
      </c>
      <c r="DX242" t="s">
        <v>562</v>
      </c>
      <c r="DY242" t="s">
        <v>145</v>
      </c>
      <c r="DZ242" t="s">
        <v>183</v>
      </c>
      <c r="EA242">
        <v>6</v>
      </c>
    </row>
    <row r="243" spans="1:131" x14ac:dyDescent="0.25">
      <c r="A243" t="s">
        <v>563</v>
      </c>
      <c r="B243" t="s">
        <v>564</v>
      </c>
      <c r="C243" t="s">
        <v>565</v>
      </c>
      <c r="D243">
        <v>2007</v>
      </c>
      <c r="E243" t="s">
        <v>155</v>
      </c>
      <c r="F243">
        <v>3</v>
      </c>
      <c r="G243">
        <v>1</v>
      </c>
      <c r="H243" t="s">
        <v>554</v>
      </c>
      <c r="J243" t="s">
        <v>555</v>
      </c>
      <c r="K243" t="s">
        <v>136</v>
      </c>
      <c r="L243" t="s">
        <v>554</v>
      </c>
      <c r="M243" t="s">
        <v>555</v>
      </c>
      <c r="O243" t="s">
        <v>136</v>
      </c>
      <c r="P243" t="s">
        <v>556</v>
      </c>
      <c r="Q243" t="s">
        <v>557</v>
      </c>
      <c r="R243" s="2">
        <v>100</v>
      </c>
      <c r="T243" s="2">
        <v>100</v>
      </c>
      <c r="V243" t="s">
        <v>61</v>
      </c>
      <c r="W243" t="s">
        <v>139</v>
      </c>
      <c r="X243" t="s">
        <v>140</v>
      </c>
      <c r="Y243" t="s">
        <v>566</v>
      </c>
      <c r="Z243" s="2">
        <v>790.4</v>
      </c>
      <c r="AB243" t="b">
        <v>1</v>
      </c>
      <c r="AC243" t="b">
        <v>1</v>
      </c>
      <c r="AD243" s="2">
        <v>0.79039999999999999</v>
      </c>
      <c r="AE243" s="2">
        <v>790.4</v>
      </c>
      <c r="AF243" s="2">
        <v>378.15</v>
      </c>
      <c r="AH243" s="2">
        <v>378.15</v>
      </c>
      <c r="CS243" t="s">
        <v>178</v>
      </c>
      <c r="CT243" t="s">
        <v>143</v>
      </c>
      <c r="CU243" t="s">
        <v>140</v>
      </c>
      <c r="CV243" s="2">
        <v>100</v>
      </c>
      <c r="CW243" s="2">
        <v>0</v>
      </c>
      <c r="CX243" t="s">
        <v>558</v>
      </c>
      <c r="CY243" t="s">
        <v>145</v>
      </c>
      <c r="CZ243" t="s">
        <v>15</v>
      </c>
      <c r="DA243" t="s">
        <v>556</v>
      </c>
      <c r="DB243">
        <v>31272</v>
      </c>
      <c r="DE243" t="s">
        <v>559</v>
      </c>
      <c r="DF243" t="s">
        <v>555</v>
      </c>
      <c r="DG243" t="s">
        <v>560</v>
      </c>
      <c r="DH243" t="s">
        <v>556</v>
      </c>
      <c r="DI243" t="s">
        <v>559</v>
      </c>
      <c r="DJ243" t="s">
        <v>559</v>
      </c>
      <c r="DK243" t="b">
        <v>1</v>
      </c>
      <c r="DL243">
        <v>31272</v>
      </c>
      <c r="DM243" t="s">
        <v>148</v>
      </c>
      <c r="DN243" t="s">
        <v>149</v>
      </c>
      <c r="DO243" s="2">
        <v>399.15</v>
      </c>
      <c r="DP243">
        <v>6</v>
      </c>
      <c r="DQ243" s="2">
        <v>398.70555555555552</v>
      </c>
      <c r="DR243" s="2">
        <v>399.65</v>
      </c>
      <c r="DS243" t="s">
        <v>561</v>
      </c>
      <c r="DT243" s="2">
        <v>578</v>
      </c>
      <c r="DU243">
        <v>1</v>
      </c>
      <c r="DV243" s="2">
        <v>578</v>
      </c>
      <c r="DW243" s="2">
        <v>578</v>
      </c>
      <c r="DX243" t="s">
        <v>562</v>
      </c>
      <c r="DY243" t="s">
        <v>145</v>
      </c>
      <c r="DZ243" t="s">
        <v>183</v>
      </c>
      <c r="EA243">
        <v>7</v>
      </c>
    </row>
    <row r="244" spans="1:131" x14ac:dyDescent="0.25">
      <c r="A244" t="s">
        <v>563</v>
      </c>
      <c r="B244" t="s">
        <v>564</v>
      </c>
      <c r="C244" t="s">
        <v>565</v>
      </c>
      <c r="D244">
        <v>2007</v>
      </c>
      <c r="E244" t="s">
        <v>155</v>
      </c>
      <c r="F244">
        <v>3</v>
      </c>
      <c r="G244">
        <v>1</v>
      </c>
      <c r="H244" t="s">
        <v>554</v>
      </c>
      <c r="J244" t="s">
        <v>555</v>
      </c>
      <c r="K244" t="s">
        <v>136</v>
      </c>
      <c r="L244" t="s">
        <v>554</v>
      </c>
      <c r="M244" t="s">
        <v>555</v>
      </c>
      <c r="O244" t="s">
        <v>136</v>
      </c>
      <c r="P244" t="s">
        <v>556</v>
      </c>
      <c r="Q244" t="s">
        <v>557</v>
      </c>
      <c r="R244" s="2">
        <v>100</v>
      </c>
      <c r="T244" s="2">
        <v>100</v>
      </c>
      <c r="V244" t="s">
        <v>61</v>
      </c>
      <c r="W244" t="s">
        <v>139</v>
      </c>
      <c r="X244" t="s">
        <v>140</v>
      </c>
      <c r="Y244" t="s">
        <v>566</v>
      </c>
      <c r="Z244" s="2">
        <v>775.2</v>
      </c>
      <c r="AB244" t="b">
        <v>1</v>
      </c>
      <c r="AC244" t="b">
        <v>1</v>
      </c>
      <c r="AD244" s="2">
        <v>0.7752</v>
      </c>
      <c r="AE244" s="2">
        <v>775.2</v>
      </c>
      <c r="AF244" s="2">
        <v>393.15</v>
      </c>
      <c r="AH244" s="2">
        <v>393.15</v>
      </c>
      <c r="CS244" t="s">
        <v>178</v>
      </c>
      <c r="CT244" t="s">
        <v>143</v>
      </c>
      <c r="CU244" t="s">
        <v>140</v>
      </c>
      <c r="CV244" s="2">
        <v>100</v>
      </c>
      <c r="CW244" s="2">
        <v>0</v>
      </c>
      <c r="CX244" t="s">
        <v>558</v>
      </c>
      <c r="CY244" t="s">
        <v>145</v>
      </c>
      <c r="CZ244" t="s">
        <v>15</v>
      </c>
      <c r="DA244" t="s">
        <v>556</v>
      </c>
      <c r="DB244">
        <v>31272</v>
      </c>
      <c r="DE244" t="s">
        <v>559</v>
      </c>
      <c r="DF244" t="s">
        <v>555</v>
      </c>
      <c r="DG244" t="s">
        <v>560</v>
      </c>
      <c r="DH244" t="s">
        <v>556</v>
      </c>
      <c r="DI244" t="s">
        <v>559</v>
      </c>
      <c r="DJ244" t="s">
        <v>559</v>
      </c>
      <c r="DK244" t="b">
        <v>1</v>
      </c>
      <c r="DL244">
        <v>31272</v>
      </c>
      <c r="DM244" t="s">
        <v>148</v>
      </c>
      <c r="DN244" t="s">
        <v>149</v>
      </c>
      <c r="DO244" s="2">
        <v>399.15</v>
      </c>
      <c r="DP244">
        <v>6</v>
      </c>
      <c r="DQ244" s="2">
        <v>398.70555555555552</v>
      </c>
      <c r="DR244" s="2">
        <v>399.65</v>
      </c>
      <c r="DS244" t="s">
        <v>561</v>
      </c>
      <c r="DT244" s="2">
        <v>578</v>
      </c>
      <c r="DU244">
        <v>1</v>
      </c>
      <c r="DV244" s="2">
        <v>578</v>
      </c>
      <c r="DW244" s="2">
        <v>578</v>
      </c>
      <c r="DX244" t="s">
        <v>562</v>
      </c>
      <c r="DY244" t="s">
        <v>145</v>
      </c>
      <c r="DZ244" t="s">
        <v>183</v>
      </c>
      <c r="EA244">
        <v>8</v>
      </c>
    </row>
    <row r="245" spans="1:131" x14ac:dyDescent="0.25">
      <c r="A245" t="s">
        <v>567</v>
      </c>
      <c r="B245" t="s">
        <v>568</v>
      </c>
      <c r="C245" t="s">
        <v>569</v>
      </c>
      <c r="D245">
        <v>2013</v>
      </c>
      <c r="E245" t="s">
        <v>211</v>
      </c>
      <c r="F245">
        <v>5</v>
      </c>
      <c r="G245">
        <v>1</v>
      </c>
      <c r="H245" t="s">
        <v>570</v>
      </c>
      <c r="J245" t="s">
        <v>571</v>
      </c>
      <c r="K245" t="s">
        <v>136</v>
      </c>
      <c r="L245" t="s">
        <v>570</v>
      </c>
      <c r="M245" t="s">
        <v>571</v>
      </c>
      <c r="O245" t="s">
        <v>136</v>
      </c>
      <c r="P245" t="s">
        <v>572</v>
      </c>
      <c r="Q245" t="s">
        <v>573</v>
      </c>
      <c r="R245" s="2">
        <v>100</v>
      </c>
      <c r="T245" s="2">
        <v>100</v>
      </c>
      <c r="V245" t="s">
        <v>61</v>
      </c>
      <c r="W245" t="s">
        <v>139</v>
      </c>
      <c r="X245" t="s">
        <v>140</v>
      </c>
      <c r="Y245" t="s">
        <v>574</v>
      </c>
      <c r="Z245" s="2">
        <v>788</v>
      </c>
      <c r="AB245" t="b">
        <v>1</v>
      </c>
      <c r="AC245" t="b">
        <v>1</v>
      </c>
      <c r="AD245" s="2">
        <v>0.78800000000000003</v>
      </c>
      <c r="AE245" s="2">
        <v>788</v>
      </c>
      <c r="AF245" s="2">
        <v>283.14999999999998</v>
      </c>
      <c r="AH245" s="2">
        <v>283.14999999999998</v>
      </c>
      <c r="CS245" t="s">
        <v>142</v>
      </c>
      <c r="CT245" t="s">
        <v>143</v>
      </c>
      <c r="CU245" t="s">
        <v>140</v>
      </c>
      <c r="CV245" s="2">
        <v>100</v>
      </c>
      <c r="CW245" s="2">
        <v>0</v>
      </c>
      <c r="CX245" t="s">
        <v>575</v>
      </c>
      <c r="CY245" t="s">
        <v>145</v>
      </c>
      <c r="CZ245" t="s">
        <v>15</v>
      </c>
      <c r="DA245" t="s">
        <v>572</v>
      </c>
      <c r="DB245">
        <v>8078</v>
      </c>
      <c r="DE245" t="s">
        <v>576</v>
      </c>
      <c r="DF245" t="s">
        <v>571</v>
      </c>
      <c r="DG245" t="s">
        <v>570</v>
      </c>
      <c r="DH245" t="s">
        <v>572</v>
      </c>
      <c r="DI245" t="s">
        <v>576</v>
      </c>
      <c r="DJ245" t="s">
        <v>576</v>
      </c>
      <c r="DK245" t="b">
        <v>1</v>
      </c>
      <c r="DL245">
        <v>8078</v>
      </c>
      <c r="DM245" t="s">
        <v>148</v>
      </c>
      <c r="DN245" t="s">
        <v>149</v>
      </c>
      <c r="DO245" s="2">
        <v>353.86111111111109</v>
      </c>
      <c r="DP245">
        <v>6</v>
      </c>
      <c r="DQ245" s="2">
        <v>353.70555555555552</v>
      </c>
      <c r="DR245" s="2">
        <v>354.15</v>
      </c>
      <c r="DS245" t="s">
        <v>577</v>
      </c>
      <c r="DT245" s="2">
        <v>553.45000000000005</v>
      </c>
      <c r="DU245">
        <v>1</v>
      </c>
      <c r="DV245" s="2">
        <v>553.45000000000005</v>
      </c>
      <c r="DW245" s="2">
        <v>553.45000000000005</v>
      </c>
      <c r="DX245" t="s">
        <v>578</v>
      </c>
      <c r="DY245" t="s">
        <v>145</v>
      </c>
      <c r="DZ245" t="s">
        <v>183</v>
      </c>
      <c r="EA245">
        <v>1</v>
      </c>
    </row>
    <row r="246" spans="1:131" x14ac:dyDescent="0.25">
      <c r="A246" t="s">
        <v>579</v>
      </c>
      <c r="B246" t="s">
        <v>580</v>
      </c>
      <c r="C246" t="s">
        <v>581</v>
      </c>
      <c r="D246">
        <v>2010</v>
      </c>
      <c r="E246" t="s">
        <v>155</v>
      </c>
      <c r="F246">
        <v>1</v>
      </c>
      <c r="G246">
        <v>1</v>
      </c>
      <c r="H246" t="s">
        <v>570</v>
      </c>
      <c r="J246" t="s">
        <v>571</v>
      </c>
      <c r="K246" t="s">
        <v>136</v>
      </c>
      <c r="L246" t="s">
        <v>570</v>
      </c>
      <c r="M246" t="s">
        <v>571</v>
      </c>
      <c r="O246" t="s">
        <v>136</v>
      </c>
      <c r="P246" t="s">
        <v>572</v>
      </c>
      <c r="Q246" t="s">
        <v>573</v>
      </c>
      <c r="R246" s="2">
        <v>101.325</v>
      </c>
      <c r="T246" s="2">
        <v>101.325</v>
      </c>
      <c r="V246" t="s">
        <v>61</v>
      </c>
      <c r="W246" t="s">
        <v>139</v>
      </c>
      <c r="X246" t="s">
        <v>140</v>
      </c>
      <c r="Y246" t="s">
        <v>168</v>
      </c>
      <c r="Z246" s="2">
        <v>778.2</v>
      </c>
      <c r="AB246" t="b">
        <v>1</v>
      </c>
      <c r="AC246" t="b">
        <v>1</v>
      </c>
      <c r="AD246" s="2">
        <v>0.7782</v>
      </c>
      <c r="AE246" s="2">
        <v>778.2</v>
      </c>
      <c r="AF246" s="2">
        <v>293.10000000000002</v>
      </c>
      <c r="AH246" s="2">
        <v>293.10000000000002</v>
      </c>
      <c r="CS246" t="s">
        <v>142</v>
      </c>
      <c r="CT246" t="s">
        <v>143</v>
      </c>
      <c r="CU246" t="s">
        <v>140</v>
      </c>
      <c r="CV246" s="2">
        <v>101.325</v>
      </c>
      <c r="CW246" s="2">
        <v>0</v>
      </c>
      <c r="CX246" t="s">
        <v>575</v>
      </c>
      <c r="CY246" t="s">
        <v>145</v>
      </c>
      <c r="CZ246" t="s">
        <v>15</v>
      </c>
      <c r="DA246" t="s">
        <v>572</v>
      </c>
      <c r="DB246">
        <v>8078</v>
      </c>
      <c r="DE246" t="s">
        <v>576</v>
      </c>
      <c r="DF246" t="s">
        <v>571</v>
      </c>
      <c r="DG246" t="s">
        <v>570</v>
      </c>
      <c r="DH246" t="s">
        <v>572</v>
      </c>
      <c r="DI246" t="s">
        <v>576</v>
      </c>
      <c r="DJ246" t="s">
        <v>576</v>
      </c>
      <c r="DK246" t="b">
        <v>1</v>
      </c>
      <c r="DL246">
        <v>8078</v>
      </c>
      <c r="DM246" t="s">
        <v>148</v>
      </c>
      <c r="DN246" t="s">
        <v>149</v>
      </c>
      <c r="DO246" s="2">
        <v>353.86111111111109</v>
      </c>
      <c r="DP246">
        <v>6</v>
      </c>
      <c r="DQ246" s="2">
        <v>353.70555555555552</v>
      </c>
      <c r="DR246" s="2">
        <v>354.15</v>
      </c>
      <c r="DS246" t="s">
        <v>577</v>
      </c>
      <c r="DT246" s="2">
        <v>553.45000000000005</v>
      </c>
      <c r="DU246">
        <v>1</v>
      </c>
      <c r="DV246" s="2">
        <v>553.45000000000005</v>
      </c>
      <c r="DW246" s="2">
        <v>553.45000000000005</v>
      </c>
      <c r="DX246" t="s">
        <v>578</v>
      </c>
      <c r="DY246" t="s">
        <v>145</v>
      </c>
      <c r="DZ246" t="s">
        <v>183</v>
      </c>
      <c r="EA246">
        <v>2</v>
      </c>
    </row>
    <row r="247" spans="1:131" x14ac:dyDescent="0.25">
      <c r="A247" t="s">
        <v>582</v>
      </c>
      <c r="B247" t="s">
        <v>583</v>
      </c>
      <c r="C247" t="s">
        <v>584</v>
      </c>
      <c r="D247">
        <v>2006</v>
      </c>
      <c r="E247" t="s">
        <v>133</v>
      </c>
      <c r="F247">
        <v>3</v>
      </c>
      <c r="G247">
        <v>1</v>
      </c>
      <c r="H247" t="s">
        <v>570</v>
      </c>
      <c r="J247" t="s">
        <v>571</v>
      </c>
      <c r="K247" t="s">
        <v>136</v>
      </c>
      <c r="L247" t="s">
        <v>570</v>
      </c>
      <c r="M247" t="s">
        <v>571</v>
      </c>
      <c r="O247" t="s">
        <v>136</v>
      </c>
      <c r="P247" t="s">
        <v>572</v>
      </c>
      <c r="Q247" t="s">
        <v>573</v>
      </c>
      <c r="R247" s="2">
        <v>101.325</v>
      </c>
      <c r="T247" s="2">
        <v>101.325</v>
      </c>
      <c r="V247" t="s">
        <v>61</v>
      </c>
      <c r="W247" t="s">
        <v>139</v>
      </c>
      <c r="X247" t="s">
        <v>140</v>
      </c>
      <c r="Y247" t="s">
        <v>191</v>
      </c>
      <c r="Z247" s="2">
        <v>773.88</v>
      </c>
      <c r="AB247" t="b">
        <v>1</v>
      </c>
      <c r="AC247" t="b">
        <v>1</v>
      </c>
      <c r="AD247" s="2">
        <v>0.77388000000000001</v>
      </c>
      <c r="AE247" s="2">
        <v>773.88</v>
      </c>
      <c r="AF247" s="2">
        <v>298.10000000000002</v>
      </c>
      <c r="AH247" s="2">
        <v>298.10000000000002</v>
      </c>
      <c r="CS247" t="s">
        <v>142</v>
      </c>
      <c r="CT247" t="s">
        <v>143</v>
      </c>
      <c r="CU247" t="s">
        <v>140</v>
      </c>
      <c r="CV247" s="2">
        <v>101.325</v>
      </c>
      <c r="CW247" s="2">
        <v>0</v>
      </c>
      <c r="CX247" t="s">
        <v>575</v>
      </c>
      <c r="CY247" t="s">
        <v>145</v>
      </c>
      <c r="CZ247" t="s">
        <v>15</v>
      </c>
      <c r="DA247" t="s">
        <v>572</v>
      </c>
      <c r="DB247">
        <v>8078</v>
      </c>
      <c r="DE247" t="s">
        <v>576</v>
      </c>
      <c r="DF247" t="s">
        <v>571</v>
      </c>
      <c r="DG247" t="s">
        <v>570</v>
      </c>
      <c r="DH247" t="s">
        <v>572</v>
      </c>
      <c r="DI247" t="s">
        <v>576</v>
      </c>
      <c r="DJ247" t="s">
        <v>576</v>
      </c>
      <c r="DK247" t="b">
        <v>1</v>
      </c>
      <c r="DL247">
        <v>8078</v>
      </c>
      <c r="DM247" t="s">
        <v>148</v>
      </c>
      <c r="DN247" t="s">
        <v>149</v>
      </c>
      <c r="DO247" s="2">
        <v>353.86111111111109</v>
      </c>
      <c r="DP247">
        <v>6</v>
      </c>
      <c r="DQ247" s="2">
        <v>353.70555555555552</v>
      </c>
      <c r="DR247" s="2">
        <v>354.15</v>
      </c>
      <c r="DS247" t="s">
        <v>577</v>
      </c>
      <c r="DT247" s="2">
        <v>553.45000000000005</v>
      </c>
      <c r="DU247">
        <v>1</v>
      </c>
      <c r="DV247" s="2">
        <v>553.45000000000005</v>
      </c>
      <c r="DW247" s="2">
        <v>553.45000000000005</v>
      </c>
      <c r="DX247" t="s">
        <v>578</v>
      </c>
      <c r="DY247" t="s">
        <v>145</v>
      </c>
      <c r="DZ247" t="s">
        <v>183</v>
      </c>
      <c r="EA247">
        <v>3</v>
      </c>
    </row>
    <row r="248" spans="1:131" x14ac:dyDescent="0.25">
      <c r="A248" t="s">
        <v>585</v>
      </c>
      <c r="B248" t="s">
        <v>586</v>
      </c>
      <c r="C248" t="s">
        <v>587</v>
      </c>
      <c r="D248">
        <v>2011</v>
      </c>
      <c r="E248" t="s">
        <v>155</v>
      </c>
      <c r="F248">
        <v>3</v>
      </c>
      <c r="G248">
        <v>1</v>
      </c>
      <c r="H248" t="s">
        <v>570</v>
      </c>
      <c r="J248" t="s">
        <v>571</v>
      </c>
      <c r="K248" t="s">
        <v>136</v>
      </c>
      <c r="L248" t="s">
        <v>570</v>
      </c>
      <c r="M248" t="s">
        <v>571</v>
      </c>
      <c r="O248" t="s">
        <v>136</v>
      </c>
      <c r="P248" t="s">
        <v>572</v>
      </c>
      <c r="Q248" t="s">
        <v>573</v>
      </c>
      <c r="R248" s="2">
        <v>101.3</v>
      </c>
      <c r="T248" s="2">
        <v>101.3</v>
      </c>
      <c r="V248" t="s">
        <v>61</v>
      </c>
      <c r="W248" t="s">
        <v>139</v>
      </c>
      <c r="X248" t="s">
        <v>140</v>
      </c>
      <c r="Y248" t="s">
        <v>141</v>
      </c>
      <c r="Z248" s="2">
        <v>773.84900000000005</v>
      </c>
      <c r="AB248" t="b">
        <v>1</v>
      </c>
      <c r="AC248" t="b">
        <v>1</v>
      </c>
      <c r="AD248" s="2">
        <v>0.77384900000000001</v>
      </c>
      <c r="AE248" s="2">
        <v>773.84900000000005</v>
      </c>
      <c r="AF248" s="2">
        <v>298.2</v>
      </c>
      <c r="AH248" s="2">
        <v>298.2</v>
      </c>
      <c r="CS248" t="s">
        <v>142</v>
      </c>
      <c r="CT248" t="s">
        <v>143</v>
      </c>
      <c r="CU248" t="s">
        <v>140</v>
      </c>
      <c r="CV248" s="2">
        <v>101.325</v>
      </c>
      <c r="CW248" s="2">
        <v>2.5000000000005681E-2</v>
      </c>
      <c r="CX248" t="s">
        <v>575</v>
      </c>
      <c r="CY248" t="s">
        <v>145</v>
      </c>
      <c r="CZ248" t="s">
        <v>15</v>
      </c>
      <c r="DA248" t="s">
        <v>572</v>
      </c>
      <c r="DB248">
        <v>8078</v>
      </c>
      <c r="DE248" t="s">
        <v>576</v>
      </c>
      <c r="DF248" t="s">
        <v>571</v>
      </c>
      <c r="DG248" t="s">
        <v>570</v>
      </c>
      <c r="DH248" t="s">
        <v>572</v>
      </c>
      <c r="DI248" t="s">
        <v>576</v>
      </c>
      <c r="DJ248" t="s">
        <v>576</v>
      </c>
      <c r="DK248" t="b">
        <v>1</v>
      </c>
      <c r="DL248">
        <v>8078</v>
      </c>
      <c r="DM248" t="s">
        <v>148</v>
      </c>
      <c r="DN248" t="s">
        <v>149</v>
      </c>
      <c r="DO248" s="2">
        <v>353.86111111111109</v>
      </c>
      <c r="DP248">
        <v>6</v>
      </c>
      <c r="DQ248" s="2">
        <v>353.70555555555552</v>
      </c>
      <c r="DR248" s="2">
        <v>354.15</v>
      </c>
      <c r="DS248" t="s">
        <v>577</v>
      </c>
      <c r="DT248" s="2">
        <v>553.45000000000005</v>
      </c>
      <c r="DU248">
        <v>1</v>
      </c>
      <c r="DV248" s="2">
        <v>553.45000000000005</v>
      </c>
      <c r="DW248" s="2">
        <v>553.45000000000005</v>
      </c>
      <c r="DX248" t="s">
        <v>578</v>
      </c>
      <c r="DY248" t="s">
        <v>145</v>
      </c>
      <c r="DZ248" t="s">
        <v>183</v>
      </c>
      <c r="EA248">
        <v>4</v>
      </c>
    </row>
    <row r="249" spans="1:131" x14ac:dyDescent="0.25">
      <c r="A249" t="s">
        <v>567</v>
      </c>
      <c r="B249" t="s">
        <v>568</v>
      </c>
      <c r="C249" t="s">
        <v>569</v>
      </c>
      <c r="D249">
        <v>2013</v>
      </c>
      <c r="E249" t="s">
        <v>211</v>
      </c>
      <c r="F249">
        <v>5</v>
      </c>
      <c r="G249">
        <v>1</v>
      </c>
      <c r="H249" t="s">
        <v>570</v>
      </c>
      <c r="J249" t="s">
        <v>571</v>
      </c>
      <c r="K249" t="s">
        <v>136</v>
      </c>
      <c r="L249" t="s">
        <v>570</v>
      </c>
      <c r="M249" t="s">
        <v>571</v>
      </c>
      <c r="O249" t="s">
        <v>136</v>
      </c>
      <c r="P249" t="s">
        <v>572</v>
      </c>
      <c r="Q249" t="s">
        <v>573</v>
      </c>
      <c r="R249" s="2">
        <v>100</v>
      </c>
      <c r="T249" s="2">
        <v>100</v>
      </c>
      <c r="V249" t="s">
        <v>61</v>
      </c>
      <c r="W249" t="s">
        <v>139</v>
      </c>
      <c r="X249" t="s">
        <v>140</v>
      </c>
      <c r="Y249" t="s">
        <v>574</v>
      </c>
      <c r="Z249" s="2">
        <v>759.8</v>
      </c>
      <c r="AB249" t="b">
        <v>1</v>
      </c>
      <c r="AC249" t="b">
        <v>1</v>
      </c>
      <c r="AD249" s="2">
        <v>0.75979999999999992</v>
      </c>
      <c r="AE249" s="2">
        <v>759.8</v>
      </c>
      <c r="AF249" s="2">
        <v>313.14999999999998</v>
      </c>
      <c r="AH249" s="2">
        <v>313.14999999999998</v>
      </c>
      <c r="CS249" t="s">
        <v>142</v>
      </c>
      <c r="CT249" t="s">
        <v>143</v>
      </c>
      <c r="CU249" t="s">
        <v>140</v>
      </c>
      <c r="CV249" s="2">
        <v>100</v>
      </c>
      <c r="CW249" s="2">
        <v>0</v>
      </c>
      <c r="CX249" t="s">
        <v>575</v>
      </c>
      <c r="CY249" t="s">
        <v>145</v>
      </c>
      <c r="CZ249" t="s">
        <v>15</v>
      </c>
      <c r="DA249" t="s">
        <v>572</v>
      </c>
      <c r="DB249">
        <v>8078</v>
      </c>
      <c r="DE249" t="s">
        <v>576</v>
      </c>
      <c r="DF249" t="s">
        <v>571</v>
      </c>
      <c r="DG249" t="s">
        <v>570</v>
      </c>
      <c r="DH249" t="s">
        <v>572</v>
      </c>
      <c r="DI249" t="s">
        <v>576</v>
      </c>
      <c r="DJ249" t="s">
        <v>576</v>
      </c>
      <c r="DK249" t="b">
        <v>1</v>
      </c>
      <c r="DL249">
        <v>8078</v>
      </c>
      <c r="DM249" t="s">
        <v>148</v>
      </c>
      <c r="DN249" t="s">
        <v>149</v>
      </c>
      <c r="DO249" s="2">
        <v>353.86111111111109</v>
      </c>
      <c r="DP249">
        <v>6</v>
      </c>
      <c r="DQ249" s="2">
        <v>353.70555555555552</v>
      </c>
      <c r="DR249" s="2">
        <v>354.15</v>
      </c>
      <c r="DS249" t="s">
        <v>577</v>
      </c>
      <c r="DT249" s="2">
        <v>553.45000000000005</v>
      </c>
      <c r="DU249">
        <v>1</v>
      </c>
      <c r="DV249" s="2">
        <v>553.45000000000005</v>
      </c>
      <c r="DW249" s="2">
        <v>553.45000000000005</v>
      </c>
      <c r="DX249" t="s">
        <v>578</v>
      </c>
      <c r="DY249" t="s">
        <v>145</v>
      </c>
      <c r="DZ249" t="s">
        <v>183</v>
      </c>
      <c r="EA249">
        <v>5</v>
      </c>
    </row>
    <row r="250" spans="1:131" x14ac:dyDescent="0.25">
      <c r="A250" t="s">
        <v>588</v>
      </c>
      <c r="B250" t="s">
        <v>589</v>
      </c>
      <c r="C250" t="s">
        <v>590</v>
      </c>
      <c r="D250">
        <v>2014</v>
      </c>
      <c r="E250" t="s">
        <v>211</v>
      </c>
      <c r="F250">
        <v>1</v>
      </c>
      <c r="G250">
        <v>1</v>
      </c>
      <c r="H250" t="s">
        <v>570</v>
      </c>
      <c r="J250" t="s">
        <v>571</v>
      </c>
      <c r="K250" t="s">
        <v>136</v>
      </c>
      <c r="L250" t="s">
        <v>570</v>
      </c>
      <c r="M250" t="s">
        <v>571</v>
      </c>
      <c r="O250" t="s">
        <v>136</v>
      </c>
      <c r="P250" t="s">
        <v>572</v>
      </c>
      <c r="Q250" t="s">
        <v>573</v>
      </c>
      <c r="R250" s="2">
        <v>100</v>
      </c>
      <c r="T250" s="2">
        <v>100</v>
      </c>
      <c r="V250" t="s">
        <v>61</v>
      </c>
      <c r="W250" t="s">
        <v>139</v>
      </c>
      <c r="X250" t="s">
        <v>140</v>
      </c>
      <c r="Y250" t="s">
        <v>141</v>
      </c>
      <c r="Z250" s="2">
        <v>750.1</v>
      </c>
      <c r="AB250" t="b">
        <v>1</v>
      </c>
      <c r="AC250" t="b">
        <v>1</v>
      </c>
      <c r="AD250" s="2">
        <v>0.75009999999999999</v>
      </c>
      <c r="AE250" s="2">
        <v>750.1</v>
      </c>
      <c r="AF250" s="2">
        <v>323.14999999999998</v>
      </c>
      <c r="AH250" s="2">
        <v>323.14999999999998</v>
      </c>
      <c r="CS250" t="s">
        <v>142</v>
      </c>
      <c r="CT250" t="s">
        <v>143</v>
      </c>
      <c r="CU250" t="s">
        <v>140</v>
      </c>
      <c r="CV250" s="2">
        <v>100</v>
      </c>
      <c r="CW250" s="2">
        <v>0</v>
      </c>
      <c r="CX250" t="s">
        <v>575</v>
      </c>
      <c r="CY250" t="s">
        <v>145</v>
      </c>
      <c r="CZ250" t="s">
        <v>15</v>
      </c>
      <c r="DA250" t="s">
        <v>572</v>
      </c>
      <c r="DB250">
        <v>8078</v>
      </c>
      <c r="DE250" t="s">
        <v>576</v>
      </c>
      <c r="DF250" t="s">
        <v>571</v>
      </c>
      <c r="DG250" t="s">
        <v>570</v>
      </c>
      <c r="DH250" t="s">
        <v>572</v>
      </c>
      <c r="DI250" t="s">
        <v>576</v>
      </c>
      <c r="DJ250" t="s">
        <v>576</v>
      </c>
      <c r="DK250" t="b">
        <v>1</v>
      </c>
      <c r="DL250">
        <v>8078</v>
      </c>
      <c r="DM250" t="s">
        <v>148</v>
      </c>
      <c r="DN250" t="s">
        <v>149</v>
      </c>
      <c r="DO250" s="2">
        <v>353.86111111111109</v>
      </c>
      <c r="DP250">
        <v>6</v>
      </c>
      <c r="DQ250" s="2">
        <v>353.70555555555552</v>
      </c>
      <c r="DR250" s="2">
        <v>354.15</v>
      </c>
      <c r="DS250" t="s">
        <v>577</v>
      </c>
      <c r="DT250" s="2">
        <v>553.45000000000005</v>
      </c>
      <c r="DU250">
        <v>1</v>
      </c>
      <c r="DV250" s="2">
        <v>553.45000000000005</v>
      </c>
      <c r="DW250" s="2">
        <v>553.45000000000005</v>
      </c>
      <c r="DX250" t="s">
        <v>578</v>
      </c>
      <c r="DY250" t="s">
        <v>145</v>
      </c>
      <c r="DZ250" t="s">
        <v>183</v>
      </c>
      <c r="EA250">
        <v>6</v>
      </c>
    </row>
    <row r="251" spans="1:131" x14ac:dyDescent="0.25">
      <c r="A251" t="s">
        <v>591</v>
      </c>
      <c r="B251" t="s">
        <v>592</v>
      </c>
      <c r="C251" t="s">
        <v>593</v>
      </c>
      <c r="D251">
        <v>2011</v>
      </c>
      <c r="E251" t="s">
        <v>211</v>
      </c>
      <c r="F251">
        <v>3</v>
      </c>
      <c r="G251">
        <v>1</v>
      </c>
      <c r="H251" t="s">
        <v>570</v>
      </c>
      <c r="J251" t="s">
        <v>571</v>
      </c>
      <c r="K251" t="s">
        <v>136</v>
      </c>
      <c r="L251" t="s">
        <v>570</v>
      </c>
      <c r="M251" t="s">
        <v>571</v>
      </c>
      <c r="O251" t="s">
        <v>136</v>
      </c>
      <c r="P251" t="s">
        <v>572</v>
      </c>
      <c r="Q251" t="s">
        <v>573</v>
      </c>
      <c r="R251" s="2">
        <v>100</v>
      </c>
      <c r="T251" s="2">
        <v>100</v>
      </c>
      <c r="V251" t="s">
        <v>61</v>
      </c>
      <c r="W251" t="s">
        <v>139</v>
      </c>
      <c r="X251" t="s">
        <v>140</v>
      </c>
      <c r="Y251" t="s">
        <v>141</v>
      </c>
      <c r="Z251" s="2">
        <v>734.5</v>
      </c>
      <c r="AB251" t="b">
        <v>1</v>
      </c>
      <c r="AC251" t="b">
        <v>1</v>
      </c>
      <c r="AD251" s="2">
        <v>0.73450000000000004</v>
      </c>
      <c r="AE251" s="2">
        <v>734.5</v>
      </c>
      <c r="AF251" s="2">
        <v>338.15</v>
      </c>
      <c r="AH251" s="2">
        <v>338.15</v>
      </c>
      <c r="CS251" t="s">
        <v>142</v>
      </c>
      <c r="CT251" t="s">
        <v>143</v>
      </c>
      <c r="CU251" t="s">
        <v>140</v>
      </c>
      <c r="CV251" s="2">
        <v>100</v>
      </c>
      <c r="CW251" s="2">
        <v>0</v>
      </c>
      <c r="CX251" t="s">
        <v>575</v>
      </c>
      <c r="CY251" t="s">
        <v>145</v>
      </c>
      <c r="CZ251" t="s">
        <v>15</v>
      </c>
      <c r="DA251" t="s">
        <v>572</v>
      </c>
      <c r="DB251">
        <v>8078</v>
      </c>
      <c r="DE251" t="s">
        <v>576</v>
      </c>
      <c r="DF251" t="s">
        <v>571</v>
      </c>
      <c r="DG251" t="s">
        <v>570</v>
      </c>
      <c r="DH251" t="s">
        <v>572</v>
      </c>
      <c r="DI251" t="s">
        <v>576</v>
      </c>
      <c r="DJ251" t="s">
        <v>576</v>
      </c>
      <c r="DK251" t="b">
        <v>1</v>
      </c>
      <c r="DL251">
        <v>8078</v>
      </c>
      <c r="DM251" t="s">
        <v>148</v>
      </c>
      <c r="DN251" t="s">
        <v>149</v>
      </c>
      <c r="DO251" s="2">
        <v>353.86111111111109</v>
      </c>
      <c r="DP251">
        <v>6</v>
      </c>
      <c r="DQ251" s="2">
        <v>353.70555555555552</v>
      </c>
      <c r="DR251" s="2">
        <v>354.15</v>
      </c>
      <c r="DS251" t="s">
        <v>577</v>
      </c>
      <c r="DT251" s="2">
        <v>553.45000000000005</v>
      </c>
      <c r="DU251">
        <v>1</v>
      </c>
      <c r="DV251" s="2">
        <v>553.45000000000005</v>
      </c>
      <c r="DW251" s="2">
        <v>553.45000000000005</v>
      </c>
      <c r="DX251" t="s">
        <v>578</v>
      </c>
      <c r="DY251" t="s">
        <v>145</v>
      </c>
      <c r="DZ251" t="s">
        <v>183</v>
      </c>
      <c r="EA251">
        <v>7</v>
      </c>
    </row>
    <row r="252" spans="1:131" x14ac:dyDescent="0.25">
      <c r="A252" t="s">
        <v>591</v>
      </c>
      <c r="B252" t="s">
        <v>592</v>
      </c>
      <c r="C252" t="s">
        <v>593</v>
      </c>
      <c r="D252">
        <v>2011</v>
      </c>
      <c r="E252" t="s">
        <v>211</v>
      </c>
      <c r="F252">
        <v>3</v>
      </c>
      <c r="G252">
        <v>1</v>
      </c>
      <c r="H252" t="s">
        <v>570</v>
      </c>
      <c r="J252" t="s">
        <v>571</v>
      </c>
      <c r="K252" t="s">
        <v>136</v>
      </c>
      <c r="L252" t="s">
        <v>570</v>
      </c>
      <c r="M252" t="s">
        <v>571</v>
      </c>
      <c r="O252" t="s">
        <v>136</v>
      </c>
      <c r="P252" t="s">
        <v>572</v>
      </c>
      <c r="Q252" t="s">
        <v>573</v>
      </c>
      <c r="R252" s="2">
        <v>100</v>
      </c>
      <c r="T252" s="2">
        <v>100</v>
      </c>
      <c r="V252" t="s">
        <v>61</v>
      </c>
      <c r="W252" t="s">
        <v>139</v>
      </c>
      <c r="X252" t="s">
        <v>140</v>
      </c>
      <c r="Y252" t="s">
        <v>141</v>
      </c>
      <c r="Z252" s="2">
        <v>714.3</v>
      </c>
      <c r="AB252" t="b">
        <v>1</v>
      </c>
      <c r="AC252" t="b">
        <v>1</v>
      </c>
      <c r="AD252" s="2">
        <v>0.71429999999999993</v>
      </c>
      <c r="AE252" s="2">
        <v>714.3</v>
      </c>
      <c r="AF252" s="2">
        <v>358.15</v>
      </c>
      <c r="AH252" s="2">
        <v>358.15</v>
      </c>
      <c r="CS252" t="s">
        <v>142</v>
      </c>
      <c r="CT252" t="s">
        <v>143</v>
      </c>
      <c r="CU252" t="s">
        <v>140</v>
      </c>
      <c r="CV252" s="2">
        <v>100</v>
      </c>
      <c r="CW252" s="2">
        <v>0</v>
      </c>
      <c r="CX252" t="s">
        <v>575</v>
      </c>
      <c r="CY252" t="s">
        <v>145</v>
      </c>
      <c r="CZ252" t="s">
        <v>15</v>
      </c>
      <c r="DA252" t="s">
        <v>572</v>
      </c>
      <c r="DB252">
        <v>8078</v>
      </c>
      <c r="DE252" t="s">
        <v>576</v>
      </c>
      <c r="DF252" t="s">
        <v>571</v>
      </c>
      <c r="DG252" t="s">
        <v>570</v>
      </c>
      <c r="DH252" t="s">
        <v>572</v>
      </c>
      <c r="DI252" t="s">
        <v>576</v>
      </c>
      <c r="DJ252" t="s">
        <v>576</v>
      </c>
      <c r="DK252" t="b">
        <v>1</v>
      </c>
      <c r="DL252">
        <v>8078</v>
      </c>
      <c r="DM252" t="s">
        <v>148</v>
      </c>
      <c r="DN252" t="s">
        <v>149</v>
      </c>
      <c r="DO252" s="2">
        <v>353.86111111111109</v>
      </c>
      <c r="DP252">
        <v>6</v>
      </c>
      <c r="DQ252" s="2">
        <v>353.70555555555552</v>
      </c>
      <c r="DR252" s="2">
        <v>354.15</v>
      </c>
      <c r="DS252" t="s">
        <v>577</v>
      </c>
      <c r="DT252" s="2">
        <v>553.45000000000005</v>
      </c>
      <c r="DU252">
        <v>1</v>
      </c>
      <c r="DV252" s="2">
        <v>553.45000000000005</v>
      </c>
      <c r="DW252" s="2">
        <v>553.45000000000005</v>
      </c>
      <c r="DX252" t="s">
        <v>578</v>
      </c>
      <c r="DY252" t="s">
        <v>145</v>
      </c>
      <c r="DZ252" t="s">
        <v>183</v>
      </c>
      <c r="EA252">
        <v>8</v>
      </c>
    </row>
    <row r="253" spans="1:131" x14ac:dyDescent="0.25">
      <c r="A253" t="s">
        <v>594</v>
      </c>
      <c r="B253" t="s">
        <v>595</v>
      </c>
      <c r="C253" t="s">
        <v>596</v>
      </c>
      <c r="D253">
        <v>2015</v>
      </c>
      <c r="E253" t="s">
        <v>155</v>
      </c>
      <c r="F253">
        <v>2</v>
      </c>
      <c r="G253">
        <v>1</v>
      </c>
      <c r="H253" t="s">
        <v>597</v>
      </c>
      <c r="J253" t="s">
        <v>598</v>
      </c>
      <c r="K253" t="s">
        <v>136</v>
      </c>
      <c r="L253" t="s">
        <v>597</v>
      </c>
      <c r="M253" t="s">
        <v>598</v>
      </c>
      <c r="O253" t="s">
        <v>136</v>
      </c>
      <c r="P253" t="s">
        <v>599</v>
      </c>
      <c r="Q253" t="s">
        <v>600</v>
      </c>
      <c r="R253" s="2">
        <v>100</v>
      </c>
      <c r="T253" s="2">
        <v>100</v>
      </c>
      <c r="V253" t="s">
        <v>61</v>
      </c>
      <c r="W253" t="s">
        <v>139</v>
      </c>
      <c r="X253" t="s">
        <v>140</v>
      </c>
      <c r="Y253" t="s">
        <v>141</v>
      </c>
      <c r="Z253" s="2">
        <v>741.6</v>
      </c>
      <c r="AB253" t="b">
        <v>1</v>
      </c>
      <c r="AC253" t="b">
        <v>1</v>
      </c>
      <c r="AD253" s="2">
        <v>0.74160000000000004</v>
      </c>
      <c r="AE253" s="2">
        <v>741.6</v>
      </c>
      <c r="AF253" s="2">
        <v>278.14999999999998</v>
      </c>
      <c r="AH253" s="2">
        <v>278.14999999999998</v>
      </c>
      <c r="CS253" t="s">
        <v>142</v>
      </c>
      <c r="CT253" t="s">
        <v>143</v>
      </c>
      <c r="CU253" t="s">
        <v>140</v>
      </c>
      <c r="CV253" s="2">
        <v>100</v>
      </c>
      <c r="CW253" s="2">
        <v>0</v>
      </c>
      <c r="CX253" t="s">
        <v>601</v>
      </c>
      <c r="CY253" t="s">
        <v>145</v>
      </c>
      <c r="CZ253" t="s">
        <v>15</v>
      </c>
      <c r="DA253" t="s">
        <v>599</v>
      </c>
      <c r="DB253">
        <v>15600</v>
      </c>
      <c r="DE253" t="s">
        <v>602</v>
      </c>
      <c r="DF253" t="s">
        <v>598</v>
      </c>
      <c r="DG253" t="s">
        <v>597</v>
      </c>
      <c r="DH253" t="s">
        <v>599</v>
      </c>
      <c r="DI253" t="s">
        <v>602</v>
      </c>
      <c r="DJ253" t="s">
        <v>602</v>
      </c>
      <c r="DK253" t="b">
        <v>1</v>
      </c>
      <c r="DL253">
        <v>15600</v>
      </c>
      <c r="DM253" t="s">
        <v>148</v>
      </c>
      <c r="DN253" t="s">
        <v>149</v>
      </c>
      <c r="DO253" s="2">
        <v>447.25555555555547</v>
      </c>
      <c r="DP253">
        <v>4</v>
      </c>
      <c r="DQ253" s="2">
        <v>447.15</v>
      </c>
      <c r="DR253" s="2">
        <v>447.35</v>
      </c>
      <c r="DS253" t="s">
        <v>603</v>
      </c>
      <c r="DT253" s="2">
        <v>453.16</v>
      </c>
      <c r="DU253">
        <v>4</v>
      </c>
      <c r="DV253" s="2">
        <v>288.72000000000003</v>
      </c>
      <c r="DW253" s="2">
        <v>618.1</v>
      </c>
      <c r="DX253" t="s">
        <v>604</v>
      </c>
      <c r="DY253" t="s">
        <v>145</v>
      </c>
      <c r="DZ253" t="s">
        <v>183</v>
      </c>
      <c r="EA253">
        <v>1</v>
      </c>
    </row>
    <row r="254" spans="1:131" x14ac:dyDescent="0.25">
      <c r="A254" t="s">
        <v>248</v>
      </c>
      <c r="B254" t="s">
        <v>249</v>
      </c>
      <c r="C254" t="s">
        <v>250</v>
      </c>
      <c r="D254">
        <v>2018</v>
      </c>
      <c r="E254" t="s">
        <v>133</v>
      </c>
      <c r="F254">
        <v>1</v>
      </c>
      <c r="G254">
        <v>1</v>
      </c>
      <c r="H254" t="s">
        <v>597</v>
      </c>
      <c r="J254" t="s">
        <v>598</v>
      </c>
      <c r="K254" t="s">
        <v>136</v>
      </c>
      <c r="L254" t="s">
        <v>597</v>
      </c>
      <c r="M254" t="s">
        <v>598</v>
      </c>
      <c r="O254" t="s">
        <v>136</v>
      </c>
      <c r="P254" t="s">
        <v>599</v>
      </c>
      <c r="Q254" t="s">
        <v>600</v>
      </c>
      <c r="R254" s="2">
        <v>100</v>
      </c>
      <c r="T254" s="2">
        <v>100</v>
      </c>
      <c r="V254" t="s">
        <v>61</v>
      </c>
      <c r="W254" t="s">
        <v>139</v>
      </c>
      <c r="X254" t="s">
        <v>140</v>
      </c>
      <c r="Y254" t="s">
        <v>141</v>
      </c>
      <c r="Z254" s="2">
        <v>731</v>
      </c>
      <c r="AB254" t="b">
        <v>1</v>
      </c>
      <c r="AC254" t="b">
        <v>1</v>
      </c>
      <c r="AD254" s="2">
        <v>0.73099999999999998</v>
      </c>
      <c r="AE254" s="2">
        <v>731</v>
      </c>
      <c r="AF254" s="2">
        <v>293.14999999999998</v>
      </c>
      <c r="AH254" s="2">
        <v>293.14999999999998</v>
      </c>
      <c r="CS254" t="s">
        <v>142</v>
      </c>
      <c r="CT254" t="s">
        <v>143</v>
      </c>
      <c r="CU254" t="s">
        <v>140</v>
      </c>
      <c r="CV254" s="2">
        <v>100</v>
      </c>
      <c r="CW254" s="2">
        <v>0</v>
      </c>
      <c r="CX254" t="s">
        <v>601</v>
      </c>
      <c r="CY254" t="s">
        <v>145</v>
      </c>
      <c r="CZ254" t="s">
        <v>15</v>
      </c>
      <c r="DA254" t="s">
        <v>599</v>
      </c>
      <c r="DB254">
        <v>15600</v>
      </c>
      <c r="DE254" t="s">
        <v>602</v>
      </c>
      <c r="DF254" t="s">
        <v>598</v>
      </c>
      <c r="DG254" t="s">
        <v>597</v>
      </c>
      <c r="DH254" t="s">
        <v>599</v>
      </c>
      <c r="DI254" t="s">
        <v>602</v>
      </c>
      <c r="DJ254" t="s">
        <v>602</v>
      </c>
      <c r="DK254" t="b">
        <v>1</v>
      </c>
      <c r="DL254">
        <v>15600</v>
      </c>
      <c r="DM254" t="s">
        <v>148</v>
      </c>
      <c r="DN254" t="s">
        <v>149</v>
      </c>
      <c r="DO254" s="2">
        <v>447.25555555555547</v>
      </c>
      <c r="DP254">
        <v>4</v>
      </c>
      <c r="DQ254" s="2">
        <v>447.15</v>
      </c>
      <c r="DR254" s="2">
        <v>447.35</v>
      </c>
      <c r="DS254" t="s">
        <v>603</v>
      </c>
      <c r="DT254" s="2">
        <v>453.16</v>
      </c>
      <c r="DU254">
        <v>4</v>
      </c>
      <c r="DV254" s="2">
        <v>288.72000000000003</v>
      </c>
      <c r="DW254" s="2">
        <v>618.1</v>
      </c>
      <c r="DX254" t="s">
        <v>604</v>
      </c>
      <c r="DY254" t="s">
        <v>145</v>
      </c>
      <c r="DZ254" t="s">
        <v>183</v>
      </c>
      <c r="EA254">
        <v>2</v>
      </c>
    </row>
    <row r="255" spans="1:131" x14ac:dyDescent="0.25">
      <c r="A255" t="s">
        <v>605</v>
      </c>
      <c r="B255" t="s">
        <v>606</v>
      </c>
      <c r="C255" t="s">
        <v>607</v>
      </c>
      <c r="D255">
        <v>2018</v>
      </c>
      <c r="E255" t="s">
        <v>133</v>
      </c>
      <c r="F255">
        <v>1</v>
      </c>
      <c r="G255">
        <v>1</v>
      </c>
      <c r="H255" t="s">
        <v>597</v>
      </c>
      <c r="J255" t="s">
        <v>598</v>
      </c>
      <c r="K255" t="s">
        <v>136</v>
      </c>
      <c r="L255" t="s">
        <v>597</v>
      </c>
      <c r="M255" t="s">
        <v>598</v>
      </c>
      <c r="O255" t="s">
        <v>136</v>
      </c>
      <c r="P255" t="s">
        <v>599</v>
      </c>
      <c r="Q255" t="s">
        <v>600</v>
      </c>
      <c r="R255" s="2">
        <v>100</v>
      </c>
      <c r="T255" s="2">
        <v>100</v>
      </c>
      <c r="V255" t="s">
        <v>61</v>
      </c>
      <c r="W255" t="s">
        <v>139</v>
      </c>
      <c r="X255" t="s">
        <v>140</v>
      </c>
      <c r="Y255" t="s">
        <v>141</v>
      </c>
      <c r="Z255" s="2">
        <v>723</v>
      </c>
      <c r="AB255" t="b">
        <v>1</v>
      </c>
      <c r="AC255" t="b">
        <v>1</v>
      </c>
      <c r="AD255" s="2">
        <v>0.72299999999999998</v>
      </c>
      <c r="AE255" s="2">
        <v>723</v>
      </c>
      <c r="AF255" s="2">
        <v>303.42</v>
      </c>
      <c r="AH255" s="2">
        <v>303.42</v>
      </c>
      <c r="CS255" t="s">
        <v>142</v>
      </c>
      <c r="CT255" t="s">
        <v>143</v>
      </c>
      <c r="CU255" t="s">
        <v>140</v>
      </c>
      <c r="CV255" s="2">
        <v>100</v>
      </c>
      <c r="CW255" s="2">
        <v>0</v>
      </c>
      <c r="CX255" t="s">
        <v>601</v>
      </c>
      <c r="CY255" t="s">
        <v>145</v>
      </c>
      <c r="CZ255" t="s">
        <v>15</v>
      </c>
      <c r="DA255" t="s">
        <v>599</v>
      </c>
      <c r="DB255">
        <v>15600</v>
      </c>
      <c r="DE255" t="s">
        <v>602</v>
      </c>
      <c r="DF255" t="s">
        <v>598</v>
      </c>
      <c r="DG255" t="s">
        <v>597</v>
      </c>
      <c r="DH255" t="s">
        <v>599</v>
      </c>
      <c r="DI255" t="s">
        <v>602</v>
      </c>
      <c r="DJ255" t="s">
        <v>602</v>
      </c>
      <c r="DK255" t="b">
        <v>1</v>
      </c>
      <c r="DL255">
        <v>15600</v>
      </c>
      <c r="DM255" t="s">
        <v>148</v>
      </c>
      <c r="DN255" t="s">
        <v>149</v>
      </c>
      <c r="DO255" s="2">
        <v>447.25555555555547</v>
      </c>
      <c r="DP255">
        <v>4</v>
      </c>
      <c r="DQ255" s="2">
        <v>447.15</v>
      </c>
      <c r="DR255" s="2">
        <v>447.35</v>
      </c>
      <c r="DS255" t="s">
        <v>603</v>
      </c>
      <c r="DT255" s="2">
        <v>453.16</v>
      </c>
      <c r="DU255">
        <v>4</v>
      </c>
      <c r="DV255" s="2">
        <v>288.72000000000003</v>
      </c>
      <c r="DW255" s="2">
        <v>618.1</v>
      </c>
      <c r="DX255" t="s">
        <v>604</v>
      </c>
      <c r="DY255" t="s">
        <v>145</v>
      </c>
      <c r="DZ255" t="s">
        <v>183</v>
      </c>
      <c r="EA255">
        <v>3</v>
      </c>
    </row>
    <row r="256" spans="1:131" x14ac:dyDescent="0.25">
      <c r="A256" t="s">
        <v>608</v>
      </c>
      <c r="B256" t="s">
        <v>609</v>
      </c>
      <c r="C256" t="s">
        <v>610</v>
      </c>
      <c r="D256">
        <v>2004</v>
      </c>
      <c r="E256" t="s">
        <v>155</v>
      </c>
      <c r="F256">
        <v>2</v>
      </c>
      <c r="G256">
        <v>1</v>
      </c>
      <c r="H256" t="s">
        <v>597</v>
      </c>
      <c r="J256" t="s">
        <v>598</v>
      </c>
      <c r="K256" t="s">
        <v>136</v>
      </c>
      <c r="L256" t="s">
        <v>597</v>
      </c>
      <c r="M256" t="s">
        <v>598</v>
      </c>
      <c r="O256" t="s">
        <v>136</v>
      </c>
      <c r="P256" t="s">
        <v>599</v>
      </c>
      <c r="Q256" t="s">
        <v>600</v>
      </c>
      <c r="R256" s="2">
        <v>100</v>
      </c>
      <c r="T256" s="2">
        <v>100</v>
      </c>
      <c r="V256" t="s">
        <v>61</v>
      </c>
      <c r="W256" t="s">
        <v>139</v>
      </c>
      <c r="X256" t="s">
        <v>140</v>
      </c>
      <c r="Y256" t="s">
        <v>141</v>
      </c>
      <c r="Z256" s="2">
        <v>710.99</v>
      </c>
      <c r="AB256" t="b">
        <v>1</v>
      </c>
      <c r="AC256" t="b">
        <v>1</v>
      </c>
      <c r="AD256" s="2">
        <v>0.71099000000000001</v>
      </c>
      <c r="AE256" s="2">
        <v>710.99</v>
      </c>
      <c r="AF256" s="2">
        <v>318.14999999999998</v>
      </c>
      <c r="AH256" s="2">
        <v>318.14999999999998</v>
      </c>
      <c r="CS256" t="s">
        <v>142</v>
      </c>
      <c r="CT256" t="s">
        <v>143</v>
      </c>
      <c r="CU256" t="s">
        <v>140</v>
      </c>
      <c r="CV256" s="2">
        <v>100</v>
      </c>
      <c r="CW256" s="2">
        <v>0</v>
      </c>
      <c r="CX256" t="s">
        <v>601</v>
      </c>
      <c r="CY256" t="s">
        <v>145</v>
      </c>
      <c r="CZ256" t="s">
        <v>15</v>
      </c>
      <c r="DA256" t="s">
        <v>599</v>
      </c>
      <c r="DB256">
        <v>15600</v>
      </c>
      <c r="DE256" t="s">
        <v>602</v>
      </c>
      <c r="DF256" t="s">
        <v>598</v>
      </c>
      <c r="DG256" t="s">
        <v>597</v>
      </c>
      <c r="DH256" t="s">
        <v>599</v>
      </c>
      <c r="DI256" t="s">
        <v>602</v>
      </c>
      <c r="DJ256" t="s">
        <v>602</v>
      </c>
      <c r="DK256" t="b">
        <v>1</v>
      </c>
      <c r="DL256">
        <v>15600</v>
      </c>
      <c r="DM256" t="s">
        <v>148</v>
      </c>
      <c r="DN256" t="s">
        <v>149</v>
      </c>
      <c r="DO256" s="2">
        <v>447.25555555555547</v>
      </c>
      <c r="DP256">
        <v>4</v>
      </c>
      <c r="DQ256" s="2">
        <v>447.15</v>
      </c>
      <c r="DR256" s="2">
        <v>447.35</v>
      </c>
      <c r="DS256" t="s">
        <v>603</v>
      </c>
      <c r="DT256" s="2">
        <v>453.16</v>
      </c>
      <c r="DU256">
        <v>4</v>
      </c>
      <c r="DV256" s="2">
        <v>288.72000000000003</v>
      </c>
      <c r="DW256" s="2">
        <v>618.1</v>
      </c>
      <c r="DX256" t="s">
        <v>604</v>
      </c>
      <c r="DY256" t="s">
        <v>145</v>
      </c>
      <c r="DZ256" t="s">
        <v>183</v>
      </c>
      <c r="EA256">
        <v>4</v>
      </c>
    </row>
    <row r="257" spans="1:131" x14ac:dyDescent="0.25">
      <c r="A257" t="s">
        <v>608</v>
      </c>
      <c r="B257" t="s">
        <v>609</v>
      </c>
      <c r="C257" t="s">
        <v>610</v>
      </c>
      <c r="D257">
        <v>2004</v>
      </c>
      <c r="E257" t="s">
        <v>155</v>
      </c>
      <c r="F257">
        <v>2</v>
      </c>
      <c r="G257">
        <v>1</v>
      </c>
      <c r="H257" t="s">
        <v>597</v>
      </c>
      <c r="J257" t="s">
        <v>598</v>
      </c>
      <c r="K257" t="s">
        <v>136</v>
      </c>
      <c r="L257" t="s">
        <v>597</v>
      </c>
      <c r="M257" t="s">
        <v>598</v>
      </c>
      <c r="O257" t="s">
        <v>136</v>
      </c>
      <c r="P257" t="s">
        <v>599</v>
      </c>
      <c r="Q257" t="s">
        <v>600</v>
      </c>
      <c r="R257" s="2">
        <v>100</v>
      </c>
      <c r="T257" s="2">
        <v>100</v>
      </c>
      <c r="V257" t="s">
        <v>61</v>
      </c>
      <c r="W257" t="s">
        <v>139</v>
      </c>
      <c r="X257" t="s">
        <v>140</v>
      </c>
      <c r="Y257" t="s">
        <v>141</v>
      </c>
      <c r="Z257" s="2">
        <v>703.3</v>
      </c>
      <c r="AB257" t="b">
        <v>1</v>
      </c>
      <c r="AC257" t="b">
        <v>1</v>
      </c>
      <c r="AD257" s="2">
        <v>0.70329999999999993</v>
      </c>
      <c r="AE257" s="2">
        <v>703.3</v>
      </c>
      <c r="AF257" s="2">
        <v>328.15</v>
      </c>
      <c r="AH257" s="2">
        <v>328.15</v>
      </c>
      <c r="CS257" t="s">
        <v>142</v>
      </c>
      <c r="CT257" t="s">
        <v>143</v>
      </c>
      <c r="CU257" t="s">
        <v>140</v>
      </c>
      <c r="CV257" s="2">
        <v>100</v>
      </c>
      <c r="CW257" s="2">
        <v>0</v>
      </c>
      <c r="CX257" t="s">
        <v>601</v>
      </c>
      <c r="CY257" t="s">
        <v>145</v>
      </c>
      <c r="CZ257" t="s">
        <v>15</v>
      </c>
      <c r="DA257" t="s">
        <v>599</v>
      </c>
      <c r="DB257">
        <v>15600</v>
      </c>
      <c r="DE257" t="s">
        <v>602</v>
      </c>
      <c r="DF257" t="s">
        <v>598</v>
      </c>
      <c r="DG257" t="s">
        <v>597</v>
      </c>
      <c r="DH257" t="s">
        <v>599</v>
      </c>
      <c r="DI257" t="s">
        <v>602</v>
      </c>
      <c r="DJ257" t="s">
        <v>602</v>
      </c>
      <c r="DK257" t="b">
        <v>1</v>
      </c>
      <c r="DL257">
        <v>15600</v>
      </c>
      <c r="DM257" t="s">
        <v>148</v>
      </c>
      <c r="DN257" t="s">
        <v>149</v>
      </c>
      <c r="DO257" s="2">
        <v>447.25555555555547</v>
      </c>
      <c r="DP257">
        <v>4</v>
      </c>
      <c r="DQ257" s="2">
        <v>447.15</v>
      </c>
      <c r="DR257" s="2">
        <v>447.35</v>
      </c>
      <c r="DS257" t="s">
        <v>603</v>
      </c>
      <c r="DT257" s="2">
        <v>453.16</v>
      </c>
      <c r="DU257">
        <v>4</v>
      </c>
      <c r="DV257" s="2">
        <v>288.72000000000003</v>
      </c>
      <c r="DW257" s="2">
        <v>618.1</v>
      </c>
      <c r="DX257" t="s">
        <v>604</v>
      </c>
      <c r="DY257" t="s">
        <v>145</v>
      </c>
      <c r="DZ257" t="s">
        <v>183</v>
      </c>
      <c r="EA257">
        <v>5</v>
      </c>
    </row>
    <row r="258" spans="1:131" x14ac:dyDescent="0.25">
      <c r="A258" t="s">
        <v>605</v>
      </c>
      <c r="B258" t="s">
        <v>606</v>
      </c>
      <c r="C258" t="s">
        <v>607</v>
      </c>
      <c r="D258">
        <v>2018</v>
      </c>
      <c r="E258" t="s">
        <v>133</v>
      </c>
      <c r="F258">
        <v>1</v>
      </c>
      <c r="G258">
        <v>1</v>
      </c>
      <c r="H258" t="s">
        <v>597</v>
      </c>
      <c r="J258" t="s">
        <v>598</v>
      </c>
      <c r="K258" t="s">
        <v>136</v>
      </c>
      <c r="L258" t="s">
        <v>597</v>
      </c>
      <c r="M258" t="s">
        <v>598</v>
      </c>
      <c r="O258" t="s">
        <v>136</v>
      </c>
      <c r="P258" t="s">
        <v>599</v>
      </c>
      <c r="Q258" t="s">
        <v>600</v>
      </c>
      <c r="R258" s="2">
        <v>100</v>
      </c>
      <c r="T258" s="2">
        <v>100</v>
      </c>
      <c r="V258" t="s">
        <v>61</v>
      </c>
      <c r="W258" t="s">
        <v>139</v>
      </c>
      <c r="X258" t="s">
        <v>140</v>
      </c>
      <c r="Y258" t="s">
        <v>141</v>
      </c>
      <c r="Z258" s="2">
        <v>693</v>
      </c>
      <c r="AB258" t="b">
        <v>1</v>
      </c>
      <c r="AC258" t="b">
        <v>1</v>
      </c>
      <c r="AD258" s="2">
        <v>0.69299999999999995</v>
      </c>
      <c r="AE258" s="2">
        <v>693</v>
      </c>
      <c r="AF258" s="2">
        <v>343.01</v>
      </c>
      <c r="AH258" s="2">
        <v>343.01</v>
      </c>
      <c r="CS258" t="s">
        <v>142</v>
      </c>
      <c r="CT258" t="s">
        <v>143</v>
      </c>
      <c r="CU258" t="s">
        <v>140</v>
      </c>
      <c r="CV258" s="2">
        <v>100</v>
      </c>
      <c r="CW258" s="2">
        <v>0</v>
      </c>
      <c r="CX258" t="s">
        <v>601</v>
      </c>
      <c r="CY258" t="s">
        <v>145</v>
      </c>
      <c r="CZ258" t="s">
        <v>15</v>
      </c>
      <c r="DA258" t="s">
        <v>599</v>
      </c>
      <c r="DB258">
        <v>15600</v>
      </c>
      <c r="DE258" t="s">
        <v>602</v>
      </c>
      <c r="DF258" t="s">
        <v>598</v>
      </c>
      <c r="DG258" t="s">
        <v>597</v>
      </c>
      <c r="DH258" t="s">
        <v>599</v>
      </c>
      <c r="DI258" t="s">
        <v>602</v>
      </c>
      <c r="DJ258" t="s">
        <v>602</v>
      </c>
      <c r="DK258" t="b">
        <v>1</v>
      </c>
      <c r="DL258">
        <v>15600</v>
      </c>
      <c r="DM258" t="s">
        <v>148</v>
      </c>
      <c r="DN258" t="s">
        <v>149</v>
      </c>
      <c r="DO258" s="2">
        <v>447.25555555555547</v>
      </c>
      <c r="DP258">
        <v>4</v>
      </c>
      <c r="DQ258" s="2">
        <v>447.15</v>
      </c>
      <c r="DR258" s="2">
        <v>447.35</v>
      </c>
      <c r="DS258" t="s">
        <v>603</v>
      </c>
      <c r="DT258" s="2">
        <v>453.16</v>
      </c>
      <c r="DU258">
        <v>4</v>
      </c>
      <c r="DV258" s="2">
        <v>288.72000000000003</v>
      </c>
      <c r="DW258" s="2">
        <v>618.1</v>
      </c>
      <c r="DX258" t="s">
        <v>604</v>
      </c>
      <c r="DY258" t="s">
        <v>145</v>
      </c>
      <c r="DZ258" t="s">
        <v>183</v>
      </c>
      <c r="EA258">
        <v>6</v>
      </c>
    </row>
    <row r="259" spans="1:131" x14ac:dyDescent="0.25">
      <c r="A259" t="s">
        <v>605</v>
      </c>
      <c r="B259" t="s">
        <v>606</v>
      </c>
      <c r="C259" t="s">
        <v>607</v>
      </c>
      <c r="D259">
        <v>2018</v>
      </c>
      <c r="E259" t="s">
        <v>133</v>
      </c>
      <c r="F259">
        <v>1</v>
      </c>
      <c r="G259">
        <v>1</v>
      </c>
      <c r="H259" t="s">
        <v>597</v>
      </c>
      <c r="J259" t="s">
        <v>598</v>
      </c>
      <c r="K259" t="s">
        <v>136</v>
      </c>
      <c r="L259" t="s">
        <v>597</v>
      </c>
      <c r="M259" t="s">
        <v>598</v>
      </c>
      <c r="O259" t="s">
        <v>136</v>
      </c>
      <c r="P259" t="s">
        <v>599</v>
      </c>
      <c r="Q259" t="s">
        <v>600</v>
      </c>
      <c r="R259" s="2">
        <v>100</v>
      </c>
      <c r="T259" s="2">
        <v>100</v>
      </c>
      <c r="V259" t="s">
        <v>61</v>
      </c>
      <c r="W259" t="s">
        <v>139</v>
      </c>
      <c r="X259" t="s">
        <v>140</v>
      </c>
      <c r="Y259" t="s">
        <v>141</v>
      </c>
      <c r="Z259" s="2">
        <v>677</v>
      </c>
      <c r="AB259" t="b">
        <v>1</v>
      </c>
      <c r="AC259" t="b">
        <v>1</v>
      </c>
      <c r="AD259" s="2">
        <v>0.67700000000000005</v>
      </c>
      <c r="AE259" s="2">
        <v>677</v>
      </c>
      <c r="AF259" s="2">
        <v>362.69</v>
      </c>
      <c r="AH259" s="2">
        <v>362.69</v>
      </c>
      <c r="CS259" t="s">
        <v>142</v>
      </c>
      <c r="CT259" t="s">
        <v>143</v>
      </c>
      <c r="CU259" t="s">
        <v>140</v>
      </c>
      <c r="CV259" s="2">
        <v>100</v>
      </c>
      <c r="CW259" s="2">
        <v>0</v>
      </c>
      <c r="CX259" t="s">
        <v>601</v>
      </c>
      <c r="CY259" t="s">
        <v>145</v>
      </c>
      <c r="CZ259" t="s">
        <v>15</v>
      </c>
      <c r="DA259" t="s">
        <v>599</v>
      </c>
      <c r="DB259">
        <v>15600</v>
      </c>
      <c r="DE259" t="s">
        <v>602</v>
      </c>
      <c r="DF259" t="s">
        <v>598</v>
      </c>
      <c r="DG259" t="s">
        <v>597</v>
      </c>
      <c r="DH259" t="s">
        <v>599</v>
      </c>
      <c r="DI259" t="s">
        <v>602</v>
      </c>
      <c r="DJ259" t="s">
        <v>602</v>
      </c>
      <c r="DK259" t="b">
        <v>1</v>
      </c>
      <c r="DL259">
        <v>15600</v>
      </c>
      <c r="DM259" t="s">
        <v>148</v>
      </c>
      <c r="DN259" t="s">
        <v>149</v>
      </c>
      <c r="DO259" s="2">
        <v>447.25555555555547</v>
      </c>
      <c r="DP259">
        <v>4</v>
      </c>
      <c r="DQ259" s="2">
        <v>447.15</v>
      </c>
      <c r="DR259" s="2">
        <v>447.35</v>
      </c>
      <c r="DS259" t="s">
        <v>603</v>
      </c>
      <c r="DT259" s="2">
        <v>453.16</v>
      </c>
      <c r="DU259">
        <v>4</v>
      </c>
      <c r="DV259" s="2">
        <v>288.72000000000003</v>
      </c>
      <c r="DW259" s="2">
        <v>618.1</v>
      </c>
      <c r="DX259" t="s">
        <v>604</v>
      </c>
      <c r="DY259" t="s">
        <v>145</v>
      </c>
      <c r="DZ259" t="s">
        <v>183</v>
      </c>
      <c r="EA259">
        <v>7</v>
      </c>
    </row>
    <row r="260" spans="1:131" x14ac:dyDescent="0.25">
      <c r="A260" t="s">
        <v>594</v>
      </c>
      <c r="B260" t="s">
        <v>595</v>
      </c>
      <c r="C260" t="s">
        <v>596</v>
      </c>
      <c r="D260">
        <v>2015</v>
      </c>
      <c r="E260" t="s">
        <v>155</v>
      </c>
      <c r="F260">
        <v>2</v>
      </c>
      <c r="G260">
        <v>1</v>
      </c>
      <c r="H260" t="s">
        <v>597</v>
      </c>
      <c r="J260" t="s">
        <v>598</v>
      </c>
      <c r="K260" t="s">
        <v>136</v>
      </c>
      <c r="L260" t="s">
        <v>597</v>
      </c>
      <c r="M260" t="s">
        <v>598</v>
      </c>
      <c r="O260" t="s">
        <v>136</v>
      </c>
      <c r="P260" t="s">
        <v>599</v>
      </c>
      <c r="Q260" t="s">
        <v>600</v>
      </c>
      <c r="R260" s="2">
        <v>100</v>
      </c>
      <c r="T260" s="2">
        <v>100</v>
      </c>
      <c r="V260" t="s">
        <v>61</v>
      </c>
      <c r="W260" t="s">
        <v>139</v>
      </c>
      <c r="X260" t="s">
        <v>140</v>
      </c>
      <c r="Y260" t="s">
        <v>141</v>
      </c>
      <c r="Z260" s="2">
        <v>624.79999999999995</v>
      </c>
      <c r="AB260" t="b">
        <v>1</v>
      </c>
      <c r="AC260" t="b">
        <v>1</v>
      </c>
      <c r="AD260" s="2">
        <v>0.62479999999999991</v>
      </c>
      <c r="AE260" s="2">
        <v>624.79999999999995</v>
      </c>
      <c r="AF260" s="2">
        <v>423.15</v>
      </c>
      <c r="AH260" s="2">
        <v>423.15</v>
      </c>
      <c r="CS260" t="s">
        <v>142</v>
      </c>
      <c r="CT260" t="s">
        <v>143</v>
      </c>
      <c r="CU260" t="s">
        <v>140</v>
      </c>
      <c r="CV260" s="2">
        <v>100</v>
      </c>
      <c r="CW260" s="2">
        <v>0</v>
      </c>
      <c r="CX260" t="s">
        <v>601</v>
      </c>
      <c r="CY260" t="s">
        <v>145</v>
      </c>
      <c r="CZ260" t="s">
        <v>15</v>
      </c>
      <c r="DA260" t="s">
        <v>599</v>
      </c>
      <c r="DB260">
        <v>15600</v>
      </c>
      <c r="DE260" t="s">
        <v>602</v>
      </c>
      <c r="DF260" t="s">
        <v>598</v>
      </c>
      <c r="DG260" t="s">
        <v>597</v>
      </c>
      <c r="DH260" t="s">
        <v>599</v>
      </c>
      <c r="DI260" t="s">
        <v>602</v>
      </c>
      <c r="DJ260" t="s">
        <v>602</v>
      </c>
      <c r="DK260" t="b">
        <v>1</v>
      </c>
      <c r="DL260">
        <v>15600</v>
      </c>
      <c r="DM260" t="s">
        <v>148</v>
      </c>
      <c r="DN260" t="s">
        <v>149</v>
      </c>
      <c r="DO260" s="2">
        <v>447.25555555555547</v>
      </c>
      <c r="DP260">
        <v>4</v>
      </c>
      <c r="DQ260" s="2">
        <v>447.15</v>
      </c>
      <c r="DR260" s="2">
        <v>447.35</v>
      </c>
      <c r="DS260" t="s">
        <v>603</v>
      </c>
      <c r="DT260" s="2">
        <v>453.16</v>
      </c>
      <c r="DU260">
        <v>4</v>
      </c>
      <c r="DV260" s="2">
        <v>288.72000000000003</v>
      </c>
      <c r="DW260" s="2">
        <v>618.1</v>
      </c>
      <c r="DX260" t="s">
        <v>604</v>
      </c>
      <c r="DY260" t="s">
        <v>145</v>
      </c>
      <c r="DZ260" t="s">
        <v>183</v>
      </c>
      <c r="EA260">
        <v>8</v>
      </c>
    </row>
    <row r="261" spans="1:131" x14ac:dyDescent="0.25">
      <c r="A261" t="s">
        <v>611</v>
      </c>
      <c r="B261" t="s">
        <v>612</v>
      </c>
      <c r="C261" t="s">
        <v>613</v>
      </c>
      <c r="D261">
        <v>2009</v>
      </c>
      <c r="E261" t="s">
        <v>155</v>
      </c>
      <c r="F261">
        <v>4</v>
      </c>
      <c r="G261">
        <v>1</v>
      </c>
      <c r="H261" t="s">
        <v>614</v>
      </c>
      <c r="J261" t="s">
        <v>615</v>
      </c>
      <c r="K261" t="s">
        <v>136</v>
      </c>
      <c r="L261" t="s">
        <v>614</v>
      </c>
      <c r="M261" t="s">
        <v>615</v>
      </c>
      <c r="O261" t="s">
        <v>136</v>
      </c>
      <c r="P261" t="s">
        <v>616</v>
      </c>
      <c r="Q261" t="s">
        <v>617</v>
      </c>
      <c r="R261" s="2">
        <v>100</v>
      </c>
      <c r="T261" s="2">
        <v>100</v>
      </c>
      <c r="V261" t="s">
        <v>61</v>
      </c>
      <c r="W261" t="s">
        <v>139</v>
      </c>
      <c r="X261" t="s">
        <v>140</v>
      </c>
      <c r="Y261" t="s">
        <v>618</v>
      </c>
      <c r="Z261" s="2">
        <v>809.77200000000005</v>
      </c>
      <c r="AB261" t="b">
        <v>1</v>
      </c>
      <c r="AC261" t="b">
        <v>1</v>
      </c>
      <c r="AD261" s="2">
        <v>0.80977200000000005</v>
      </c>
      <c r="AE261" s="2">
        <v>809.77200000000005</v>
      </c>
      <c r="AF261" s="2">
        <v>243.15</v>
      </c>
      <c r="AH261" s="2">
        <v>243.15</v>
      </c>
      <c r="CS261" t="s">
        <v>178</v>
      </c>
      <c r="CT261" t="s">
        <v>143</v>
      </c>
      <c r="CU261" t="s">
        <v>140</v>
      </c>
      <c r="CV261" s="2">
        <v>100</v>
      </c>
      <c r="CW261" s="2">
        <v>0</v>
      </c>
      <c r="CX261" t="s">
        <v>619</v>
      </c>
      <c r="CY261" t="s">
        <v>145</v>
      </c>
      <c r="CZ261" t="s">
        <v>15</v>
      </c>
      <c r="DA261" t="s">
        <v>616</v>
      </c>
      <c r="DB261">
        <v>8909</v>
      </c>
      <c r="DE261" t="s">
        <v>620</v>
      </c>
      <c r="DF261" t="s">
        <v>615</v>
      </c>
      <c r="DG261" t="s">
        <v>621</v>
      </c>
      <c r="DH261" t="s">
        <v>616</v>
      </c>
      <c r="DI261" t="s">
        <v>620</v>
      </c>
      <c r="DJ261" t="s">
        <v>620</v>
      </c>
      <c r="DK261" t="b">
        <v>1</v>
      </c>
      <c r="DL261">
        <v>8909</v>
      </c>
      <c r="DM261" t="s">
        <v>148</v>
      </c>
      <c r="DN261" t="s">
        <v>149</v>
      </c>
      <c r="DO261" s="2">
        <v>415.15</v>
      </c>
      <c r="DP261">
        <v>3</v>
      </c>
      <c r="DQ261" s="2">
        <v>413.95</v>
      </c>
      <c r="DR261" s="2">
        <v>415.37222222222221</v>
      </c>
      <c r="DS261" t="s">
        <v>622</v>
      </c>
      <c r="DU261">
        <v>0</v>
      </c>
      <c r="DY261" t="s">
        <v>145</v>
      </c>
      <c r="DZ261" t="s">
        <v>183</v>
      </c>
      <c r="EA261">
        <v>1</v>
      </c>
    </row>
    <row r="262" spans="1:131" x14ac:dyDescent="0.25">
      <c r="A262" t="s">
        <v>611</v>
      </c>
      <c r="B262" t="s">
        <v>612</v>
      </c>
      <c r="C262" t="s">
        <v>613</v>
      </c>
      <c r="D262">
        <v>2009</v>
      </c>
      <c r="E262" t="s">
        <v>155</v>
      </c>
      <c r="F262">
        <v>4</v>
      </c>
      <c r="G262">
        <v>1</v>
      </c>
      <c r="H262" t="s">
        <v>614</v>
      </c>
      <c r="J262" t="s">
        <v>615</v>
      </c>
      <c r="K262" t="s">
        <v>136</v>
      </c>
      <c r="L262" t="s">
        <v>614</v>
      </c>
      <c r="M262" t="s">
        <v>615</v>
      </c>
      <c r="O262" t="s">
        <v>136</v>
      </c>
      <c r="P262" t="s">
        <v>616</v>
      </c>
      <c r="Q262" t="s">
        <v>617</v>
      </c>
      <c r="R262" s="2">
        <v>100</v>
      </c>
      <c r="T262" s="2">
        <v>100</v>
      </c>
      <c r="V262" t="s">
        <v>61</v>
      </c>
      <c r="W262" t="s">
        <v>139</v>
      </c>
      <c r="X262" t="s">
        <v>140</v>
      </c>
      <c r="Y262" t="s">
        <v>618</v>
      </c>
      <c r="Z262" s="2">
        <v>784.50300000000004</v>
      </c>
      <c r="AB262" t="b">
        <v>1</v>
      </c>
      <c r="AC262" t="b">
        <v>1</v>
      </c>
      <c r="AD262" s="2">
        <v>0.78450300000000006</v>
      </c>
      <c r="AE262" s="2">
        <v>784.50300000000004</v>
      </c>
      <c r="AF262" s="2">
        <v>273.14999999999998</v>
      </c>
      <c r="AH262" s="2">
        <v>273.14999999999998</v>
      </c>
      <c r="CS262" t="s">
        <v>178</v>
      </c>
      <c r="CT262" t="s">
        <v>143</v>
      </c>
      <c r="CU262" t="s">
        <v>140</v>
      </c>
      <c r="CV262" s="2">
        <v>100</v>
      </c>
      <c r="CW262" s="2">
        <v>0</v>
      </c>
      <c r="CX262" t="s">
        <v>619</v>
      </c>
      <c r="CY262" t="s">
        <v>145</v>
      </c>
      <c r="CZ262" t="s">
        <v>15</v>
      </c>
      <c r="DA262" t="s">
        <v>616</v>
      </c>
      <c r="DB262">
        <v>8909</v>
      </c>
      <c r="DE262" t="s">
        <v>620</v>
      </c>
      <c r="DF262" t="s">
        <v>615</v>
      </c>
      <c r="DG262" t="s">
        <v>621</v>
      </c>
      <c r="DH262" t="s">
        <v>616</v>
      </c>
      <c r="DI262" t="s">
        <v>620</v>
      </c>
      <c r="DJ262" t="s">
        <v>620</v>
      </c>
      <c r="DK262" t="b">
        <v>1</v>
      </c>
      <c r="DL262">
        <v>8909</v>
      </c>
      <c r="DM262" t="s">
        <v>148</v>
      </c>
      <c r="DN262" t="s">
        <v>149</v>
      </c>
      <c r="DO262" s="2">
        <v>415.15</v>
      </c>
      <c r="DP262">
        <v>3</v>
      </c>
      <c r="DQ262" s="2">
        <v>413.95</v>
      </c>
      <c r="DR262" s="2">
        <v>415.37222222222221</v>
      </c>
      <c r="DS262" t="s">
        <v>622</v>
      </c>
      <c r="DU262">
        <v>0</v>
      </c>
      <c r="DY262" t="s">
        <v>145</v>
      </c>
      <c r="DZ262" t="s">
        <v>183</v>
      </c>
      <c r="EA262">
        <v>2</v>
      </c>
    </row>
    <row r="263" spans="1:131" x14ac:dyDescent="0.25">
      <c r="A263" t="s">
        <v>623</v>
      </c>
      <c r="B263" t="s">
        <v>624</v>
      </c>
      <c r="C263" t="s">
        <v>625</v>
      </c>
      <c r="D263">
        <v>2016</v>
      </c>
      <c r="E263" t="s">
        <v>133</v>
      </c>
      <c r="F263">
        <v>7</v>
      </c>
      <c r="G263">
        <v>1</v>
      </c>
      <c r="H263" t="s">
        <v>614</v>
      </c>
      <c r="J263" t="s">
        <v>615</v>
      </c>
      <c r="K263" t="s">
        <v>136</v>
      </c>
      <c r="L263" t="s">
        <v>614</v>
      </c>
      <c r="M263" t="s">
        <v>615</v>
      </c>
      <c r="O263" t="s">
        <v>136</v>
      </c>
      <c r="P263" t="s">
        <v>616</v>
      </c>
      <c r="Q263" t="s">
        <v>617</v>
      </c>
      <c r="R263" s="2">
        <v>100</v>
      </c>
      <c r="T263" s="2">
        <v>100</v>
      </c>
      <c r="V263" t="s">
        <v>61</v>
      </c>
      <c r="W263" t="s">
        <v>139</v>
      </c>
      <c r="X263" t="s">
        <v>140</v>
      </c>
      <c r="Y263" t="s">
        <v>141</v>
      </c>
      <c r="Z263" s="2">
        <v>768.41</v>
      </c>
      <c r="AB263" t="b">
        <v>1</v>
      </c>
      <c r="AC263" t="b">
        <v>1</v>
      </c>
      <c r="AD263" s="2">
        <v>0.76840999999999993</v>
      </c>
      <c r="AE263" s="2">
        <v>768.41</v>
      </c>
      <c r="AF263" s="2">
        <v>293.14999999999998</v>
      </c>
      <c r="AH263" s="2">
        <v>293.14999999999998</v>
      </c>
      <c r="CS263" t="s">
        <v>178</v>
      </c>
      <c r="CT263" t="s">
        <v>143</v>
      </c>
      <c r="CU263" t="s">
        <v>140</v>
      </c>
      <c r="CV263" s="2">
        <v>100</v>
      </c>
      <c r="CW263" s="2">
        <v>0</v>
      </c>
      <c r="CX263" t="s">
        <v>619</v>
      </c>
      <c r="CY263" t="s">
        <v>145</v>
      </c>
      <c r="CZ263" t="s">
        <v>15</v>
      </c>
      <c r="DA263" t="s">
        <v>616</v>
      </c>
      <c r="DB263">
        <v>8909</v>
      </c>
      <c r="DE263" t="s">
        <v>620</v>
      </c>
      <c r="DF263" t="s">
        <v>615</v>
      </c>
      <c r="DG263" t="s">
        <v>621</v>
      </c>
      <c r="DH263" t="s">
        <v>616</v>
      </c>
      <c r="DI263" t="s">
        <v>620</v>
      </c>
      <c r="DJ263" t="s">
        <v>620</v>
      </c>
      <c r="DK263" t="b">
        <v>1</v>
      </c>
      <c r="DL263">
        <v>8909</v>
      </c>
      <c r="DM263" t="s">
        <v>148</v>
      </c>
      <c r="DN263" t="s">
        <v>149</v>
      </c>
      <c r="DO263" s="2">
        <v>415.15</v>
      </c>
      <c r="DP263">
        <v>3</v>
      </c>
      <c r="DQ263" s="2">
        <v>413.95</v>
      </c>
      <c r="DR263" s="2">
        <v>415.37222222222221</v>
      </c>
      <c r="DS263" t="s">
        <v>622</v>
      </c>
      <c r="DU263">
        <v>0</v>
      </c>
      <c r="DY263" t="s">
        <v>145</v>
      </c>
      <c r="DZ263" t="s">
        <v>183</v>
      </c>
      <c r="EA263">
        <v>3</v>
      </c>
    </row>
    <row r="264" spans="1:131" x14ac:dyDescent="0.25">
      <c r="A264" t="s">
        <v>623</v>
      </c>
      <c r="B264" t="s">
        <v>624</v>
      </c>
      <c r="C264" t="s">
        <v>625</v>
      </c>
      <c r="D264">
        <v>2016</v>
      </c>
      <c r="E264" t="s">
        <v>133</v>
      </c>
      <c r="F264">
        <v>7</v>
      </c>
      <c r="G264">
        <v>1</v>
      </c>
      <c r="H264" t="s">
        <v>614</v>
      </c>
      <c r="J264" t="s">
        <v>615</v>
      </c>
      <c r="K264" t="s">
        <v>136</v>
      </c>
      <c r="L264" t="s">
        <v>614</v>
      </c>
      <c r="M264" t="s">
        <v>615</v>
      </c>
      <c r="O264" t="s">
        <v>136</v>
      </c>
      <c r="P264" t="s">
        <v>616</v>
      </c>
      <c r="Q264" t="s">
        <v>617</v>
      </c>
      <c r="R264" s="2">
        <v>100</v>
      </c>
      <c r="T264" s="2">
        <v>100</v>
      </c>
      <c r="V264" t="s">
        <v>61</v>
      </c>
      <c r="W264" t="s">
        <v>139</v>
      </c>
      <c r="X264" t="s">
        <v>140</v>
      </c>
      <c r="Y264" t="s">
        <v>141</v>
      </c>
      <c r="Z264" s="2">
        <v>759.76</v>
      </c>
      <c r="AB264" t="b">
        <v>1</v>
      </c>
      <c r="AC264" t="b">
        <v>1</v>
      </c>
      <c r="AD264" s="2">
        <v>0.75975999999999999</v>
      </c>
      <c r="AE264" s="2">
        <v>759.76</v>
      </c>
      <c r="AF264" s="2">
        <v>303.14999999999998</v>
      </c>
      <c r="AH264" s="2">
        <v>303.14999999999998</v>
      </c>
      <c r="CS264" t="s">
        <v>178</v>
      </c>
      <c r="CT264" t="s">
        <v>143</v>
      </c>
      <c r="CU264" t="s">
        <v>140</v>
      </c>
      <c r="CV264" s="2">
        <v>100</v>
      </c>
      <c r="CW264" s="2">
        <v>0</v>
      </c>
      <c r="CX264" t="s">
        <v>619</v>
      </c>
      <c r="CY264" t="s">
        <v>145</v>
      </c>
      <c r="CZ264" t="s">
        <v>15</v>
      </c>
      <c r="DA264" t="s">
        <v>616</v>
      </c>
      <c r="DB264">
        <v>8909</v>
      </c>
      <c r="DE264" t="s">
        <v>620</v>
      </c>
      <c r="DF264" t="s">
        <v>615</v>
      </c>
      <c r="DG264" t="s">
        <v>621</v>
      </c>
      <c r="DH264" t="s">
        <v>616</v>
      </c>
      <c r="DI264" t="s">
        <v>620</v>
      </c>
      <c r="DJ264" t="s">
        <v>620</v>
      </c>
      <c r="DK264" t="b">
        <v>1</v>
      </c>
      <c r="DL264">
        <v>8909</v>
      </c>
      <c r="DM264" t="s">
        <v>148</v>
      </c>
      <c r="DN264" t="s">
        <v>149</v>
      </c>
      <c r="DO264" s="2">
        <v>415.15</v>
      </c>
      <c r="DP264">
        <v>3</v>
      </c>
      <c r="DQ264" s="2">
        <v>413.95</v>
      </c>
      <c r="DR264" s="2">
        <v>415.37222222222221</v>
      </c>
      <c r="DS264" t="s">
        <v>622</v>
      </c>
      <c r="DU264">
        <v>0</v>
      </c>
      <c r="DY264" t="s">
        <v>145</v>
      </c>
      <c r="DZ264" t="s">
        <v>183</v>
      </c>
      <c r="EA264">
        <v>4</v>
      </c>
    </row>
    <row r="265" spans="1:131" x14ac:dyDescent="0.25">
      <c r="A265" t="s">
        <v>626</v>
      </c>
      <c r="B265" t="s">
        <v>627</v>
      </c>
      <c r="C265" t="s">
        <v>628</v>
      </c>
      <c r="D265">
        <v>2019</v>
      </c>
      <c r="E265" t="s">
        <v>211</v>
      </c>
      <c r="F265">
        <v>1</v>
      </c>
      <c r="G265">
        <v>1</v>
      </c>
      <c r="H265" t="s">
        <v>614</v>
      </c>
      <c r="J265" t="s">
        <v>615</v>
      </c>
      <c r="K265" t="s">
        <v>136</v>
      </c>
      <c r="L265" t="s">
        <v>614</v>
      </c>
      <c r="M265" t="s">
        <v>615</v>
      </c>
      <c r="O265" t="s">
        <v>136</v>
      </c>
      <c r="P265" t="s">
        <v>616</v>
      </c>
      <c r="Q265" t="s">
        <v>617</v>
      </c>
      <c r="R265" s="2">
        <v>100</v>
      </c>
      <c r="T265" s="2">
        <v>100</v>
      </c>
      <c r="V265" t="s">
        <v>61</v>
      </c>
      <c r="W265" t="s">
        <v>139</v>
      </c>
      <c r="X265" t="s">
        <v>140</v>
      </c>
      <c r="Y265" t="s">
        <v>141</v>
      </c>
      <c r="Z265" s="2">
        <v>750.7</v>
      </c>
      <c r="AB265" t="b">
        <v>1</v>
      </c>
      <c r="AC265" t="b">
        <v>1</v>
      </c>
      <c r="AD265" s="2">
        <v>0.75070000000000003</v>
      </c>
      <c r="AE265" s="2">
        <v>750.7</v>
      </c>
      <c r="AF265" s="2">
        <v>313.14999999999998</v>
      </c>
      <c r="AH265" s="2">
        <v>313.14999999999998</v>
      </c>
      <c r="CS265" t="s">
        <v>178</v>
      </c>
      <c r="CT265" t="s">
        <v>143</v>
      </c>
      <c r="CU265" t="s">
        <v>140</v>
      </c>
      <c r="CV265" s="2">
        <v>100</v>
      </c>
      <c r="CW265" s="2">
        <v>0</v>
      </c>
      <c r="CX265" t="s">
        <v>619</v>
      </c>
      <c r="CY265" t="s">
        <v>145</v>
      </c>
      <c r="CZ265" t="s">
        <v>15</v>
      </c>
      <c r="DA265" t="s">
        <v>616</v>
      </c>
      <c r="DB265">
        <v>8909</v>
      </c>
      <c r="DE265" t="s">
        <v>620</v>
      </c>
      <c r="DF265" t="s">
        <v>615</v>
      </c>
      <c r="DG265" t="s">
        <v>621</v>
      </c>
      <c r="DH265" t="s">
        <v>616</v>
      </c>
      <c r="DI265" t="s">
        <v>620</v>
      </c>
      <c r="DJ265" t="s">
        <v>620</v>
      </c>
      <c r="DK265" t="b">
        <v>1</v>
      </c>
      <c r="DL265">
        <v>8909</v>
      </c>
      <c r="DM265" t="s">
        <v>148</v>
      </c>
      <c r="DN265" t="s">
        <v>149</v>
      </c>
      <c r="DO265" s="2">
        <v>415.15</v>
      </c>
      <c r="DP265">
        <v>3</v>
      </c>
      <c r="DQ265" s="2">
        <v>413.95</v>
      </c>
      <c r="DR265" s="2">
        <v>415.37222222222221</v>
      </c>
      <c r="DS265" t="s">
        <v>622</v>
      </c>
      <c r="DU265">
        <v>0</v>
      </c>
      <c r="DY265" t="s">
        <v>145</v>
      </c>
      <c r="DZ265" t="s">
        <v>183</v>
      </c>
      <c r="EA265">
        <v>5</v>
      </c>
    </row>
    <row r="266" spans="1:131" x14ac:dyDescent="0.25">
      <c r="A266" t="s">
        <v>623</v>
      </c>
      <c r="B266" t="s">
        <v>624</v>
      </c>
      <c r="C266" t="s">
        <v>625</v>
      </c>
      <c r="D266">
        <v>2016</v>
      </c>
      <c r="E266" t="s">
        <v>133</v>
      </c>
      <c r="F266">
        <v>7</v>
      </c>
      <c r="G266">
        <v>1</v>
      </c>
      <c r="H266" t="s">
        <v>614</v>
      </c>
      <c r="J266" t="s">
        <v>615</v>
      </c>
      <c r="K266" t="s">
        <v>136</v>
      </c>
      <c r="L266" t="s">
        <v>614</v>
      </c>
      <c r="M266" t="s">
        <v>615</v>
      </c>
      <c r="O266" t="s">
        <v>136</v>
      </c>
      <c r="P266" t="s">
        <v>616</v>
      </c>
      <c r="Q266" t="s">
        <v>617</v>
      </c>
      <c r="R266" s="2">
        <v>100</v>
      </c>
      <c r="T266" s="2">
        <v>100</v>
      </c>
      <c r="V266" t="s">
        <v>61</v>
      </c>
      <c r="W266" t="s">
        <v>139</v>
      </c>
      <c r="X266" t="s">
        <v>140</v>
      </c>
      <c r="Y266" t="s">
        <v>141</v>
      </c>
      <c r="Z266" s="2">
        <v>737.85</v>
      </c>
      <c r="AB266" t="b">
        <v>1</v>
      </c>
      <c r="AC266" t="b">
        <v>1</v>
      </c>
      <c r="AD266" s="2">
        <v>0.73785000000000001</v>
      </c>
      <c r="AE266" s="2">
        <v>737.85</v>
      </c>
      <c r="AF266" s="2">
        <v>328.15</v>
      </c>
      <c r="AH266" s="2">
        <v>328.15</v>
      </c>
      <c r="CS266" t="s">
        <v>178</v>
      </c>
      <c r="CT266" t="s">
        <v>143</v>
      </c>
      <c r="CU266" t="s">
        <v>140</v>
      </c>
      <c r="CV266" s="2">
        <v>100</v>
      </c>
      <c r="CW266" s="2">
        <v>0</v>
      </c>
      <c r="CX266" t="s">
        <v>619</v>
      </c>
      <c r="CY266" t="s">
        <v>145</v>
      </c>
      <c r="CZ266" t="s">
        <v>15</v>
      </c>
      <c r="DA266" t="s">
        <v>616</v>
      </c>
      <c r="DB266">
        <v>8909</v>
      </c>
      <c r="DE266" t="s">
        <v>620</v>
      </c>
      <c r="DF266" t="s">
        <v>615</v>
      </c>
      <c r="DG266" t="s">
        <v>621</v>
      </c>
      <c r="DH266" t="s">
        <v>616</v>
      </c>
      <c r="DI266" t="s">
        <v>620</v>
      </c>
      <c r="DJ266" t="s">
        <v>620</v>
      </c>
      <c r="DK266" t="b">
        <v>1</v>
      </c>
      <c r="DL266">
        <v>8909</v>
      </c>
      <c r="DM266" t="s">
        <v>148</v>
      </c>
      <c r="DN266" t="s">
        <v>149</v>
      </c>
      <c r="DO266" s="2">
        <v>415.15</v>
      </c>
      <c r="DP266">
        <v>3</v>
      </c>
      <c r="DQ266" s="2">
        <v>413.95</v>
      </c>
      <c r="DR266" s="2">
        <v>415.37222222222221</v>
      </c>
      <c r="DS266" t="s">
        <v>622</v>
      </c>
      <c r="DU266">
        <v>0</v>
      </c>
      <c r="DY266" t="s">
        <v>145</v>
      </c>
      <c r="DZ266" t="s">
        <v>183</v>
      </c>
      <c r="EA266">
        <v>6</v>
      </c>
    </row>
    <row r="267" spans="1:131" x14ac:dyDescent="0.25">
      <c r="A267" t="s">
        <v>626</v>
      </c>
      <c r="B267" t="s">
        <v>627</v>
      </c>
      <c r="C267" t="s">
        <v>628</v>
      </c>
      <c r="D267">
        <v>2019</v>
      </c>
      <c r="E267" t="s">
        <v>211</v>
      </c>
      <c r="F267">
        <v>1</v>
      </c>
      <c r="G267">
        <v>1</v>
      </c>
      <c r="H267" t="s">
        <v>614</v>
      </c>
      <c r="J267" t="s">
        <v>615</v>
      </c>
      <c r="K267" t="s">
        <v>136</v>
      </c>
      <c r="L267" t="s">
        <v>614</v>
      </c>
      <c r="M267" t="s">
        <v>615</v>
      </c>
      <c r="O267" t="s">
        <v>136</v>
      </c>
      <c r="P267" t="s">
        <v>616</v>
      </c>
      <c r="Q267" t="s">
        <v>617</v>
      </c>
      <c r="R267" s="2">
        <v>100</v>
      </c>
      <c r="T267" s="2">
        <v>100</v>
      </c>
      <c r="V267" t="s">
        <v>61</v>
      </c>
      <c r="W267" t="s">
        <v>139</v>
      </c>
      <c r="X267" t="s">
        <v>140</v>
      </c>
      <c r="Y267" t="s">
        <v>141</v>
      </c>
      <c r="Z267" s="2">
        <v>715</v>
      </c>
      <c r="AB267" t="b">
        <v>1</v>
      </c>
      <c r="AC267" t="b">
        <v>1</v>
      </c>
      <c r="AD267" s="2">
        <v>0.71499999999999997</v>
      </c>
      <c r="AE267" s="2">
        <v>715</v>
      </c>
      <c r="AF267" s="2">
        <v>353.15</v>
      </c>
      <c r="AH267" s="2">
        <v>353.15</v>
      </c>
      <c r="CS267" t="s">
        <v>178</v>
      </c>
      <c r="CT267" t="s">
        <v>143</v>
      </c>
      <c r="CU267" t="s">
        <v>140</v>
      </c>
      <c r="CV267" s="2">
        <v>100</v>
      </c>
      <c r="CW267" s="2">
        <v>0</v>
      </c>
      <c r="CX267" t="s">
        <v>619</v>
      </c>
      <c r="CY267" t="s">
        <v>145</v>
      </c>
      <c r="CZ267" t="s">
        <v>15</v>
      </c>
      <c r="DA267" t="s">
        <v>616</v>
      </c>
      <c r="DB267">
        <v>8909</v>
      </c>
      <c r="DE267" t="s">
        <v>620</v>
      </c>
      <c r="DF267" t="s">
        <v>615</v>
      </c>
      <c r="DG267" t="s">
        <v>621</v>
      </c>
      <c r="DH267" t="s">
        <v>616</v>
      </c>
      <c r="DI267" t="s">
        <v>620</v>
      </c>
      <c r="DJ267" t="s">
        <v>620</v>
      </c>
      <c r="DK267" t="b">
        <v>1</v>
      </c>
      <c r="DL267">
        <v>8909</v>
      </c>
      <c r="DM267" t="s">
        <v>148</v>
      </c>
      <c r="DN267" t="s">
        <v>149</v>
      </c>
      <c r="DO267" s="2">
        <v>415.15</v>
      </c>
      <c r="DP267">
        <v>3</v>
      </c>
      <c r="DQ267" s="2">
        <v>413.95</v>
      </c>
      <c r="DR267" s="2">
        <v>415.37222222222221</v>
      </c>
      <c r="DS267" t="s">
        <v>622</v>
      </c>
      <c r="DU267">
        <v>0</v>
      </c>
      <c r="DY267" t="s">
        <v>145</v>
      </c>
      <c r="DZ267" t="s">
        <v>183</v>
      </c>
      <c r="EA267">
        <v>7</v>
      </c>
    </row>
    <row r="268" spans="1:131" x14ac:dyDescent="0.25">
      <c r="A268" t="s">
        <v>629</v>
      </c>
      <c r="B268" t="s">
        <v>630</v>
      </c>
      <c r="C268" t="s">
        <v>631</v>
      </c>
      <c r="D268">
        <v>2011</v>
      </c>
      <c r="E268" t="s">
        <v>155</v>
      </c>
      <c r="F268">
        <v>1</v>
      </c>
      <c r="G268">
        <v>1</v>
      </c>
      <c r="H268" t="s">
        <v>614</v>
      </c>
      <c r="J268" t="s">
        <v>615</v>
      </c>
      <c r="K268" t="s">
        <v>136</v>
      </c>
      <c r="L268" t="s">
        <v>614</v>
      </c>
      <c r="M268" t="s">
        <v>615</v>
      </c>
      <c r="O268" t="s">
        <v>136</v>
      </c>
      <c r="P268" t="s">
        <v>616</v>
      </c>
      <c r="Q268" t="s">
        <v>617</v>
      </c>
      <c r="R268" s="2">
        <v>100</v>
      </c>
      <c r="T268" s="2">
        <v>100</v>
      </c>
      <c r="V268" t="s">
        <v>61</v>
      </c>
      <c r="W268" t="s">
        <v>139</v>
      </c>
      <c r="X268" t="s">
        <v>140</v>
      </c>
      <c r="Y268" t="s">
        <v>141</v>
      </c>
      <c r="Z268" s="2">
        <v>677.3</v>
      </c>
      <c r="AB268" t="b">
        <v>1</v>
      </c>
      <c r="AC268" t="b">
        <v>1</v>
      </c>
      <c r="AD268" s="2">
        <v>0.6772999999999999</v>
      </c>
      <c r="AE268" s="2">
        <v>677.3</v>
      </c>
      <c r="AF268" s="2">
        <v>393.15</v>
      </c>
      <c r="AH268" s="2">
        <v>393.15</v>
      </c>
      <c r="CS268" t="s">
        <v>178</v>
      </c>
      <c r="CT268" t="s">
        <v>143</v>
      </c>
      <c r="CU268" t="s">
        <v>140</v>
      </c>
      <c r="CV268" s="2">
        <v>100</v>
      </c>
      <c r="CW268" s="2">
        <v>0</v>
      </c>
      <c r="CX268" t="s">
        <v>619</v>
      </c>
      <c r="CY268" t="s">
        <v>145</v>
      </c>
      <c r="CZ268" t="s">
        <v>15</v>
      </c>
      <c r="DA268" t="s">
        <v>616</v>
      </c>
      <c r="DB268">
        <v>8909</v>
      </c>
      <c r="DE268" t="s">
        <v>620</v>
      </c>
      <c r="DF268" t="s">
        <v>615</v>
      </c>
      <c r="DG268" t="s">
        <v>621</v>
      </c>
      <c r="DH268" t="s">
        <v>616</v>
      </c>
      <c r="DI268" t="s">
        <v>620</v>
      </c>
      <c r="DJ268" t="s">
        <v>620</v>
      </c>
      <c r="DK268" t="b">
        <v>1</v>
      </c>
      <c r="DL268">
        <v>8909</v>
      </c>
      <c r="DM268" t="s">
        <v>148</v>
      </c>
      <c r="DN268" t="s">
        <v>149</v>
      </c>
      <c r="DO268" s="2">
        <v>415.15</v>
      </c>
      <c r="DP268">
        <v>3</v>
      </c>
      <c r="DQ268" s="2">
        <v>413.95</v>
      </c>
      <c r="DR268" s="2">
        <v>415.37222222222221</v>
      </c>
      <c r="DS268" t="s">
        <v>622</v>
      </c>
      <c r="DU268">
        <v>0</v>
      </c>
      <c r="DY268" t="s">
        <v>145</v>
      </c>
      <c r="DZ268" t="s">
        <v>183</v>
      </c>
      <c r="EA268">
        <v>8</v>
      </c>
    </row>
    <row r="269" spans="1:131" x14ac:dyDescent="0.25">
      <c r="A269" t="s">
        <v>632</v>
      </c>
      <c r="B269" t="s">
        <v>633</v>
      </c>
      <c r="C269" t="s">
        <v>634</v>
      </c>
      <c r="D269">
        <v>2008</v>
      </c>
      <c r="E269" t="s">
        <v>133</v>
      </c>
      <c r="F269">
        <v>2</v>
      </c>
      <c r="G269">
        <v>1</v>
      </c>
      <c r="H269" t="s">
        <v>635</v>
      </c>
      <c r="J269" t="s">
        <v>394</v>
      </c>
      <c r="K269" t="s">
        <v>136</v>
      </c>
      <c r="L269" t="s">
        <v>635</v>
      </c>
      <c r="M269" t="s">
        <v>394</v>
      </c>
      <c r="O269" t="s">
        <v>136</v>
      </c>
      <c r="P269" t="s">
        <v>636</v>
      </c>
      <c r="Q269" t="s">
        <v>637</v>
      </c>
      <c r="R269" s="2">
        <v>100</v>
      </c>
      <c r="T269" s="2">
        <v>100</v>
      </c>
      <c r="V269" t="s">
        <v>61</v>
      </c>
      <c r="W269" t="s">
        <v>139</v>
      </c>
      <c r="X269" t="s">
        <v>140</v>
      </c>
      <c r="Y269" t="s">
        <v>177</v>
      </c>
      <c r="Z269" s="2">
        <v>768.33900000000006</v>
      </c>
      <c r="AB269" t="b">
        <v>1</v>
      </c>
      <c r="AC269" t="b">
        <v>1</v>
      </c>
      <c r="AD269" s="2">
        <v>0.76833900000000011</v>
      </c>
      <c r="AE269" s="2">
        <v>768.33900000000006</v>
      </c>
      <c r="AF269" s="2">
        <v>243.15</v>
      </c>
      <c r="AH269" s="2">
        <v>243.15</v>
      </c>
      <c r="CS269" t="s">
        <v>178</v>
      </c>
      <c r="CT269" t="s">
        <v>143</v>
      </c>
      <c r="CU269" t="s">
        <v>140</v>
      </c>
      <c r="CV269" s="2">
        <v>100</v>
      </c>
      <c r="CW269" s="2">
        <v>0</v>
      </c>
      <c r="CX269" t="s">
        <v>638</v>
      </c>
      <c r="CY269" t="s">
        <v>145</v>
      </c>
      <c r="CZ269" t="s">
        <v>15</v>
      </c>
      <c r="DA269" t="s">
        <v>636</v>
      </c>
      <c r="DB269">
        <v>3283</v>
      </c>
      <c r="DE269" t="s">
        <v>639</v>
      </c>
      <c r="DF269" t="s">
        <v>394</v>
      </c>
      <c r="DG269" t="s">
        <v>640</v>
      </c>
      <c r="DH269" t="s">
        <v>636</v>
      </c>
      <c r="DI269" t="s">
        <v>639</v>
      </c>
      <c r="DJ269" t="s">
        <v>639</v>
      </c>
      <c r="DK269" t="b">
        <v>1</v>
      </c>
      <c r="DL269">
        <v>3283</v>
      </c>
      <c r="DM269" t="s">
        <v>148</v>
      </c>
      <c r="DN269" t="s">
        <v>149</v>
      </c>
      <c r="DO269" s="2">
        <v>307.59444444444438</v>
      </c>
      <c r="DP269">
        <v>7</v>
      </c>
      <c r="DQ269" s="2">
        <v>275.35000000000002</v>
      </c>
      <c r="DR269" s="2">
        <v>308.14999999999998</v>
      </c>
      <c r="DS269" t="s">
        <v>641</v>
      </c>
      <c r="DT269" s="2">
        <v>465.85</v>
      </c>
      <c r="DU269">
        <v>1</v>
      </c>
      <c r="DV269" s="2">
        <v>465.85</v>
      </c>
      <c r="DW269" s="2">
        <v>465.85</v>
      </c>
      <c r="DX269" t="s">
        <v>642</v>
      </c>
      <c r="DY269" t="s">
        <v>145</v>
      </c>
      <c r="DZ269" t="s">
        <v>151</v>
      </c>
      <c r="EA269">
        <v>1</v>
      </c>
    </row>
    <row r="270" spans="1:131" x14ac:dyDescent="0.25">
      <c r="A270" t="s">
        <v>632</v>
      </c>
      <c r="B270" t="s">
        <v>633</v>
      </c>
      <c r="C270" t="s">
        <v>634</v>
      </c>
      <c r="D270">
        <v>2008</v>
      </c>
      <c r="E270" t="s">
        <v>133</v>
      </c>
      <c r="F270">
        <v>2</v>
      </c>
      <c r="G270">
        <v>1</v>
      </c>
      <c r="H270" t="s">
        <v>635</v>
      </c>
      <c r="J270" t="s">
        <v>394</v>
      </c>
      <c r="K270" t="s">
        <v>136</v>
      </c>
      <c r="L270" t="s">
        <v>635</v>
      </c>
      <c r="M270" t="s">
        <v>394</v>
      </c>
      <c r="O270" t="s">
        <v>136</v>
      </c>
      <c r="P270" t="s">
        <v>636</v>
      </c>
      <c r="Q270" t="s">
        <v>637</v>
      </c>
      <c r="R270" s="2">
        <v>100</v>
      </c>
      <c r="T270" s="2">
        <v>100</v>
      </c>
      <c r="V270" t="s">
        <v>61</v>
      </c>
      <c r="W270" t="s">
        <v>139</v>
      </c>
      <c r="X270" t="s">
        <v>140</v>
      </c>
      <c r="Y270" t="s">
        <v>177</v>
      </c>
      <c r="Z270" s="2">
        <v>758.41300000000001</v>
      </c>
      <c r="AB270" t="b">
        <v>1</v>
      </c>
      <c r="AC270" t="b">
        <v>1</v>
      </c>
      <c r="AD270" s="2">
        <v>0.758413</v>
      </c>
      <c r="AE270" s="2">
        <v>758.41300000000001</v>
      </c>
      <c r="AF270" s="2">
        <v>253.15</v>
      </c>
      <c r="AH270" s="2">
        <v>253.15</v>
      </c>
      <c r="CS270" t="s">
        <v>178</v>
      </c>
      <c r="CT270" t="s">
        <v>143</v>
      </c>
      <c r="CU270" t="s">
        <v>140</v>
      </c>
      <c r="CV270" s="2">
        <v>100</v>
      </c>
      <c r="CW270" s="2">
        <v>0</v>
      </c>
      <c r="CX270" t="s">
        <v>638</v>
      </c>
      <c r="CY270" t="s">
        <v>145</v>
      </c>
      <c r="CZ270" t="s">
        <v>15</v>
      </c>
      <c r="DA270" t="s">
        <v>636</v>
      </c>
      <c r="DB270">
        <v>3283</v>
      </c>
      <c r="DE270" t="s">
        <v>639</v>
      </c>
      <c r="DF270" t="s">
        <v>394</v>
      </c>
      <c r="DG270" t="s">
        <v>640</v>
      </c>
      <c r="DH270" t="s">
        <v>636</v>
      </c>
      <c r="DI270" t="s">
        <v>639</v>
      </c>
      <c r="DJ270" t="s">
        <v>639</v>
      </c>
      <c r="DK270" t="b">
        <v>1</v>
      </c>
      <c r="DL270">
        <v>3283</v>
      </c>
      <c r="DM270" t="s">
        <v>148</v>
      </c>
      <c r="DN270" t="s">
        <v>149</v>
      </c>
      <c r="DO270" s="2">
        <v>307.59444444444438</v>
      </c>
      <c r="DP270">
        <v>7</v>
      </c>
      <c r="DQ270" s="2">
        <v>275.35000000000002</v>
      </c>
      <c r="DR270" s="2">
        <v>308.14999999999998</v>
      </c>
      <c r="DS270" t="s">
        <v>641</v>
      </c>
      <c r="DT270" s="2">
        <v>465.85</v>
      </c>
      <c r="DU270">
        <v>1</v>
      </c>
      <c r="DV270" s="2">
        <v>465.85</v>
      </c>
      <c r="DW270" s="2">
        <v>465.85</v>
      </c>
      <c r="DX270" t="s">
        <v>642</v>
      </c>
      <c r="DY270" t="s">
        <v>145</v>
      </c>
      <c r="DZ270" t="s">
        <v>151</v>
      </c>
      <c r="EA270">
        <v>2</v>
      </c>
    </row>
    <row r="271" spans="1:131" x14ac:dyDescent="0.25">
      <c r="A271" t="s">
        <v>632</v>
      </c>
      <c r="B271" t="s">
        <v>633</v>
      </c>
      <c r="C271" t="s">
        <v>634</v>
      </c>
      <c r="D271">
        <v>2008</v>
      </c>
      <c r="E271" t="s">
        <v>133</v>
      </c>
      <c r="F271">
        <v>2</v>
      </c>
      <c r="G271">
        <v>1</v>
      </c>
      <c r="H271" t="s">
        <v>635</v>
      </c>
      <c r="J271" t="s">
        <v>394</v>
      </c>
      <c r="K271" t="s">
        <v>136</v>
      </c>
      <c r="L271" t="s">
        <v>635</v>
      </c>
      <c r="M271" t="s">
        <v>394</v>
      </c>
      <c r="O271" t="s">
        <v>136</v>
      </c>
      <c r="P271" t="s">
        <v>636</v>
      </c>
      <c r="Q271" t="s">
        <v>637</v>
      </c>
      <c r="R271" s="2">
        <v>100</v>
      </c>
      <c r="T271" s="2">
        <v>100</v>
      </c>
      <c r="V271" t="s">
        <v>61</v>
      </c>
      <c r="W271" t="s">
        <v>139</v>
      </c>
      <c r="X271" t="s">
        <v>140</v>
      </c>
      <c r="Y271" t="s">
        <v>177</v>
      </c>
      <c r="Z271" s="2">
        <v>747.88499999999999</v>
      </c>
      <c r="AB271" t="b">
        <v>1</v>
      </c>
      <c r="AC271" t="b">
        <v>1</v>
      </c>
      <c r="AD271" s="2">
        <v>0.74788500000000002</v>
      </c>
      <c r="AE271" s="2">
        <v>747.88499999999999</v>
      </c>
      <c r="AF271" s="2">
        <v>263.14999999999998</v>
      </c>
      <c r="AH271" s="2">
        <v>263.14999999999998</v>
      </c>
      <c r="CS271" t="s">
        <v>178</v>
      </c>
      <c r="CT271" t="s">
        <v>143</v>
      </c>
      <c r="CU271" t="s">
        <v>140</v>
      </c>
      <c r="CV271" s="2">
        <v>100</v>
      </c>
      <c r="CW271" s="2">
        <v>0</v>
      </c>
      <c r="CX271" t="s">
        <v>638</v>
      </c>
      <c r="CY271" t="s">
        <v>145</v>
      </c>
      <c r="CZ271" t="s">
        <v>15</v>
      </c>
      <c r="DA271" t="s">
        <v>636</v>
      </c>
      <c r="DB271">
        <v>3283</v>
      </c>
      <c r="DE271" t="s">
        <v>639</v>
      </c>
      <c r="DF271" t="s">
        <v>394</v>
      </c>
      <c r="DG271" t="s">
        <v>640</v>
      </c>
      <c r="DH271" t="s">
        <v>636</v>
      </c>
      <c r="DI271" t="s">
        <v>639</v>
      </c>
      <c r="DJ271" t="s">
        <v>639</v>
      </c>
      <c r="DK271" t="b">
        <v>1</v>
      </c>
      <c r="DL271">
        <v>3283</v>
      </c>
      <c r="DM271" t="s">
        <v>148</v>
      </c>
      <c r="DN271" t="s">
        <v>149</v>
      </c>
      <c r="DO271" s="2">
        <v>307.59444444444438</v>
      </c>
      <c r="DP271">
        <v>7</v>
      </c>
      <c r="DQ271" s="2">
        <v>275.35000000000002</v>
      </c>
      <c r="DR271" s="2">
        <v>308.14999999999998</v>
      </c>
      <c r="DS271" t="s">
        <v>641</v>
      </c>
      <c r="DT271" s="2">
        <v>465.85</v>
      </c>
      <c r="DU271">
        <v>1</v>
      </c>
      <c r="DV271" s="2">
        <v>465.85</v>
      </c>
      <c r="DW271" s="2">
        <v>465.85</v>
      </c>
      <c r="DX271" t="s">
        <v>642</v>
      </c>
      <c r="DY271" t="s">
        <v>145</v>
      </c>
      <c r="DZ271" t="s">
        <v>151</v>
      </c>
      <c r="EA271">
        <v>3</v>
      </c>
    </row>
    <row r="272" spans="1:131" x14ac:dyDescent="0.25">
      <c r="A272" t="s">
        <v>632</v>
      </c>
      <c r="B272" t="s">
        <v>633</v>
      </c>
      <c r="C272" t="s">
        <v>634</v>
      </c>
      <c r="D272">
        <v>2008</v>
      </c>
      <c r="E272" t="s">
        <v>133</v>
      </c>
      <c r="F272">
        <v>2</v>
      </c>
      <c r="G272">
        <v>1</v>
      </c>
      <c r="H272" t="s">
        <v>635</v>
      </c>
      <c r="J272" t="s">
        <v>394</v>
      </c>
      <c r="K272" t="s">
        <v>136</v>
      </c>
      <c r="L272" t="s">
        <v>635</v>
      </c>
      <c r="M272" t="s">
        <v>394</v>
      </c>
      <c r="O272" t="s">
        <v>136</v>
      </c>
      <c r="P272" t="s">
        <v>636</v>
      </c>
      <c r="Q272" t="s">
        <v>637</v>
      </c>
      <c r="R272" s="2">
        <v>100</v>
      </c>
      <c r="T272" s="2">
        <v>100</v>
      </c>
      <c r="V272" t="s">
        <v>61</v>
      </c>
      <c r="W272" t="s">
        <v>139</v>
      </c>
      <c r="X272" t="s">
        <v>140</v>
      </c>
      <c r="Y272" t="s">
        <v>177</v>
      </c>
      <c r="Z272" s="2">
        <v>736.59299999999996</v>
      </c>
      <c r="AB272" t="b">
        <v>1</v>
      </c>
      <c r="AC272" t="b">
        <v>1</v>
      </c>
      <c r="AD272" s="2">
        <v>0.73659299999999994</v>
      </c>
      <c r="AE272" s="2">
        <v>736.59299999999996</v>
      </c>
      <c r="AF272" s="2">
        <v>273.14999999999998</v>
      </c>
      <c r="AH272" s="2">
        <v>273.14999999999998</v>
      </c>
      <c r="CS272" t="s">
        <v>178</v>
      </c>
      <c r="CT272" t="s">
        <v>143</v>
      </c>
      <c r="CU272" t="s">
        <v>140</v>
      </c>
      <c r="CV272" s="2">
        <v>100</v>
      </c>
      <c r="CW272" s="2">
        <v>0</v>
      </c>
      <c r="CX272" t="s">
        <v>638</v>
      </c>
      <c r="CY272" t="s">
        <v>145</v>
      </c>
      <c r="CZ272" t="s">
        <v>15</v>
      </c>
      <c r="DA272" t="s">
        <v>636</v>
      </c>
      <c r="DB272">
        <v>3283</v>
      </c>
      <c r="DE272" t="s">
        <v>639</v>
      </c>
      <c r="DF272" t="s">
        <v>394</v>
      </c>
      <c r="DG272" t="s">
        <v>640</v>
      </c>
      <c r="DH272" t="s">
        <v>636</v>
      </c>
      <c r="DI272" t="s">
        <v>639</v>
      </c>
      <c r="DJ272" t="s">
        <v>639</v>
      </c>
      <c r="DK272" t="b">
        <v>1</v>
      </c>
      <c r="DL272">
        <v>3283</v>
      </c>
      <c r="DM272" t="s">
        <v>148</v>
      </c>
      <c r="DN272" t="s">
        <v>149</v>
      </c>
      <c r="DO272" s="2">
        <v>307.59444444444438</v>
      </c>
      <c r="DP272">
        <v>7</v>
      </c>
      <c r="DQ272" s="2">
        <v>275.35000000000002</v>
      </c>
      <c r="DR272" s="2">
        <v>308.14999999999998</v>
      </c>
      <c r="DS272" t="s">
        <v>641</v>
      </c>
      <c r="DT272" s="2">
        <v>465.85</v>
      </c>
      <c r="DU272">
        <v>1</v>
      </c>
      <c r="DV272" s="2">
        <v>465.85</v>
      </c>
      <c r="DW272" s="2">
        <v>465.85</v>
      </c>
      <c r="DX272" t="s">
        <v>642</v>
      </c>
      <c r="DY272" t="s">
        <v>145</v>
      </c>
      <c r="DZ272" t="s">
        <v>151</v>
      </c>
      <c r="EA272">
        <v>4</v>
      </c>
    </row>
    <row r="273" spans="1:131" x14ac:dyDescent="0.25">
      <c r="A273" t="s">
        <v>632</v>
      </c>
      <c r="B273" t="s">
        <v>633</v>
      </c>
      <c r="C273" t="s">
        <v>634</v>
      </c>
      <c r="D273">
        <v>2008</v>
      </c>
      <c r="E273" t="s">
        <v>133</v>
      </c>
      <c r="F273">
        <v>2</v>
      </c>
      <c r="G273">
        <v>1</v>
      </c>
      <c r="H273" t="s">
        <v>635</v>
      </c>
      <c r="J273" t="s">
        <v>394</v>
      </c>
      <c r="K273" t="s">
        <v>136</v>
      </c>
      <c r="L273" t="s">
        <v>635</v>
      </c>
      <c r="M273" t="s">
        <v>394</v>
      </c>
      <c r="O273" t="s">
        <v>136</v>
      </c>
      <c r="P273" t="s">
        <v>636</v>
      </c>
      <c r="Q273" t="s">
        <v>637</v>
      </c>
      <c r="R273" s="2">
        <v>100</v>
      </c>
      <c r="T273" s="2">
        <v>100</v>
      </c>
      <c r="V273" t="s">
        <v>61</v>
      </c>
      <c r="W273" t="s">
        <v>139</v>
      </c>
      <c r="X273" t="s">
        <v>140</v>
      </c>
      <c r="Y273" t="s">
        <v>177</v>
      </c>
      <c r="Z273" s="2">
        <v>725.63199999999995</v>
      </c>
      <c r="AB273" t="b">
        <v>1</v>
      </c>
      <c r="AC273" t="b">
        <v>1</v>
      </c>
      <c r="AD273" s="2">
        <v>0.72563199999999994</v>
      </c>
      <c r="AE273" s="2">
        <v>725.63199999999995</v>
      </c>
      <c r="AF273" s="2">
        <v>283.14999999999998</v>
      </c>
      <c r="AH273" s="2">
        <v>283.14999999999998</v>
      </c>
      <c r="CS273" t="s">
        <v>178</v>
      </c>
      <c r="CT273" t="s">
        <v>143</v>
      </c>
      <c r="CU273" t="s">
        <v>140</v>
      </c>
      <c r="CV273" s="2">
        <v>100</v>
      </c>
      <c r="CW273" s="2">
        <v>0</v>
      </c>
      <c r="CX273" t="s">
        <v>638</v>
      </c>
      <c r="CY273" t="s">
        <v>145</v>
      </c>
      <c r="CZ273" t="s">
        <v>15</v>
      </c>
      <c r="DA273" t="s">
        <v>636</v>
      </c>
      <c r="DB273">
        <v>3283</v>
      </c>
      <c r="DE273" t="s">
        <v>639</v>
      </c>
      <c r="DF273" t="s">
        <v>394</v>
      </c>
      <c r="DG273" t="s">
        <v>640</v>
      </c>
      <c r="DH273" t="s">
        <v>636</v>
      </c>
      <c r="DI273" t="s">
        <v>639</v>
      </c>
      <c r="DJ273" t="s">
        <v>639</v>
      </c>
      <c r="DK273" t="b">
        <v>1</v>
      </c>
      <c r="DL273">
        <v>3283</v>
      </c>
      <c r="DM273" t="s">
        <v>148</v>
      </c>
      <c r="DN273" t="s">
        <v>149</v>
      </c>
      <c r="DO273" s="2">
        <v>307.59444444444438</v>
      </c>
      <c r="DP273">
        <v>7</v>
      </c>
      <c r="DQ273" s="2">
        <v>275.35000000000002</v>
      </c>
      <c r="DR273" s="2">
        <v>308.14999999999998</v>
      </c>
      <c r="DS273" t="s">
        <v>641</v>
      </c>
      <c r="DT273" s="2">
        <v>465.85</v>
      </c>
      <c r="DU273">
        <v>1</v>
      </c>
      <c r="DV273" s="2">
        <v>465.85</v>
      </c>
      <c r="DW273" s="2">
        <v>465.85</v>
      </c>
      <c r="DX273" t="s">
        <v>642</v>
      </c>
      <c r="DY273" t="s">
        <v>145</v>
      </c>
      <c r="DZ273" t="s">
        <v>151</v>
      </c>
      <c r="EA273">
        <v>5</v>
      </c>
    </row>
    <row r="274" spans="1:131" x14ac:dyDescent="0.25">
      <c r="A274" t="s">
        <v>632</v>
      </c>
      <c r="B274" t="s">
        <v>633</v>
      </c>
      <c r="C274" t="s">
        <v>634</v>
      </c>
      <c r="D274">
        <v>2008</v>
      </c>
      <c r="E274" t="s">
        <v>133</v>
      </c>
      <c r="F274">
        <v>2</v>
      </c>
      <c r="G274">
        <v>1</v>
      </c>
      <c r="H274" t="s">
        <v>635</v>
      </c>
      <c r="J274" t="s">
        <v>394</v>
      </c>
      <c r="K274" t="s">
        <v>136</v>
      </c>
      <c r="L274" t="s">
        <v>635</v>
      </c>
      <c r="M274" t="s">
        <v>394</v>
      </c>
      <c r="O274" t="s">
        <v>136</v>
      </c>
      <c r="P274" t="s">
        <v>636</v>
      </c>
      <c r="Q274" t="s">
        <v>637</v>
      </c>
      <c r="R274" s="2">
        <v>100</v>
      </c>
      <c r="T274" s="2">
        <v>100</v>
      </c>
      <c r="V274" t="s">
        <v>61</v>
      </c>
      <c r="W274" t="s">
        <v>139</v>
      </c>
      <c r="X274" t="s">
        <v>140</v>
      </c>
      <c r="Y274" t="s">
        <v>177</v>
      </c>
      <c r="Z274" s="2">
        <v>714.51700000000005</v>
      </c>
      <c r="AB274" t="b">
        <v>1</v>
      </c>
      <c r="AC274" t="b">
        <v>1</v>
      </c>
      <c r="AD274" s="2">
        <v>0.71451700000000007</v>
      </c>
      <c r="AE274" s="2">
        <v>714.51700000000005</v>
      </c>
      <c r="AF274" s="2">
        <v>293.14999999999998</v>
      </c>
      <c r="AH274" s="2">
        <v>293.14999999999998</v>
      </c>
      <c r="CS274" t="s">
        <v>178</v>
      </c>
      <c r="CT274" t="s">
        <v>143</v>
      </c>
      <c r="CU274" t="s">
        <v>140</v>
      </c>
      <c r="CV274" s="2">
        <v>100</v>
      </c>
      <c r="CW274" s="2">
        <v>0</v>
      </c>
      <c r="CX274" t="s">
        <v>638</v>
      </c>
      <c r="CY274" t="s">
        <v>145</v>
      </c>
      <c r="CZ274" t="s">
        <v>15</v>
      </c>
      <c r="DA274" t="s">
        <v>636</v>
      </c>
      <c r="DB274">
        <v>3283</v>
      </c>
      <c r="DE274" t="s">
        <v>639</v>
      </c>
      <c r="DF274" t="s">
        <v>394</v>
      </c>
      <c r="DG274" t="s">
        <v>640</v>
      </c>
      <c r="DH274" t="s">
        <v>636</v>
      </c>
      <c r="DI274" t="s">
        <v>639</v>
      </c>
      <c r="DJ274" t="s">
        <v>639</v>
      </c>
      <c r="DK274" t="b">
        <v>1</v>
      </c>
      <c r="DL274">
        <v>3283</v>
      </c>
      <c r="DM274" t="s">
        <v>148</v>
      </c>
      <c r="DN274" t="s">
        <v>149</v>
      </c>
      <c r="DO274" s="2">
        <v>307.59444444444438</v>
      </c>
      <c r="DP274">
        <v>7</v>
      </c>
      <c r="DQ274" s="2">
        <v>275.35000000000002</v>
      </c>
      <c r="DR274" s="2">
        <v>308.14999999999998</v>
      </c>
      <c r="DS274" t="s">
        <v>641</v>
      </c>
      <c r="DT274" s="2">
        <v>465.85</v>
      </c>
      <c r="DU274">
        <v>1</v>
      </c>
      <c r="DV274" s="2">
        <v>465.85</v>
      </c>
      <c r="DW274" s="2">
        <v>465.85</v>
      </c>
      <c r="DX274" t="s">
        <v>642</v>
      </c>
      <c r="DY274" t="s">
        <v>145</v>
      </c>
      <c r="DZ274" t="s">
        <v>151</v>
      </c>
      <c r="EA274">
        <v>6</v>
      </c>
    </row>
    <row r="275" spans="1:131" x14ac:dyDescent="0.25">
      <c r="A275" t="s">
        <v>643</v>
      </c>
      <c r="B275" t="s">
        <v>644</v>
      </c>
      <c r="C275" t="s">
        <v>645</v>
      </c>
      <c r="D275">
        <v>2010</v>
      </c>
      <c r="E275" t="s">
        <v>155</v>
      </c>
      <c r="F275">
        <v>12</v>
      </c>
      <c r="G275">
        <v>1</v>
      </c>
      <c r="H275" t="s">
        <v>635</v>
      </c>
      <c r="J275" t="s">
        <v>394</v>
      </c>
      <c r="K275" t="s">
        <v>136</v>
      </c>
      <c r="L275" t="s">
        <v>635</v>
      </c>
      <c r="M275" t="s">
        <v>394</v>
      </c>
      <c r="O275" t="s">
        <v>136</v>
      </c>
      <c r="P275" t="s">
        <v>636</v>
      </c>
      <c r="Q275" t="s">
        <v>637</v>
      </c>
      <c r="R275" s="2">
        <v>101.3</v>
      </c>
      <c r="T275" s="2">
        <v>101.3</v>
      </c>
      <c r="V275" t="s">
        <v>61</v>
      </c>
      <c r="W275" t="s">
        <v>139</v>
      </c>
      <c r="X275" t="s">
        <v>140</v>
      </c>
      <c r="Y275" t="s">
        <v>168</v>
      </c>
      <c r="Z275" s="2">
        <v>708.3</v>
      </c>
      <c r="AB275" t="b">
        <v>1</v>
      </c>
      <c r="AC275" t="b">
        <v>1</v>
      </c>
      <c r="AD275" s="2">
        <v>0.70829999999999993</v>
      </c>
      <c r="AE275" s="2">
        <v>708.3</v>
      </c>
      <c r="AF275" s="2">
        <v>298.14999999999998</v>
      </c>
      <c r="AH275" s="2">
        <v>298.14999999999998</v>
      </c>
      <c r="CS275" t="s">
        <v>178</v>
      </c>
      <c r="CT275" t="s">
        <v>143</v>
      </c>
      <c r="CU275" t="s">
        <v>140</v>
      </c>
      <c r="CV275" s="2">
        <v>101.325</v>
      </c>
      <c r="CW275" s="2">
        <v>2.5000000000005681E-2</v>
      </c>
      <c r="CX275" t="s">
        <v>638</v>
      </c>
      <c r="CY275" t="s">
        <v>145</v>
      </c>
      <c r="CZ275" t="s">
        <v>15</v>
      </c>
      <c r="DA275" t="s">
        <v>636</v>
      </c>
      <c r="DB275">
        <v>3283</v>
      </c>
      <c r="DE275" t="s">
        <v>639</v>
      </c>
      <c r="DF275" t="s">
        <v>394</v>
      </c>
      <c r="DG275" t="s">
        <v>640</v>
      </c>
      <c r="DH275" t="s">
        <v>636</v>
      </c>
      <c r="DI275" t="s">
        <v>639</v>
      </c>
      <c r="DJ275" t="s">
        <v>639</v>
      </c>
      <c r="DK275" t="b">
        <v>1</v>
      </c>
      <c r="DL275">
        <v>3283</v>
      </c>
      <c r="DM275" t="s">
        <v>148</v>
      </c>
      <c r="DN275" t="s">
        <v>149</v>
      </c>
      <c r="DO275" s="2">
        <v>307.59444444444438</v>
      </c>
      <c r="DP275">
        <v>7</v>
      </c>
      <c r="DQ275" s="2">
        <v>275.35000000000002</v>
      </c>
      <c r="DR275" s="2">
        <v>308.14999999999998</v>
      </c>
      <c r="DS275" t="s">
        <v>641</v>
      </c>
      <c r="DT275" s="2">
        <v>465.85</v>
      </c>
      <c r="DU275">
        <v>1</v>
      </c>
      <c r="DV275" s="2">
        <v>465.85</v>
      </c>
      <c r="DW275" s="2">
        <v>465.85</v>
      </c>
      <c r="DX275" t="s">
        <v>642</v>
      </c>
      <c r="DY275" t="s">
        <v>145</v>
      </c>
      <c r="DZ275" t="s">
        <v>151</v>
      </c>
      <c r="EA275">
        <v>7</v>
      </c>
    </row>
    <row r="276" spans="1:131" x14ac:dyDescent="0.25">
      <c r="A276" t="s">
        <v>611</v>
      </c>
      <c r="B276" t="s">
        <v>612</v>
      </c>
      <c r="C276" t="s">
        <v>613</v>
      </c>
      <c r="D276">
        <v>2009</v>
      </c>
      <c r="E276" t="s">
        <v>155</v>
      </c>
      <c r="F276">
        <v>2</v>
      </c>
      <c r="G276">
        <v>1</v>
      </c>
      <c r="H276" t="s">
        <v>646</v>
      </c>
      <c r="J276" t="s">
        <v>647</v>
      </c>
      <c r="K276" t="s">
        <v>136</v>
      </c>
      <c r="L276" t="s">
        <v>646</v>
      </c>
      <c r="M276" t="s">
        <v>647</v>
      </c>
      <c r="O276" t="s">
        <v>136</v>
      </c>
      <c r="P276" t="s">
        <v>648</v>
      </c>
      <c r="Q276" t="s">
        <v>649</v>
      </c>
      <c r="R276" s="2">
        <v>100</v>
      </c>
      <c r="T276" s="2">
        <v>100</v>
      </c>
      <c r="V276" t="s">
        <v>61</v>
      </c>
      <c r="W276" t="s">
        <v>139</v>
      </c>
      <c r="X276" t="s">
        <v>140</v>
      </c>
      <c r="Y276" t="s">
        <v>618</v>
      </c>
      <c r="Z276" s="2">
        <v>772.38499999999999</v>
      </c>
      <c r="AB276" t="b">
        <v>1</v>
      </c>
      <c r="AC276" t="b">
        <v>1</v>
      </c>
      <c r="AD276" s="2">
        <v>0.77238499999999999</v>
      </c>
      <c r="AE276" s="2">
        <v>772.38499999999999</v>
      </c>
      <c r="AF276" s="2">
        <v>243.15</v>
      </c>
      <c r="AH276" s="2">
        <v>243.15</v>
      </c>
      <c r="CS276" t="s">
        <v>178</v>
      </c>
      <c r="CT276" t="s">
        <v>143</v>
      </c>
      <c r="CU276" t="s">
        <v>140</v>
      </c>
      <c r="CV276" s="2">
        <v>100</v>
      </c>
      <c r="CW276" s="2">
        <v>0</v>
      </c>
      <c r="CX276" t="s">
        <v>650</v>
      </c>
      <c r="CY276" t="s">
        <v>145</v>
      </c>
      <c r="CZ276" t="s">
        <v>15</v>
      </c>
      <c r="DA276" t="s">
        <v>648</v>
      </c>
      <c r="DB276">
        <v>7914</v>
      </c>
      <c r="DE276" t="s">
        <v>651</v>
      </c>
      <c r="DF276" t="s">
        <v>647</v>
      </c>
      <c r="DG276" t="s">
        <v>652</v>
      </c>
      <c r="DH276" t="s">
        <v>648</v>
      </c>
      <c r="DI276" t="s">
        <v>651</v>
      </c>
      <c r="DJ276" t="s">
        <v>651</v>
      </c>
      <c r="DK276" t="b">
        <v>1</v>
      </c>
      <c r="DL276">
        <v>7914</v>
      </c>
      <c r="DM276" t="s">
        <v>148</v>
      </c>
      <c r="DN276" t="s">
        <v>149</v>
      </c>
      <c r="DO276" s="2">
        <v>341.65</v>
      </c>
      <c r="DP276">
        <v>5</v>
      </c>
      <c r="DQ276" s="2">
        <v>340.92777777777769</v>
      </c>
      <c r="DR276" s="2">
        <v>342.15</v>
      </c>
      <c r="DS276" t="s">
        <v>653</v>
      </c>
      <c r="DT276" s="2">
        <v>500.05</v>
      </c>
      <c r="DU276">
        <v>1</v>
      </c>
      <c r="DV276" s="2">
        <v>500.05</v>
      </c>
      <c r="DW276" s="2">
        <v>500.05</v>
      </c>
      <c r="DX276" t="s">
        <v>654</v>
      </c>
      <c r="DY276" t="s">
        <v>145</v>
      </c>
      <c r="DZ276" t="s">
        <v>183</v>
      </c>
      <c r="EA276">
        <v>1</v>
      </c>
    </row>
    <row r="277" spans="1:131" x14ac:dyDescent="0.25">
      <c r="A277" t="s">
        <v>611</v>
      </c>
      <c r="B277" t="s">
        <v>612</v>
      </c>
      <c r="C277" t="s">
        <v>613</v>
      </c>
      <c r="D277">
        <v>2009</v>
      </c>
      <c r="E277" t="s">
        <v>155</v>
      </c>
      <c r="F277">
        <v>2</v>
      </c>
      <c r="G277">
        <v>1</v>
      </c>
      <c r="H277" t="s">
        <v>646</v>
      </c>
      <c r="J277" t="s">
        <v>647</v>
      </c>
      <c r="K277" t="s">
        <v>136</v>
      </c>
      <c r="L277" t="s">
        <v>646</v>
      </c>
      <c r="M277" t="s">
        <v>647</v>
      </c>
      <c r="O277" t="s">
        <v>136</v>
      </c>
      <c r="P277" t="s">
        <v>648</v>
      </c>
      <c r="Q277" t="s">
        <v>649</v>
      </c>
      <c r="R277" s="2">
        <v>100</v>
      </c>
      <c r="T277" s="2">
        <v>100</v>
      </c>
      <c r="V277" t="s">
        <v>61</v>
      </c>
      <c r="W277" t="s">
        <v>139</v>
      </c>
      <c r="X277" t="s">
        <v>140</v>
      </c>
      <c r="Y277" t="s">
        <v>618</v>
      </c>
      <c r="Z277" s="2">
        <v>753.03700000000003</v>
      </c>
      <c r="AB277" t="b">
        <v>1</v>
      </c>
      <c r="AC277" t="b">
        <v>1</v>
      </c>
      <c r="AD277" s="2">
        <v>0.75303700000000007</v>
      </c>
      <c r="AE277" s="2">
        <v>753.03700000000003</v>
      </c>
      <c r="AF277" s="2">
        <v>263.14999999999998</v>
      </c>
      <c r="AH277" s="2">
        <v>263.14999999999998</v>
      </c>
      <c r="CS277" t="s">
        <v>178</v>
      </c>
      <c r="CT277" t="s">
        <v>143</v>
      </c>
      <c r="CU277" t="s">
        <v>140</v>
      </c>
      <c r="CV277" s="2">
        <v>100</v>
      </c>
      <c r="CW277" s="2">
        <v>0</v>
      </c>
      <c r="CX277" t="s">
        <v>650</v>
      </c>
      <c r="CY277" t="s">
        <v>145</v>
      </c>
      <c r="CZ277" t="s">
        <v>15</v>
      </c>
      <c r="DA277" t="s">
        <v>648</v>
      </c>
      <c r="DB277">
        <v>7914</v>
      </c>
      <c r="DE277" t="s">
        <v>651</v>
      </c>
      <c r="DF277" t="s">
        <v>647</v>
      </c>
      <c r="DG277" t="s">
        <v>652</v>
      </c>
      <c r="DH277" t="s">
        <v>648</v>
      </c>
      <c r="DI277" t="s">
        <v>651</v>
      </c>
      <c r="DJ277" t="s">
        <v>651</v>
      </c>
      <c r="DK277" t="b">
        <v>1</v>
      </c>
      <c r="DL277">
        <v>7914</v>
      </c>
      <c r="DM277" t="s">
        <v>148</v>
      </c>
      <c r="DN277" t="s">
        <v>149</v>
      </c>
      <c r="DO277" s="2">
        <v>341.65</v>
      </c>
      <c r="DP277">
        <v>5</v>
      </c>
      <c r="DQ277" s="2">
        <v>340.92777777777769</v>
      </c>
      <c r="DR277" s="2">
        <v>342.15</v>
      </c>
      <c r="DS277" t="s">
        <v>653</v>
      </c>
      <c r="DT277" s="2">
        <v>500.05</v>
      </c>
      <c r="DU277">
        <v>1</v>
      </c>
      <c r="DV277" s="2">
        <v>500.05</v>
      </c>
      <c r="DW277" s="2">
        <v>500.05</v>
      </c>
      <c r="DX277" t="s">
        <v>654</v>
      </c>
      <c r="DY277" t="s">
        <v>145</v>
      </c>
      <c r="DZ277" t="s">
        <v>183</v>
      </c>
      <c r="EA277">
        <v>2</v>
      </c>
    </row>
    <row r="278" spans="1:131" x14ac:dyDescent="0.25">
      <c r="A278" t="s">
        <v>623</v>
      </c>
      <c r="B278" t="s">
        <v>624</v>
      </c>
      <c r="C278" t="s">
        <v>625</v>
      </c>
      <c r="D278">
        <v>2016</v>
      </c>
      <c r="E278" t="s">
        <v>133</v>
      </c>
      <c r="F278">
        <v>6</v>
      </c>
      <c r="G278">
        <v>1</v>
      </c>
      <c r="H278" t="s">
        <v>646</v>
      </c>
      <c r="J278" t="s">
        <v>647</v>
      </c>
      <c r="K278" t="s">
        <v>136</v>
      </c>
      <c r="L278" t="s">
        <v>646</v>
      </c>
      <c r="M278" t="s">
        <v>647</v>
      </c>
      <c r="O278" t="s">
        <v>136</v>
      </c>
      <c r="P278" t="s">
        <v>648</v>
      </c>
      <c r="Q278" t="s">
        <v>649</v>
      </c>
      <c r="R278" s="2">
        <v>100</v>
      </c>
      <c r="T278" s="2">
        <v>100</v>
      </c>
      <c r="V278" t="s">
        <v>61</v>
      </c>
      <c r="W278" t="s">
        <v>139</v>
      </c>
      <c r="X278" t="s">
        <v>140</v>
      </c>
      <c r="Y278" t="s">
        <v>141</v>
      </c>
      <c r="Z278" s="2">
        <v>733.83</v>
      </c>
      <c r="AB278" t="b">
        <v>1</v>
      </c>
      <c r="AC278" t="b">
        <v>1</v>
      </c>
      <c r="AD278" s="2">
        <v>0.73383000000000009</v>
      </c>
      <c r="AE278" s="2">
        <v>733.83</v>
      </c>
      <c r="AF278" s="2">
        <v>283.14999999999998</v>
      </c>
      <c r="AH278" s="2">
        <v>283.14999999999998</v>
      </c>
      <c r="CS278" t="s">
        <v>178</v>
      </c>
      <c r="CT278" t="s">
        <v>143</v>
      </c>
      <c r="CU278" t="s">
        <v>140</v>
      </c>
      <c r="CV278" s="2">
        <v>100</v>
      </c>
      <c r="CW278" s="2">
        <v>0</v>
      </c>
      <c r="CX278" t="s">
        <v>650</v>
      </c>
      <c r="CY278" t="s">
        <v>145</v>
      </c>
      <c r="CZ278" t="s">
        <v>15</v>
      </c>
      <c r="DA278" t="s">
        <v>648</v>
      </c>
      <c r="DB278">
        <v>7914</v>
      </c>
      <c r="DE278" t="s">
        <v>651</v>
      </c>
      <c r="DF278" t="s">
        <v>647</v>
      </c>
      <c r="DG278" t="s">
        <v>652</v>
      </c>
      <c r="DH278" t="s">
        <v>648</v>
      </c>
      <c r="DI278" t="s">
        <v>651</v>
      </c>
      <c r="DJ278" t="s">
        <v>651</v>
      </c>
      <c r="DK278" t="b">
        <v>1</v>
      </c>
      <c r="DL278">
        <v>7914</v>
      </c>
      <c r="DM278" t="s">
        <v>148</v>
      </c>
      <c r="DN278" t="s">
        <v>149</v>
      </c>
      <c r="DO278" s="2">
        <v>341.65</v>
      </c>
      <c r="DP278">
        <v>5</v>
      </c>
      <c r="DQ278" s="2">
        <v>340.92777777777769</v>
      </c>
      <c r="DR278" s="2">
        <v>342.15</v>
      </c>
      <c r="DS278" t="s">
        <v>653</v>
      </c>
      <c r="DT278" s="2">
        <v>500.05</v>
      </c>
      <c r="DU278">
        <v>1</v>
      </c>
      <c r="DV278" s="2">
        <v>500.05</v>
      </c>
      <c r="DW278" s="2">
        <v>500.05</v>
      </c>
      <c r="DX278" t="s">
        <v>654</v>
      </c>
      <c r="DY278" t="s">
        <v>145</v>
      </c>
      <c r="DZ278" t="s">
        <v>183</v>
      </c>
      <c r="EA278">
        <v>3</v>
      </c>
    </row>
    <row r="279" spans="1:131" x14ac:dyDescent="0.25">
      <c r="A279" t="s">
        <v>623</v>
      </c>
      <c r="B279" t="s">
        <v>624</v>
      </c>
      <c r="C279" t="s">
        <v>625</v>
      </c>
      <c r="D279">
        <v>2016</v>
      </c>
      <c r="E279" t="s">
        <v>133</v>
      </c>
      <c r="F279">
        <v>6</v>
      </c>
      <c r="G279">
        <v>1</v>
      </c>
      <c r="H279" t="s">
        <v>646</v>
      </c>
      <c r="J279" t="s">
        <v>647</v>
      </c>
      <c r="K279" t="s">
        <v>136</v>
      </c>
      <c r="L279" t="s">
        <v>646</v>
      </c>
      <c r="M279" t="s">
        <v>647</v>
      </c>
      <c r="O279" t="s">
        <v>136</v>
      </c>
      <c r="P279" t="s">
        <v>648</v>
      </c>
      <c r="Q279" t="s">
        <v>649</v>
      </c>
      <c r="R279" s="2">
        <v>100</v>
      </c>
      <c r="T279" s="2">
        <v>100</v>
      </c>
      <c r="V279" t="s">
        <v>61</v>
      </c>
      <c r="W279" t="s">
        <v>139</v>
      </c>
      <c r="X279" t="s">
        <v>140</v>
      </c>
      <c r="Y279" t="s">
        <v>141</v>
      </c>
      <c r="Z279" s="2">
        <v>723.51</v>
      </c>
      <c r="AB279" t="b">
        <v>1</v>
      </c>
      <c r="AC279" t="b">
        <v>1</v>
      </c>
      <c r="AD279" s="2">
        <v>0.72350999999999999</v>
      </c>
      <c r="AE279" s="2">
        <v>723.51</v>
      </c>
      <c r="AF279" s="2">
        <v>293.14999999999998</v>
      </c>
      <c r="AH279" s="2">
        <v>293.14999999999998</v>
      </c>
      <c r="CS279" t="s">
        <v>178</v>
      </c>
      <c r="CT279" t="s">
        <v>143</v>
      </c>
      <c r="CU279" t="s">
        <v>140</v>
      </c>
      <c r="CV279" s="2">
        <v>100</v>
      </c>
      <c r="CW279" s="2">
        <v>0</v>
      </c>
      <c r="CX279" t="s">
        <v>650</v>
      </c>
      <c r="CY279" t="s">
        <v>145</v>
      </c>
      <c r="CZ279" t="s">
        <v>15</v>
      </c>
      <c r="DA279" t="s">
        <v>648</v>
      </c>
      <c r="DB279">
        <v>7914</v>
      </c>
      <c r="DE279" t="s">
        <v>651</v>
      </c>
      <c r="DF279" t="s">
        <v>647</v>
      </c>
      <c r="DG279" t="s">
        <v>652</v>
      </c>
      <c r="DH279" t="s">
        <v>648</v>
      </c>
      <c r="DI279" t="s">
        <v>651</v>
      </c>
      <c r="DJ279" t="s">
        <v>651</v>
      </c>
      <c r="DK279" t="b">
        <v>1</v>
      </c>
      <c r="DL279">
        <v>7914</v>
      </c>
      <c r="DM279" t="s">
        <v>148</v>
      </c>
      <c r="DN279" t="s">
        <v>149</v>
      </c>
      <c r="DO279" s="2">
        <v>341.65</v>
      </c>
      <c r="DP279">
        <v>5</v>
      </c>
      <c r="DQ279" s="2">
        <v>340.92777777777769</v>
      </c>
      <c r="DR279" s="2">
        <v>342.15</v>
      </c>
      <c r="DS279" t="s">
        <v>653</v>
      </c>
      <c r="DT279" s="2">
        <v>500.05</v>
      </c>
      <c r="DU279">
        <v>1</v>
      </c>
      <c r="DV279" s="2">
        <v>500.05</v>
      </c>
      <c r="DW279" s="2">
        <v>500.05</v>
      </c>
      <c r="DX279" t="s">
        <v>654</v>
      </c>
      <c r="DY279" t="s">
        <v>145</v>
      </c>
      <c r="DZ279" t="s">
        <v>183</v>
      </c>
      <c r="EA279">
        <v>4</v>
      </c>
    </row>
    <row r="280" spans="1:131" x14ac:dyDescent="0.25">
      <c r="A280" t="s">
        <v>623</v>
      </c>
      <c r="B280" t="s">
        <v>624</v>
      </c>
      <c r="C280" t="s">
        <v>625</v>
      </c>
      <c r="D280">
        <v>2016</v>
      </c>
      <c r="E280" t="s">
        <v>133</v>
      </c>
      <c r="F280">
        <v>6</v>
      </c>
      <c r="G280">
        <v>1</v>
      </c>
      <c r="H280" t="s">
        <v>646</v>
      </c>
      <c r="J280" t="s">
        <v>647</v>
      </c>
      <c r="K280" t="s">
        <v>136</v>
      </c>
      <c r="L280" t="s">
        <v>646</v>
      </c>
      <c r="M280" t="s">
        <v>647</v>
      </c>
      <c r="O280" t="s">
        <v>136</v>
      </c>
      <c r="P280" t="s">
        <v>648</v>
      </c>
      <c r="Q280" t="s">
        <v>649</v>
      </c>
      <c r="R280" s="2">
        <v>100</v>
      </c>
      <c r="T280" s="2">
        <v>100</v>
      </c>
      <c r="V280" t="s">
        <v>61</v>
      </c>
      <c r="W280" t="s">
        <v>139</v>
      </c>
      <c r="X280" t="s">
        <v>140</v>
      </c>
      <c r="Y280" t="s">
        <v>141</v>
      </c>
      <c r="Z280" s="2">
        <v>713.03</v>
      </c>
      <c r="AB280" t="b">
        <v>1</v>
      </c>
      <c r="AC280" t="b">
        <v>1</v>
      </c>
      <c r="AD280" s="2">
        <v>0.71302999999999994</v>
      </c>
      <c r="AE280" s="2">
        <v>713.03</v>
      </c>
      <c r="AF280" s="2">
        <v>303.14999999999998</v>
      </c>
      <c r="AH280" s="2">
        <v>303.14999999999998</v>
      </c>
      <c r="CS280" t="s">
        <v>178</v>
      </c>
      <c r="CT280" t="s">
        <v>143</v>
      </c>
      <c r="CU280" t="s">
        <v>140</v>
      </c>
      <c r="CV280" s="2">
        <v>100</v>
      </c>
      <c r="CW280" s="2">
        <v>0</v>
      </c>
      <c r="CX280" t="s">
        <v>650</v>
      </c>
      <c r="CY280" t="s">
        <v>145</v>
      </c>
      <c r="CZ280" t="s">
        <v>15</v>
      </c>
      <c r="DA280" t="s">
        <v>648</v>
      </c>
      <c r="DB280">
        <v>7914</v>
      </c>
      <c r="DE280" t="s">
        <v>651</v>
      </c>
      <c r="DF280" t="s">
        <v>647</v>
      </c>
      <c r="DG280" t="s">
        <v>652</v>
      </c>
      <c r="DH280" t="s">
        <v>648</v>
      </c>
      <c r="DI280" t="s">
        <v>651</v>
      </c>
      <c r="DJ280" t="s">
        <v>651</v>
      </c>
      <c r="DK280" t="b">
        <v>1</v>
      </c>
      <c r="DL280">
        <v>7914</v>
      </c>
      <c r="DM280" t="s">
        <v>148</v>
      </c>
      <c r="DN280" t="s">
        <v>149</v>
      </c>
      <c r="DO280" s="2">
        <v>341.65</v>
      </c>
      <c r="DP280">
        <v>5</v>
      </c>
      <c r="DQ280" s="2">
        <v>340.92777777777769</v>
      </c>
      <c r="DR280" s="2">
        <v>342.15</v>
      </c>
      <c r="DS280" t="s">
        <v>653</v>
      </c>
      <c r="DT280" s="2">
        <v>500.05</v>
      </c>
      <c r="DU280">
        <v>1</v>
      </c>
      <c r="DV280" s="2">
        <v>500.05</v>
      </c>
      <c r="DW280" s="2">
        <v>500.05</v>
      </c>
      <c r="DX280" t="s">
        <v>654</v>
      </c>
      <c r="DY280" t="s">
        <v>145</v>
      </c>
      <c r="DZ280" t="s">
        <v>183</v>
      </c>
      <c r="EA280">
        <v>5</v>
      </c>
    </row>
    <row r="281" spans="1:131" x14ac:dyDescent="0.25">
      <c r="A281" t="s">
        <v>623</v>
      </c>
      <c r="B281" t="s">
        <v>624</v>
      </c>
      <c r="C281" t="s">
        <v>625</v>
      </c>
      <c r="D281">
        <v>2016</v>
      </c>
      <c r="E281" t="s">
        <v>133</v>
      </c>
      <c r="F281">
        <v>6</v>
      </c>
      <c r="G281">
        <v>1</v>
      </c>
      <c r="H281" t="s">
        <v>646</v>
      </c>
      <c r="J281" t="s">
        <v>647</v>
      </c>
      <c r="K281" t="s">
        <v>136</v>
      </c>
      <c r="L281" t="s">
        <v>646</v>
      </c>
      <c r="M281" t="s">
        <v>647</v>
      </c>
      <c r="O281" t="s">
        <v>136</v>
      </c>
      <c r="P281" t="s">
        <v>648</v>
      </c>
      <c r="Q281" t="s">
        <v>649</v>
      </c>
      <c r="R281" s="2">
        <v>100</v>
      </c>
      <c r="T281" s="2">
        <v>100</v>
      </c>
      <c r="V281" t="s">
        <v>61</v>
      </c>
      <c r="W281" t="s">
        <v>139</v>
      </c>
      <c r="X281" t="s">
        <v>140</v>
      </c>
      <c r="Y281" t="s">
        <v>141</v>
      </c>
      <c r="Z281" s="2">
        <v>702.38</v>
      </c>
      <c r="AB281" t="b">
        <v>1</v>
      </c>
      <c r="AC281" t="b">
        <v>1</v>
      </c>
      <c r="AD281" s="2">
        <v>0.70238</v>
      </c>
      <c r="AE281" s="2">
        <v>702.38</v>
      </c>
      <c r="AF281" s="2">
        <v>313.14999999999998</v>
      </c>
      <c r="AH281" s="2">
        <v>313.14999999999998</v>
      </c>
      <c r="CS281" t="s">
        <v>178</v>
      </c>
      <c r="CT281" t="s">
        <v>143</v>
      </c>
      <c r="CU281" t="s">
        <v>140</v>
      </c>
      <c r="CV281" s="2">
        <v>100</v>
      </c>
      <c r="CW281" s="2">
        <v>0</v>
      </c>
      <c r="CX281" t="s">
        <v>650</v>
      </c>
      <c r="CY281" t="s">
        <v>145</v>
      </c>
      <c r="CZ281" t="s">
        <v>15</v>
      </c>
      <c r="DA281" t="s">
        <v>648</v>
      </c>
      <c r="DB281">
        <v>7914</v>
      </c>
      <c r="DE281" t="s">
        <v>651</v>
      </c>
      <c r="DF281" t="s">
        <v>647</v>
      </c>
      <c r="DG281" t="s">
        <v>652</v>
      </c>
      <c r="DH281" t="s">
        <v>648</v>
      </c>
      <c r="DI281" t="s">
        <v>651</v>
      </c>
      <c r="DJ281" t="s">
        <v>651</v>
      </c>
      <c r="DK281" t="b">
        <v>1</v>
      </c>
      <c r="DL281">
        <v>7914</v>
      </c>
      <c r="DM281" t="s">
        <v>148</v>
      </c>
      <c r="DN281" t="s">
        <v>149</v>
      </c>
      <c r="DO281" s="2">
        <v>341.65</v>
      </c>
      <c r="DP281">
        <v>5</v>
      </c>
      <c r="DQ281" s="2">
        <v>340.92777777777769</v>
      </c>
      <c r="DR281" s="2">
        <v>342.15</v>
      </c>
      <c r="DS281" t="s">
        <v>653</v>
      </c>
      <c r="DT281" s="2">
        <v>500.05</v>
      </c>
      <c r="DU281">
        <v>1</v>
      </c>
      <c r="DV281" s="2">
        <v>500.05</v>
      </c>
      <c r="DW281" s="2">
        <v>500.05</v>
      </c>
      <c r="DX281" t="s">
        <v>654</v>
      </c>
      <c r="DY281" t="s">
        <v>145</v>
      </c>
      <c r="DZ281" t="s">
        <v>183</v>
      </c>
      <c r="EA281">
        <v>6</v>
      </c>
    </row>
    <row r="282" spans="1:131" x14ac:dyDescent="0.25">
      <c r="A282" t="s">
        <v>623</v>
      </c>
      <c r="B282" t="s">
        <v>624</v>
      </c>
      <c r="C282" t="s">
        <v>625</v>
      </c>
      <c r="D282">
        <v>2016</v>
      </c>
      <c r="E282" t="s">
        <v>133</v>
      </c>
      <c r="F282">
        <v>6</v>
      </c>
      <c r="G282">
        <v>1</v>
      </c>
      <c r="H282" t="s">
        <v>646</v>
      </c>
      <c r="J282" t="s">
        <v>647</v>
      </c>
      <c r="K282" t="s">
        <v>136</v>
      </c>
      <c r="L282" t="s">
        <v>646</v>
      </c>
      <c r="M282" t="s">
        <v>647</v>
      </c>
      <c r="O282" t="s">
        <v>136</v>
      </c>
      <c r="P282" t="s">
        <v>648</v>
      </c>
      <c r="Q282" t="s">
        <v>649</v>
      </c>
      <c r="R282" s="2">
        <v>100</v>
      </c>
      <c r="T282" s="2">
        <v>100</v>
      </c>
      <c r="V282" t="s">
        <v>61</v>
      </c>
      <c r="W282" t="s">
        <v>139</v>
      </c>
      <c r="X282" t="s">
        <v>140</v>
      </c>
      <c r="Y282" t="s">
        <v>141</v>
      </c>
      <c r="Z282" s="2">
        <v>691.61</v>
      </c>
      <c r="AB282" t="b">
        <v>1</v>
      </c>
      <c r="AC282" t="b">
        <v>1</v>
      </c>
      <c r="AD282" s="2">
        <v>0.69161000000000006</v>
      </c>
      <c r="AE282" s="2">
        <v>691.61</v>
      </c>
      <c r="AF282" s="2">
        <v>323.14999999999998</v>
      </c>
      <c r="AH282" s="2">
        <v>323.14999999999998</v>
      </c>
      <c r="CS282" t="s">
        <v>178</v>
      </c>
      <c r="CT282" t="s">
        <v>143</v>
      </c>
      <c r="CU282" t="s">
        <v>140</v>
      </c>
      <c r="CV282" s="2">
        <v>100</v>
      </c>
      <c r="CW282" s="2">
        <v>0</v>
      </c>
      <c r="CX282" t="s">
        <v>650</v>
      </c>
      <c r="CY282" t="s">
        <v>145</v>
      </c>
      <c r="CZ282" t="s">
        <v>15</v>
      </c>
      <c r="DA282" t="s">
        <v>648</v>
      </c>
      <c r="DB282">
        <v>7914</v>
      </c>
      <c r="DE282" t="s">
        <v>651</v>
      </c>
      <c r="DF282" t="s">
        <v>647</v>
      </c>
      <c r="DG282" t="s">
        <v>652</v>
      </c>
      <c r="DH282" t="s">
        <v>648</v>
      </c>
      <c r="DI282" t="s">
        <v>651</v>
      </c>
      <c r="DJ282" t="s">
        <v>651</v>
      </c>
      <c r="DK282" t="b">
        <v>1</v>
      </c>
      <c r="DL282">
        <v>7914</v>
      </c>
      <c r="DM282" t="s">
        <v>148</v>
      </c>
      <c r="DN282" t="s">
        <v>149</v>
      </c>
      <c r="DO282" s="2">
        <v>341.65</v>
      </c>
      <c r="DP282">
        <v>5</v>
      </c>
      <c r="DQ282" s="2">
        <v>340.92777777777769</v>
      </c>
      <c r="DR282" s="2">
        <v>342.15</v>
      </c>
      <c r="DS282" t="s">
        <v>653</v>
      </c>
      <c r="DT282" s="2">
        <v>500.05</v>
      </c>
      <c r="DU282">
        <v>1</v>
      </c>
      <c r="DV282" s="2">
        <v>500.05</v>
      </c>
      <c r="DW282" s="2">
        <v>500.05</v>
      </c>
      <c r="DX282" t="s">
        <v>654</v>
      </c>
      <c r="DY282" t="s">
        <v>145</v>
      </c>
      <c r="DZ282" t="s">
        <v>183</v>
      </c>
      <c r="EA282">
        <v>7</v>
      </c>
    </row>
    <row r="283" spans="1:131" x14ac:dyDescent="0.25">
      <c r="A283" t="s">
        <v>623</v>
      </c>
      <c r="B283" t="s">
        <v>624</v>
      </c>
      <c r="C283" t="s">
        <v>625</v>
      </c>
      <c r="D283">
        <v>2016</v>
      </c>
      <c r="E283" t="s">
        <v>133</v>
      </c>
      <c r="F283">
        <v>6</v>
      </c>
      <c r="G283">
        <v>1</v>
      </c>
      <c r="H283" t="s">
        <v>646</v>
      </c>
      <c r="J283" t="s">
        <v>647</v>
      </c>
      <c r="K283" t="s">
        <v>136</v>
      </c>
      <c r="L283" t="s">
        <v>646</v>
      </c>
      <c r="M283" t="s">
        <v>647</v>
      </c>
      <c r="O283" t="s">
        <v>136</v>
      </c>
      <c r="P283" t="s">
        <v>648</v>
      </c>
      <c r="Q283" t="s">
        <v>649</v>
      </c>
      <c r="R283" s="2">
        <v>100</v>
      </c>
      <c r="T283" s="2">
        <v>100</v>
      </c>
      <c r="V283" t="s">
        <v>61</v>
      </c>
      <c r="W283" t="s">
        <v>139</v>
      </c>
      <c r="X283" t="s">
        <v>140</v>
      </c>
      <c r="Y283" t="s">
        <v>141</v>
      </c>
      <c r="Z283" s="2">
        <v>681</v>
      </c>
      <c r="AB283" t="b">
        <v>1</v>
      </c>
      <c r="AC283" t="b">
        <v>1</v>
      </c>
      <c r="AD283" s="2">
        <v>0.68100000000000005</v>
      </c>
      <c r="AE283" s="2">
        <v>681</v>
      </c>
      <c r="AF283" s="2">
        <v>333.15</v>
      </c>
      <c r="AH283" s="2">
        <v>333.15</v>
      </c>
      <c r="CS283" t="s">
        <v>178</v>
      </c>
      <c r="CT283" t="s">
        <v>143</v>
      </c>
      <c r="CU283" t="s">
        <v>140</v>
      </c>
      <c r="CV283" s="2">
        <v>100</v>
      </c>
      <c r="CW283" s="2">
        <v>0</v>
      </c>
      <c r="CX283" t="s">
        <v>650</v>
      </c>
      <c r="CY283" t="s">
        <v>145</v>
      </c>
      <c r="CZ283" t="s">
        <v>15</v>
      </c>
      <c r="DA283" t="s">
        <v>648</v>
      </c>
      <c r="DB283">
        <v>7914</v>
      </c>
      <c r="DE283" t="s">
        <v>651</v>
      </c>
      <c r="DF283" t="s">
        <v>647</v>
      </c>
      <c r="DG283" t="s">
        <v>652</v>
      </c>
      <c r="DH283" t="s">
        <v>648</v>
      </c>
      <c r="DI283" t="s">
        <v>651</v>
      </c>
      <c r="DJ283" t="s">
        <v>651</v>
      </c>
      <c r="DK283" t="b">
        <v>1</v>
      </c>
      <c r="DL283">
        <v>7914</v>
      </c>
      <c r="DM283" t="s">
        <v>148</v>
      </c>
      <c r="DN283" t="s">
        <v>149</v>
      </c>
      <c r="DO283" s="2">
        <v>341.65</v>
      </c>
      <c r="DP283">
        <v>5</v>
      </c>
      <c r="DQ283" s="2">
        <v>340.92777777777769</v>
      </c>
      <c r="DR283" s="2">
        <v>342.15</v>
      </c>
      <c r="DS283" t="s">
        <v>653</v>
      </c>
      <c r="DT283" s="2">
        <v>500.05</v>
      </c>
      <c r="DU283">
        <v>1</v>
      </c>
      <c r="DV283" s="2">
        <v>500.05</v>
      </c>
      <c r="DW283" s="2">
        <v>500.05</v>
      </c>
      <c r="DX283" t="s">
        <v>654</v>
      </c>
      <c r="DY283" t="s">
        <v>145</v>
      </c>
      <c r="DZ283" t="s">
        <v>183</v>
      </c>
      <c r="EA283">
        <v>8</v>
      </c>
    </row>
    <row r="284" spans="1:131" x14ac:dyDescent="0.25">
      <c r="A284" t="s">
        <v>169</v>
      </c>
      <c r="B284" t="s">
        <v>170</v>
      </c>
      <c r="C284" t="s">
        <v>171</v>
      </c>
      <c r="D284">
        <v>2008</v>
      </c>
      <c r="E284" t="s">
        <v>172</v>
      </c>
      <c r="F284">
        <v>2</v>
      </c>
      <c r="G284">
        <v>1</v>
      </c>
      <c r="H284" t="s">
        <v>655</v>
      </c>
      <c r="J284" t="s">
        <v>371</v>
      </c>
      <c r="K284" t="s">
        <v>136</v>
      </c>
      <c r="L284" t="s">
        <v>655</v>
      </c>
      <c r="M284" t="s">
        <v>371</v>
      </c>
      <c r="O284" t="s">
        <v>136</v>
      </c>
      <c r="P284" t="s">
        <v>656</v>
      </c>
      <c r="Q284" t="s">
        <v>657</v>
      </c>
      <c r="R284" s="2">
        <v>100</v>
      </c>
      <c r="T284" s="2">
        <v>100</v>
      </c>
      <c r="V284" t="s">
        <v>61</v>
      </c>
      <c r="W284" t="s">
        <v>139</v>
      </c>
      <c r="X284" t="s">
        <v>140</v>
      </c>
      <c r="Y284" t="s">
        <v>177</v>
      </c>
      <c r="Z284" s="2">
        <v>917.77300000000002</v>
      </c>
      <c r="AB284" t="b">
        <v>1</v>
      </c>
      <c r="AC284" t="b">
        <v>1</v>
      </c>
      <c r="AD284" s="2">
        <v>0.91777300000000006</v>
      </c>
      <c r="AE284" s="2">
        <v>917.77300000000002</v>
      </c>
      <c r="AF284" s="2">
        <v>243.15</v>
      </c>
      <c r="AH284" s="2">
        <v>243.15</v>
      </c>
      <c r="CS284" t="s">
        <v>178</v>
      </c>
      <c r="CT284" t="s">
        <v>143</v>
      </c>
      <c r="CU284" t="s">
        <v>140</v>
      </c>
      <c r="CV284" s="2">
        <v>100</v>
      </c>
      <c r="CW284" s="2">
        <v>0</v>
      </c>
      <c r="CX284" t="s">
        <v>658</v>
      </c>
      <c r="CY284" t="s">
        <v>145</v>
      </c>
      <c r="CZ284" t="s">
        <v>15</v>
      </c>
      <c r="DA284" t="s">
        <v>656</v>
      </c>
      <c r="DB284">
        <v>8020</v>
      </c>
      <c r="DE284" t="s">
        <v>659</v>
      </c>
      <c r="DF284" t="s">
        <v>371</v>
      </c>
      <c r="DG284" t="s">
        <v>655</v>
      </c>
      <c r="DH284" t="s">
        <v>656</v>
      </c>
      <c r="DI284" t="s">
        <v>659</v>
      </c>
      <c r="DJ284" t="s">
        <v>659</v>
      </c>
      <c r="DK284" t="b">
        <v>1</v>
      </c>
      <c r="DL284">
        <v>8020</v>
      </c>
      <c r="DM284" t="s">
        <v>148</v>
      </c>
      <c r="DN284" t="s">
        <v>149</v>
      </c>
      <c r="DO284" s="2">
        <v>315.37222222222221</v>
      </c>
      <c r="DP284">
        <v>5</v>
      </c>
      <c r="DQ284" s="2">
        <v>314.75</v>
      </c>
      <c r="DR284" s="2">
        <v>317.03888888888889</v>
      </c>
      <c r="DS284" t="s">
        <v>660</v>
      </c>
      <c r="DT284" s="2">
        <v>488.15</v>
      </c>
      <c r="DU284">
        <v>2</v>
      </c>
      <c r="DV284" s="2">
        <v>488.15</v>
      </c>
      <c r="DW284" s="2">
        <v>488.15</v>
      </c>
      <c r="DX284" t="s">
        <v>661</v>
      </c>
      <c r="DY284" t="s">
        <v>145</v>
      </c>
      <c r="DZ284" t="s">
        <v>151</v>
      </c>
      <c r="EA284">
        <v>1</v>
      </c>
    </row>
    <row r="285" spans="1:131" x14ac:dyDescent="0.25">
      <c r="A285" t="s">
        <v>169</v>
      </c>
      <c r="B285" t="s">
        <v>170</v>
      </c>
      <c r="C285" t="s">
        <v>171</v>
      </c>
      <c r="D285">
        <v>2008</v>
      </c>
      <c r="E285" t="s">
        <v>172</v>
      </c>
      <c r="F285">
        <v>2</v>
      </c>
      <c r="G285">
        <v>1</v>
      </c>
      <c r="H285" t="s">
        <v>655</v>
      </c>
      <c r="J285" t="s">
        <v>371</v>
      </c>
      <c r="K285" t="s">
        <v>136</v>
      </c>
      <c r="L285" t="s">
        <v>655</v>
      </c>
      <c r="M285" t="s">
        <v>371</v>
      </c>
      <c r="O285" t="s">
        <v>136</v>
      </c>
      <c r="P285" t="s">
        <v>656</v>
      </c>
      <c r="Q285" t="s">
        <v>657</v>
      </c>
      <c r="R285" s="2">
        <v>100</v>
      </c>
      <c r="T285" s="2">
        <v>100</v>
      </c>
      <c r="V285" t="s">
        <v>61</v>
      </c>
      <c r="W285" t="s">
        <v>139</v>
      </c>
      <c r="X285" t="s">
        <v>140</v>
      </c>
      <c r="Y285" t="s">
        <v>177</v>
      </c>
      <c r="Z285" s="2">
        <v>905.69299999999998</v>
      </c>
      <c r="AB285" t="b">
        <v>1</v>
      </c>
      <c r="AC285" t="b">
        <v>1</v>
      </c>
      <c r="AD285" s="2">
        <v>0.90569299999999997</v>
      </c>
      <c r="AE285" s="2">
        <v>905.69299999999998</v>
      </c>
      <c r="AF285" s="2">
        <v>253.15</v>
      </c>
      <c r="AH285" s="2">
        <v>253.15</v>
      </c>
      <c r="CS285" t="s">
        <v>178</v>
      </c>
      <c r="CT285" t="s">
        <v>143</v>
      </c>
      <c r="CU285" t="s">
        <v>140</v>
      </c>
      <c r="CV285" s="2">
        <v>100</v>
      </c>
      <c r="CW285" s="2">
        <v>0</v>
      </c>
      <c r="CX285" t="s">
        <v>658</v>
      </c>
      <c r="CY285" t="s">
        <v>145</v>
      </c>
      <c r="CZ285" t="s">
        <v>15</v>
      </c>
      <c r="DA285" t="s">
        <v>656</v>
      </c>
      <c r="DB285">
        <v>8020</v>
      </c>
      <c r="DE285" t="s">
        <v>659</v>
      </c>
      <c r="DF285" t="s">
        <v>371</v>
      </c>
      <c r="DG285" t="s">
        <v>655</v>
      </c>
      <c r="DH285" t="s">
        <v>656</v>
      </c>
      <c r="DI285" t="s">
        <v>659</v>
      </c>
      <c r="DJ285" t="s">
        <v>659</v>
      </c>
      <c r="DK285" t="b">
        <v>1</v>
      </c>
      <c r="DL285">
        <v>8020</v>
      </c>
      <c r="DM285" t="s">
        <v>148</v>
      </c>
      <c r="DN285" t="s">
        <v>149</v>
      </c>
      <c r="DO285" s="2">
        <v>315.37222222222221</v>
      </c>
      <c r="DP285">
        <v>5</v>
      </c>
      <c r="DQ285" s="2">
        <v>314.75</v>
      </c>
      <c r="DR285" s="2">
        <v>317.03888888888889</v>
      </c>
      <c r="DS285" t="s">
        <v>660</v>
      </c>
      <c r="DT285" s="2">
        <v>488.15</v>
      </c>
      <c r="DU285">
        <v>2</v>
      </c>
      <c r="DV285" s="2">
        <v>488.15</v>
      </c>
      <c r="DW285" s="2">
        <v>488.15</v>
      </c>
      <c r="DX285" t="s">
        <v>661</v>
      </c>
      <c r="DY285" t="s">
        <v>145</v>
      </c>
      <c r="DZ285" t="s">
        <v>151</v>
      </c>
      <c r="EA285">
        <v>2</v>
      </c>
    </row>
    <row r="286" spans="1:131" x14ac:dyDescent="0.25">
      <c r="A286" t="s">
        <v>169</v>
      </c>
      <c r="B286" t="s">
        <v>170</v>
      </c>
      <c r="C286" t="s">
        <v>171</v>
      </c>
      <c r="D286">
        <v>2008</v>
      </c>
      <c r="E286" t="s">
        <v>172</v>
      </c>
      <c r="F286">
        <v>2</v>
      </c>
      <c r="G286">
        <v>1</v>
      </c>
      <c r="H286" t="s">
        <v>655</v>
      </c>
      <c r="J286" t="s">
        <v>371</v>
      </c>
      <c r="K286" t="s">
        <v>136</v>
      </c>
      <c r="L286" t="s">
        <v>655</v>
      </c>
      <c r="M286" t="s">
        <v>371</v>
      </c>
      <c r="O286" t="s">
        <v>136</v>
      </c>
      <c r="P286" t="s">
        <v>656</v>
      </c>
      <c r="Q286" t="s">
        <v>657</v>
      </c>
      <c r="R286" s="2">
        <v>100</v>
      </c>
      <c r="T286" s="2">
        <v>100</v>
      </c>
      <c r="V286" t="s">
        <v>61</v>
      </c>
      <c r="W286" t="s">
        <v>139</v>
      </c>
      <c r="X286" t="s">
        <v>140</v>
      </c>
      <c r="Y286" t="s">
        <v>177</v>
      </c>
      <c r="Z286" s="2">
        <v>893.70500000000004</v>
      </c>
      <c r="AB286" t="b">
        <v>1</v>
      </c>
      <c r="AC286" t="b">
        <v>1</v>
      </c>
      <c r="AD286" s="2">
        <v>0.89370500000000008</v>
      </c>
      <c r="AE286" s="2">
        <v>893.70500000000004</v>
      </c>
      <c r="AF286" s="2">
        <v>263.14999999999998</v>
      </c>
      <c r="AH286" s="2">
        <v>263.14999999999998</v>
      </c>
      <c r="CS286" t="s">
        <v>178</v>
      </c>
      <c r="CT286" t="s">
        <v>143</v>
      </c>
      <c r="CU286" t="s">
        <v>140</v>
      </c>
      <c r="CV286" s="2">
        <v>100</v>
      </c>
      <c r="CW286" s="2">
        <v>0</v>
      </c>
      <c r="CX286" t="s">
        <v>658</v>
      </c>
      <c r="CY286" t="s">
        <v>145</v>
      </c>
      <c r="CZ286" t="s">
        <v>15</v>
      </c>
      <c r="DA286" t="s">
        <v>656</v>
      </c>
      <c r="DB286">
        <v>8020</v>
      </c>
      <c r="DE286" t="s">
        <v>659</v>
      </c>
      <c r="DF286" t="s">
        <v>371</v>
      </c>
      <c r="DG286" t="s">
        <v>655</v>
      </c>
      <c r="DH286" t="s">
        <v>656</v>
      </c>
      <c r="DI286" t="s">
        <v>659</v>
      </c>
      <c r="DJ286" t="s">
        <v>659</v>
      </c>
      <c r="DK286" t="b">
        <v>1</v>
      </c>
      <c r="DL286">
        <v>8020</v>
      </c>
      <c r="DM286" t="s">
        <v>148</v>
      </c>
      <c r="DN286" t="s">
        <v>149</v>
      </c>
      <c r="DO286" s="2">
        <v>315.37222222222221</v>
      </c>
      <c r="DP286">
        <v>5</v>
      </c>
      <c r="DQ286" s="2">
        <v>314.75</v>
      </c>
      <c r="DR286" s="2">
        <v>317.03888888888889</v>
      </c>
      <c r="DS286" t="s">
        <v>660</v>
      </c>
      <c r="DT286" s="2">
        <v>488.15</v>
      </c>
      <c r="DU286">
        <v>2</v>
      </c>
      <c r="DV286" s="2">
        <v>488.15</v>
      </c>
      <c r="DW286" s="2">
        <v>488.15</v>
      </c>
      <c r="DX286" t="s">
        <v>661</v>
      </c>
      <c r="DY286" t="s">
        <v>145</v>
      </c>
      <c r="DZ286" t="s">
        <v>151</v>
      </c>
      <c r="EA286">
        <v>3</v>
      </c>
    </row>
    <row r="287" spans="1:131" x14ac:dyDescent="0.25">
      <c r="A287" t="s">
        <v>169</v>
      </c>
      <c r="B287" t="s">
        <v>170</v>
      </c>
      <c r="C287" t="s">
        <v>171</v>
      </c>
      <c r="D287">
        <v>2008</v>
      </c>
      <c r="E287" t="s">
        <v>172</v>
      </c>
      <c r="F287">
        <v>2</v>
      </c>
      <c r="G287">
        <v>1</v>
      </c>
      <c r="H287" t="s">
        <v>655</v>
      </c>
      <c r="J287" t="s">
        <v>371</v>
      </c>
      <c r="K287" t="s">
        <v>136</v>
      </c>
      <c r="L287" t="s">
        <v>655</v>
      </c>
      <c r="M287" t="s">
        <v>371</v>
      </c>
      <c r="O287" t="s">
        <v>136</v>
      </c>
      <c r="P287" t="s">
        <v>656</v>
      </c>
      <c r="Q287" t="s">
        <v>657</v>
      </c>
      <c r="R287" s="2">
        <v>100</v>
      </c>
      <c r="T287" s="2">
        <v>100</v>
      </c>
      <c r="V287" t="s">
        <v>61</v>
      </c>
      <c r="W287" t="s">
        <v>139</v>
      </c>
      <c r="X287" t="s">
        <v>140</v>
      </c>
      <c r="Y287" t="s">
        <v>177</v>
      </c>
      <c r="Z287" s="2">
        <v>881.43299999999999</v>
      </c>
      <c r="AB287" t="b">
        <v>1</v>
      </c>
      <c r="AC287" t="b">
        <v>1</v>
      </c>
      <c r="AD287" s="2">
        <v>0.88143300000000002</v>
      </c>
      <c r="AE287" s="2">
        <v>881.43299999999999</v>
      </c>
      <c r="AF287" s="2">
        <v>273.14999999999998</v>
      </c>
      <c r="AH287" s="2">
        <v>273.14999999999998</v>
      </c>
      <c r="CS287" t="s">
        <v>178</v>
      </c>
      <c r="CT287" t="s">
        <v>143</v>
      </c>
      <c r="CU287" t="s">
        <v>140</v>
      </c>
      <c r="CV287" s="2">
        <v>100</v>
      </c>
      <c r="CW287" s="2">
        <v>0</v>
      </c>
      <c r="CX287" t="s">
        <v>658</v>
      </c>
      <c r="CY287" t="s">
        <v>145</v>
      </c>
      <c r="CZ287" t="s">
        <v>15</v>
      </c>
      <c r="DA287" t="s">
        <v>656</v>
      </c>
      <c r="DB287">
        <v>8020</v>
      </c>
      <c r="DE287" t="s">
        <v>659</v>
      </c>
      <c r="DF287" t="s">
        <v>371</v>
      </c>
      <c r="DG287" t="s">
        <v>655</v>
      </c>
      <c r="DH287" t="s">
        <v>656</v>
      </c>
      <c r="DI287" t="s">
        <v>659</v>
      </c>
      <c r="DJ287" t="s">
        <v>659</v>
      </c>
      <c r="DK287" t="b">
        <v>1</v>
      </c>
      <c r="DL287">
        <v>8020</v>
      </c>
      <c r="DM287" t="s">
        <v>148</v>
      </c>
      <c r="DN287" t="s">
        <v>149</v>
      </c>
      <c r="DO287" s="2">
        <v>315.37222222222221</v>
      </c>
      <c r="DP287">
        <v>5</v>
      </c>
      <c r="DQ287" s="2">
        <v>314.75</v>
      </c>
      <c r="DR287" s="2">
        <v>317.03888888888889</v>
      </c>
      <c r="DS287" t="s">
        <v>660</v>
      </c>
      <c r="DT287" s="2">
        <v>488.15</v>
      </c>
      <c r="DU287">
        <v>2</v>
      </c>
      <c r="DV287" s="2">
        <v>488.15</v>
      </c>
      <c r="DW287" s="2">
        <v>488.15</v>
      </c>
      <c r="DX287" t="s">
        <v>661</v>
      </c>
      <c r="DY287" t="s">
        <v>145</v>
      </c>
      <c r="DZ287" t="s">
        <v>151</v>
      </c>
      <c r="EA287">
        <v>4</v>
      </c>
    </row>
    <row r="288" spans="1:131" x14ac:dyDescent="0.25">
      <c r="A288" t="s">
        <v>169</v>
      </c>
      <c r="B288" t="s">
        <v>170</v>
      </c>
      <c r="C288" t="s">
        <v>171</v>
      </c>
      <c r="D288">
        <v>2008</v>
      </c>
      <c r="E288" t="s">
        <v>172</v>
      </c>
      <c r="F288">
        <v>2</v>
      </c>
      <c r="G288">
        <v>1</v>
      </c>
      <c r="H288" t="s">
        <v>655</v>
      </c>
      <c r="J288" t="s">
        <v>371</v>
      </c>
      <c r="K288" t="s">
        <v>136</v>
      </c>
      <c r="L288" t="s">
        <v>655</v>
      </c>
      <c r="M288" t="s">
        <v>371</v>
      </c>
      <c r="O288" t="s">
        <v>136</v>
      </c>
      <c r="P288" t="s">
        <v>656</v>
      </c>
      <c r="Q288" t="s">
        <v>657</v>
      </c>
      <c r="R288" s="2">
        <v>100</v>
      </c>
      <c r="T288" s="2">
        <v>100</v>
      </c>
      <c r="V288" t="s">
        <v>61</v>
      </c>
      <c r="W288" t="s">
        <v>139</v>
      </c>
      <c r="X288" t="s">
        <v>140</v>
      </c>
      <c r="Y288" t="s">
        <v>177</v>
      </c>
      <c r="Z288" s="2">
        <v>869.28200000000004</v>
      </c>
      <c r="AB288" t="b">
        <v>1</v>
      </c>
      <c r="AC288" t="b">
        <v>1</v>
      </c>
      <c r="AD288" s="2">
        <v>0.869282</v>
      </c>
      <c r="AE288" s="2">
        <v>869.28200000000004</v>
      </c>
      <c r="AF288" s="2">
        <v>283.14999999999998</v>
      </c>
      <c r="AH288" s="2">
        <v>283.14999999999998</v>
      </c>
      <c r="CS288" t="s">
        <v>178</v>
      </c>
      <c r="CT288" t="s">
        <v>143</v>
      </c>
      <c r="CU288" t="s">
        <v>140</v>
      </c>
      <c r="CV288" s="2">
        <v>100</v>
      </c>
      <c r="CW288" s="2">
        <v>0</v>
      </c>
      <c r="CX288" t="s">
        <v>658</v>
      </c>
      <c r="CY288" t="s">
        <v>145</v>
      </c>
      <c r="CZ288" t="s">
        <v>15</v>
      </c>
      <c r="DA288" t="s">
        <v>656</v>
      </c>
      <c r="DB288">
        <v>8020</v>
      </c>
      <c r="DE288" t="s">
        <v>659</v>
      </c>
      <c r="DF288" t="s">
        <v>371</v>
      </c>
      <c r="DG288" t="s">
        <v>655</v>
      </c>
      <c r="DH288" t="s">
        <v>656</v>
      </c>
      <c r="DI288" t="s">
        <v>659</v>
      </c>
      <c r="DJ288" t="s">
        <v>659</v>
      </c>
      <c r="DK288" t="b">
        <v>1</v>
      </c>
      <c r="DL288">
        <v>8020</v>
      </c>
      <c r="DM288" t="s">
        <v>148</v>
      </c>
      <c r="DN288" t="s">
        <v>149</v>
      </c>
      <c r="DO288" s="2">
        <v>315.37222222222221</v>
      </c>
      <c r="DP288">
        <v>5</v>
      </c>
      <c r="DQ288" s="2">
        <v>314.75</v>
      </c>
      <c r="DR288" s="2">
        <v>317.03888888888889</v>
      </c>
      <c r="DS288" t="s">
        <v>660</v>
      </c>
      <c r="DT288" s="2">
        <v>488.15</v>
      </c>
      <c r="DU288">
        <v>2</v>
      </c>
      <c r="DV288" s="2">
        <v>488.15</v>
      </c>
      <c r="DW288" s="2">
        <v>488.15</v>
      </c>
      <c r="DX288" t="s">
        <v>661</v>
      </c>
      <c r="DY288" t="s">
        <v>145</v>
      </c>
      <c r="DZ288" t="s">
        <v>151</v>
      </c>
      <c r="EA288">
        <v>5</v>
      </c>
    </row>
    <row r="289" spans="1:131" x14ac:dyDescent="0.25">
      <c r="A289" t="s">
        <v>169</v>
      </c>
      <c r="B289" t="s">
        <v>170</v>
      </c>
      <c r="C289" t="s">
        <v>171</v>
      </c>
      <c r="D289">
        <v>2008</v>
      </c>
      <c r="E289" t="s">
        <v>172</v>
      </c>
      <c r="F289">
        <v>2</v>
      </c>
      <c r="G289">
        <v>1</v>
      </c>
      <c r="H289" t="s">
        <v>655</v>
      </c>
      <c r="J289" t="s">
        <v>371</v>
      </c>
      <c r="K289" t="s">
        <v>136</v>
      </c>
      <c r="L289" t="s">
        <v>655</v>
      </c>
      <c r="M289" t="s">
        <v>371</v>
      </c>
      <c r="O289" t="s">
        <v>136</v>
      </c>
      <c r="P289" t="s">
        <v>656</v>
      </c>
      <c r="Q289" t="s">
        <v>657</v>
      </c>
      <c r="R289" s="2">
        <v>100</v>
      </c>
      <c r="T289" s="2">
        <v>100</v>
      </c>
      <c r="V289" t="s">
        <v>61</v>
      </c>
      <c r="W289" t="s">
        <v>139</v>
      </c>
      <c r="X289" t="s">
        <v>140</v>
      </c>
      <c r="Y289" t="s">
        <v>177</v>
      </c>
      <c r="Z289" s="2">
        <v>857.04300000000001</v>
      </c>
      <c r="AB289" t="b">
        <v>1</v>
      </c>
      <c r="AC289" t="b">
        <v>1</v>
      </c>
      <c r="AD289" s="2">
        <v>0.857043</v>
      </c>
      <c r="AE289" s="2">
        <v>857.04300000000001</v>
      </c>
      <c r="AF289" s="2">
        <v>293.14999999999998</v>
      </c>
      <c r="AH289" s="2">
        <v>293.14999999999998</v>
      </c>
      <c r="CS289" t="s">
        <v>178</v>
      </c>
      <c r="CT289" t="s">
        <v>143</v>
      </c>
      <c r="CU289" t="s">
        <v>140</v>
      </c>
      <c r="CV289" s="2">
        <v>100</v>
      </c>
      <c r="CW289" s="2">
        <v>0</v>
      </c>
      <c r="CX289" t="s">
        <v>658</v>
      </c>
      <c r="CY289" t="s">
        <v>145</v>
      </c>
      <c r="CZ289" t="s">
        <v>15</v>
      </c>
      <c r="DA289" t="s">
        <v>656</v>
      </c>
      <c r="DB289">
        <v>8020</v>
      </c>
      <c r="DE289" t="s">
        <v>659</v>
      </c>
      <c r="DF289" t="s">
        <v>371</v>
      </c>
      <c r="DG289" t="s">
        <v>655</v>
      </c>
      <c r="DH289" t="s">
        <v>656</v>
      </c>
      <c r="DI289" t="s">
        <v>659</v>
      </c>
      <c r="DJ289" t="s">
        <v>659</v>
      </c>
      <c r="DK289" t="b">
        <v>1</v>
      </c>
      <c r="DL289">
        <v>8020</v>
      </c>
      <c r="DM289" t="s">
        <v>148</v>
      </c>
      <c r="DN289" t="s">
        <v>149</v>
      </c>
      <c r="DO289" s="2">
        <v>315.37222222222221</v>
      </c>
      <c r="DP289">
        <v>5</v>
      </c>
      <c r="DQ289" s="2">
        <v>314.75</v>
      </c>
      <c r="DR289" s="2">
        <v>317.03888888888889</v>
      </c>
      <c r="DS289" t="s">
        <v>660</v>
      </c>
      <c r="DT289" s="2">
        <v>488.15</v>
      </c>
      <c r="DU289">
        <v>2</v>
      </c>
      <c r="DV289" s="2">
        <v>488.15</v>
      </c>
      <c r="DW289" s="2">
        <v>488.15</v>
      </c>
      <c r="DX289" t="s">
        <v>661</v>
      </c>
      <c r="DY289" t="s">
        <v>145</v>
      </c>
      <c r="DZ289" t="s">
        <v>151</v>
      </c>
      <c r="EA289">
        <v>6</v>
      </c>
    </row>
    <row r="290" spans="1:131" x14ac:dyDescent="0.25">
      <c r="A290" t="s">
        <v>662</v>
      </c>
      <c r="B290" t="s">
        <v>663</v>
      </c>
      <c r="C290" t="s">
        <v>664</v>
      </c>
      <c r="D290">
        <v>2005</v>
      </c>
      <c r="E290" t="s">
        <v>133</v>
      </c>
      <c r="F290">
        <v>7</v>
      </c>
      <c r="G290">
        <v>1</v>
      </c>
      <c r="H290" t="s">
        <v>655</v>
      </c>
      <c r="J290" t="s">
        <v>371</v>
      </c>
      <c r="K290" t="s">
        <v>136</v>
      </c>
      <c r="L290" t="s">
        <v>655</v>
      </c>
      <c r="M290" t="s">
        <v>371</v>
      </c>
      <c r="O290" t="s">
        <v>136</v>
      </c>
      <c r="P290" t="s">
        <v>656</v>
      </c>
      <c r="Q290" t="s">
        <v>657</v>
      </c>
      <c r="R290" s="2">
        <v>101.325</v>
      </c>
      <c r="T290" s="2">
        <v>101.325</v>
      </c>
      <c r="V290" t="s">
        <v>61</v>
      </c>
      <c r="W290" t="s">
        <v>139</v>
      </c>
      <c r="X290" t="s">
        <v>140</v>
      </c>
      <c r="Y290" t="s">
        <v>547</v>
      </c>
      <c r="Z290" s="2">
        <v>847.51</v>
      </c>
      <c r="AB290" t="b">
        <v>1</v>
      </c>
      <c r="AC290" t="b">
        <v>1</v>
      </c>
      <c r="AD290" s="2">
        <v>0.84750999999999999</v>
      </c>
      <c r="AE290" s="2">
        <v>847.51</v>
      </c>
      <c r="AF290" s="2">
        <v>298.14999999999998</v>
      </c>
      <c r="AH290" s="2">
        <v>298.14999999999998</v>
      </c>
      <c r="CS290" t="s">
        <v>178</v>
      </c>
      <c r="CT290" t="s">
        <v>143</v>
      </c>
      <c r="CU290" t="s">
        <v>140</v>
      </c>
      <c r="CV290" s="2">
        <v>101.325</v>
      </c>
      <c r="CW290" s="2">
        <v>0</v>
      </c>
      <c r="CX290" t="s">
        <v>658</v>
      </c>
      <c r="CY290" t="s">
        <v>145</v>
      </c>
      <c r="CZ290" t="s">
        <v>15</v>
      </c>
      <c r="DA290" t="s">
        <v>656</v>
      </c>
      <c r="DB290">
        <v>8020</v>
      </c>
      <c r="DE290" t="s">
        <v>659</v>
      </c>
      <c r="DF290" t="s">
        <v>371</v>
      </c>
      <c r="DG290" t="s">
        <v>655</v>
      </c>
      <c r="DH290" t="s">
        <v>656</v>
      </c>
      <c r="DI290" t="s">
        <v>659</v>
      </c>
      <c r="DJ290" t="s">
        <v>659</v>
      </c>
      <c r="DK290" t="b">
        <v>1</v>
      </c>
      <c r="DL290">
        <v>8020</v>
      </c>
      <c r="DM290" t="s">
        <v>148</v>
      </c>
      <c r="DN290" t="s">
        <v>149</v>
      </c>
      <c r="DO290" s="2">
        <v>315.37222222222221</v>
      </c>
      <c r="DP290">
        <v>5</v>
      </c>
      <c r="DQ290" s="2">
        <v>314.75</v>
      </c>
      <c r="DR290" s="2">
        <v>317.03888888888889</v>
      </c>
      <c r="DS290" t="s">
        <v>660</v>
      </c>
      <c r="DT290" s="2">
        <v>488.15</v>
      </c>
      <c r="DU290">
        <v>2</v>
      </c>
      <c r="DV290" s="2">
        <v>488.15</v>
      </c>
      <c r="DW290" s="2">
        <v>488.15</v>
      </c>
      <c r="DX290" t="s">
        <v>661</v>
      </c>
      <c r="DY290" t="s">
        <v>145</v>
      </c>
      <c r="DZ290" t="s">
        <v>151</v>
      </c>
      <c r="EA290">
        <v>7</v>
      </c>
    </row>
    <row r="291" spans="1:131" x14ac:dyDescent="0.25">
      <c r="A291" t="s">
        <v>169</v>
      </c>
      <c r="B291" t="s">
        <v>170</v>
      </c>
      <c r="C291" t="s">
        <v>171</v>
      </c>
      <c r="D291">
        <v>2008</v>
      </c>
      <c r="E291" t="s">
        <v>172</v>
      </c>
      <c r="F291">
        <v>2</v>
      </c>
      <c r="G291">
        <v>1</v>
      </c>
      <c r="H291" t="s">
        <v>655</v>
      </c>
      <c r="J291" t="s">
        <v>371</v>
      </c>
      <c r="K291" t="s">
        <v>136</v>
      </c>
      <c r="L291" t="s">
        <v>655</v>
      </c>
      <c r="M291" t="s">
        <v>371</v>
      </c>
      <c r="O291" t="s">
        <v>136</v>
      </c>
      <c r="P291" t="s">
        <v>656</v>
      </c>
      <c r="Q291" t="s">
        <v>657</v>
      </c>
      <c r="R291" s="2">
        <v>100</v>
      </c>
      <c r="T291" s="2">
        <v>100</v>
      </c>
      <c r="V291" t="s">
        <v>61</v>
      </c>
      <c r="W291" t="s">
        <v>139</v>
      </c>
      <c r="X291" t="s">
        <v>140</v>
      </c>
      <c r="Y291" t="s">
        <v>177</v>
      </c>
      <c r="Z291" s="2">
        <v>844.25199999999995</v>
      </c>
      <c r="AB291" t="b">
        <v>1</v>
      </c>
      <c r="AC291" t="b">
        <v>1</v>
      </c>
      <c r="AD291" s="2">
        <v>0.844252</v>
      </c>
      <c r="AE291" s="2">
        <v>844.25199999999995</v>
      </c>
      <c r="AF291" s="2">
        <v>303.14999999999998</v>
      </c>
      <c r="AH291" s="2">
        <v>303.14999999999998</v>
      </c>
      <c r="CS291" t="s">
        <v>178</v>
      </c>
      <c r="CT291" t="s">
        <v>143</v>
      </c>
      <c r="CU291" t="s">
        <v>140</v>
      </c>
      <c r="CV291" s="2">
        <v>100</v>
      </c>
      <c r="CW291" s="2">
        <v>0</v>
      </c>
      <c r="CX291" t="s">
        <v>658</v>
      </c>
      <c r="CY291" t="s">
        <v>145</v>
      </c>
      <c r="CZ291" t="s">
        <v>15</v>
      </c>
      <c r="DA291" t="s">
        <v>656</v>
      </c>
      <c r="DB291">
        <v>8020</v>
      </c>
      <c r="DE291" t="s">
        <v>659</v>
      </c>
      <c r="DF291" t="s">
        <v>371</v>
      </c>
      <c r="DG291" t="s">
        <v>655</v>
      </c>
      <c r="DH291" t="s">
        <v>656</v>
      </c>
      <c r="DI291" t="s">
        <v>659</v>
      </c>
      <c r="DJ291" t="s">
        <v>659</v>
      </c>
      <c r="DK291" t="b">
        <v>1</v>
      </c>
      <c r="DL291">
        <v>8020</v>
      </c>
      <c r="DM291" t="s">
        <v>148</v>
      </c>
      <c r="DN291" t="s">
        <v>149</v>
      </c>
      <c r="DO291" s="2">
        <v>315.37222222222221</v>
      </c>
      <c r="DP291">
        <v>5</v>
      </c>
      <c r="DQ291" s="2">
        <v>314.75</v>
      </c>
      <c r="DR291" s="2">
        <v>317.03888888888889</v>
      </c>
      <c r="DS291" t="s">
        <v>660</v>
      </c>
      <c r="DT291" s="2">
        <v>488.15</v>
      </c>
      <c r="DU291">
        <v>2</v>
      </c>
      <c r="DV291" s="2">
        <v>488.15</v>
      </c>
      <c r="DW291" s="2">
        <v>488.15</v>
      </c>
      <c r="DX291" t="s">
        <v>661</v>
      </c>
      <c r="DY291" t="s">
        <v>145</v>
      </c>
      <c r="DZ291" t="s">
        <v>151</v>
      </c>
      <c r="EA291">
        <v>8</v>
      </c>
    </row>
    <row r="292" spans="1:131" x14ac:dyDescent="0.25">
      <c r="A292" t="s">
        <v>665</v>
      </c>
      <c r="B292" t="s">
        <v>666</v>
      </c>
      <c r="C292" t="s">
        <v>667</v>
      </c>
      <c r="D292">
        <v>2014</v>
      </c>
      <c r="E292" t="s">
        <v>133</v>
      </c>
      <c r="F292">
        <v>1</v>
      </c>
      <c r="G292">
        <v>1</v>
      </c>
      <c r="H292" t="s">
        <v>668</v>
      </c>
      <c r="J292" t="s">
        <v>669</v>
      </c>
      <c r="K292" t="s">
        <v>136</v>
      </c>
      <c r="L292" t="s">
        <v>668</v>
      </c>
      <c r="M292" t="s">
        <v>669</v>
      </c>
      <c r="O292" t="s">
        <v>136</v>
      </c>
      <c r="P292" t="s">
        <v>670</v>
      </c>
      <c r="Q292" t="s">
        <v>671</v>
      </c>
      <c r="R292" s="2">
        <v>100</v>
      </c>
      <c r="T292" s="2">
        <v>100</v>
      </c>
      <c r="V292" t="s">
        <v>61</v>
      </c>
      <c r="W292" t="s">
        <v>139</v>
      </c>
      <c r="X292" t="s">
        <v>140</v>
      </c>
      <c r="Y292" t="s">
        <v>141</v>
      </c>
      <c r="Z292" s="2">
        <v>1061.2</v>
      </c>
      <c r="AB292" t="b">
        <v>1</v>
      </c>
      <c r="AC292" t="b">
        <v>1</v>
      </c>
      <c r="AD292" s="2">
        <v>1.0611999999999999</v>
      </c>
      <c r="AE292" s="2">
        <v>1061.2</v>
      </c>
      <c r="AF292" s="2">
        <v>293.14999999999998</v>
      </c>
      <c r="AH292" s="2">
        <v>293.14999999999998</v>
      </c>
      <c r="CS292" t="s">
        <v>178</v>
      </c>
      <c r="CT292" t="s">
        <v>143</v>
      </c>
      <c r="CU292" t="s">
        <v>140</v>
      </c>
      <c r="CV292" s="2">
        <v>100</v>
      </c>
      <c r="CW292" s="2">
        <v>0</v>
      </c>
      <c r="CX292" t="s">
        <v>672</v>
      </c>
      <c r="CY292" t="s">
        <v>145</v>
      </c>
      <c r="CZ292" t="s">
        <v>15</v>
      </c>
      <c r="DA292" t="s">
        <v>670</v>
      </c>
      <c r="DB292">
        <v>12329</v>
      </c>
      <c r="DE292" t="s">
        <v>673</v>
      </c>
      <c r="DF292" t="s">
        <v>669</v>
      </c>
      <c r="DG292" t="s">
        <v>674</v>
      </c>
      <c r="DH292" t="s">
        <v>670</v>
      </c>
      <c r="DI292" t="s">
        <v>673</v>
      </c>
      <c r="DJ292" t="s">
        <v>673</v>
      </c>
      <c r="DK292" t="b">
        <v>1</v>
      </c>
      <c r="DL292">
        <v>12329</v>
      </c>
      <c r="DM292" t="s">
        <v>148</v>
      </c>
      <c r="DN292" t="s">
        <v>149</v>
      </c>
      <c r="DO292" s="2">
        <v>382.65</v>
      </c>
      <c r="DP292">
        <v>4</v>
      </c>
      <c r="DQ292" s="2">
        <v>382.65</v>
      </c>
      <c r="DR292" s="2">
        <v>388.15</v>
      </c>
      <c r="DS292" t="s">
        <v>675</v>
      </c>
      <c r="DU292">
        <v>0</v>
      </c>
      <c r="DY292" t="s">
        <v>145</v>
      </c>
      <c r="DZ292" t="s">
        <v>183</v>
      </c>
      <c r="EA292">
        <v>1</v>
      </c>
    </row>
    <row r="293" spans="1:131" x14ac:dyDescent="0.25">
      <c r="A293" t="s">
        <v>665</v>
      </c>
      <c r="B293" t="s">
        <v>666</v>
      </c>
      <c r="C293" t="s">
        <v>667</v>
      </c>
      <c r="D293">
        <v>2014</v>
      </c>
      <c r="E293" t="s">
        <v>133</v>
      </c>
      <c r="F293">
        <v>1</v>
      </c>
      <c r="G293">
        <v>1</v>
      </c>
      <c r="H293" t="s">
        <v>668</v>
      </c>
      <c r="J293" t="s">
        <v>669</v>
      </c>
      <c r="K293" t="s">
        <v>136</v>
      </c>
      <c r="L293" t="s">
        <v>668</v>
      </c>
      <c r="M293" t="s">
        <v>669</v>
      </c>
      <c r="O293" t="s">
        <v>136</v>
      </c>
      <c r="P293" t="s">
        <v>670</v>
      </c>
      <c r="Q293" t="s">
        <v>671</v>
      </c>
      <c r="R293" s="2">
        <v>100</v>
      </c>
      <c r="T293" s="2">
        <v>100</v>
      </c>
      <c r="V293" t="s">
        <v>61</v>
      </c>
      <c r="W293" t="s">
        <v>139</v>
      </c>
      <c r="X293" t="s">
        <v>140</v>
      </c>
      <c r="Y293" t="s">
        <v>141</v>
      </c>
      <c r="Z293" s="2">
        <v>1051.5</v>
      </c>
      <c r="AB293" t="b">
        <v>1</v>
      </c>
      <c r="AC293" t="b">
        <v>1</v>
      </c>
      <c r="AD293" s="2">
        <v>1.0515000000000001</v>
      </c>
      <c r="AE293" s="2">
        <v>1051.5</v>
      </c>
      <c r="AF293" s="2">
        <v>303.14999999999998</v>
      </c>
      <c r="AH293" s="2">
        <v>303.14999999999998</v>
      </c>
      <c r="CS293" t="s">
        <v>178</v>
      </c>
      <c r="CT293" t="s">
        <v>143</v>
      </c>
      <c r="CU293" t="s">
        <v>140</v>
      </c>
      <c r="CV293" s="2">
        <v>100</v>
      </c>
      <c r="CW293" s="2">
        <v>0</v>
      </c>
      <c r="CX293" t="s">
        <v>672</v>
      </c>
      <c r="CY293" t="s">
        <v>145</v>
      </c>
      <c r="CZ293" t="s">
        <v>15</v>
      </c>
      <c r="DA293" t="s">
        <v>670</v>
      </c>
      <c r="DB293">
        <v>12329</v>
      </c>
      <c r="DE293" t="s">
        <v>673</v>
      </c>
      <c r="DF293" t="s">
        <v>669</v>
      </c>
      <c r="DG293" t="s">
        <v>674</v>
      </c>
      <c r="DH293" t="s">
        <v>670</v>
      </c>
      <c r="DI293" t="s">
        <v>673</v>
      </c>
      <c r="DJ293" t="s">
        <v>673</v>
      </c>
      <c r="DK293" t="b">
        <v>1</v>
      </c>
      <c r="DL293">
        <v>12329</v>
      </c>
      <c r="DM293" t="s">
        <v>148</v>
      </c>
      <c r="DN293" t="s">
        <v>149</v>
      </c>
      <c r="DO293" s="2">
        <v>382.65</v>
      </c>
      <c r="DP293">
        <v>4</v>
      </c>
      <c r="DQ293" s="2">
        <v>382.65</v>
      </c>
      <c r="DR293" s="2">
        <v>388.15</v>
      </c>
      <c r="DS293" t="s">
        <v>675</v>
      </c>
      <c r="DU293">
        <v>0</v>
      </c>
      <c r="DY293" t="s">
        <v>145</v>
      </c>
      <c r="DZ293" t="s">
        <v>183</v>
      </c>
      <c r="EA293">
        <v>2</v>
      </c>
    </row>
    <row r="294" spans="1:131" x14ac:dyDescent="0.25">
      <c r="A294" t="s">
        <v>665</v>
      </c>
      <c r="B294" t="s">
        <v>666</v>
      </c>
      <c r="C294" t="s">
        <v>667</v>
      </c>
      <c r="D294">
        <v>2014</v>
      </c>
      <c r="E294" t="s">
        <v>133</v>
      </c>
      <c r="F294">
        <v>1</v>
      </c>
      <c r="G294">
        <v>1</v>
      </c>
      <c r="H294" t="s">
        <v>668</v>
      </c>
      <c r="J294" t="s">
        <v>669</v>
      </c>
      <c r="K294" t="s">
        <v>136</v>
      </c>
      <c r="L294" t="s">
        <v>668</v>
      </c>
      <c r="M294" t="s">
        <v>669</v>
      </c>
      <c r="O294" t="s">
        <v>136</v>
      </c>
      <c r="P294" t="s">
        <v>670</v>
      </c>
      <c r="Q294" t="s">
        <v>671</v>
      </c>
      <c r="R294" s="2">
        <v>100</v>
      </c>
      <c r="T294" s="2">
        <v>100</v>
      </c>
      <c r="V294" t="s">
        <v>61</v>
      </c>
      <c r="W294" t="s">
        <v>139</v>
      </c>
      <c r="X294" t="s">
        <v>140</v>
      </c>
      <c r="Y294" t="s">
        <v>141</v>
      </c>
      <c r="Z294" s="2">
        <v>1031.9000000000001</v>
      </c>
      <c r="AB294" t="b">
        <v>1</v>
      </c>
      <c r="AC294" t="b">
        <v>1</v>
      </c>
      <c r="AD294" s="2">
        <v>1.0319</v>
      </c>
      <c r="AE294" s="2">
        <v>1031.9000000000001</v>
      </c>
      <c r="AF294" s="2">
        <v>323.14999999999998</v>
      </c>
      <c r="AH294" s="2">
        <v>323.14999999999998</v>
      </c>
      <c r="CS294" t="s">
        <v>178</v>
      </c>
      <c r="CT294" t="s">
        <v>143</v>
      </c>
      <c r="CU294" t="s">
        <v>140</v>
      </c>
      <c r="CV294" s="2">
        <v>100</v>
      </c>
      <c r="CW294" s="2">
        <v>0</v>
      </c>
      <c r="CX294" t="s">
        <v>672</v>
      </c>
      <c r="CY294" t="s">
        <v>145</v>
      </c>
      <c r="CZ294" t="s">
        <v>15</v>
      </c>
      <c r="DA294" t="s">
        <v>670</v>
      </c>
      <c r="DB294">
        <v>12329</v>
      </c>
      <c r="DE294" t="s">
        <v>673</v>
      </c>
      <c r="DF294" t="s">
        <v>669</v>
      </c>
      <c r="DG294" t="s">
        <v>674</v>
      </c>
      <c r="DH294" t="s">
        <v>670</v>
      </c>
      <c r="DI294" t="s">
        <v>673</v>
      </c>
      <c r="DJ294" t="s">
        <v>673</v>
      </c>
      <c r="DK294" t="b">
        <v>1</v>
      </c>
      <c r="DL294">
        <v>12329</v>
      </c>
      <c r="DM294" t="s">
        <v>148</v>
      </c>
      <c r="DN294" t="s">
        <v>149</v>
      </c>
      <c r="DO294" s="2">
        <v>382.65</v>
      </c>
      <c r="DP294">
        <v>4</v>
      </c>
      <c r="DQ294" s="2">
        <v>382.65</v>
      </c>
      <c r="DR294" s="2">
        <v>388.15</v>
      </c>
      <c r="DS294" t="s">
        <v>675</v>
      </c>
      <c r="DU294">
        <v>0</v>
      </c>
      <c r="DY294" t="s">
        <v>145</v>
      </c>
      <c r="DZ294" t="s">
        <v>183</v>
      </c>
      <c r="EA294">
        <v>3</v>
      </c>
    </row>
    <row r="295" spans="1:131" x14ac:dyDescent="0.25">
      <c r="A295" t="s">
        <v>665</v>
      </c>
      <c r="B295" t="s">
        <v>666</v>
      </c>
      <c r="C295" t="s">
        <v>667</v>
      </c>
      <c r="D295">
        <v>2014</v>
      </c>
      <c r="E295" t="s">
        <v>133</v>
      </c>
      <c r="F295">
        <v>1</v>
      </c>
      <c r="G295">
        <v>1</v>
      </c>
      <c r="H295" t="s">
        <v>668</v>
      </c>
      <c r="J295" t="s">
        <v>669</v>
      </c>
      <c r="K295" t="s">
        <v>136</v>
      </c>
      <c r="L295" t="s">
        <v>668</v>
      </c>
      <c r="M295" t="s">
        <v>669</v>
      </c>
      <c r="O295" t="s">
        <v>136</v>
      </c>
      <c r="P295" t="s">
        <v>670</v>
      </c>
      <c r="Q295" t="s">
        <v>671</v>
      </c>
      <c r="R295" s="2">
        <v>100</v>
      </c>
      <c r="T295" s="2">
        <v>100</v>
      </c>
      <c r="V295" t="s">
        <v>61</v>
      </c>
      <c r="W295" t="s">
        <v>139</v>
      </c>
      <c r="X295" t="s">
        <v>140</v>
      </c>
      <c r="Y295" t="s">
        <v>141</v>
      </c>
      <c r="Z295" s="2">
        <v>1012.4</v>
      </c>
      <c r="AB295" t="b">
        <v>1</v>
      </c>
      <c r="AC295" t="b">
        <v>1</v>
      </c>
      <c r="AD295" s="2">
        <v>1.0124</v>
      </c>
      <c r="AE295" s="2">
        <v>1012.4</v>
      </c>
      <c r="AF295" s="2">
        <v>343.15</v>
      </c>
      <c r="AH295" s="2">
        <v>343.15</v>
      </c>
      <c r="CS295" t="s">
        <v>178</v>
      </c>
      <c r="CT295" t="s">
        <v>143</v>
      </c>
      <c r="CU295" t="s">
        <v>140</v>
      </c>
      <c r="CV295" s="2">
        <v>100</v>
      </c>
      <c r="CW295" s="2">
        <v>0</v>
      </c>
      <c r="CX295" t="s">
        <v>672</v>
      </c>
      <c r="CY295" t="s">
        <v>145</v>
      </c>
      <c r="CZ295" t="s">
        <v>15</v>
      </c>
      <c r="DA295" t="s">
        <v>670</v>
      </c>
      <c r="DB295">
        <v>12329</v>
      </c>
      <c r="DE295" t="s">
        <v>673</v>
      </c>
      <c r="DF295" t="s">
        <v>669</v>
      </c>
      <c r="DG295" t="s">
        <v>674</v>
      </c>
      <c r="DH295" t="s">
        <v>670</v>
      </c>
      <c r="DI295" t="s">
        <v>673</v>
      </c>
      <c r="DJ295" t="s">
        <v>673</v>
      </c>
      <c r="DK295" t="b">
        <v>1</v>
      </c>
      <c r="DL295">
        <v>12329</v>
      </c>
      <c r="DM295" t="s">
        <v>148</v>
      </c>
      <c r="DN295" t="s">
        <v>149</v>
      </c>
      <c r="DO295" s="2">
        <v>382.65</v>
      </c>
      <c r="DP295">
        <v>4</v>
      </c>
      <c r="DQ295" s="2">
        <v>382.65</v>
      </c>
      <c r="DR295" s="2">
        <v>388.15</v>
      </c>
      <c r="DS295" t="s">
        <v>675</v>
      </c>
      <c r="DU295">
        <v>0</v>
      </c>
      <c r="DY295" t="s">
        <v>145</v>
      </c>
      <c r="DZ295" t="s">
        <v>183</v>
      </c>
      <c r="EA295">
        <v>4</v>
      </c>
    </row>
    <row r="296" spans="1:131" x14ac:dyDescent="0.25">
      <c r="A296" t="s">
        <v>676</v>
      </c>
      <c r="B296" t="s">
        <v>677</v>
      </c>
      <c r="C296" t="s">
        <v>678</v>
      </c>
      <c r="D296">
        <v>2010</v>
      </c>
      <c r="E296" t="s">
        <v>155</v>
      </c>
      <c r="F296">
        <v>2</v>
      </c>
      <c r="G296">
        <v>1</v>
      </c>
      <c r="H296" t="s">
        <v>668</v>
      </c>
      <c r="J296" t="s">
        <v>669</v>
      </c>
      <c r="K296" t="s">
        <v>136</v>
      </c>
      <c r="L296" t="s">
        <v>668</v>
      </c>
      <c r="M296" t="s">
        <v>669</v>
      </c>
      <c r="O296" t="s">
        <v>136</v>
      </c>
      <c r="P296" t="s">
        <v>670</v>
      </c>
      <c r="Q296" t="s">
        <v>671</v>
      </c>
      <c r="R296" s="2">
        <v>100</v>
      </c>
      <c r="T296" s="2">
        <v>100</v>
      </c>
      <c r="V296" t="s">
        <v>61</v>
      </c>
      <c r="W296" t="s">
        <v>139</v>
      </c>
      <c r="X296" t="s">
        <v>140</v>
      </c>
      <c r="Y296" t="s">
        <v>141</v>
      </c>
      <c r="Z296" s="2">
        <v>1002.2</v>
      </c>
      <c r="AB296" t="b">
        <v>1</v>
      </c>
      <c r="AC296" t="b">
        <v>1</v>
      </c>
      <c r="AD296" s="2">
        <v>1.0022</v>
      </c>
      <c r="AE296" s="2">
        <v>1002.2</v>
      </c>
      <c r="AF296" s="2">
        <v>353.15</v>
      </c>
      <c r="AH296" s="2">
        <v>353.15</v>
      </c>
      <c r="CS296" t="s">
        <v>178</v>
      </c>
      <c r="CT296" t="s">
        <v>143</v>
      </c>
      <c r="CU296" t="s">
        <v>140</v>
      </c>
      <c r="CV296" s="2">
        <v>100</v>
      </c>
      <c r="CW296" s="2">
        <v>0</v>
      </c>
      <c r="CX296" t="s">
        <v>672</v>
      </c>
      <c r="CY296" t="s">
        <v>145</v>
      </c>
      <c r="CZ296" t="s">
        <v>15</v>
      </c>
      <c r="DA296" t="s">
        <v>670</v>
      </c>
      <c r="DB296">
        <v>12329</v>
      </c>
      <c r="DE296" t="s">
        <v>673</v>
      </c>
      <c r="DF296" t="s">
        <v>669</v>
      </c>
      <c r="DG296" t="s">
        <v>674</v>
      </c>
      <c r="DH296" t="s">
        <v>670</v>
      </c>
      <c r="DI296" t="s">
        <v>673</v>
      </c>
      <c r="DJ296" t="s">
        <v>673</v>
      </c>
      <c r="DK296" t="b">
        <v>1</v>
      </c>
      <c r="DL296">
        <v>12329</v>
      </c>
      <c r="DM296" t="s">
        <v>148</v>
      </c>
      <c r="DN296" t="s">
        <v>149</v>
      </c>
      <c r="DO296" s="2">
        <v>382.65</v>
      </c>
      <c r="DP296">
        <v>4</v>
      </c>
      <c r="DQ296" s="2">
        <v>382.65</v>
      </c>
      <c r="DR296" s="2">
        <v>388.15</v>
      </c>
      <c r="DS296" t="s">
        <v>675</v>
      </c>
      <c r="DU296">
        <v>0</v>
      </c>
      <c r="DY296" t="s">
        <v>145</v>
      </c>
      <c r="DZ296" t="s">
        <v>183</v>
      </c>
      <c r="EA296">
        <v>5</v>
      </c>
    </row>
    <row r="297" spans="1:131" x14ac:dyDescent="0.25">
      <c r="A297" t="s">
        <v>676</v>
      </c>
      <c r="B297" t="s">
        <v>677</v>
      </c>
      <c r="C297" t="s">
        <v>678</v>
      </c>
      <c r="D297">
        <v>2010</v>
      </c>
      <c r="E297" t="s">
        <v>155</v>
      </c>
      <c r="F297">
        <v>2</v>
      </c>
      <c r="G297">
        <v>1</v>
      </c>
      <c r="H297" t="s">
        <v>668</v>
      </c>
      <c r="J297" t="s">
        <v>669</v>
      </c>
      <c r="K297" t="s">
        <v>136</v>
      </c>
      <c r="L297" t="s">
        <v>668</v>
      </c>
      <c r="M297" t="s">
        <v>669</v>
      </c>
      <c r="O297" t="s">
        <v>136</v>
      </c>
      <c r="P297" t="s">
        <v>670</v>
      </c>
      <c r="Q297" t="s">
        <v>671</v>
      </c>
      <c r="R297" s="2">
        <v>100</v>
      </c>
      <c r="T297" s="2">
        <v>100</v>
      </c>
      <c r="V297" t="s">
        <v>61</v>
      </c>
      <c r="W297" t="s">
        <v>139</v>
      </c>
      <c r="X297" t="s">
        <v>140</v>
      </c>
      <c r="Y297" t="s">
        <v>141</v>
      </c>
      <c r="Z297" s="2">
        <v>992.2</v>
      </c>
      <c r="AB297" t="b">
        <v>1</v>
      </c>
      <c r="AC297" t="b">
        <v>1</v>
      </c>
      <c r="AD297" s="2">
        <v>0.99220000000000008</v>
      </c>
      <c r="AE297" s="2">
        <v>992.2</v>
      </c>
      <c r="AF297" s="2">
        <v>363.15</v>
      </c>
      <c r="AH297" s="2">
        <v>363.15</v>
      </c>
      <c r="CS297" t="s">
        <v>178</v>
      </c>
      <c r="CT297" t="s">
        <v>143</v>
      </c>
      <c r="CU297" t="s">
        <v>140</v>
      </c>
      <c r="CV297" s="2">
        <v>100</v>
      </c>
      <c r="CW297" s="2">
        <v>0</v>
      </c>
      <c r="CX297" t="s">
        <v>672</v>
      </c>
      <c r="CY297" t="s">
        <v>145</v>
      </c>
      <c r="CZ297" t="s">
        <v>15</v>
      </c>
      <c r="DA297" t="s">
        <v>670</v>
      </c>
      <c r="DB297">
        <v>12329</v>
      </c>
      <c r="DE297" t="s">
        <v>673</v>
      </c>
      <c r="DF297" t="s">
        <v>669</v>
      </c>
      <c r="DG297" t="s">
        <v>674</v>
      </c>
      <c r="DH297" t="s">
        <v>670</v>
      </c>
      <c r="DI297" t="s">
        <v>673</v>
      </c>
      <c r="DJ297" t="s">
        <v>673</v>
      </c>
      <c r="DK297" t="b">
        <v>1</v>
      </c>
      <c r="DL297">
        <v>12329</v>
      </c>
      <c r="DM297" t="s">
        <v>148</v>
      </c>
      <c r="DN297" t="s">
        <v>149</v>
      </c>
      <c r="DO297" s="2">
        <v>382.65</v>
      </c>
      <c r="DP297">
        <v>4</v>
      </c>
      <c r="DQ297" s="2">
        <v>382.65</v>
      </c>
      <c r="DR297" s="2">
        <v>388.15</v>
      </c>
      <c r="DS297" t="s">
        <v>675</v>
      </c>
      <c r="DU297">
        <v>0</v>
      </c>
      <c r="DY297" t="s">
        <v>145</v>
      </c>
      <c r="DZ297" t="s">
        <v>183</v>
      </c>
      <c r="EA297">
        <v>6</v>
      </c>
    </row>
    <row r="298" spans="1:131" x14ac:dyDescent="0.25">
      <c r="A298" t="s">
        <v>676</v>
      </c>
      <c r="B298" t="s">
        <v>677</v>
      </c>
      <c r="C298" t="s">
        <v>678</v>
      </c>
      <c r="D298">
        <v>2010</v>
      </c>
      <c r="E298" t="s">
        <v>155</v>
      </c>
      <c r="F298">
        <v>2</v>
      </c>
      <c r="G298">
        <v>1</v>
      </c>
      <c r="H298" t="s">
        <v>668</v>
      </c>
      <c r="J298" t="s">
        <v>669</v>
      </c>
      <c r="K298" t="s">
        <v>136</v>
      </c>
      <c r="L298" t="s">
        <v>668</v>
      </c>
      <c r="M298" t="s">
        <v>669</v>
      </c>
      <c r="O298" t="s">
        <v>136</v>
      </c>
      <c r="P298" t="s">
        <v>670</v>
      </c>
      <c r="Q298" t="s">
        <v>671</v>
      </c>
      <c r="R298" s="2">
        <v>100</v>
      </c>
      <c r="T298" s="2">
        <v>100</v>
      </c>
      <c r="V298" t="s">
        <v>61</v>
      </c>
      <c r="W298" t="s">
        <v>139</v>
      </c>
      <c r="X298" t="s">
        <v>140</v>
      </c>
      <c r="Y298" t="s">
        <v>141</v>
      </c>
      <c r="Z298" s="2">
        <v>972.2</v>
      </c>
      <c r="AB298" t="b">
        <v>1</v>
      </c>
      <c r="AC298" t="b">
        <v>1</v>
      </c>
      <c r="AD298" s="2">
        <v>0.97220000000000006</v>
      </c>
      <c r="AE298" s="2">
        <v>972.2</v>
      </c>
      <c r="AF298" s="2">
        <v>383.15</v>
      </c>
      <c r="AH298" s="2">
        <v>383.15</v>
      </c>
      <c r="CS298" t="s">
        <v>178</v>
      </c>
      <c r="CT298" t="s">
        <v>143</v>
      </c>
      <c r="CU298" t="s">
        <v>140</v>
      </c>
      <c r="CV298" s="2">
        <v>100</v>
      </c>
      <c r="CW298" s="2">
        <v>0</v>
      </c>
      <c r="CX298" t="s">
        <v>672</v>
      </c>
      <c r="CY298" t="s">
        <v>145</v>
      </c>
      <c r="CZ298" t="s">
        <v>15</v>
      </c>
      <c r="DA298" t="s">
        <v>670</v>
      </c>
      <c r="DB298">
        <v>12329</v>
      </c>
      <c r="DE298" t="s">
        <v>673</v>
      </c>
      <c r="DF298" t="s">
        <v>669</v>
      </c>
      <c r="DG298" t="s">
        <v>674</v>
      </c>
      <c r="DH298" t="s">
        <v>670</v>
      </c>
      <c r="DI298" t="s">
        <v>673</v>
      </c>
      <c r="DJ298" t="s">
        <v>673</v>
      </c>
      <c r="DK298" t="b">
        <v>1</v>
      </c>
      <c r="DL298">
        <v>12329</v>
      </c>
      <c r="DM298" t="s">
        <v>148</v>
      </c>
      <c r="DN298" t="s">
        <v>149</v>
      </c>
      <c r="DO298" s="2">
        <v>382.65</v>
      </c>
      <c r="DP298">
        <v>4</v>
      </c>
      <c r="DQ298" s="2">
        <v>382.65</v>
      </c>
      <c r="DR298" s="2">
        <v>388.15</v>
      </c>
      <c r="DS298" t="s">
        <v>675</v>
      </c>
      <c r="DU298">
        <v>0</v>
      </c>
      <c r="DY298" t="s">
        <v>145</v>
      </c>
      <c r="DZ298" t="s">
        <v>183</v>
      </c>
      <c r="EA298">
        <v>7</v>
      </c>
    </row>
    <row r="299" spans="1:131" x14ac:dyDescent="0.25">
      <c r="A299" t="s">
        <v>676</v>
      </c>
      <c r="B299" t="s">
        <v>677</v>
      </c>
      <c r="C299" t="s">
        <v>678</v>
      </c>
      <c r="D299">
        <v>2010</v>
      </c>
      <c r="E299" t="s">
        <v>155</v>
      </c>
      <c r="F299">
        <v>2</v>
      </c>
      <c r="G299">
        <v>1</v>
      </c>
      <c r="H299" t="s">
        <v>668</v>
      </c>
      <c r="J299" t="s">
        <v>669</v>
      </c>
      <c r="K299" t="s">
        <v>136</v>
      </c>
      <c r="L299" t="s">
        <v>668</v>
      </c>
      <c r="M299" t="s">
        <v>669</v>
      </c>
      <c r="O299" t="s">
        <v>136</v>
      </c>
      <c r="P299" t="s">
        <v>670</v>
      </c>
      <c r="Q299" t="s">
        <v>671</v>
      </c>
      <c r="R299" s="2">
        <v>100</v>
      </c>
      <c r="T299" s="2">
        <v>100</v>
      </c>
      <c r="V299" t="s">
        <v>61</v>
      </c>
      <c r="W299" t="s">
        <v>139</v>
      </c>
      <c r="X299" t="s">
        <v>140</v>
      </c>
      <c r="Y299" t="s">
        <v>141</v>
      </c>
      <c r="Z299" s="2">
        <v>951.5</v>
      </c>
      <c r="AB299" t="b">
        <v>1</v>
      </c>
      <c r="AC299" t="b">
        <v>1</v>
      </c>
      <c r="AD299" s="2">
        <v>0.95150000000000001</v>
      </c>
      <c r="AE299" s="2">
        <v>951.5</v>
      </c>
      <c r="AF299" s="2">
        <v>403.15</v>
      </c>
      <c r="AH299" s="2">
        <v>403.15</v>
      </c>
      <c r="CS299" t="s">
        <v>178</v>
      </c>
      <c r="CT299" t="s">
        <v>143</v>
      </c>
      <c r="CU299" t="s">
        <v>140</v>
      </c>
      <c r="CV299" s="2">
        <v>100</v>
      </c>
      <c r="CW299" s="2">
        <v>0</v>
      </c>
      <c r="CX299" t="s">
        <v>672</v>
      </c>
      <c r="CY299" t="s">
        <v>145</v>
      </c>
      <c r="CZ299" t="s">
        <v>15</v>
      </c>
      <c r="DA299" t="s">
        <v>670</v>
      </c>
      <c r="DB299">
        <v>12329</v>
      </c>
      <c r="DE299" t="s">
        <v>673</v>
      </c>
      <c r="DF299" t="s">
        <v>669</v>
      </c>
      <c r="DG299" t="s">
        <v>674</v>
      </c>
      <c r="DH299" t="s">
        <v>670</v>
      </c>
      <c r="DI299" t="s">
        <v>673</v>
      </c>
      <c r="DJ299" t="s">
        <v>673</v>
      </c>
      <c r="DK299" t="b">
        <v>1</v>
      </c>
      <c r="DL299">
        <v>12329</v>
      </c>
      <c r="DM299" t="s">
        <v>148</v>
      </c>
      <c r="DN299" t="s">
        <v>149</v>
      </c>
      <c r="DO299" s="2">
        <v>382.65</v>
      </c>
      <c r="DP299">
        <v>4</v>
      </c>
      <c r="DQ299" s="2">
        <v>382.65</v>
      </c>
      <c r="DR299" s="2">
        <v>388.15</v>
      </c>
      <c r="DS299" t="s">
        <v>675</v>
      </c>
      <c r="DU299">
        <v>0</v>
      </c>
      <c r="DY299" t="s">
        <v>145</v>
      </c>
      <c r="DZ299" t="s">
        <v>183</v>
      </c>
      <c r="EA299">
        <v>8</v>
      </c>
    </row>
    <row r="300" spans="1:131" x14ac:dyDescent="0.25">
      <c r="A300" t="s">
        <v>608</v>
      </c>
      <c r="B300" t="s">
        <v>609</v>
      </c>
      <c r="C300" t="s">
        <v>610</v>
      </c>
      <c r="D300">
        <v>2004</v>
      </c>
      <c r="E300" t="s">
        <v>155</v>
      </c>
      <c r="F300">
        <v>1</v>
      </c>
      <c r="G300">
        <v>1</v>
      </c>
      <c r="H300" t="s">
        <v>679</v>
      </c>
      <c r="J300" t="s">
        <v>680</v>
      </c>
      <c r="K300" t="s">
        <v>136</v>
      </c>
      <c r="L300" t="s">
        <v>679</v>
      </c>
      <c r="M300" t="s">
        <v>680</v>
      </c>
      <c r="O300" t="s">
        <v>136</v>
      </c>
      <c r="P300" t="s">
        <v>681</v>
      </c>
      <c r="Q300" t="s">
        <v>682</v>
      </c>
      <c r="R300" s="2">
        <v>100</v>
      </c>
      <c r="T300" s="2">
        <v>100</v>
      </c>
      <c r="V300" t="s">
        <v>61</v>
      </c>
      <c r="W300" t="s">
        <v>139</v>
      </c>
      <c r="X300" t="s">
        <v>140</v>
      </c>
      <c r="Y300" t="s">
        <v>141</v>
      </c>
      <c r="Z300" s="2">
        <v>1083.17</v>
      </c>
      <c r="AB300" t="b">
        <v>1</v>
      </c>
      <c r="AC300" t="b">
        <v>1</v>
      </c>
      <c r="AD300" s="2">
        <v>1.08317</v>
      </c>
      <c r="AE300" s="2">
        <v>1083.17</v>
      </c>
      <c r="AF300" s="2">
        <v>283.14999999999998</v>
      </c>
      <c r="AH300" s="2">
        <v>283.14999999999998</v>
      </c>
      <c r="CS300" t="s">
        <v>178</v>
      </c>
      <c r="CT300" t="s">
        <v>143</v>
      </c>
      <c r="CU300" t="s">
        <v>140</v>
      </c>
      <c r="CV300" s="2">
        <v>100</v>
      </c>
      <c r="CW300" s="2">
        <v>0</v>
      </c>
      <c r="CX300" t="s">
        <v>683</v>
      </c>
      <c r="CY300" t="s">
        <v>145</v>
      </c>
      <c r="CZ300" t="s">
        <v>15</v>
      </c>
      <c r="DA300" t="s">
        <v>681</v>
      </c>
      <c r="DB300">
        <v>12021</v>
      </c>
      <c r="DE300" t="s">
        <v>684</v>
      </c>
      <c r="DF300" t="s">
        <v>680</v>
      </c>
      <c r="DG300" t="s">
        <v>679</v>
      </c>
      <c r="DH300" t="s">
        <v>681</v>
      </c>
      <c r="DI300" t="s">
        <v>684</v>
      </c>
      <c r="DJ300" t="s">
        <v>684</v>
      </c>
      <c r="DK300" t="b">
        <v>1</v>
      </c>
      <c r="DL300">
        <v>12021</v>
      </c>
      <c r="DM300" t="s">
        <v>148</v>
      </c>
      <c r="DN300" t="s">
        <v>149</v>
      </c>
      <c r="DO300" s="2">
        <v>363.65</v>
      </c>
      <c r="DP300">
        <v>3</v>
      </c>
      <c r="DQ300" s="2">
        <v>363.15</v>
      </c>
      <c r="DR300" s="2">
        <v>363.65</v>
      </c>
      <c r="DS300" t="s">
        <v>685</v>
      </c>
      <c r="DT300" s="2">
        <v>548</v>
      </c>
      <c r="DU300">
        <v>1</v>
      </c>
      <c r="DV300" s="2">
        <v>548</v>
      </c>
      <c r="DW300" s="2">
        <v>548</v>
      </c>
      <c r="DX300" t="s">
        <v>686</v>
      </c>
      <c r="DY300" t="s">
        <v>145</v>
      </c>
      <c r="DZ300" t="s">
        <v>183</v>
      </c>
      <c r="EA300">
        <v>1</v>
      </c>
    </row>
    <row r="301" spans="1:131" x14ac:dyDescent="0.25">
      <c r="A301" t="s">
        <v>687</v>
      </c>
      <c r="B301" t="s">
        <v>688</v>
      </c>
      <c r="C301" t="s">
        <v>689</v>
      </c>
      <c r="D301">
        <v>2013</v>
      </c>
      <c r="E301" t="s">
        <v>211</v>
      </c>
      <c r="F301">
        <v>1</v>
      </c>
      <c r="G301">
        <v>1</v>
      </c>
      <c r="H301" t="s">
        <v>679</v>
      </c>
      <c r="J301" t="s">
        <v>680</v>
      </c>
      <c r="K301" t="s">
        <v>136</v>
      </c>
      <c r="L301" t="s">
        <v>679</v>
      </c>
      <c r="M301" t="s">
        <v>680</v>
      </c>
      <c r="O301" t="s">
        <v>136</v>
      </c>
      <c r="P301" t="s">
        <v>681</v>
      </c>
      <c r="Q301" t="s">
        <v>682</v>
      </c>
      <c r="R301" s="2">
        <v>100</v>
      </c>
      <c r="T301" s="2">
        <v>100</v>
      </c>
      <c r="V301" t="s">
        <v>61</v>
      </c>
      <c r="W301" t="s">
        <v>139</v>
      </c>
      <c r="X301" t="s">
        <v>140</v>
      </c>
      <c r="Y301" t="s">
        <v>141</v>
      </c>
      <c r="Z301" s="2">
        <v>1076.5</v>
      </c>
      <c r="AB301" t="b">
        <v>1</v>
      </c>
      <c r="AC301" t="b">
        <v>1</v>
      </c>
      <c r="AD301" s="2">
        <v>1.0765</v>
      </c>
      <c r="AE301" s="2">
        <v>1076.5</v>
      </c>
      <c r="AF301" s="2">
        <v>288.14999999999998</v>
      </c>
      <c r="AH301" s="2">
        <v>288.14999999999998</v>
      </c>
      <c r="CS301" t="s">
        <v>178</v>
      </c>
      <c r="CT301" t="s">
        <v>143</v>
      </c>
      <c r="CU301" t="s">
        <v>140</v>
      </c>
      <c r="CV301" s="2">
        <v>100</v>
      </c>
      <c r="CW301" s="2">
        <v>0</v>
      </c>
      <c r="CX301" t="s">
        <v>683</v>
      </c>
      <c r="CY301" t="s">
        <v>145</v>
      </c>
      <c r="CZ301" t="s">
        <v>15</v>
      </c>
      <c r="DA301" t="s">
        <v>681</v>
      </c>
      <c r="DB301">
        <v>12021</v>
      </c>
      <c r="DE301" t="s">
        <v>684</v>
      </c>
      <c r="DF301" t="s">
        <v>680</v>
      </c>
      <c r="DG301" t="s">
        <v>679</v>
      </c>
      <c r="DH301" t="s">
        <v>681</v>
      </c>
      <c r="DI301" t="s">
        <v>684</v>
      </c>
      <c r="DJ301" t="s">
        <v>684</v>
      </c>
      <c r="DK301" t="b">
        <v>1</v>
      </c>
      <c r="DL301">
        <v>12021</v>
      </c>
      <c r="DM301" t="s">
        <v>148</v>
      </c>
      <c r="DN301" t="s">
        <v>149</v>
      </c>
      <c r="DO301" s="2">
        <v>363.65</v>
      </c>
      <c r="DP301">
        <v>3</v>
      </c>
      <c r="DQ301" s="2">
        <v>363.15</v>
      </c>
      <c r="DR301" s="2">
        <v>363.65</v>
      </c>
      <c r="DS301" t="s">
        <v>685</v>
      </c>
      <c r="DT301" s="2">
        <v>548</v>
      </c>
      <c r="DU301">
        <v>1</v>
      </c>
      <c r="DV301" s="2">
        <v>548</v>
      </c>
      <c r="DW301" s="2">
        <v>548</v>
      </c>
      <c r="DX301" t="s">
        <v>686</v>
      </c>
      <c r="DY301" t="s">
        <v>145</v>
      </c>
      <c r="DZ301" t="s">
        <v>183</v>
      </c>
      <c r="EA301">
        <v>2</v>
      </c>
    </row>
    <row r="302" spans="1:131" x14ac:dyDescent="0.25">
      <c r="A302" t="s">
        <v>690</v>
      </c>
      <c r="B302" t="s">
        <v>691</v>
      </c>
      <c r="C302" t="s">
        <v>692</v>
      </c>
      <c r="D302">
        <v>2010</v>
      </c>
      <c r="E302" t="s">
        <v>211</v>
      </c>
      <c r="F302">
        <v>1</v>
      </c>
      <c r="G302">
        <v>1</v>
      </c>
      <c r="H302" t="s">
        <v>679</v>
      </c>
      <c r="J302" t="s">
        <v>680</v>
      </c>
      <c r="K302" t="s">
        <v>136</v>
      </c>
      <c r="L302" t="s">
        <v>679</v>
      </c>
      <c r="M302" t="s">
        <v>680</v>
      </c>
      <c r="O302" t="s">
        <v>136</v>
      </c>
      <c r="P302" t="s">
        <v>681</v>
      </c>
      <c r="Q302" t="s">
        <v>682</v>
      </c>
      <c r="R302" s="2">
        <v>100</v>
      </c>
      <c r="T302" s="2">
        <v>100</v>
      </c>
      <c r="V302" t="s">
        <v>61</v>
      </c>
      <c r="W302" t="s">
        <v>139</v>
      </c>
      <c r="X302" t="s">
        <v>140</v>
      </c>
      <c r="Y302" t="s">
        <v>141</v>
      </c>
      <c r="Z302" s="2">
        <v>1063.2</v>
      </c>
      <c r="AB302" t="b">
        <v>1</v>
      </c>
      <c r="AC302" t="b">
        <v>1</v>
      </c>
      <c r="AD302" s="2">
        <v>1.0631999999999999</v>
      </c>
      <c r="AE302" s="2">
        <v>1063.2</v>
      </c>
      <c r="AF302" s="2">
        <v>298.14999999999998</v>
      </c>
      <c r="AH302" s="2">
        <v>298.14999999999998</v>
      </c>
      <c r="CS302" t="s">
        <v>178</v>
      </c>
      <c r="CT302" t="s">
        <v>143</v>
      </c>
      <c r="CU302" t="s">
        <v>140</v>
      </c>
      <c r="CV302" s="2">
        <v>100</v>
      </c>
      <c r="CW302" s="2">
        <v>0</v>
      </c>
      <c r="CX302" t="s">
        <v>683</v>
      </c>
      <c r="CY302" t="s">
        <v>145</v>
      </c>
      <c r="CZ302" t="s">
        <v>15</v>
      </c>
      <c r="DA302" t="s">
        <v>681</v>
      </c>
      <c r="DB302">
        <v>12021</v>
      </c>
      <c r="DE302" t="s">
        <v>684</v>
      </c>
      <c r="DF302" t="s">
        <v>680</v>
      </c>
      <c r="DG302" t="s">
        <v>679</v>
      </c>
      <c r="DH302" t="s">
        <v>681</v>
      </c>
      <c r="DI302" t="s">
        <v>684</v>
      </c>
      <c r="DJ302" t="s">
        <v>684</v>
      </c>
      <c r="DK302" t="b">
        <v>1</v>
      </c>
      <c r="DL302">
        <v>12021</v>
      </c>
      <c r="DM302" t="s">
        <v>148</v>
      </c>
      <c r="DN302" t="s">
        <v>149</v>
      </c>
      <c r="DO302" s="2">
        <v>363.65</v>
      </c>
      <c r="DP302">
        <v>3</v>
      </c>
      <c r="DQ302" s="2">
        <v>363.15</v>
      </c>
      <c r="DR302" s="2">
        <v>363.65</v>
      </c>
      <c r="DS302" t="s">
        <v>685</v>
      </c>
      <c r="DT302" s="2">
        <v>548</v>
      </c>
      <c r="DU302">
        <v>1</v>
      </c>
      <c r="DV302" s="2">
        <v>548</v>
      </c>
      <c r="DW302" s="2">
        <v>548</v>
      </c>
      <c r="DX302" t="s">
        <v>686</v>
      </c>
      <c r="DY302" t="s">
        <v>145</v>
      </c>
      <c r="DZ302" t="s">
        <v>183</v>
      </c>
      <c r="EA302">
        <v>3</v>
      </c>
    </row>
    <row r="303" spans="1:131" x14ac:dyDescent="0.25">
      <c r="A303" t="s">
        <v>693</v>
      </c>
      <c r="B303" t="s">
        <v>694</v>
      </c>
      <c r="C303" t="s">
        <v>695</v>
      </c>
      <c r="D303">
        <v>2014</v>
      </c>
      <c r="E303" t="s">
        <v>155</v>
      </c>
      <c r="F303">
        <v>4</v>
      </c>
      <c r="G303">
        <v>1</v>
      </c>
      <c r="H303" t="s">
        <v>679</v>
      </c>
      <c r="J303" t="s">
        <v>680</v>
      </c>
      <c r="K303" t="s">
        <v>136</v>
      </c>
      <c r="L303" t="s">
        <v>679</v>
      </c>
      <c r="M303" t="s">
        <v>680</v>
      </c>
      <c r="O303" t="s">
        <v>136</v>
      </c>
      <c r="P303" t="s">
        <v>681</v>
      </c>
      <c r="Q303" t="s">
        <v>682</v>
      </c>
      <c r="R303" s="2">
        <v>101.325</v>
      </c>
      <c r="T303" s="2">
        <v>101.325</v>
      </c>
      <c r="V303" t="s">
        <v>61</v>
      </c>
      <c r="W303" t="s">
        <v>139</v>
      </c>
      <c r="X303" t="s">
        <v>140</v>
      </c>
      <c r="Y303" t="s">
        <v>141</v>
      </c>
      <c r="Z303" s="2">
        <v>1061.9000000000001</v>
      </c>
      <c r="AB303" t="b">
        <v>1</v>
      </c>
      <c r="AC303" t="b">
        <v>1</v>
      </c>
      <c r="AD303" s="2">
        <v>1.0619000000000001</v>
      </c>
      <c r="AE303" s="2">
        <v>1061.9000000000001</v>
      </c>
      <c r="AF303" s="2">
        <v>298.2</v>
      </c>
      <c r="AH303" s="2">
        <v>298.2</v>
      </c>
      <c r="CS303" t="s">
        <v>178</v>
      </c>
      <c r="CT303" t="s">
        <v>143</v>
      </c>
      <c r="CU303" t="s">
        <v>140</v>
      </c>
      <c r="CV303" s="2">
        <v>101.325</v>
      </c>
      <c r="CW303" s="2">
        <v>0</v>
      </c>
      <c r="CX303" t="s">
        <v>683</v>
      </c>
      <c r="CY303" t="s">
        <v>145</v>
      </c>
      <c r="CZ303" t="s">
        <v>15</v>
      </c>
      <c r="DA303" t="s">
        <v>681</v>
      </c>
      <c r="DB303">
        <v>12021</v>
      </c>
      <c r="DE303" t="s">
        <v>684</v>
      </c>
      <c r="DF303" t="s">
        <v>680</v>
      </c>
      <c r="DG303" t="s">
        <v>679</v>
      </c>
      <c r="DH303" t="s">
        <v>681</v>
      </c>
      <c r="DI303" t="s">
        <v>684</v>
      </c>
      <c r="DJ303" t="s">
        <v>684</v>
      </c>
      <c r="DK303" t="b">
        <v>1</v>
      </c>
      <c r="DL303">
        <v>12021</v>
      </c>
      <c r="DM303" t="s">
        <v>148</v>
      </c>
      <c r="DN303" t="s">
        <v>149</v>
      </c>
      <c r="DO303" s="2">
        <v>363.65</v>
      </c>
      <c r="DP303">
        <v>3</v>
      </c>
      <c r="DQ303" s="2">
        <v>363.15</v>
      </c>
      <c r="DR303" s="2">
        <v>363.65</v>
      </c>
      <c r="DS303" t="s">
        <v>685</v>
      </c>
      <c r="DT303" s="2">
        <v>548</v>
      </c>
      <c r="DU303">
        <v>1</v>
      </c>
      <c r="DV303" s="2">
        <v>548</v>
      </c>
      <c r="DW303" s="2">
        <v>548</v>
      </c>
      <c r="DX303" t="s">
        <v>686</v>
      </c>
      <c r="DY303" t="s">
        <v>145</v>
      </c>
      <c r="DZ303" t="s">
        <v>183</v>
      </c>
      <c r="EA303">
        <v>4</v>
      </c>
    </row>
    <row r="304" spans="1:131" x14ac:dyDescent="0.25">
      <c r="A304" t="s">
        <v>690</v>
      </c>
      <c r="B304" t="s">
        <v>691</v>
      </c>
      <c r="C304" t="s">
        <v>692</v>
      </c>
      <c r="D304">
        <v>2010</v>
      </c>
      <c r="E304" t="s">
        <v>211</v>
      </c>
      <c r="F304">
        <v>1</v>
      </c>
      <c r="G304">
        <v>1</v>
      </c>
      <c r="H304" t="s">
        <v>679</v>
      </c>
      <c r="J304" t="s">
        <v>680</v>
      </c>
      <c r="K304" t="s">
        <v>136</v>
      </c>
      <c r="L304" t="s">
        <v>679</v>
      </c>
      <c r="M304" t="s">
        <v>680</v>
      </c>
      <c r="O304" t="s">
        <v>136</v>
      </c>
      <c r="P304" t="s">
        <v>681</v>
      </c>
      <c r="Q304" t="s">
        <v>682</v>
      </c>
      <c r="R304" s="2">
        <v>100</v>
      </c>
      <c r="T304" s="2">
        <v>100</v>
      </c>
      <c r="V304" t="s">
        <v>61</v>
      </c>
      <c r="W304" t="s">
        <v>139</v>
      </c>
      <c r="X304" t="s">
        <v>140</v>
      </c>
      <c r="Y304" t="s">
        <v>141</v>
      </c>
      <c r="Z304" s="2">
        <v>1049.8</v>
      </c>
      <c r="AB304" t="b">
        <v>1</v>
      </c>
      <c r="AC304" t="b">
        <v>1</v>
      </c>
      <c r="AD304" s="2">
        <v>1.0498000000000001</v>
      </c>
      <c r="AE304" s="2">
        <v>1049.8</v>
      </c>
      <c r="AF304" s="2">
        <v>308.14999999999998</v>
      </c>
      <c r="AH304" s="2">
        <v>308.14999999999998</v>
      </c>
      <c r="CS304" t="s">
        <v>178</v>
      </c>
      <c r="CT304" t="s">
        <v>143</v>
      </c>
      <c r="CU304" t="s">
        <v>140</v>
      </c>
      <c r="CV304" s="2">
        <v>100</v>
      </c>
      <c r="CW304" s="2">
        <v>0</v>
      </c>
      <c r="CX304" t="s">
        <v>683</v>
      </c>
      <c r="CY304" t="s">
        <v>145</v>
      </c>
      <c r="CZ304" t="s">
        <v>15</v>
      </c>
      <c r="DA304" t="s">
        <v>681</v>
      </c>
      <c r="DB304">
        <v>12021</v>
      </c>
      <c r="DE304" t="s">
        <v>684</v>
      </c>
      <c r="DF304" t="s">
        <v>680</v>
      </c>
      <c r="DG304" t="s">
        <v>679</v>
      </c>
      <c r="DH304" t="s">
        <v>681</v>
      </c>
      <c r="DI304" t="s">
        <v>684</v>
      </c>
      <c r="DJ304" t="s">
        <v>684</v>
      </c>
      <c r="DK304" t="b">
        <v>1</v>
      </c>
      <c r="DL304">
        <v>12021</v>
      </c>
      <c r="DM304" t="s">
        <v>148</v>
      </c>
      <c r="DN304" t="s">
        <v>149</v>
      </c>
      <c r="DO304" s="2">
        <v>363.65</v>
      </c>
      <c r="DP304">
        <v>3</v>
      </c>
      <c r="DQ304" s="2">
        <v>363.15</v>
      </c>
      <c r="DR304" s="2">
        <v>363.65</v>
      </c>
      <c r="DS304" t="s">
        <v>685</v>
      </c>
      <c r="DT304" s="2">
        <v>548</v>
      </c>
      <c r="DU304">
        <v>1</v>
      </c>
      <c r="DV304" s="2">
        <v>548</v>
      </c>
      <c r="DW304" s="2">
        <v>548</v>
      </c>
      <c r="DX304" t="s">
        <v>686</v>
      </c>
      <c r="DY304" t="s">
        <v>145</v>
      </c>
      <c r="DZ304" t="s">
        <v>183</v>
      </c>
      <c r="EA304">
        <v>5</v>
      </c>
    </row>
    <row r="305" spans="1:131" x14ac:dyDescent="0.25">
      <c r="A305" t="s">
        <v>690</v>
      </c>
      <c r="B305" t="s">
        <v>691</v>
      </c>
      <c r="C305" t="s">
        <v>692</v>
      </c>
      <c r="D305">
        <v>2010</v>
      </c>
      <c r="E305" t="s">
        <v>211</v>
      </c>
      <c r="F305">
        <v>1</v>
      </c>
      <c r="G305">
        <v>1</v>
      </c>
      <c r="H305" t="s">
        <v>679</v>
      </c>
      <c r="J305" t="s">
        <v>680</v>
      </c>
      <c r="K305" t="s">
        <v>136</v>
      </c>
      <c r="L305" t="s">
        <v>679</v>
      </c>
      <c r="M305" t="s">
        <v>680</v>
      </c>
      <c r="O305" t="s">
        <v>136</v>
      </c>
      <c r="P305" t="s">
        <v>681</v>
      </c>
      <c r="Q305" t="s">
        <v>682</v>
      </c>
      <c r="R305" s="2">
        <v>100</v>
      </c>
      <c r="T305" s="2">
        <v>100</v>
      </c>
      <c r="V305" t="s">
        <v>61</v>
      </c>
      <c r="W305" t="s">
        <v>139</v>
      </c>
      <c r="X305" t="s">
        <v>140</v>
      </c>
      <c r="Y305" t="s">
        <v>141</v>
      </c>
      <c r="Z305" s="2">
        <v>1043</v>
      </c>
      <c r="AB305" t="b">
        <v>1</v>
      </c>
      <c r="AC305" t="b">
        <v>1</v>
      </c>
      <c r="AD305" s="2">
        <v>1.0429999999999999</v>
      </c>
      <c r="AE305" s="2">
        <v>1043</v>
      </c>
      <c r="AF305" s="2">
        <v>313.14999999999998</v>
      </c>
      <c r="AH305" s="2">
        <v>313.14999999999998</v>
      </c>
      <c r="CS305" t="s">
        <v>178</v>
      </c>
      <c r="CT305" t="s">
        <v>143</v>
      </c>
      <c r="CU305" t="s">
        <v>140</v>
      </c>
      <c r="CV305" s="2">
        <v>100</v>
      </c>
      <c r="CW305" s="2">
        <v>0</v>
      </c>
      <c r="CX305" t="s">
        <v>683</v>
      </c>
      <c r="CY305" t="s">
        <v>145</v>
      </c>
      <c r="CZ305" t="s">
        <v>15</v>
      </c>
      <c r="DA305" t="s">
        <v>681</v>
      </c>
      <c r="DB305">
        <v>12021</v>
      </c>
      <c r="DE305" t="s">
        <v>684</v>
      </c>
      <c r="DF305" t="s">
        <v>680</v>
      </c>
      <c r="DG305" t="s">
        <v>679</v>
      </c>
      <c r="DH305" t="s">
        <v>681</v>
      </c>
      <c r="DI305" t="s">
        <v>684</v>
      </c>
      <c r="DJ305" t="s">
        <v>684</v>
      </c>
      <c r="DK305" t="b">
        <v>1</v>
      </c>
      <c r="DL305">
        <v>12021</v>
      </c>
      <c r="DM305" t="s">
        <v>148</v>
      </c>
      <c r="DN305" t="s">
        <v>149</v>
      </c>
      <c r="DO305" s="2">
        <v>363.65</v>
      </c>
      <c r="DP305">
        <v>3</v>
      </c>
      <c r="DQ305" s="2">
        <v>363.15</v>
      </c>
      <c r="DR305" s="2">
        <v>363.65</v>
      </c>
      <c r="DS305" t="s">
        <v>685</v>
      </c>
      <c r="DT305" s="2">
        <v>548</v>
      </c>
      <c r="DU305">
        <v>1</v>
      </c>
      <c r="DV305" s="2">
        <v>548</v>
      </c>
      <c r="DW305" s="2">
        <v>548</v>
      </c>
      <c r="DX305" t="s">
        <v>686</v>
      </c>
      <c r="DY305" t="s">
        <v>145</v>
      </c>
      <c r="DZ305" t="s">
        <v>183</v>
      </c>
      <c r="EA305">
        <v>6</v>
      </c>
    </row>
    <row r="306" spans="1:131" x14ac:dyDescent="0.25">
      <c r="A306" t="s">
        <v>608</v>
      </c>
      <c r="B306" t="s">
        <v>609</v>
      </c>
      <c r="C306" t="s">
        <v>610</v>
      </c>
      <c r="D306">
        <v>2004</v>
      </c>
      <c r="E306" t="s">
        <v>155</v>
      </c>
      <c r="F306">
        <v>1</v>
      </c>
      <c r="G306">
        <v>1</v>
      </c>
      <c r="H306" t="s">
        <v>679</v>
      </c>
      <c r="J306" t="s">
        <v>680</v>
      </c>
      <c r="K306" t="s">
        <v>136</v>
      </c>
      <c r="L306" t="s">
        <v>679</v>
      </c>
      <c r="M306" t="s">
        <v>680</v>
      </c>
      <c r="O306" t="s">
        <v>136</v>
      </c>
      <c r="P306" t="s">
        <v>681</v>
      </c>
      <c r="Q306" t="s">
        <v>682</v>
      </c>
      <c r="R306" s="2">
        <v>100</v>
      </c>
      <c r="T306" s="2">
        <v>100</v>
      </c>
      <c r="V306" t="s">
        <v>61</v>
      </c>
      <c r="W306" t="s">
        <v>139</v>
      </c>
      <c r="X306" t="s">
        <v>140</v>
      </c>
      <c r="Y306" t="s">
        <v>141</v>
      </c>
      <c r="Z306" s="2">
        <v>1029.21</v>
      </c>
      <c r="AB306" t="b">
        <v>1</v>
      </c>
      <c r="AC306" t="b">
        <v>1</v>
      </c>
      <c r="AD306" s="2">
        <v>1.02921</v>
      </c>
      <c r="AE306" s="2">
        <v>1029.21</v>
      </c>
      <c r="AF306" s="2">
        <v>323.14999999999998</v>
      </c>
      <c r="AH306" s="2">
        <v>323.14999999999998</v>
      </c>
      <c r="CS306" t="s">
        <v>178</v>
      </c>
      <c r="CT306" t="s">
        <v>143</v>
      </c>
      <c r="CU306" t="s">
        <v>140</v>
      </c>
      <c r="CV306" s="2">
        <v>100</v>
      </c>
      <c r="CW306" s="2">
        <v>0</v>
      </c>
      <c r="CX306" t="s">
        <v>683</v>
      </c>
      <c r="CY306" t="s">
        <v>145</v>
      </c>
      <c r="CZ306" t="s">
        <v>15</v>
      </c>
      <c r="DA306" t="s">
        <v>681</v>
      </c>
      <c r="DB306">
        <v>12021</v>
      </c>
      <c r="DE306" t="s">
        <v>684</v>
      </c>
      <c r="DF306" t="s">
        <v>680</v>
      </c>
      <c r="DG306" t="s">
        <v>679</v>
      </c>
      <c r="DH306" t="s">
        <v>681</v>
      </c>
      <c r="DI306" t="s">
        <v>684</v>
      </c>
      <c r="DJ306" t="s">
        <v>684</v>
      </c>
      <c r="DK306" t="b">
        <v>1</v>
      </c>
      <c r="DL306">
        <v>12021</v>
      </c>
      <c r="DM306" t="s">
        <v>148</v>
      </c>
      <c r="DN306" t="s">
        <v>149</v>
      </c>
      <c r="DO306" s="2">
        <v>363.65</v>
      </c>
      <c r="DP306">
        <v>3</v>
      </c>
      <c r="DQ306" s="2">
        <v>363.15</v>
      </c>
      <c r="DR306" s="2">
        <v>363.65</v>
      </c>
      <c r="DS306" t="s">
        <v>685</v>
      </c>
      <c r="DT306" s="2">
        <v>548</v>
      </c>
      <c r="DU306">
        <v>1</v>
      </c>
      <c r="DV306" s="2">
        <v>548</v>
      </c>
      <c r="DW306" s="2">
        <v>548</v>
      </c>
      <c r="DX306" t="s">
        <v>686</v>
      </c>
      <c r="DY306" t="s">
        <v>145</v>
      </c>
      <c r="DZ306" t="s">
        <v>183</v>
      </c>
      <c r="EA306">
        <v>7</v>
      </c>
    </row>
    <row r="307" spans="1:131" x14ac:dyDescent="0.25">
      <c r="A307" t="s">
        <v>608</v>
      </c>
      <c r="B307" t="s">
        <v>609</v>
      </c>
      <c r="C307" t="s">
        <v>610</v>
      </c>
      <c r="D307">
        <v>2004</v>
      </c>
      <c r="E307" t="s">
        <v>155</v>
      </c>
      <c r="F307">
        <v>1</v>
      </c>
      <c r="G307">
        <v>1</v>
      </c>
      <c r="H307" t="s">
        <v>679</v>
      </c>
      <c r="J307" t="s">
        <v>680</v>
      </c>
      <c r="K307" t="s">
        <v>136</v>
      </c>
      <c r="L307" t="s">
        <v>679</v>
      </c>
      <c r="M307" t="s">
        <v>680</v>
      </c>
      <c r="O307" t="s">
        <v>136</v>
      </c>
      <c r="P307" t="s">
        <v>681</v>
      </c>
      <c r="Q307" t="s">
        <v>682</v>
      </c>
      <c r="R307" s="2">
        <v>100</v>
      </c>
      <c r="T307" s="2">
        <v>100</v>
      </c>
      <c r="V307" t="s">
        <v>61</v>
      </c>
      <c r="W307" t="s">
        <v>139</v>
      </c>
      <c r="X307" t="s">
        <v>140</v>
      </c>
      <c r="Y307" t="s">
        <v>141</v>
      </c>
      <c r="Z307" s="2">
        <v>1022.24</v>
      </c>
      <c r="AB307" t="b">
        <v>1</v>
      </c>
      <c r="AC307" t="b">
        <v>1</v>
      </c>
      <c r="AD307" s="2">
        <v>1.02224</v>
      </c>
      <c r="AE307" s="2">
        <v>1022.24</v>
      </c>
      <c r="AF307" s="2">
        <v>328.15</v>
      </c>
      <c r="AH307" s="2">
        <v>328.15</v>
      </c>
      <c r="CS307" t="s">
        <v>178</v>
      </c>
      <c r="CT307" t="s">
        <v>143</v>
      </c>
      <c r="CU307" t="s">
        <v>140</v>
      </c>
      <c r="CV307" s="2">
        <v>100</v>
      </c>
      <c r="CW307" s="2">
        <v>0</v>
      </c>
      <c r="CX307" t="s">
        <v>683</v>
      </c>
      <c r="CY307" t="s">
        <v>145</v>
      </c>
      <c r="CZ307" t="s">
        <v>15</v>
      </c>
      <c r="DA307" t="s">
        <v>681</v>
      </c>
      <c r="DB307">
        <v>12021</v>
      </c>
      <c r="DE307" t="s">
        <v>684</v>
      </c>
      <c r="DF307" t="s">
        <v>680</v>
      </c>
      <c r="DG307" t="s">
        <v>679</v>
      </c>
      <c r="DH307" t="s">
        <v>681</v>
      </c>
      <c r="DI307" t="s">
        <v>684</v>
      </c>
      <c r="DJ307" t="s">
        <v>684</v>
      </c>
      <c r="DK307" t="b">
        <v>1</v>
      </c>
      <c r="DL307">
        <v>12021</v>
      </c>
      <c r="DM307" t="s">
        <v>148</v>
      </c>
      <c r="DN307" t="s">
        <v>149</v>
      </c>
      <c r="DO307" s="2">
        <v>363.65</v>
      </c>
      <c r="DP307">
        <v>3</v>
      </c>
      <c r="DQ307" s="2">
        <v>363.15</v>
      </c>
      <c r="DR307" s="2">
        <v>363.65</v>
      </c>
      <c r="DS307" t="s">
        <v>685</v>
      </c>
      <c r="DT307" s="2">
        <v>548</v>
      </c>
      <c r="DU307">
        <v>1</v>
      </c>
      <c r="DV307" s="2">
        <v>548</v>
      </c>
      <c r="DW307" s="2">
        <v>548</v>
      </c>
      <c r="DX307" t="s">
        <v>686</v>
      </c>
      <c r="DY307" t="s">
        <v>145</v>
      </c>
      <c r="DZ307" t="s">
        <v>183</v>
      </c>
      <c r="EA307">
        <v>8</v>
      </c>
    </row>
    <row r="308" spans="1:131" x14ac:dyDescent="0.25">
      <c r="A308" t="s">
        <v>461</v>
      </c>
      <c r="B308" t="s">
        <v>462</v>
      </c>
      <c r="C308" t="s">
        <v>463</v>
      </c>
      <c r="D308">
        <v>2007</v>
      </c>
      <c r="E308" t="s">
        <v>155</v>
      </c>
      <c r="F308">
        <v>1</v>
      </c>
      <c r="G308">
        <v>1</v>
      </c>
      <c r="H308" t="s">
        <v>696</v>
      </c>
      <c r="J308" t="s">
        <v>697</v>
      </c>
      <c r="K308" t="s">
        <v>136</v>
      </c>
      <c r="L308" t="s">
        <v>696</v>
      </c>
      <c r="M308" t="s">
        <v>697</v>
      </c>
      <c r="O308" t="s">
        <v>136</v>
      </c>
      <c r="P308" t="s">
        <v>698</v>
      </c>
      <c r="Q308" t="s">
        <v>699</v>
      </c>
      <c r="R308" s="2">
        <v>100</v>
      </c>
      <c r="T308" s="2">
        <v>100</v>
      </c>
      <c r="V308" t="s">
        <v>61</v>
      </c>
      <c r="W308" t="s">
        <v>139</v>
      </c>
      <c r="X308" t="s">
        <v>140</v>
      </c>
      <c r="Y308" t="s">
        <v>349</v>
      </c>
      <c r="Z308" s="2">
        <v>953.4</v>
      </c>
      <c r="AB308" t="b">
        <v>1</v>
      </c>
      <c r="AC308" t="b">
        <v>1</v>
      </c>
      <c r="AD308" s="2">
        <v>0.95340000000000003</v>
      </c>
      <c r="AE308" s="2">
        <v>953.4</v>
      </c>
      <c r="AF308" s="2">
        <v>288.14999999999998</v>
      </c>
      <c r="AH308" s="2">
        <v>288.14999999999998</v>
      </c>
      <c r="CS308" t="s">
        <v>468</v>
      </c>
      <c r="CT308" t="s">
        <v>143</v>
      </c>
      <c r="CU308" t="s">
        <v>140</v>
      </c>
      <c r="CV308" s="2">
        <v>100</v>
      </c>
      <c r="CW308" s="2">
        <v>0</v>
      </c>
      <c r="CX308" t="s">
        <v>700</v>
      </c>
      <c r="CY308" t="s">
        <v>145</v>
      </c>
      <c r="CZ308" t="s">
        <v>15</v>
      </c>
      <c r="DA308" t="s">
        <v>698</v>
      </c>
      <c r="DB308">
        <v>6228</v>
      </c>
      <c r="DE308" t="s">
        <v>701</v>
      </c>
      <c r="DF308" t="s">
        <v>697</v>
      </c>
      <c r="DG308" t="s">
        <v>702</v>
      </c>
      <c r="DH308" t="s">
        <v>698</v>
      </c>
      <c r="DI308" t="s">
        <v>701</v>
      </c>
      <c r="DJ308" t="s">
        <v>701</v>
      </c>
      <c r="DK308" t="b">
        <v>1</v>
      </c>
      <c r="DL308">
        <v>6228</v>
      </c>
      <c r="DM308" t="s">
        <v>148</v>
      </c>
      <c r="DN308" t="s">
        <v>149</v>
      </c>
      <c r="DO308" s="2">
        <v>425.92777777777769</v>
      </c>
      <c r="DP308">
        <v>7</v>
      </c>
      <c r="DQ308" s="2">
        <v>298.14999999999998</v>
      </c>
      <c r="DR308" s="2">
        <v>426.15</v>
      </c>
      <c r="DS308" t="s">
        <v>703</v>
      </c>
      <c r="DT308" s="2">
        <v>647.15</v>
      </c>
      <c r="DU308">
        <v>1</v>
      </c>
      <c r="DV308" s="2">
        <v>647.15</v>
      </c>
      <c r="DW308" s="2">
        <v>647.15</v>
      </c>
      <c r="DX308" t="s">
        <v>704</v>
      </c>
      <c r="DY308" t="s">
        <v>145</v>
      </c>
      <c r="DZ308" t="s">
        <v>183</v>
      </c>
      <c r="EA308">
        <v>1</v>
      </c>
    </row>
    <row r="309" spans="1:131" x14ac:dyDescent="0.25">
      <c r="A309" t="s">
        <v>477</v>
      </c>
      <c r="B309" t="s">
        <v>478</v>
      </c>
      <c r="C309" t="s">
        <v>479</v>
      </c>
      <c r="D309">
        <v>2016</v>
      </c>
      <c r="E309" t="s">
        <v>133</v>
      </c>
      <c r="F309">
        <v>3</v>
      </c>
      <c r="G309">
        <v>1</v>
      </c>
      <c r="H309" t="s">
        <v>696</v>
      </c>
      <c r="J309" t="s">
        <v>697</v>
      </c>
      <c r="K309" t="s">
        <v>136</v>
      </c>
      <c r="L309" t="s">
        <v>696</v>
      </c>
      <c r="M309" t="s">
        <v>697</v>
      </c>
      <c r="O309" t="s">
        <v>136</v>
      </c>
      <c r="P309" t="s">
        <v>698</v>
      </c>
      <c r="Q309" t="s">
        <v>699</v>
      </c>
      <c r="R309" s="2">
        <v>100</v>
      </c>
      <c r="T309" s="2">
        <v>100</v>
      </c>
      <c r="V309" t="s">
        <v>61</v>
      </c>
      <c r="W309" t="s">
        <v>139</v>
      </c>
      <c r="X309" t="s">
        <v>140</v>
      </c>
      <c r="Y309" t="s">
        <v>141</v>
      </c>
      <c r="Z309" s="2">
        <v>949</v>
      </c>
      <c r="AB309" t="b">
        <v>1</v>
      </c>
      <c r="AC309" t="b">
        <v>1</v>
      </c>
      <c r="AD309" s="2">
        <v>0.94899999999999995</v>
      </c>
      <c r="AE309" s="2">
        <v>949</v>
      </c>
      <c r="AF309" s="2">
        <v>293.14999999999998</v>
      </c>
      <c r="AH309" s="2">
        <v>293.14999999999998</v>
      </c>
      <c r="CS309" t="s">
        <v>468</v>
      </c>
      <c r="CT309" t="s">
        <v>143</v>
      </c>
      <c r="CU309" t="s">
        <v>140</v>
      </c>
      <c r="CV309" s="2">
        <v>100</v>
      </c>
      <c r="CW309" s="2">
        <v>0</v>
      </c>
      <c r="CX309" t="s">
        <v>700</v>
      </c>
      <c r="CY309" t="s">
        <v>145</v>
      </c>
      <c r="CZ309" t="s">
        <v>15</v>
      </c>
      <c r="DA309" t="s">
        <v>698</v>
      </c>
      <c r="DB309">
        <v>6228</v>
      </c>
      <c r="DE309" t="s">
        <v>701</v>
      </c>
      <c r="DF309" t="s">
        <v>697</v>
      </c>
      <c r="DG309" t="s">
        <v>702</v>
      </c>
      <c r="DH309" t="s">
        <v>698</v>
      </c>
      <c r="DI309" t="s">
        <v>701</v>
      </c>
      <c r="DJ309" t="s">
        <v>701</v>
      </c>
      <c r="DK309" t="b">
        <v>1</v>
      </c>
      <c r="DL309">
        <v>6228</v>
      </c>
      <c r="DM309" t="s">
        <v>148</v>
      </c>
      <c r="DN309" t="s">
        <v>149</v>
      </c>
      <c r="DO309" s="2">
        <v>425.92777777777769</v>
      </c>
      <c r="DP309">
        <v>7</v>
      </c>
      <c r="DQ309" s="2">
        <v>298.14999999999998</v>
      </c>
      <c r="DR309" s="2">
        <v>426.15</v>
      </c>
      <c r="DS309" t="s">
        <v>703</v>
      </c>
      <c r="DT309" s="2">
        <v>647.15</v>
      </c>
      <c r="DU309">
        <v>1</v>
      </c>
      <c r="DV309" s="2">
        <v>647.15</v>
      </c>
      <c r="DW309" s="2">
        <v>647.15</v>
      </c>
      <c r="DX309" t="s">
        <v>704</v>
      </c>
      <c r="DY309" t="s">
        <v>145</v>
      </c>
      <c r="DZ309" t="s">
        <v>183</v>
      </c>
      <c r="EA309">
        <v>2</v>
      </c>
    </row>
    <row r="310" spans="1:131" x14ac:dyDescent="0.25">
      <c r="A310" t="s">
        <v>461</v>
      </c>
      <c r="B310" t="s">
        <v>462</v>
      </c>
      <c r="C310" t="s">
        <v>463</v>
      </c>
      <c r="D310">
        <v>2007</v>
      </c>
      <c r="E310" t="s">
        <v>155</v>
      </c>
      <c r="F310">
        <v>1</v>
      </c>
      <c r="G310">
        <v>1</v>
      </c>
      <c r="H310" t="s">
        <v>696</v>
      </c>
      <c r="J310" t="s">
        <v>697</v>
      </c>
      <c r="K310" t="s">
        <v>136</v>
      </c>
      <c r="L310" t="s">
        <v>696</v>
      </c>
      <c r="M310" t="s">
        <v>697</v>
      </c>
      <c r="O310" t="s">
        <v>136</v>
      </c>
      <c r="P310" t="s">
        <v>698</v>
      </c>
      <c r="Q310" t="s">
        <v>699</v>
      </c>
      <c r="R310" s="2">
        <v>100</v>
      </c>
      <c r="T310" s="2">
        <v>100</v>
      </c>
      <c r="V310" t="s">
        <v>61</v>
      </c>
      <c r="W310" t="s">
        <v>139</v>
      </c>
      <c r="X310" t="s">
        <v>140</v>
      </c>
      <c r="Y310" t="s">
        <v>349</v>
      </c>
      <c r="Z310" s="2">
        <v>943.8</v>
      </c>
      <c r="AB310" t="b">
        <v>1</v>
      </c>
      <c r="AC310" t="b">
        <v>1</v>
      </c>
      <c r="AD310" s="2">
        <v>0.94379999999999997</v>
      </c>
      <c r="AE310" s="2">
        <v>943.8</v>
      </c>
      <c r="AF310" s="2">
        <v>298.14999999999998</v>
      </c>
      <c r="AH310" s="2">
        <v>298.14999999999998</v>
      </c>
      <c r="CS310" t="s">
        <v>468</v>
      </c>
      <c r="CT310" t="s">
        <v>143</v>
      </c>
      <c r="CU310" t="s">
        <v>140</v>
      </c>
      <c r="CV310" s="2">
        <v>100</v>
      </c>
      <c r="CW310" s="2">
        <v>0</v>
      </c>
      <c r="CX310" t="s">
        <v>700</v>
      </c>
      <c r="CY310" t="s">
        <v>145</v>
      </c>
      <c r="CZ310" t="s">
        <v>15</v>
      </c>
      <c r="DA310" t="s">
        <v>698</v>
      </c>
      <c r="DB310">
        <v>6228</v>
      </c>
      <c r="DE310" t="s">
        <v>701</v>
      </c>
      <c r="DF310" t="s">
        <v>697</v>
      </c>
      <c r="DG310" t="s">
        <v>702</v>
      </c>
      <c r="DH310" t="s">
        <v>698</v>
      </c>
      <c r="DI310" t="s">
        <v>701</v>
      </c>
      <c r="DJ310" t="s">
        <v>701</v>
      </c>
      <c r="DK310" t="b">
        <v>1</v>
      </c>
      <c r="DL310">
        <v>6228</v>
      </c>
      <c r="DM310" t="s">
        <v>148</v>
      </c>
      <c r="DN310" t="s">
        <v>149</v>
      </c>
      <c r="DO310" s="2">
        <v>425.92777777777769</v>
      </c>
      <c r="DP310">
        <v>7</v>
      </c>
      <c r="DQ310" s="2">
        <v>298.14999999999998</v>
      </c>
      <c r="DR310" s="2">
        <v>426.15</v>
      </c>
      <c r="DS310" t="s">
        <v>703</v>
      </c>
      <c r="DT310" s="2">
        <v>647.15</v>
      </c>
      <c r="DU310">
        <v>1</v>
      </c>
      <c r="DV310" s="2">
        <v>647.15</v>
      </c>
      <c r="DW310" s="2">
        <v>647.15</v>
      </c>
      <c r="DX310" t="s">
        <v>704</v>
      </c>
      <c r="DY310" t="s">
        <v>145</v>
      </c>
      <c r="DZ310" t="s">
        <v>183</v>
      </c>
      <c r="EA310">
        <v>3</v>
      </c>
    </row>
    <row r="311" spans="1:131" x14ac:dyDescent="0.25">
      <c r="A311" t="s">
        <v>461</v>
      </c>
      <c r="B311" t="s">
        <v>462</v>
      </c>
      <c r="C311" t="s">
        <v>463</v>
      </c>
      <c r="D311">
        <v>2007</v>
      </c>
      <c r="E311" t="s">
        <v>155</v>
      </c>
      <c r="F311">
        <v>1</v>
      </c>
      <c r="G311">
        <v>1</v>
      </c>
      <c r="H311" t="s">
        <v>696</v>
      </c>
      <c r="J311" t="s">
        <v>697</v>
      </c>
      <c r="K311" t="s">
        <v>136</v>
      </c>
      <c r="L311" t="s">
        <v>696</v>
      </c>
      <c r="M311" t="s">
        <v>697</v>
      </c>
      <c r="O311" t="s">
        <v>136</v>
      </c>
      <c r="P311" t="s">
        <v>698</v>
      </c>
      <c r="Q311" t="s">
        <v>699</v>
      </c>
      <c r="R311" s="2">
        <v>100</v>
      </c>
      <c r="T311" s="2">
        <v>100</v>
      </c>
      <c r="V311" t="s">
        <v>61</v>
      </c>
      <c r="W311" t="s">
        <v>139</v>
      </c>
      <c r="X311" t="s">
        <v>140</v>
      </c>
      <c r="Y311" t="s">
        <v>349</v>
      </c>
      <c r="Z311" s="2">
        <v>935</v>
      </c>
      <c r="AB311" t="b">
        <v>1</v>
      </c>
      <c r="AC311" t="b">
        <v>1</v>
      </c>
      <c r="AD311" s="2">
        <v>0.93500000000000005</v>
      </c>
      <c r="AE311" s="2">
        <v>935</v>
      </c>
      <c r="AF311" s="2">
        <v>308.14999999999998</v>
      </c>
      <c r="AH311" s="2">
        <v>308.14999999999998</v>
      </c>
      <c r="CS311" t="s">
        <v>468</v>
      </c>
      <c r="CT311" t="s">
        <v>143</v>
      </c>
      <c r="CU311" t="s">
        <v>140</v>
      </c>
      <c r="CV311" s="2">
        <v>100</v>
      </c>
      <c r="CW311" s="2">
        <v>0</v>
      </c>
      <c r="CX311" t="s">
        <v>700</v>
      </c>
      <c r="CY311" t="s">
        <v>145</v>
      </c>
      <c r="CZ311" t="s">
        <v>15</v>
      </c>
      <c r="DA311" t="s">
        <v>698</v>
      </c>
      <c r="DB311">
        <v>6228</v>
      </c>
      <c r="DE311" t="s">
        <v>701</v>
      </c>
      <c r="DF311" t="s">
        <v>697</v>
      </c>
      <c r="DG311" t="s">
        <v>702</v>
      </c>
      <c r="DH311" t="s">
        <v>698</v>
      </c>
      <c r="DI311" t="s">
        <v>701</v>
      </c>
      <c r="DJ311" t="s">
        <v>701</v>
      </c>
      <c r="DK311" t="b">
        <v>1</v>
      </c>
      <c r="DL311">
        <v>6228</v>
      </c>
      <c r="DM311" t="s">
        <v>148</v>
      </c>
      <c r="DN311" t="s">
        <v>149</v>
      </c>
      <c r="DO311" s="2">
        <v>425.92777777777769</v>
      </c>
      <c r="DP311">
        <v>7</v>
      </c>
      <c r="DQ311" s="2">
        <v>298.14999999999998</v>
      </c>
      <c r="DR311" s="2">
        <v>426.15</v>
      </c>
      <c r="DS311" t="s">
        <v>703</v>
      </c>
      <c r="DT311" s="2">
        <v>647.15</v>
      </c>
      <c r="DU311">
        <v>1</v>
      </c>
      <c r="DV311" s="2">
        <v>647.15</v>
      </c>
      <c r="DW311" s="2">
        <v>647.15</v>
      </c>
      <c r="DX311" t="s">
        <v>704</v>
      </c>
      <c r="DY311" t="s">
        <v>145</v>
      </c>
      <c r="DZ311" t="s">
        <v>183</v>
      </c>
      <c r="EA311">
        <v>4</v>
      </c>
    </row>
    <row r="312" spans="1:131" x14ac:dyDescent="0.25">
      <c r="A312" t="s">
        <v>461</v>
      </c>
      <c r="B312" t="s">
        <v>462</v>
      </c>
      <c r="C312" t="s">
        <v>463</v>
      </c>
      <c r="D312">
        <v>2007</v>
      </c>
      <c r="E312" t="s">
        <v>155</v>
      </c>
      <c r="F312">
        <v>1</v>
      </c>
      <c r="G312">
        <v>1</v>
      </c>
      <c r="H312" t="s">
        <v>696</v>
      </c>
      <c r="J312" t="s">
        <v>697</v>
      </c>
      <c r="K312" t="s">
        <v>136</v>
      </c>
      <c r="L312" t="s">
        <v>696</v>
      </c>
      <c r="M312" t="s">
        <v>697</v>
      </c>
      <c r="O312" t="s">
        <v>136</v>
      </c>
      <c r="P312" t="s">
        <v>698</v>
      </c>
      <c r="Q312" t="s">
        <v>699</v>
      </c>
      <c r="R312" s="2">
        <v>100</v>
      </c>
      <c r="T312" s="2">
        <v>100</v>
      </c>
      <c r="V312" t="s">
        <v>61</v>
      </c>
      <c r="W312" t="s">
        <v>139</v>
      </c>
      <c r="X312" t="s">
        <v>140</v>
      </c>
      <c r="Y312" t="s">
        <v>349</v>
      </c>
      <c r="Z312" s="2">
        <v>925.5</v>
      </c>
      <c r="AB312" t="b">
        <v>1</v>
      </c>
      <c r="AC312" t="b">
        <v>1</v>
      </c>
      <c r="AD312" s="2">
        <v>0.92549999999999999</v>
      </c>
      <c r="AE312" s="2">
        <v>925.5</v>
      </c>
      <c r="AF312" s="2">
        <v>318.14999999999998</v>
      </c>
      <c r="AH312" s="2">
        <v>318.14999999999998</v>
      </c>
      <c r="CS312" t="s">
        <v>468</v>
      </c>
      <c r="CT312" t="s">
        <v>143</v>
      </c>
      <c r="CU312" t="s">
        <v>140</v>
      </c>
      <c r="CV312" s="2">
        <v>100</v>
      </c>
      <c r="CW312" s="2">
        <v>0</v>
      </c>
      <c r="CX312" t="s">
        <v>700</v>
      </c>
      <c r="CY312" t="s">
        <v>145</v>
      </c>
      <c r="CZ312" t="s">
        <v>15</v>
      </c>
      <c r="DA312" t="s">
        <v>698</v>
      </c>
      <c r="DB312">
        <v>6228</v>
      </c>
      <c r="DE312" t="s">
        <v>701</v>
      </c>
      <c r="DF312" t="s">
        <v>697</v>
      </c>
      <c r="DG312" t="s">
        <v>702</v>
      </c>
      <c r="DH312" t="s">
        <v>698</v>
      </c>
      <c r="DI312" t="s">
        <v>701</v>
      </c>
      <c r="DJ312" t="s">
        <v>701</v>
      </c>
      <c r="DK312" t="b">
        <v>1</v>
      </c>
      <c r="DL312">
        <v>6228</v>
      </c>
      <c r="DM312" t="s">
        <v>148</v>
      </c>
      <c r="DN312" t="s">
        <v>149</v>
      </c>
      <c r="DO312" s="2">
        <v>425.92777777777769</v>
      </c>
      <c r="DP312">
        <v>7</v>
      </c>
      <c r="DQ312" s="2">
        <v>298.14999999999998</v>
      </c>
      <c r="DR312" s="2">
        <v>426.15</v>
      </c>
      <c r="DS312" t="s">
        <v>703</v>
      </c>
      <c r="DT312" s="2">
        <v>647.15</v>
      </c>
      <c r="DU312">
        <v>1</v>
      </c>
      <c r="DV312" s="2">
        <v>647.15</v>
      </c>
      <c r="DW312" s="2">
        <v>647.15</v>
      </c>
      <c r="DX312" t="s">
        <v>704</v>
      </c>
      <c r="DY312" t="s">
        <v>145</v>
      </c>
      <c r="DZ312" t="s">
        <v>183</v>
      </c>
      <c r="EA312">
        <v>5</v>
      </c>
    </row>
    <row r="313" spans="1:131" x14ac:dyDescent="0.25">
      <c r="A313" t="s">
        <v>477</v>
      </c>
      <c r="B313" t="s">
        <v>478</v>
      </c>
      <c r="C313" t="s">
        <v>479</v>
      </c>
      <c r="D313">
        <v>2016</v>
      </c>
      <c r="E313" t="s">
        <v>133</v>
      </c>
      <c r="F313">
        <v>3</v>
      </c>
      <c r="G313">
        <v>1</v>
      </c>
      <c r="H313" t="s">
        <v>696</v>
      </c>
      <c r="J313" t="s">
        <v>697</v>
      </c>
      <c r="K313" t="s">
        <v>136</v>
      </c>
      <c r="L313" t="s">
        <v>696</v>
      </c>
      <c r="M313" t="s">
        <v>697</v>
      </c>
      <c r="O313" t="s">
        <v>136</v>
      </c>
      <c r="P313" t="s">
        <v>698</v>
      </c>
      <c r="Q313" t="s">
        <v>699</v>
      </c>
      <c r="R313" s="2">
        <v>100</v>
      </c>
      <c r="T313" s="2">
        <v>100</v>
      </c>
      <c r="V313" t="s">
        <v>61</v>
      </c>
      <c r="W313" t="s">
        <v>139</v>
      </c>
      <c r="X313" t="s">
        <v>140</v>
      </c>
      <c r="Y313" t="s">
        <v>141</v>
      </c>
      <c r="Z313" s="2">
        <v>871</v>
      </c>
      <c r="AB313" t="b">
        <v>1</v>
      </c>
      <c r="AC313" t="b">
        <v>1</v>
      </c>
      <c r="AD313" s="2">
        <v>0.871</v>
      </c>
      <c r="AE313" s="2">
        <v>871</v>
      </c>
      <c r="AF313" s="2">
        <v>373.15</v>
      </c>
      <c r="AH313" s="2">
        <v>373.15</v>
      </c>
      <c r="CS313" t="s">
        <v>468</v>
      </c>
      <c r="CT313" t="s">
        <v>143</v>
      </c>
      <c r="CU313" t="s">
        <v>140</v>
      </c>
      <c r="CV313" s="2">
        <v>100</v>
      </c>
      <c r="CW313" s="2">
        <v>0</v>
      </c>
      <c r="CX313" t="s">
        <v>700</v>
      </c>
      <c r="CY313" t="s">
        <v>145</v>
      </c>
      <c r="CZ313" t="s">
        <v>15</v>
      </c>
      <c r="DA313" t="s">
        <v>698</v>
      </c>
      <c r="DB313">
        <v>6228</v>
      </c>
      <c r="DE313" t="s">
        <v>701</v>
      </c>
      <c r="DF313" t="s">
        <v>697</v>
      </c>
      <c r="DG313" t="s">
        <v>702</v>
      </c>
      <c r="DH313" t="s">
        <v>698</v>
      </c>
      <c r="DI313" t="s">
        <v>701</v>
      </c>
      <c r="DJ313" t="s">
        <v>701</v>
      </c>
      <c r="DK313" t="b">
        <v>1</v>
      </c>
      <c r="DL313">
        <v>6228</v>
      </c>
      <c r="DM313" t="s">
        <v>148</v>
      </c>
      <c r="DN313" t="s">
        <v>149</v>
      </c>
      <c r="DO313" s="2">
        <v>425.92777777777769</v>
      </c>
      <c r="DP313">
        <v>7</v>
      </c>
      <c r="DQ313" s="2">
        <v>298.14999999999998</v>
      </c>
      <c r="DR313" s="2">
        <v>426.15</v>
      </c>
      <c r="DS313" t="s">
        <v>703</v>
      </c>
      <c r="DT313" s="2">
        <v>647.15</v>
      </c>
      <c r="DU313">
        <v>1</v>
      </c>
      <c r="DV313" s="2">
        <v>647.15</v>
      </c>
      <c r="DW313" s="2">
        <v>647.15</v>
      </c>
      <c r="DX313" t="s">
        <v>704</v>
      </c>
      <c r="DY313" t="s">
        <v>145</v>
      </c>
      <c r="DZ313" t="s">
        <v>183</v>
      </c>
      <c r="EA313">
        <v>6</v>
      </c>
    </row>
    <row r="314" spans="1:131" x14ac:dyDescent="0.25">
      <c r="A314" t="s">
        <v>477</v>
      </c>
      <c r="B314" t="s">
        <v>478</v>
      </c>
      <c r="C314" t="s">
        <v>479</v>
      </c>
      <c r="D314">
        <v>2016</v>
      </c>
      <c r="E314" t="s">
        <v>133</v>
      </c>
      <c r="F314">
        <v>3</v>
      </c>
      <c r="G314">
        <v>1</v>
      </c>
      <c r="H314" t="s">
        <v>696</v>
      </c>
      <c r="J314" t="s">
        <v>697</v>
      </c>
      <c r="K314" t="s">
        <v>136</v>
      </c>
      <c r="L314" t="s">
        <v>696</v>
      </c>
      <c r="M314" t="s">
        <v>697</v>
      </c>
      <c r="O314" t="s">
        <v>136</v>
      </c>
      <c r="P314" t="s">
        <v>698</v>
      </c>
      <c r="Q314" t="s">
        <v>699</v>
      </c>
      <c r="R314" s="2">
        <v>100</v>
      </c>
      <c r="T314" s="2">
        <v>100</v>
      </c>
      <c r="V314" t="s">
        <v>61</v>
      </c>
      <c r="W314" t="s">
        <v>139</v>
      </c>
      <c r="X314" t="s">
        <v>140</v>
      </c>
      <c r="Y314" t="s">
        <v>141</v>
      </c>
      <c r="Z314" s="2">
        <v>860</v>
      </c>
      <c r="AB314" t="b">
        <v>1</v>
      </c>
      <c r="AC314" t="b">
        <v>1</v>
      </c>
      <c r="AD314" s="2">
        <v>0.86</v>
      </c>
      <c r="AE314" s="2">
        <v>860</v>
      </c>
      <c r="AF314" s="2">
        <v>383.15</v>
      </c>
      <c r="AH314" s="2">
        <v>383.15</v>
      </c>
      <c r="CS314" t="s">
        <v>468</v>
      </c>
      <c r="CT314" t="s">
        <v>143</v>
      </c>
      <c r="CU314" t="s">
        <v>140</v>
      </c>
      <c r="CV314" s="2">
        <v>100</v>
      </c>
      <c r="CW314" s="2">
        <v>0</v>
      </c>
      <c r="CX314" t="s">
        <v>700</v>
      </c>
      <c r="CY314" t="s">
        <v>145</v>
      </c>
      <c r="CZ314" t="s">
        <v>15</v>
      </c>
      <c r="DA314" t="s">
        <v>698</v>
      </c>
      <c r="DB314">
        <v>6228</v>
      </c>
      <c r="DE314" t="s">
        <v>701</v>
      </c>
      <c r="DF314" t="s">
        <v>697</v>
      </c>
      <c r="DG314" t="s">
        <v>702</v>
      </c>
      <c r="DH314" t="s">
        <v>698</v>
      </c>
      <c r="DI314" t="s">
        <v>701</v>
      </c>
      <c r="DJ314" t="s">
        <v>701</v>
      </c>
      <c r="DK314" t="b">
        <v>1</v>
      </c>
      <c r="DL314">
        <v>6228</v>
      </c>
      <c r="DM314" t="s">
        <v>148</v>
      </c>
      <c r="DN314" t="s">
        <v>149</v>
      </c>
      <c r="DO314" s="2">
        <v>425.92777777777769</v>
      </c>
      <c r="DP314">
        <v>7</v>
      </c>
      <c r="DQ314" s="2">
        <v>298.14999999999998</v>
      </c>
      <c r="DR314" s="2">
        <v>426.15</v>
      </c>
      <c r="DS314" t="s">
        <v>703</v>
      </c>
      <c r="DT314" s="2">
        <v>647.15</v>
      </c>
      <c r="DU314">
        <v>1</v>
      </c>
      <c r="DV314" s="2">
        <v>647.15</v>
      </c>
      <c r="DW314" s="2">
        <v>647.15</v>
      </c>
      <c r="DX314" t="s">
        <v>704</v>
      </c>
      <c r="DY314" t="s">
        <v>145</v>
      </c>
      <c r="DZ314" t="s">
        <v>183</v>
      </c>
      <c r="EA314">
        <v>7</v>
      </c>
    </row>
    <row r="315" spans="1:131" x14ac:dyDescent="0.25">
      <c r="A315" t="s">
        <v>477</v>
      </c>
      <c r="B315" t="s">
        <v>478</v>
      </c>
      <c r="C315" t="s">
        <v>479</v>
      </c>
      <c r="D315">
        <v>2016</v>
      </c>
      <c r="E315" t="s">
        <v>133</v>
      </c>
      <c r="F315">
        <v>3</v>
      </c>
      <c r="G315">
        <v>1</v>
      </c>
      <c r="H315" t="s">
        <v>696</v>
      </c>
      <c r="J315" t="s">
        <v>697</v>
      </c>
      <c r="K315" t="s">
        <v>136</v>
      </c>
      <c r="L315" t="s">
        <v>696</v>
      </c>
      <c r="M315" t="s">
        <v>697</v>
      </c>
      <c r="O315" t="s">
        <v>136</v>
      </c>
      <c r="P315" t="s">
        <v>698</v>
      </c>
      <c r="Q315" t="s">
        <v>699</v>
      </c>
      <c r="R315" s="2">
        <v>100</v>
      </c>
      <c r="T315" s="2">
        <v>100</v>
      </c>
      <c r="V315" t="s">
        <v>61</v>
      </c>
      <c r="W315" t="s">
        <v>139</v>
      </c>
      <c r="X315" t="s">
        <v>140</v>
      </c>
      <c r="Y315" t="s">
        <v>141</v>
      </c>
      <c r="Z315" s="2">
        <v>840</v>
      </c>
      <c r="AB315" t="b">
        <v>1</v>
      </c>
      <c r="AC315" t="b">
        <v>1</v>
      </c>
      <c r="AD315" s="2">
        <v>0.84</v>
      </c>
      <c r="AE315" s="2">
        <v>840</v>
      </c>
      <c r="AF315" s="2">
        <v>403.15</v>
      </c>
      <c r="AH315" s="2">
        <v>403.15</v>
      </c>
      <c r="CS315" t="s">
        <v>468</v>
      </c>
      <c r="CT315" t="s">
        <v>143</v>
      </c>
      <c r="CU315" t="s">
        <v>140</v>
      </c>
      <c r="CV315" s="2">
        <v>100</v>
      </c>
      <c r="CW315" s="2">
        <v>0</v>
      </c>
      <c r="CX315" t="s">
        <v>700</v>
      </c>
      <c r="CY315" t="s">
        <v>145</v>
      </c>
      <c r="CZ315" t="s">
        <v>15</v>
      </c>
      <c r="DA315" t="s">
        <v>698</v>
      </c>
      <c r="DB315">
        <v>6228</v>
      </c>
      <c r="DE315" t="s">
        <v>701</v>
      </c>
      <c r="DF315" t="s">
        <v>697</v>
      </c>
      <c r="DG315" t="s">
        <v>702</v>
      </c>
      <c r="DH315" t="s">
        <v>698</v>
      </c>
      <c r="DI315" t="s">
        <v>701</v>
      </c>
      <c r="DJ315" t="s">
        <v>701</v>
      </c>
      <c r="DK315" t="b">
        <v>1</v>
      </c>
      <c r="DL315">
        <v>6228</v>
      </c>
      <c r="DM315" t="s">
        <v>148</v>
      </c>
      <c r="DN315" t="s">
        <v>149</v>
      </c>
      <c r="DO315" s="2">
        <v>425.92777777777769</v>
      </c>
      <c r="DP315">
        <v>7</v>
      </c>
      <c r="DQ315" s="2">
        <v>298.14999999999998</v>
      </c>
      <c r="DR315" s="2">
        <v>426.15</v>
      </c>
      <c r="DS315" t="s">
        <v>703</v>
      </c>
      <c r="DT315" s="2">
        <v>647.15</v>
      </c>
      <c r="DU315">
        <v>1</v>
      </c>
      <c r="DV315" s="2">
        <v>647.15</v>
      </c>
      <c r="DW315" s="2">
        <v>647.15</v>
      </c>
      <c r="DX315" t="s">
        <v>704</v>
      </c>
      <c r="DY315" t="s">
        <v>145</v>
      </c>
      <c r="DZ315" t="s">
        <v>183</v>
      </c>
      <c r="EA315">
        <v>8</v>
      </c>
    </row>
    <row r="316" spans="1:131" x14ac:dyDescent="0.25">
      <c r="A316" t="s">
        <v>623</v>
      </c>
      <c r="B316" t="s">
        <v>624</v>
      </c>
      <c r="C316" t="s">
        <v>625</v>
      </c>
      <c r="D316">
        <v>2016</v>
      </c>
      <c r="E316" t="s">
        <v>133</v>
      </c>
      <c r="F316">
        <v>5</v>
      </c>
      <c r="G316">
        <v>1</v>
      </c>
      <c r="H316" t="s">
        <v>705</v>
      </c>
      <c r="J316" t="s">
        <v>647</v>
      </c>
      <c r="K316" t="s">
        <v>136</v>
      </c>
      <c r="L316" t="s">
        <v>705</v>
      </c>
      <c r="M316" t="s">
        <v>647</v>
      </c>
      <c r="O316" t="s">
        <v>136</v>
      </c>
      <c r="P316" t="s">
        <v>706</v>
      </c>
      <c r="Q316" t="s">
        <v>707</v>
      </c>
      <c r="R316" s="2">
        <v>100</v>
      </c>
      <c r="T316" s="2">
        <v>100</v>
      </c>
      <c r="V316" t="s">
        <v>61</v>
      </c>
      <c r="W316" t="s">
        <v>139</v>
      </c>
      <c r="X316" t="s">
        <v>140</v>
      </c>
      <c r="Y316" t="s">
        <v>141</v>
      </c>
      <c r="Z316" s="2">
        <v>757.39</v>
      </c>
      <c r="AB316" t="b">
        <v>1</v>
      </c>
      <c r="AC316" t="b">
        <v>1</v>
      </c>
      <c r="AD316" s="2">
        <v>0.75739000000000001</v>
      </c>
      <c r="AE316" s="2">
        <v>757.39</v>
      </c>
      <c r="AF316" s="2">
        <v>283.14999999999998</v>
      </c>
      <c r="AH316" s="2">
        <v>283.14999999999998</v>
      </c>
      <c r="CS316" t="s">
        <v>178</v>
      </c>
      <c r="CT316" t="s">
        <v>143</v>
      </c>
      <c r="CU316" t="s">
        <v>140</v>
      </c>
      <c r="CV316" s="2">
        <v>100</v>
      </c>
      <c r="CW316" s="2">
        <v>0</v>
      </c>
      <c r="CX316" t="s">
        <v>708</v>
      </c>
      <c r="CY316" t="s">
        <v>145</v>
      </c>
      <c r="CZ316" t="s">
        <v>15</v>
      </c>
      <c r="DA316" t="s">
        <v>706</v>
      </c>
      <c r="DB316">
        <v>8114</v>
      </c>
      <c r="DE316" t="s">
        <v>709</v>
      </c>
      <c r="DF316" t="s">
        <v>647</v>
      </c>
      <c r="DG316" t="s">
        <v>710</v>
      </c>
      <c r="DH316" t="s">
        <v>706</v>
      </c>
      <c r="DI316" t="s">
        <v>709</v>
      </c>
      <c r="DJ316" t="s">
        <v>709</v>
      </c>
      <c r="DK316" t="b">
        <v>1</v>
      </c>
      <c r="DL316">
        <v>8114</v>
      </c>
      <c r="DM316" t="s">
        <v>148</v>
      </c>
      <c r="DN316" t="s">
        <v>149</v>
      </c>
      <c r="DO316" s="2">
        <v>362.65</v>
      </c>
      <c r="DP316">
        <v>2</v>
      </c>
      <c r="DQ316" s="2">
        <v>362.15</v>
      </c>
      <c r="DR316" s="2">
        <v>363.15</v>
      </c>
      <c r="DS316" t="s">
        <v>711</v>
      </c>
      <c r="DU316">
        <v>0</v>
      </c>
      <c r="DY316" t="s">
        <v>145</v>
      </c>
      <c r="DZ316" t="s">
        <v>183</v>
      </c>
      <c r="EA316">
        <v>1</v>
      </c>
    </row>
    <row r="317" spans="1:131" x14ac:dyDescent="0.25">
      <c r="A317" t="s">
        <v>623</v>
      </c>
      <c r="B317" t="s">
        <v>624</v>
      </c>
      <c r="C317" t="s">
        <v>625</v>
      </c>
      <c r="D317">
        <v>2016</v>
      </c>
      <c r="E317" t="s">
        <v>133</v>
      </c>
      <c r="F317">
        <v>5</v>
      </c>
      <c r="G317">
        <v>1</v>
      </c>
      <c r="H317" t="s">
        <v>705</v>
      </c>
      <c r="J317" t="s">
        <v>647</v>
      </c>
      <c r="K317" t="s">
        <v>136</v>
      </c>
      <c r="L317" t="s">
        <v>705</v>
      </c>
      <c r="M317" t="s">
        <v>647</v>
      </c>
      <c r="O317" t="s">
        <v>136</v>
      </c>
      <c r="P317" t="s">
        <v>706</v>
      </c>
      <c r="Q317" t="s">
        <v>707</v>
      </c>
      <c r="R317" s="2">
        <v>100</v>
      </c>
      <c r="T317" s="2">
        <v>100</v>
      </c>
      <c r="V317" t="s">
        <v>61</v>
      </c>
      <c r="W317" t="s">
        <v>139</v>
      </c>
      <c r="X317" t="s">
        <v>140</v>
      </c>
      <c r="Y317" t="s">
        <v>141</v>
      </c>
      <c r="Z317" s="2">
        <v>752.52</v>
      </c>
      <c r="AB317" t="b">
        <v>1</v>
      </c>
      <c r="AC317" t="b">
        <v>1</v>
      </c>
      <c r="AD317" s="2">
        <v>0.75251999999999997</v>
      </c>
      <c r="AE317" s="2">
        <v>752.52</v>
      </c>
      <c r="AF317" s="2">
        <v>288.14999999999998</v>
      </c>
      <c r="AH317" s="2">
        <v>288.14999999999998</v>
      </c>
      <c r="CS317" t="s">
        <v>178</v>
      </c>
      <c r="CT317" t="s">
        <v>143</v>
      </c>
      <c r="CU317" t="s">
        <v>140</v>
      </c>
      <c r="CV317" s="2">
        <v>100</v>
      </c>
      <c r="CW317" s="2">
        <v>0</v>
      </c>
      <c r="CX317" t="s">
        <v>708</v>
      </c>
      <c r="CY317" t="s">
        <v>145</v>
      </c>
      <c r="CZ317" t="s">
        <v>15</v>
      </c>
      <c r="DA317" t="s">
        <v>706</v>
      </c>
      <c r="DB317">
        <v>8114</v>
      </c>
      <c r="DE317" t="s">
        <v>709</v>
      </c>
      <c r="DF317" t="s">
        <v>647</v>
      </c>
      <c r="DG317" t="s">
        <v>710</v>
      </c>
      <c r="DH317" t="s">
        <v>706</v>
      </c>
      <c r="DI317" t="s">
        <v>709</v>
      </c>
      <c r="DJ317" t="s">
        <v>709</v>
      </c>
      <c r="DK317" t="b">
        <v>1</v>
      </c>
      <c r="DL317">
        <v>8114</v>
      </c>
      <c r="DM317" t="s">
        <v>148</v>
      </c>
      <c r="DN317" t="s">
        <v>149</v>
      </c>
      <c r="DO317" s="2">
        <v>362.65</v>
      </c>
      <c r="DP317">
        <v>2</v>
      </c>
      <c r="DQ317" s="2">
        <v>362.15</v>
      </c>
      <c r="DR317" s="2">
        <v>363.15</v>
      </c>
      <c r="DS317" t="s">
        <v>711</v>
      </c>
      <c r="DU317">
        <v>0</v>
      </c>
      <c r="DY317" t="s">
        <v>145</v>
      </c>
      <c r="DZ317" t="s">
        <v>183</v>
      </c>
      <c r="EA317">
        <v>2</v>
      </c>
    </row>
    <row r="318" spans="1:131" x14ac:dyDescent="0.25">
      <c r="A318" t="s">
        <v>623</v>
      </c>
      <c r="B318" t="s">
        <v>624</v>
      </c>
      <c r="C318" t="s">
        <v>625</v>
      </c>
      <c r="D318">
        <v>2016</v>
      </c>
      <c r="E318" t="s">
        <v>133</v>
      </c>
      <c r="F318">
        <v>5</v>
      </c>
      <c r="G318">
        <v>1</v>
      </c>
      <c r="H318" t="s">
        <v>705</v>
      </c>
      <c r="J318" t="s">
        <v>647</v>
      </c>
      <c r="K318" t="s">
        <v>136</v>
      </c>
      <c r="L318" t="s">
        <v>705</v>
      </c>
      <c r="M318" t="s">
        <v>647</v>
      </c>
      <c r="O318" t="s">
        <v>136</v>
      </c>
      <c r="P318" t="s">
        <v>706</v>
      </c>
      <c r="Q318" t="s">
        <v>707</v>
      </c>
      <c r="R318" s="2">
        <v>100</v>
      </c>
      <c r="T318" s="2">
        <v>100</v>
      </c>
      <c r="V318" t="s">
        <v>61</v>
      </c>
      <c r="W318" t="s">
        <v>139</v>
      </c>
      <c r="X318" t="s">
        <v>140</v>
      </c>
      <c r="Y318" t="s">
        <v>141</v>
      </c>
      <c r="Z318" s="2">
        <v>742.71</v>
      </c>
      <c r="AB318" t="b">
        <v>1</v>
      </c>
      <c r="AC318" t="b">
        <v>1</v>
      </c>
      <c r="AD318" s="2">
        <v>0.74270999999999998</v>
      </c>
      <c r="AE318" s="2">
        <v>742.71</v>
      </c>
      <c r="AF318" s="2">
        <v>298.14999999999998</v>
      </c>
      <c r="AH318" s="2">
        <v>298.14999999999998</v>
      </c>
      <c r="CS318" t="s">
        <v>178</v>
      </c>
      <c r="CT318" t="s">
        <v>143</v>
      </c>
      <c r="CU318" t="s">
        <v>140</v>
      </c>
      <c r="CV318" s="2">
        <v>100</v>
      </c>
      <c r="CW318" s="2">
        <v>0</v>
      </c>
      <c r="CX318" t="s">
        <v>708</v>
      </c>
      <c r="CY318" t="s">
        <v>145</v>
      </c>
      <c r="CZ318" t="s">
        <v>15</v>
      </c>
      <c r="DA318" t="s">
        <v>706</v>
      </c>
      <c r="DB318">
        <v>8114</v>
      </c>
      <c r="DE318" t="s">
        <v>709</v>
      </c>
      <c r="DF318" t="s">
        <v>647</v>
      </c>
      <c r="DG318" t="s">
        <v>710</v>
      </c>
      <c r="DH318" t="s">
        <v>706</v>
      </c>
      <c r="DI318" t="s">
        <v>709</v>
      </c>
      <c r="DJ318" t="s">
        <v>709</v>
      </c>
      <c r="DK318" t="b">
        <v>1</v>
      </c>
      <c r="DL318">
        <v>8114</v>
      </c>
      <c r="DM318" t="s">
        <v>148</v>
      </c>
      <c r="DN318" t="s">
        <v>149</v>
      </c>
      <c r="DO318" s="2">
        <v>362.65</v>
      </c>
      <c r="DP318">
        <v>2</v>
      </c>
      <c r="DQ318" s="2">
        <v>362.15</v>
      </c>
      <c r="DR318" s="2">
        <v>363.15</v>
      </c>
      <c r="DS318" t="s">
        <v>711</v>
      </c>
      <c r="DU318">
        <v>0</v>
      </c>
      <c r="DY318" t="s">
        <v>145</v>
      </c>
      <c r="DZ318" t="s">
        <v>183</v>
      </c>
      <c r="EA318">
        <v>3</v>
      </c>
    </row>
    <row r="319" spans="1:131" x14ac:dyDescent="0.25">
      <c r="A319" t="s">
        <v>623</v>
      </c>
      <c r="B319" t="s">
        <v>624</v>
      </c>
      <c r="C319" t="s">
        <v>625</v>
      </c>
      <c r="D319">
        <v>2016</v>
      </c>
      <c r="E319" t="s">
        <v>133</v>
      </c>
      <c r="F319">
        <v>5</v>
      </c>
      <c r="G319">
        <v>1</v>
      </c>
      <c r="H319" t="s">
        <v>705</v>
      </c>
      <c r="J319" t="s">
        <v>647</v>
      </c>
      <c r="K319" t="s">
        <v>136</v>
      </c>
      <c r="L319" t="s">
        <v>705</v>
      </c>
      <c r="M319" t="s">
        <v>647</v>
      </c>
      <c r="O319" t="s">
        <v>136</v>
      </c>
      <c r="P319" t="s">
        <v>706</v>
      </c>
      <c r="Q319" t="s">
        <v>707</v>
      </c>
      <c r="R319" s="2">
        <v>100</v>
      </c>
      <c r="T319" s="2">
        <v>100</v>
      </c>
      <c r="V319" t="s">
        <v>61</v>
      </c>
      <c r="W319" t="s">
        <v>139</v>
      </c>
      <c r="X319" t="s">
        <v>140</v>
      </c>
      <c r="Y319" t="s">
        <v>141</v>
      </c>
      <c r="Z319" s="2">
        <v>737.77</v>
      </c>
      <c r="AB319" t="b">
        <v>1</v>
      </c>
      <c r="AC319" t="b">
        <v>1</v>
      </c>
      <c r="AD319" s="2">
        <v>0.73777000000000004</v>
      </c>
      <c r="AE319" s="2">
        <v>737.77</v>
      </c>
      <c r="AF319" s="2">
        <v>303.14999999999998</v>
      </c>
      <c r="AH319" s="2">
        <v>303.14999999999998</v>
      </c>
      <c r="CS319" t="s">
        <v>178</v>
      </c>
      <c r="CT319" t="s">
        <v>143</v>
      </c>
      <c r="CU319" t="s">
        <v>140</v>
      </c>
      <c r="CV319" s="2">
        <v>100</v>
      </c>
      <c r="CW319" s="2">
        <v>0</v>
      </c>
      <c r="CX319" t="s">
        <v>708</v>
      </c>
      <c r="CY319" t="s">
        <v>145</v>
      </c>
      <c r="CZ319" t="s">
        <v>15</v>
      </c>
      <c r="DA319" t="s">
        <v>706</v>
      </c>
      <c r="DB319">
        <v>8114</v>
      </c>
      <c r="DE319" t="s">
        <v>709</v>
      </c>
      <c r="DF319" t="s">
        <v>647</v>
      </c>
      <c r="DG319" t="s">
        <v>710</v>
      </c>
      <c r="DH319" t="s">
        <v>706</v>
      </c>
      <c r="DI319" t="s">
        <v>709</v>
      </c>
      <c r="DJ319" t="s">
        <v>709</v>
      </c>
      <c r="DK319" t="b">
        <v>1</v>
      </c>
      <c r="DL319">
        <v>8114</v>
      </c>
      <c r="DM319" t="s">
        <v>148</v>
      </c>
      <c r="DN319" t="s">
        <v>149</v>
      </c>
      <c r="DO319" s="2">
        <v>362.65</v>
      </c>
      <c r="DP319">
        <v>2</v>
      </c>
      <c r="DQ319" s="2">
        <v>362.15</v>
      </c>
      <c r="DR319" s="2">
        <v>363.15</v>
      </c>
      <c r="DS319" t="s">
        <v>711</v>
      </c>
      <c r="DU319">
        <v>0</v>
      </c>
      <c r="DY319" t="s">
        <v>145</v>
      </c>
      <c r="DZ319" t="s">
        <v>183</v>
      </c>
      <c r="EA319">
        <v>4</v>
      </c>
    </row>
    <row r="320" spans="1:131" x14ac:dyDescent="0.25">
      <c r="A320" t="s">
        <v>623</v>
      </c>
      <c r="B320" t="s">
        <v>624</v>
      </c>
      <c r="C320" t="s">
        <v>625</v>
      </c>
      <c r="D320">
        <v>2016</v>
      </c>
      <c r="E320" t="s">
        <v>133</v>
      </c>
      <c r="F320">
        <v>5</v>
      </c>
      <c r="G320">
        <v>1</v>
      </c>
      <c r="H320" t="s">
        <v>705</v>
      </c>
      <c r="J320" t="s">
        <v>647</v>
      </c>
      <c r="K320" t="s">
        <v>136</v>
      </c>
      <c r="L320" t="s">
        <v>705</v>
      </c>
      <c r="M320" t="s">
        <v>647</v>
      </c>
      <c r="O320" t="s">
        <v>136</v>
      </c>
      <c r="P320" t="s">
        <v>706</v>
      </c>
      <c r="Q320" t="s">
        <v>707</v>
      </c>
      <c r="R320" s="2">
        <v>100</v>
      </c>
      <c r="T320" s="2">
        <v>100</v>
      </c>
      <c r="V320" t="s">
        <v>61</v>
      </c>
      <c r="W320" t="s">
        <v>139</v>
      </c>
      <c r="X320" t="s">
        <v>140</v>
      </c>
      <c r="Y320" t="s">
        <v>141</v>
      </c>
      <c r="Z320" s="2">
        <v>727.8</v>
      </c>
      <c r="AB320" t="b">
        <v>1</v>
      </c>
      <c r="AC320" t="b">
        <v>1</v>
      </c>
      <c r="AD320" s="2">
        <v>0.7278</v>
      </c>
      <c r="AE320" s="2">
        <v>727.8</v>
      </c>
      <c r="AF320" s="2">
        <v>313.14999999999998</v>
      </c>
      <c r="AH320" s="2">
        <v>313.14999999999998</v>
      </c>
      <c r="CS320" t="s">
        <v>178</v>
      </c>
      <c r="CT320" t="s">
        <v>143</v>
      </c>
      <c r="CU320" t="s">
        <v>140</v>
      </c>
      <c r="CV320" s="2">
        <v>100</v>
      </c>
      <c r="CW320" s="2">
        <v>0</v>
      </c>
      <c r="CX320" t="s">
        <v>708</v>
      </c>
      <c r="CY320" t="s">
        <v>145</v>
      </c>
      <c r="CZ320" t="s">
        <v>15</v>
      </c>
      <c r="DA320" t="s">
        <v>706</v>
      </c>
      <c r="DB320">
        <v>8114</v>
      </c>
      <c r="DE320" t="s">
        <v>709</v>
      </c>
      <c r="DF320" t="s">
        <v>647</v>
      </c>
      <c r="DG320" t="s">
        <v>710</v>
      </c>
      <c r="DH320" t="s">
        <v>706</v>
      </c>
      <c r="DI320" t="s">
        <v>709</v>
      </c>
      <c r="DJ320" t="s">
        <v>709</v>
      </c>
      <c r="DK320" t="b">
        <v>1</v>
      </c>
      <c r="DL320">
        <v>8114</v>
      </c>
      <c r="DM320" t="s">
        <v>148</v>
      </c>
      <c r="DN320" t="s">
        <v>149</v>
      </c>
      <c r="DO320" s="2">
        <v>362.65</v>
      </c>
      <c r="DP320">
        <v>2</v>
      </c>
      <c r="DQ320" s="2">
        <v>362.15</v>
      </c>
      <c r="DR320" s="2">
        <v>363.15</v>
      </c>
      <c r="DS320" t="s">
        <v>711</v>
      </c>
      <c r="DU320">
        <v>0</v>
      </c>
      <c r="DY320" t="s">
        <v>145</v>
      </c>
      <c r="DZ320" t="s">
        <v>183</v>
      </c>
      <c r="EA320">
        <v>5</v>
      </c>
    </row>
    <row r="321" spans="1:131" x14ac:dyDescent="0.25">
      <c r="A321" t="s">
        <v>623</v>
      </c>
      <c r="B321" t="s">
        <v>624</v>
      </c>
      <c r="C321" t="s">
        <v>625</v>
      </c>
      <c r="D321">
        <v>2016</v>
      </c>
      <c r="E321" t="s">
        <v>133</v>
      </c>
      <c r="F321">
        <v>5</v>
      </c>
      <c r="G321">
        <v>1</v>
      </c>
      <c r="H321" t="s">
        <v>705</v>
      </c>
      <c r="J321" t="s">
        <v>647</v>
      </c>
      <c r="K321" t="s">
        <v>136</v>
      </c>
      <c r="L321" t="s">
        <v>705</v>
      </c>
      <c r="M321" t="s">
        <v>647</v>
      </c>
      <c r="O321" t="s">
        <v>136</v>
      </c>
      <c r="P321" t="s">
        <v>706</v>
      </c>
      <c r="Q321" t="s">
        <v>707</v>
      </c>
      <c r="R321" s="2">
        <v>100</v>
      </c>
      <c r="T321" s="2">
        <v>100</v>
      </c>
      <c r="V321" t="s">
        <v>61</v>
      </c>
      <c r="W321" t="s">
        <v>139</v>
      </c>
      <c r="X321" t="s">
        <v>140</v>
      </c>
      <c r="Y321" t="s">
        <v>141</v>
      </c>
      <c r="Z321" s="2">
        <v>722.77</v>
      </c>
      <c r="AB321" t="b">
        <v>1</v>
      </c>
      <c r="AC321" t="b">
        <v>1</v>
      </c>
      <c r="AD321" s="2">
        <v>0.72277000000000002</v>
      </c>
      <c r="AE321" s="2">
        <v>722.77</v>
      </c>
      <c r="AF321" s="2">
        <v>318.14999999999998</v>
      </c>
      <c r="AH321" s="2">
        <v>318.14999999999998</v>
      </c>
      <c r="CS321" t="s">
        <v>178</v>
      </c>
      <c r="CT321" t="s">
        <v>143</v>
      </c>
      <c r="CU321" t="s">
        <v>140</v>
      </c>
      <c r="CV321" s="2">
        <v>100</v>
      </c>
      <c r="CW321" s="2">
        <v>0</v>
      </c>
      <c r="CX321" t="s">
        <v>708</v>
      </c>
      <c r="CY321" t="s">
        <v>145</v>
      </c>
      <c r="CZ321" t="s">
        <v>15</v>
      </c>
      <c r="DA321" t="s">
        <v>706</v>
      </c>
      <c r="DB321">
        <v>8114</v>
      </c>
      <c r="DE321" t="s">
        <v>709</v>
      </c>
      <c r="DF321" t="s">
        <v>647</v>
      </c>
      <c r="DG321" t="s">
        <v>710</v>
      </c>
      <c r="DH321" t="s">
        <v>706</v>
      </c>
      <c r="DI321" t="s">
        <v>709</v>
      </c>
      <c r="DJ321" t="s">
        <v>709</v>
      </c>
      <c r="DK321" t="b">
        <v>1</v>
      </c>
      <c r="DL321">
        <v>8114</v>
      </c>
      <c r="DM321" t="s">
        <v>148</v>
      </c>
      <c r="DN321" t="s">
        <v>149</v>
      </c>
      <c r="DO321" s="2">
        <v>362.65</v>
      </c>
      <c r="DP321">
        <v>2</v>
      </c>
      <c r="DQ321" s="2">
        <v>362.15</v>
      </c>
      <c r="DR321" s="2">
        <v>363.15</v>
      </c>
      <c r="DS321" t="s">
        <v>711</v>
      </c>
      <c r="DU321">
        <v>0</v>
      </c>
      <c r="DY321" t="s">
        <v>145</v>
      </c>
      <c r="DZ321" t="s">
        <v>183</v>
      </c>
      <c r="EA321">
        <v>6</v>
      </c>
    </row>
    <row r="322" spans="1:131" x14ac:dyDescent="0.25">
      <c r="A322" t="s">
        <v>623</v>
      </c>
      <c r="B322" t="s">
        <v>624</v>
      </c>
      <c r="C322" t="s">
        <v>625</v>
      </c>
      <c r="D322">
        <v>2016</v>
      </c>
      <c r="E322" t="s">
        <v>133</v>
      </c>
      <c r="F322">
        <v>5</v>
      </c>
      <c r="G322">
        <v>1</v>
      </c>
      <c r="H322" t="s">
        <v>705</v>
      </c>
      <c r="J322" t="s">
        <v>647</v>
      </c>
      <c r="K322" t="s">
        <v>136</v>
      </c>
      <c r="L322" t="s">
        <v>705</v>
      </c>
      <c r="M322" t="s">
        <v>647</v>
      </c>
      <c r="O322" t="s">
        <v>136</v>
      </c>
      <c r="P322" t="s">
        <v>706</v>
      </c>
      <c r="Q322" t="s">
        <v>707</v>
      </c>
      <c r="R322" s="2">
        <v>100</v>
      </c>
      <c r="T322" s="2">
        <v>100</v>
      </c>
      <c r="V322" t="s">
        <v>61</v>
      </c>
      <c r="W322" t="s">
        <v>139</v>
      </c>
      <c r="X322" t="s">
        <v>140</v>
      </c>
      <c r="Y322" t="s">
        <v>141</v>
      </c>
      <c r="Z322" s="2">
        <v>712.59</v>
      </c>
      <c r="AB322" t="b">
        <v>1</v>
      </c>
      <c r="AC322" t="b">
        <v>1</v>
      </c>
      <c r="AD322" s="2">
        <v>0.71259000000000006</v>
      </c>
      <c r="AE322" s="2">
        <v>712.59</v>
      </c>
      <c r="AF322" s="2">
        <v>328.15</v>
      </c>
      <c r="AH322" s="2">
        <v>328.15</v>
      </c>
      <c r="CS322" t="s">
        <v>178</v>
      </c>
      <c r="CT322" t="s">
        <v>143</v>
      </c>
      <c r="CU322" t="s">
        <v>140</v>
      </c>
      <c r="CV322" s="2">
        <v>100</v>
      </c>
      <c r="CW322" s="2">
        <v>0</v>
      </c>
      <c r="CX322" t="s">
        <v>708</v>
      </c>
      <c r="CY322" t="s">
        <v>145</v>
      </c>
      <c r="CZ322" t="s">
        <v>15</v>
      </c>
      <c r="DA322" t="s">
        <v>706</v>
      </c>
      <c r="DB322">
        <v>8114</v>
      </c>
      <c r="DE322" t="s">
        <v>709</v>
      </c>
      <c r="DF322" t="s">
        <v>647</v>
      </c>
      <c r="DG322" t="s">
        <v>710</v>
      </c>
      <c r="DH322" t="s">
        <v>706</v>
      </c>
      <c r="DI322" t="s">
        <v>709</v>
      </c>
      <c r="DJ322" t="s">
        <v>709</v>
      </c>
      <c r="DK322" t="b">
        <v>1</v>
      </c>
      <c r="DL322">
        <v>8114</v>
      </c>
      <c r="DM322" t="s">
        <v>148</v>
      </c>
      <c r="DN322" t="s">
        <v>149</v>
      </c>
      <c r="DO322" s="2">
        <v>362.65</v>
      </c>
      <c r="DP322">
        <v>2</v>
      </c>
      <c r="DQ322" s="2">
        <v>362.15</v>
      </c>
      <c r="DR322" s="2">
        <v>363.15</v>
      </c>
      <c r="DS322" t="s">
        <v>711</v>
      </c>
      <c r="DU322">
        <v>0</v>
      </c>
      <c r="DY322" t="s">
        <v>145</v>
      </c>
      <c r="DZ322" t="s">
        <v>183</v>
      </c>
      <c r="EA322">
        <v>7</v>
      </c>
    </row>
    <row r="323" spans="1:131" x14ac:dyDescent="0.25">
      <c r="A323" t="s">
        <v>623</v>
      </c>
      <c r="B323" t="s">
        <v>624</v>
      </c>
      <c r="C323" t="s">
        <v>625</v>
      </c>
      <c r="D323">
        <v>2016</v>
      </c>
      <c r="E323" t="s">
        <v>133</v>
      </c>
      <c r="F323">
        <v>5</v>
      </c>
      <c r="G323">
        <v>1</v>
      </c>
      <c r="H323" t="s">
        <v>705</v>
      </c>
      <c r="J323" t="s">
        <v>647</v>
      </c>
      <c r="K323" t="s">
        <v>136</v>
      </c>
      <c r="L323" t="s">
        <v>705</v>
      </c>
      <c r="M323" t="s">
        <v>647</v>
      </c>
      <c r="O323" t="s">
        <v>136</v>
      </c>
      <c r="P323" t="s">
        <v>706</v>
      </c>
      <c r="Q323" t="s">
        <v>707</v>
      </c>
      <c r="R323" s="2">
        <v>100</v>
      </c>
      <c r="T323" s="2">
        <v>100</v>
      </c>
      <c r="V323" t="s">
        <v>61</v>
      </c>
      <c r="W323" t="s">
        <v>139</v>
      </c>
      <c r="X323" t="s">
        <v>140</v>
      </c>
      <c r="Y323" t="s">
        <v>141</v>
      </c>
      <c r="Z323" s="2">
        <v>707.45</v>
      </c>
      <c r="AB323" t="b">
        <v>1</v>
      </c>
      <c r="AC323" t="b">
        <v>1</v>
      </c>
      <c r="AD323" s="2">
        <v>0.70745000000000002</v>
      </c>
      <c r="AE323" s="2">
        <v>707.45</v>
      </c>
      <c r="AF323" s="2">
        <v>333.15</v>
      </c>
      <c r="AH323" s="2">
        <v>333.15</v>
      </c>
      <c r="CS323" t="s">
        <v>178</v>
      </c>
      <c r="CT323" t="s">
        <v>143</v>
      </c>
      <c r="CU323" t="s">
        <v>140</v>
      </c>
      <c r="CV323" s="2">
        <v>100</v>
      </c>
      <c r="CW323" s="2">
        <v>0</v>
      </c>
      <c r="CX323" t="s">
        <v>708</v>
      </c>
      <c r="CY323" t="s">
        <v>145</v>
      </c>
      <c r="CZ323" t="s">
        <v>15</v>
      </c>
      <c r="DA323" t="s">
        <v>706</v>
      </c>
      <c r="DB323">
        <v>8114</v>
      </c>
      <c r="DE323" t="s">
        <v>709</v>
      </c>
      <c r="DF323" t="s">
        <v>647</v>
      </c>
      <c r="DG323" t="s">
        <v>710</v>
      </c>
      <c r="DH323" t="s">
        <v>706</v>
      </c>
      <c r="DI323" t="s">
        <v>709</v>
      </c>
      <c r="DJ323" t="s">
        <v>709</v>
      </c>
      <c r="DK323" t="b">
        <v>1</v>
      </c>
      <c r="DL323">
        <v>8114</v>
      </c>
      <c r="DM323" t="s">
        <v>148</v>
      </c>
      <c r="DN323" t="s">
        <v>149</v>
      </c>
      <c r="DO323" s="2">
        <v>362.65</v>
      </c>
      <c r="DP323">
        <v>2</v>
      </c>
      <c r="DQ323" s="2">
        <v>362.15</v>
      </c>
      <c r="DR323" s="2">
        <v>363.15</v>
      </c>
      <c r="DS323" t="s">
        <v>711</v>
      </c>
      <c r="DU323">
        <v>0</v>
      </c>
      <c r="DY323" t="s">
        <v>145</v>
      </c>
      <c r="DZ323" t="s">
        <v>183</v>
      </c>
      <c r="EA323">
        <v>8</v>
      </c>
    </row>
    <row r="324" spans="1:131" x14ac:dyDescent="0.25">
      <c r="A324" t="s">
        <v>567</v>
      </c>
      <c r="B324" t="s">
        <v>568</v>
      </c>
      <c r="C324" t="s">
        <v>569</v>
      </c>
      <c r="D324">
        <v>2013</v>
      </c>
      <c r="E324" t="s">
        <v>211</v>
      </c>
      <c r="F324">
        <v>1</v>
      </c>
      <c r="G324">
        <v>1</v>
      </c>
      <c r="H324" t="s">
        <v>712</v>
      </c>
      <c r="J324" t="s">
        <v>713</v>
      </c>
      <c r="K324" t="s">
        <v>136</v>
      </c>
      <c r="L324" t="s">
        <v>712</v>
      </c>
      <c r="M324" t="s">
        <v>713</v>
      </c>
      <c r="O324" t="s">
        <v>136</v>
      </c>
      <c r="P324" t="s">
        <v>714</v>
      </c>
      <c r="Q324" t="s">
        <v>715</v>
      </c>
      <c r="R324" s="2">
        <v>100</v>
      </c>
      <c r="T324" s="2">
        <v>100</v>
      </c>
      <c r="V324" t="s">
        <v>61</v>
      </c>
      <c r="W324" t="s">
        <v>139</v>
      </c>
      <c r="X324" t="s">
        <v>140</v>
      </c>
      <c r="Y324" t="s">
        <v>574</v>
      </c>
      <c r="Z324" s="2">
        <v>806.6</v>
      </c>
      <c r="AB324" t="b">
        <v>1</v>
      </c>
      <c r="AC324" t="b">
        <v>1</v>
      </c>
      <c r="AD324" s="2">
        <v>0.80659999999999998</v>
      </c>
      <c r="AE324" s="2">
        <v>806.6</v>
      </c>
      <c r="AF324" s="2">
        <v>273.14999999999998</v>
      </c>
      <c r="AH324" s="2">
        <v>273.14999999999998</v>
      </c>
      <c r="CS324" t="s">
        <v>178</v>
      </c>
      <c r="CT324" t="s">
        <v>143</v>
      </c>
      <c r="CU324" t="s">
        <v>140</v>
      </c>
      <c r="CV324" s="2">
        <v>100</v>
      </c>
      <c r="CW324" s="2">
        <v>0</v>
      </c>
      <c r="CX324" t="s">
        <v>716</v>
      </c>
      <c r="CY324" t="s">
        <v>145</v>
      </c>
      <c r="CZ324" t="s">
        <v>15</v>
      </c>
      <c r="DA324" t="s">
        <v>714</v>
      </c>
      <c r="DB324">
        <v>702</v>
      </c>
      <c r="DE324" t="s">
        <v>717</v>
      </c>
      <c r="DF324" t="s">
        <v>713</v>
      </c>
      <c r="DG324" t="s">
        <v>712</v>
      </c>
      <c r="DH324" t="s">
        <v>714</v>
      </c>
      <c r="DI324" t="s">
        <v>717</v>
      </c>
      <c r="DJ324" t="s">
        <v>717</v>
      </c>
      <c r="DK324" t="b">
        <v>1</v>
      </c>
      <c r="DL324">
        <v>702</v>
      </c>
      <c r="DM324" t="s">
        <v>148</v>
      </c>
      <c r="DN324" t="s">
        <v>149</v>
      </c>
      <c r="DO324" s="2">
        <v>351.48333333333329</v>
      </c>
      <c r="DP324">
        <v>5</v>
      </c>
      <c r="DQ324" s="2">
        <v>351.15</v>
      </c>
      <c r="DR324" s="2">
        <v>351.65</v>
      </c>
      <c r="DS324" t="s">
        <v>718</v>
      </c>
      <c r="DT324" s="2">
        <v>516.25</v>
      </c>
      <c r="DU324">
        <v>1</v>
      </c>
      <c r="DV324" s="2">
        <v>516.25</v>
      </c>
      <c r="DW324" s="2">
        <v>516.25</v>
      </c>
      <c r="DX324" t="s">
        <v>719</v>
      </c>
      <c r="DY324" t="s">
        <v>145</v>
      </c>
      <c r="DZ324" t="s">
        <v>183</v>
      </c>
      <c r="EA324">
        <v>1</v>
      </c>
    </row>
    <row r="325" spans="1:131" x14ac:dyDescent="0.25">
      <c r="A325" t="s">
        <v>720</v>
      </c>
      <c r="B325" t="s">
        <v>721</v>
      </c>
      <c r="C325" t="s">
        <v>722</v>
      </c>
      <c r="D325">
        <v>2010</v>
      </c>
      <c r="E325" t="s">
        <v>211</v>
      </c>
      <c r="F325">
        <v>3</v>
      </c>
      <c r="G325">
        <v>1</v>
      </c>
      <c r="H325" t="s">
        <v>712</v>
      </c>
      <c r="J325" t="s">
        <v>713</v>
      </c>
      <c r="K325" t="s">
        <v>136</v>
      </c>
      <c r="L325" t="s">
        <v>712</v>
      </c>
      <c r="M325" t="s">
        <v>713</v>
      </c>
      <c r="O325" t="s">
        <v>136</v>
      </c>
      <c r="P325" t="s">
        <v>714</v>
      </c>
      <c r="Q325" t="s">
        <v>715</v>
      </c>
      <c r="R325" s="2">
        <v>100</v>
      </c>
      <c r="T325" s="2">
        <v>100</v>
      </c>
      <c r="V325" t="s">
        <v>61</v>
      </c>
      <c r="W325" t="s">
        <v>139</v>
      </c>
      <c r="X325" t="s">
        <v>140</v>
      </c>
      <c r="Y325" t="s">
        <v>723</v>
      </c>
      <c r="Z325" s="2">
        <v>795.3</v>
      </c>
      <c r="AB325" t="b">
        <v>1</v>
      </c>
      <c r="AC325" t="b">
        <v>1</v>
      </c>
      <c r="AD325" s="2">
        <v>0.79530000000000001</v>
      </c>
      <c r="AE325" s="2">
        <v>795.3</v>
      </c>
      <c r="AF325" s="2">
        <v>288.14999999999998</v>
      </c>
      <c r="AH325" s="2">
        <v>288.14999999999998</v>
      </c>
      <c r="CS325" t="s">
        <v>178</v>
      </c>
      <c r="CT325" t="s">
        <v>143</v>
      </c>
      <c r="CU325" t="s">
        <v>140</v>
      </c>
      <c r="CV325" s="2">
        <v>100</v>
      </c>
      <c r="CW325" s="2">
        <v>0</v>
      </c>
      <c r="CX325" t="s">
        <v>716</v>
      </c>
      <c r="CY325" t="s">
        <v>145</v>
      </c>
      <c r="CZ325" t="s">
        <v>15</v>
      </c>
      <c r="DA325" t="s">
        <v>714</v>
      </c>
      <c r="DB325">
        <v>702</v>
      </c>
      <c r="DE325" t="s">
        <v>717</v>
      </c>
      <c r="DF325" t="s">
        <v>713</v>
      </c>
      <c r="DG325" t="s">
        <v>712</v>
      </c>
      <c r="DH325" t="s">
        <v>714</v>
      </c>
      <c r="DI325" t="s">
        <v>717</v>
      </c>
      <c r="DJ325" t="s">
        <v>717</v>
      </c>
      <c r="DK325" t="b">
        <v>1</v>
      </c>
      <c r="DL325">
        <v>702</v>
      </c>
      <c r="DM325" t="s">
        <v>148</v>
      </c>
      <c r="DN325" t="s">
        <v>149</v>
      </c>
      <c r="DO325" s="2">
        <v>351.48333333333329</v>
      </c>
      <c r="DP325">
        <v>5</v>
      </c>
      <c r="DQ325" s="2">
        <v>351.15</v>
      </c>
      <c r="DR325" s="2">
        <v>351.65</v>
      </c>
      <c r="DS325" t="s">
        <v>718</v>
      </c>
      <c r="DT325" s="2">
        <v>516.25</v>
      </c>
      <c r="DU325">
        <v>1</v>
      </c>
      <c r="DV325" s="2">
        <v>516.25</v>
      </c>
      <c r="DW325" s="2">
        <v>516.25</v>
      </c>
      <c r="DX325" t="s">
        <v>719</v>
      </c>
      <c r="DY325" t="s">
        <v>145</v>
      </c>
      <c r="DZ325" t="s">
        <v>183</v>
      </c>
      <c r="EA325">
        <v>2</v>
      </c>
    </row>
    <row r="326" spans="1:131" x14ac:dyDescent="0.25">
      <c r="A326" t="s">
        <v>724</v>
      </c>
      <c r="B326" t="s">
        <v>725</v>
      </c>
      <c r="C326" t="s">
        <v>726</v>
      </c>
      <c r="D326">
        <v>2006</v>
      </c>
      <c r="E326" t="s">
        <v>133</v>
      </c>
      <c r="F326">
        <v>2</v>
      </c>
      <c r="G326">
        <v>1</v>
      </c>
      <c r="H326" t="s">
        <v>712</v>
      </c>
      <c r="J326" t="s">
        <v>713</v>
      </c>
      <c r="K326" t="s">
        <v>136</v>
      </c>
      <c r="L326" t="s">
        <v>712</v>
      </c>
      <c r="M326" t="s">
        <v>713</v>
      </c>
      <c r="O326" t="s">
        <v>136</v>
      </c>
      <c r="P326" t="s">
        <v>714</v>
      </c>
      <c r="Q326" t="s">
        <v>715</v>
      </c>
      <c r="R326" s="2">
        <v>101.325</v>
      </c>
      <c r="T326" s="2">
        <v>101.325</v>
      </c>
      <c r="V326" t="s">
        <v>61</v>
      </c>
      <c r="W326" t="s">
        <v>139</v>
      </c>
      <c r="X326" t="s">
        <v>140</v>
      </c>
      <c r="Y326" t="s">
        <v>191</v>
      </c>
      <c r="Z326" s="2">
        <v>789.5</v>
      </c>
      <c r="AB326" t="b">
        <v>1</v>
      </c>
      <c r="AC326" t="b">
        <v>1</v>
      </c>
      <c r="AD326" s="2">
        <v>0.78949999999999998</v>
      </c>
      <c r="AE326" s="2">
        <v>789.5</v>
      </c>
      <c r="AF326" s="2">
        <v>293.2</v>
      </c>
      <c r="AH326" s="2">
        <v>293.2</v>
      </c>
      <c r="CS326" t="s">
        <v>178</v>
      </c>
      <c r="CT326" t="s">
        <v>143</v>
      </c>
      <c r="CU326" t="s">
        <v>140</v>
      </c>
      <c r="CV326" s="2">
        <v>101.325</v>
      </c>
      <c r="CW326" s="2">
        <v>0</v>
      </c>
      <c r="CX326" t="s">
        <v>716</v>
      </c>
      <c r="CY326" t="s">
        <v>145</v>
      </c>
      <c r="CZ326" t="s">
        <v>15</v>
      </c>
      <c r="DA326" t="s">
        <v>714</v>
      </c>
      <c r="DB326">
        <v>702</v>
      </c>
      <c r="DE326" t="s">
        <v>717</v>
      </c>
      <c r="DF326" t="s">
        <v>713</v>
      </c>
      <c r="DG326" t="s">
        <v>712</v>
      </c>
      <c r="DH326" t="s">
        <v>714</v>
      </c>
      <c r="DI326" t="s">
        <v>717</v>
      </c>
      <c r="DJ326" t="s">
        <v>717</v>
      </c>
      <c r="DK326" t="b">
        <v>1</v>
      </c>
      <c r="DL326">
        <v>702</v>
      </c>
      <c r="DM326" t="s">
        <v>148</v>
      </c>
      <c r="DN326" t="s">
        <v>149</v>
      </c>
      <c r="DO326" s="2">
        <v>351.48333333333329</v>
      </c>
      <c r="DP326">
        <v>5</v>
      </c>
      <c r="DQ326" s="2">
        <v>351.15</v>
      </c>
      <c r="DR326" s="2">
        <v>351.65</v>
      </c>
      <c r="DS326" t="s">
        <v>718</v>
      </c>
      <c r="DT326" s="2">
        <v>516.25</v>
      </c>
      <c r="DU326">
        <v>1</v>
      </c>
      <c r="DV326" s="2">
        <v>516.25</v>
      </c>
      <c r="DW326" s="2">
        <v>516.25</v>
      </c>
      <c r="DX326" t="s">
        <v>719</v>
      </c>
      <c r="DY326" t="s">
        <v>145</v>
      </c>
      <c r="DZ326" t="s">
        <v>183</v>
      </c>
      <c r="EA326">
        <v>3</v>
      </c>
    </row>
    <row r="327" spans="1:131" x14ac:dyDescent="0.25">
      <c r="A327" t="s">
        <v>727</v>
      </c>
      <c r="B327" t="s">
        <v>728</v>
      </c>
      <c r="C327" t="s">
        <v>729</v>
      </c>
      <c r="D327">
        <v>2014</v>
      </c>
      <c r="E327" t="s">
        <v>211</v>
      </c>
      <c r="F327">
        <v>5</v>
      </c>
      <c r="G327">
        <v>1</v>
      </c>
      <c r="H327" t="s">
        <v>712</v>
      </c>
      <c r="J327" t="s">
        <v>713</v>
      </c>
      <c r="K327" t="s">
        <v>136</v>
      </c>
      <c r="L327" t="s">
        <v>712</v>
      </c>
      <c r="M327" t="s">
        <v>713</v>
      </c>
      <c r="O327" t="s">
        <v>136</v>
      </c>
      <c r="P327" t="s">
        <v>714</v>
      </c>
      <c r="Q327" t="s">
        <v>715</v>
      </c>
      <c r="R327" s="2">
        <v>100</v>
      </c>
      <c r="T327" s="2">
        <v>100</v>
      </c>
      <c r="V327" t="s">
        <v>61</v>
      </c>
      <c r="W327" t="s">
        <v>139</v>
      </c>
      <c r="X327" t="s">
        <v>140</v>
      </c>
      <c r="Y327" t="s">
        <v>141</v>
      </c>
      <c r="Z327" s="2">
        <v>785.07</v>
      </c>
      <c r="AB327" t="b">
        <v>1</v>
      </c>
      <c r="AC327" t="b">
        <v>1</v>
      </c>
      <c r="AD327" s="2">
        <v>0.78507000000000005</v>
      </c>
      <c r="AE327" s="2">
        <v>785.07</v>
      </c>
      <c r="AF327" s="2">
        <v>298.2</v>
      </c>
      <c r="AH327" s="2">
        <v>298.2</v>
      </c>
      <c r="CS327" t="s">
        <v>178</v>
      </c>
      <c r="CT327" t="s">
        <v>143</v>
      </c>
      <c r="CU327" t="s">
        <v>140</v>
      </c>
      <c r="CV327" s="2">
        <v>100</v>
      </c>
      <c r="CW327" s="2">
        <v>0</v>
      </c>
      <c r="CX327" t="s">
        <v>716</v>
      </c>
      <c r="CY327" t="s">
        <v>145</v>
      </c>
      <c r="CZ327" t="s">
        <v>15</v>
      </c>
      <c r="DA327" t="s">
        <v>714</v>
      </c>
      <c r="DB327">
        <v>702</v>
      </c>
      <c r="DE327" t="s">
        <v>717</v>
      </c>
      <c r="DF327" t="s">
        <v>713</v>
      </c>
      <c r="DG327" t="s">
        <v>712</v>
      </c>
      <c r="DH327" t="s">
        <v>714</v>
      </c>
      <c r="DI327" t="s">
        <v>717</v>
      </c>
      <c r="DJ327" t="s">
        <v>717</v>
      </c>
      <c r="DK327" t="b">
        <v>1</v>
      </c>
      <c r="DL327">
        <v>702</v>
      </c>
      <c r="DM327" t="s">
        <v>148</v>
      </c>
      <c r="DN327" t="s">
        <v>149</v>
      </c>
      <c r="DO327" s="2">
        <v>351.48333333333329</v>
      </c>
      <c r="DP327">
        <v>5</v>
      </c>
      <c r="DQ327" s="2">
        <v>351.15</v>
      </c>
      <c r="DR327" s="2">
        <v>351.65</v>
      </c>
      <c r="DS327" t="s">
        <v>718</v>
      </c>
      <c r="DT327" s="2">
        <v>516.25</v>
      </c>
      <c r="DU327">
        <v>1</v>
      </c>
      <c r="DV327" s="2">
        <v>516.25</v>
      </c>
      <c r="DW327" s="2">
        <v>516.25</v>
      </c>
      <c r="DX327" t="s">
        <v>719</v>
      </c>
      <c r="DY327" t="s">
        <v>145</v>
      </c>
      <c r="DZ327" t="s">
        <v>183</v>
      </c>
      <c r="EA327">
        <v>4</v>
      </c>
    </row>
    <row r="328" spans="1:131" x14ac:dyDescent="0.25">
      <c r="A328" t="s">
        <v>730</v>
      </c>
      <c r="B328" t="s">
        <v>731</v>
      </c>
      <c r="C328" t="s">
        <v>732</v>
      </c>
      <c r="D328">
        <v>2005</v>
      </c>
      <c r="E328" t="s">
        <v>133</v>
      </c>
      <c r="F328">
        <v>1</v>
      </c>
      <c r="G328">
        <v>1</v>
      </c>
      <c r="H328" t="s">
        <v>712</v>
      </c>
      <c r="J328" t="s">
        <v>713</v>
      </c>
      <c r="K328" t="s">
        <v>136</v>
      </c>
      <c r="L328" t="s">
        <v>712</v>
      </c>
      <c r="M328" t="s">
        <v>713</v>
      </c>
      <c r="O328" t="s">
        <v>136</v>
      </c>
      <c r="P328" t="s">
        <v>714</v>
      </c>
      <c r="Q328" t="s">
        <v>715</v>
      </c>
      <c r="R328" s="2">
        <v>100</v>
      </c>
      <c r="T328" s="2">
        <v>100</v>
      </c>
      <c r="V328" t="s">
        <v>61</v>
      </c>
      <c r="W328" t="s">
        <v>139</v>
      </c>
      <c r="X328" t="s">
        <v>140</v>
      </c>
      <c r="Y328" t="s">
        <v>141</v>
      </c>
      <c r="Z328" s="2">
        <v>772.1</v>
      </c>
      <c r="AB328" t="b">
        <v>1</v>
      </c>
      <c r="AC328" t="b">
        <v>1</v>
      </c>
      <c r="AD328" s="2">
        <v>0.77210000000000001</v>
      </c>
      <c r="AE328" s="2">
        <v>772.1</v>
      </c>
      <c r="AF328" s="2">
        <v>313.14999999999998</v>
      </c>
      <c r="AH328" s="2">
        <v>313.14999999999998</v>
      </c>
      <c r="CS328" t="s">
        <v>178</v>
      </c>
      <c r="CT328" t="s">
        <v>143</v>
      </c>
      <c r="CU328" t="s">
        <v>140</v>
      </c>
      <c r="CV328" s="2">
        <v>100</v>
      </c>
      <c r="CW328" s="2">
        <v>0</v>
      </c>
      <c r="CX328" t="s">
        <v>716</v>
      </c>
      <c r="CY328" t="s">
        <v>145</v>
      </c>
      <c r="CZ328" t="s">
        <v>15</v>
      </c>
      <c r="DA328" t="s">
        <v>714</v>
      </c>
      <c r="DB328">
        <v>702</v>
      </c>
      <c r="DE328" t="s">
        <v>717</v>
      </c>
      <c r="DF328" t="s">
        <v>713</v>
      </c>
      <c r="DG328" t="s">
        <v>712</v>
      </c>
      <c r="DH328" t="s">
        <v>714</v>
      </c>
      <c r="DI328" t="s">
        <v>717</v>
      </c>
      <c r="DJ328" t="s">
        <v>717</v>
      </c>
      <c r="DK328" t="b">
        <v>1</v>
      </c>
      <c r="DL328">
        <v>702</v>
      </c>
      <c r="DM328" t="s">
        <v>148</v>
      </c>
      <c r="DN328" t="s">
        <v>149</v>
      </c>
      <c r="DO328" s="2">
        <v>351.48333333333329</v>
      </c>
      <c r="DP328">
        <v>5</v>
      </c>
      <c r="DQ328" s="2">
        <v>351.15</v>
      </c>
      <c r="DR328" s="2">
        <v>351.65</v>
      </c>
      <c r="DS328" t="s">
        <v>718</v>
      </c>
      <c r="DT328" s="2">
        <v>516.25</v>
      </c>
      <c r="DU328">
        <v>1</v>
      </c>
      <c r="DV328" s="2">
        <v>516.25</v>
      </c>
      <c r="DW328" s="2">
        <v>516.25</v>
      </c>
      <c r="DX328" t="s">
        <v>719</v>
      </c>
      <c r="DY328" t="s">
        <v>145</v>
      </c>
      <c r="DZ328" t="s">
        <v>183</v>
      </c>
      <c r="EA328">
        <v>5</v>
      </c>
    </row>
    <row r="329" spans="1:131" x14ac:dyDescent="0.25">
      <c r="A329" t="s">
        <v>720</v>
      </c>
      <c r="B329" t="s">
        <v>721</v>
      </c>
      <c r="C329" t="s">
        <v>722</v>
      </c>
      <c r="D329">
        <v>2010</v>
      </c>
      <c r="E329" t="s">
        <v>211</v>
      </c>
      <c r="F329">
        <v>3</v>
      </c>
      <c r="G329">
        <v>1</v>
      </c>
      <c r="H329" t="s">
        <v>712</v>
      </c>
      <c r="J329" t="s">
        <v>713</v>
      </c>
      <c r="K329" t="s">
        <v>136</v>
      </c>
      <c r="L329" t="s">
        <v>712</v>
      </c>
      <c r="M329" t="s">
        <v>713</v>
      </c>
      <c r="O329" t="s">
        <v>136</v>
      </c>
      <c r="P329" t="s">
        <v>714</v>
      </c>
      <c r="Q329" t="s">
        <v>715</v>
      </c>
      <c r="R329" s="2">
        <v>100</v>
      </c>
      <c r="T329" s="2">
        <v>100</v>
      </c>
      <c r="V329" t="s">
        <v>61</v>
      </c>
      <c r="W329" t="s">
        <v>139</v>
      </c>
      <c r="X329" t="s">
        <v>140</v>
      </c>
      <c r="Y329" t="s">
        <v>723</v>
      </c>
      <c r="Z329" s="2">
        <v>760.4</v>
      </c>
      <c r="AB329" t="b">
        <v>1</v>
      </c>
      <c r="AC329" t="b">
        <v>1</v>
      </c>
      <c r="AD329" s="2">
        <v>0.76039999999999996</v>
      </c>
      <c r="AE329" s="2">
        <v>760.4</v>
      </c>
      <c r="AF329" s="2">
        <v>328.15</v>
      </c>
      <c r="AH329" s="2">
        <v>328.15</v>
      </c>
      <c r="CS329" t="s">
        <v>178</v>
      </c>
      <c r="CT329" t="s">
        <v>143</v>
      </c>
      <c r="CU329" t="s">
        <v>140</v>
      </c>
      <c r="CV329" s="2">
        <v>100</v>
      </c>
      <c r="CW329" s="2">
        <v>0</v>
      </c>
      <c r="CX329" t="s">
        <v>716</v>
      </c>
      <c r="CY329" t="s">
        <v>145</v>
      </c>
      <c r="CZ329" t="s">
        <v>15</v>
      </c>
      <c r="DA329" t="s">
        <v>714</v>
      </c>
      <c r="DB329">
        <v>702</v>
      </c>
      <c r="DE329" t="s">
        <v>717</v>
      </c>
      <c r="DF329" t="s">
        <v>713</v>
      </c>
      <c r="DG329" t="s">
        <v>712</v>
      </c>
      <c r="DH329" t="s">
        <v>714</v>
      </c>
      <c r="DI329" t="s">
        <v>717</v>
      </c>
      <c r="DJ329" t="s">
        <v>717</v>
      </c>
      <c r="DK329" t="b">
        <v>1</v>
      </c>
      <c r="DL329">
        <v>702</v>
      </c>
      <c r="DM329" t="s">
        <v>148</v>
      </c>
      <c r="DN329" t="s">
        <v>149</v>
      </c>
      <c r="DO329" s="2">
        <v>351.48333333333329</v>
      </c>
      <c r="DP329">
        <v>5</v>
      </c>
      <c r="DQ329" s="2">
        <v>351.15</v>
      </c>
      <c r="DR329" s="2">
        <v>351.65</v>
      </c>
      <c r="DS329" t="s">
        <v>718</v>
      </c>
      <c r="DT329" s="2">
        <v>516.25</v>
      </c>
      <c r="DU329">
        <v>1</v>
      </c>
      <c r="DV329" s="2">
        <v>516.25</v>
      </c>
      <c r="DW329" s="2">
        <v>516.25</v>
      </c>
      <c r="DX329" t="s">
        <v>719</v>
      </c>
      <c r="DY329" t="s">
        <v>145</v>
      </c>
      <c r="DZ329" t="s">
        <v>183</v>
      </c>
      <c r="EA329">
        <v>6</v>
      </c>
    </row>
    <row r="330" spans="1:131" x14ac:dyDescent="0.25">
      <c r="A330" t="s">
        <v>720</v>
      </c>
      <c r="B330" t="s">
        <v>721</v>
      </c>
      <c r="C330" t="s">
        <v>722</v>
      </c>
      <c r="D330">
        <v>2010</v>
      </c>
      <c r="E330" t="s">
        <v>211</v>
      </c>
      <c r="F330">
        <v>3</v>
      </c>
      <c r="G330">
        <v>1</v>
      </c>
      <c r="H330" t="s">
        <v>712</v>
      </c>
      <c r="J330" t="s">
        <v>713</v>
      </c>
      <c r="K330" t="s">
        <v>136</v>
      </c>
      <c r="L330" t="s">
        <v>712</v>
      </c>
      <c r="M330" t="s">
        <v>713</v>
      </c>
      <c r="O330" t="s">
        <v>136</v>
      </c>
      <c r="P330" t="s">
        <v>714</v>
      </c>
      <c r="Q330" t="s">
        <v>715</v>
      </c>
      <c r="R330" s="2">
        <v>100</v>
      </c>
      <c r="T330" s="2">
        <v>100</v>
      </c>
      <c r="V330" t="s">
        <v>61</v>
      </c>
      <c r="W330" t="s">
        <v>139</v>
      </c>
      <c r="X330" t="s">
        <v>140</v>
      </c>
      <c r="Y330" t="s">
        <v>723</v>
      </c>
      <c r="Z330" s="2">
        <v>750</v>
      </c>
      <c r="AB330" t="b">
        <v>1</v>
      </c>
      <c r="AC330" t="b">
        <v>1</v>
      </c>
      <c r="AD330" s="2">
        <v>0.75</v>
      </c>
      <c r="AE330" s="2">
        <v>750</v>
      </c>
      <c r="AF330" s="2">
        <v>338.15</v>
      </c>
      <c r="AH330" s="2">
        <v>338.15</v>
      </c>
      <c r="CS330" t="s">
        <v>178</v>
      </c>
      <c r="CT330" t="s">
        <v>143</v>
      </c>
      <c r="CU330" t="s">
        <v>140</v>
      </c>
      <c r="CV330" s="2">
        <v>100</v>
      </c>
      <c r="CW330" s="2">
        <v>0</v>
      </c>
      <c r="CX330" t="s">
        <v>716</v>
      </c>
      <c r="CY330" t="s">
        <v>145</v>
      </c>
      <c r="CZ330" t="s">
        <v>15</v>
      </c>
      <c r="DA330" t="s">
        <v>714</v>
      </c>
      <c r="DB330">
        <v>702</v>
      </c>
      <c r="DE330" t="s">
        <v>717</v>
      </c>
      <c r="DF330" t="s">
        <v>713</v>
      </c>
      <c r="DG330" t="s">
        <v>712</v>
      </c>
      <c r="DH330" t="s">
        <v>714</v>
      </c>
      <c r="DI330" t="s">
        <v>717</v>
      </c>
      <c r="DJ330" t="s">
        <v>717</v>
      </c>
      <c r="DK330" t="b">
        <v>1</v>
      </c>
      <c r="DL330">
        <v>702</v>
      </c>
      <c r="DM330" t="s">
        <v>148</v>
      </c>
      <c r="DN330" t="s">
        <v>149</v>
      </c>
      <c r="DO330" s="2">
        <v>351.48333333333329</v>
      </c>
      <c r="DP330">
        <v>5</v>
      </c>
      <c r="DQ330" s="2">
        <v>351.15</v>
      </c>
      <c r="DR330" s="2">
        <v>351.65</v>
      </c>
      <c r="DS330" t="s">
        <v>718</v>
      </c>
      <c r="DT330" s="2">
        <v>516.25</v>
      </c>
      <c r="DU330">
        <v>1</v>
      </c>
      <c r="DV330" s="2">
        <v>516.25</v>
      </c>
      <c r="DW330" s="2">
        <v>516.25</v>
      </c>
      <c r="DX330" t="s">
        <v>719</v>
      </c>
      <c r="DY330" t="s">
        <v>145</v>
      </c>
      <c r="DZ330" t="s">
        <v>183</v>
      </c>
      <c r="EA330">
        <v>7</v>
      </c>
    </row>
    <row r="331" spans="1:131" x14ac:dyDescent="0.25">
      <c r="A331" t="s">
        <v>519</v>
      </c>
      <c r="B331" t="s">
        <v>520</v>
      </c>
      <c r="C331" t="s">
        <v>521</v>
      </c>
      <c r="D331">
        <v>2012</v>
      </c>
      <c r="E331" t="s">
        <v>211</v>
      </c>
      <c r="F331">
        <v>1</v>
      </c>
      <c r="G331">
        <v>1</v>
      </c>
      <c r="H331" t="s">
        <v>712</v>
      </c>
      <c r="J331" t="s">
        <v>713</v>
      </c>
      <c r="K331" t="s">
        <v>136</v>
      </c>
      <c r="L331" t="s">
        <v>712</v>
      </c>
      <c r="M331" t="s">
        <v>713</v>
      </c>
      <c r="O331" t="s">
        <v>136</v>
      </c>
      <c r="P331" t="s">
        <v>714</v>
      </c>
      <c r="Q331" t="s">
        <v>715</v>
      </c>
      <c r="R331" s="2">
        <v>100</v>
      </c>
      <c r="T331" s="2">
        <v>100</v>
      </c>
      <c r="V331" t="s">
        <v>61</v>
      </c>
      <c r="W331" t="s">
        <v>139</v>
      </c>
      <c r="X331" t="s">
        <v>140</v>
      </c>
      <c r="Y331" t="s">
        <v>141</v>
      </c>
      <c r="Z331" s="2">
        <v>729.5</v>
      </c>
      <c r="AB331" t="b">
        <v>1</v>
      </c>
      <c r="AC331" t="b">
        <v>1</v>
      </c>
      <c r="AD331" s="2">
        <v>0.72950000000000004</v>
      </c>
      <c r="AE331" s="2">
        <v>729.5</v>
      </c>
      <c r="AF331" s="2">
        <v>358.15</v>
      </c>
      <c r="AH331" s="2">
        <v>358.15</v>
      </c>
      <c r="CS331" t="s">
        <v>178</v>
      </c>
      <c r="CT331" t="s">
        <v>143</v>
      </c>
      <c r="CU331" t="s">
        <v>140</v>
      </c>
      <c r="CV331" s="2">
        <v>100</v>
      </c>
      <c r="CW331" s="2">
        <v>0</v>
      </c>
      <c r="CX331" t="s">
        <v>716</v>
      </c>
      <c r="CY331" t="s">
        <v>145</v>
      </c>
      <c r="CZ331" t="s">
        <v>15</v>
      </c>
      <c r="DA331" t="s">
        <v>714</v>
      </c>
      <c r="DB331">
        <v>702</v>
      </c>
      <c r="DE331" t="s">
        <v>717</v>
      </c>
      <c r="DF331" t="s">
        <v>713</v>
      </c>
      <c r="DG331" t="s">
        <v>712</v>
      </c>
      <c r="DH331" t="s">
        <v>714</v>
      </c>
      <c r="DI331" t="s">
        <v>717</v>
      </c>
      <c r="DJ331" t="s">
        <v>717</v>
      </c>
      <c r="DK331" t="b">
        <v>1</v>
      </c>
      <c r="DL331">
        <v>702</v>
      </c>
      <c r="DM331" t="s">
        <v>148</v>
      </c>
      <c r="DN331" t="s">
        <v>149</v>
      </c>
      <c r="DO331" s="2">
        <v>351.48333333333329</v>
      </c>
      <c r="DP331">
        <v>5</v>
      </c>
      <c r="DQ331" s="2">
        <v>351.15</v>
      </c>
      <c r="DR331" s="2">
        <v>351.65</v>
      </c>
      <c r="DS331" t="s">
        <v>718</v>
      </c>
      <c r="DT331" s="2">
        <v>516.25</v>
      </c>
      <c r="DU331">
        <v>1</v>
      </c>
      <c r="DV331" s="2">
        <v>516.25</v>
      </c>
      <c r="DW331" s="2">
        <v>516.25</v>
      </c>
      <c r="DX331" t="s">
        <v>719</v>
      </c>
      <c r="DY331" t="s">
        <v>145</v>
      </c>
      <c r="DZ331" t="s">
        <v>183</v>
      </c>
      <c r="EA331">
        <v>8</v>
      </c>
    </row>
    <row r="332" spans="1:131" x14ac:dyDescent="0.25">
      <c r="A332" t="s">
        <v>733</v>
      </c>
      <c r="B332" t="s">
        <v>734</v>
      </c>
      <c r="C332" t="s">
        <v>735</v>
      </c>
      <c r="D332">
        <v>2005</v>
      </c>
      <c r="E332" t="s">
        <v>133</v>
      </c>
      <c r="F332">
        <v>8</v>
      </c>
      <c r="G332">
        <v>1</v>
      </c>
      <c r="H332" t="s">
        <v>736</v>
      </c>
      <c r="J332" t="s">
        <v>555</v>
      </c>
      <c r="K332" t="s">
        <v>136</v>
      </c>
      <c r="L332" t="s">
        <v>736</v>
      </c>
      <c r="M332" t="s">
        <v>555</v>
      </c>
      <c r="O332" t="s">
        <v>136</v>
      </c>
      <c r="P332" t="s">
        <v>737</v>
      </c>
      <c r="Q332" t="s">
        <v>738</v>
      </c>
      <c r="R332" s="2">
        <v>101.325</v>
      </c>
      <c r="T332" s="2">
        <v>101.325</v>
      </c>
      <c r="V332" t="s">
        <v>61</v>
      </c>
      <c r="W332" t="s">
        <v>139</v>
      </c>
      <c r="X332" t="s">
        <v>140</v>
      </c>
      <c r="Y332" t="s">
        <v>228</v>
      </c>
      <c r="Z332" s="2">
        <v>879</v>
      </c>
      <c r="AB332" t="b">
        <v>1</v>
      </c>
      <c r="AC332" t="b">
        <v>1</v>
      </c>
      <c r="AD332" s="2">
        <v>0.879</v>
      </c>
      <c r="AE332" s="2">
        <v>879</v>
      </c>
      <c r="AF332" s="2">
        <v>293.14999999999998</v>
      </c>
      <c r="AH332" s="2">
        <v>293.14999999999998</v>
      </c>
      <c r="CS332" t="s">
        <v>178</v>
      </c>
      <c r="CT332" t="s">
        <v>143</v>
      </c>
      <c r="CU332" t="s">
        <v>140</v>
      </c>
      <c r="CV332" s="2">
        <v>101.325</v>
      </c>
      <c r="CW332" s="2">
        <v>0</v>
      </c>
      <c r="CX332" t="s">
        <v>739</v>
      </c>
      <c r="CY332" t="s">
        <v>145</v>
      </c>
      <c r="CZ332" t="s">
        <v>15</v>
      </c>
      <c r="DA332" t="s">
        <v>737</v>
      </c>
      <c r="DB332">
        <v>7762</v>
      </c>
      <c r="DE332" t="s">
        <v>740</v>
      </c>
      <c r="DF332" t="s">
        <v>555</v>
      </c>
      <c r="DG332" t="s">
        <v>736</v>
      </c>
      <c r="DH332" t="s">
        <v>737</v>
      </c>
      <c r="DI332" t="s">
        <v>740</v>
      </c>
      <c r="DJ332" t="s">
        <v>740</v>
      </c>
      <c r="DK332" t="b">
        <v>1</v>
      </c>
      <c r="DL332">
        <v>7762</v>
      </c>
      <c r="DM332" t="s">
        <v>148</v>
      </c>
      <c r="DN332" t="s">
        <v>149</v>
      </c>
      <c r="DO332" s="2">
        <v>393.65</v>
      </c>
      <c r="DP332">
        <v>3</v>
      </c>
      <c r="DQ332" s="2">
        <v>393.65</v>
      </c>
      <c r="DR332" s="2">
        <v>394.26111111111112</v>
      </c>
      <c r="DS332" t="s">
        <v>741</v>
      </c>
      <c r="DU332">
        <v>0</v>
      </c>
      <c r="DY332" t="s">
        <v>145</v>
      </c>
      <c r="DZ332" t="s">
        <v>183</v>
      </c>
      <c r="EA332">
        <v>1</v>
      </c>
    </row>
    <row r="333" spans="1:131" x14ac:dyDescent="0.25">
      <c r="A333" t="s">
        <v>742</v>
      </c>
      <c r="B333" t="s">
        <v>743</v>
      </c>
      <c r="C333" t="s">
        <v>744</v>
      </c>
      <c r="D333">
        <v>2009</v>
      </c>
      <c r="E333" t="s">
        <v>155</v>
      </c>
      <c r="F333">
        <v>2</v>
      </c>
      <c r="G333">
        <v>1</v>
      </c>
      <c r="H333" t="s">
        <v>736</v>
      </c>
      <c r="J333" t="s">
        <v>555</v>
      </c>
      <c r="K333" t="s">
        <v>136</v>
      </c>
      <c r="L333" t="s">
        <v>736</v>
      </c>
      <c r="M333" t="s">
        <v>555</v>
      </c>
      <c r="O333" t="s">
        <v>136</v>
      </c>
      <c r="P333" t="s">
        <v>737</v>
      </c>
      <c r="Q333" t="s">
        <v>738</v>
      </c>
      <c r="R333" s="2">
        <v>100</v>
      </c>
      <c r="T333" s="2">
        <v>100</v>
      </c>
      <c r="V333" t="s">
        <v>61</v>
      </c>
      <c r="W333" t="s">
        <v>139</v>
      </c>
      <c r="X333" t="s">
        <v>140</v>
      </c>
      <c r="Y333" t="s">
        <v>349</v>
      </c>
      <c r="Z333" s="2">
        <v>873.3</v>
      </c>
      <c r="AB333" t="b">
        <v>1</v>
      </c>
      <c r="AC333" t="b">
        <v>1</v>
      </c>
      <c r="AD333" s="2">
        <v>0.87329999999999997</v>
      </c>
      <c r="AE333" s="2">
        <v>873.3</v>
      </c>
      <c r="AF333" s="2">
        <v>298.14999999999998</v>
      </c>
      <c r="AH333" s="2">
        <v>298.14999999999998</v>
      </c>
      <c r="CS333" t="s">
        <v>178</v>
      </c>
      <c r="CT333" t="s">
        <v>143</v>
      </c>
      <c r="CU333" t="s">
        <v>140</v>
      </c>
      <c r="CV333" s="2">
        <v>100</v>
      </c>
      <c r="CW333" s="2">
        <v>0</v>
      </c>
      <c r="CX333" t="s">
        <v>739</v>
      </c>
      <c r="CY333" t="s">
        <v>145</v>
      </c>
      <c r="CZ333" t="s">
        <v>15</v>
      </c>
      <c r="DA333" t="s">
        <v>737</v>
      </c>
      <c r="DB333">
        <v>7762</v>
      </c>
      <c r="DE333" t="s">
        <v>740</v>
      </c>
      <c r="DF333" t="s">
        <v>555</v>
      </c>
      <c r="DG333" t="s">
        <v>736</v>
      </c>
      <c r="DH333" t="s">
        <v>737</v>
      </c>
      <c r="DI333" t="s">
        <v>740</v>
      </c>
      <c r="DJ333" t="s">
        <v>740</v>
      </c>
      <c r="DK333" t="b">
        <v>1</v>
      </c>
      <c r="DL333">
        <v>7762</v>
      </c>
      <c r="DM333" t="s">
        <v>148</v>
      </c>
      <c r="DN333" t="s">
        <v>149</v>
      </c>
      <c r="DO333" s="2">
        <v>393.65</v>
      </c>
      <c r="DP333">
        <v>3</v>
      </c>
      <c r="DQ333" s="2">
        <v>393.65</v>
      </c>
      <c r="DR333" s="2">
        <v>394.26111111111112</v>
      </c>
      <c r="DS333" t="s">
        <v>741</v>
      </c>
      <c r="DU333">
        <v>0</v>
      </c>
      <c r="DY333" t="s">
        <v>145</v>
      </c>
      <c r="DZ333" t="s">
        <v>183</v>
      </c>
      <c r="EA333">
        <v>2</v>
      </c>
    </row>
    <row r="334" spans="1:131" x14ac:dyDescent="0.25">
      <c r="A334" t="s">
        <v>742</v>
      </c>
      <c r="B334" t="s">
        <v>743</v>
      </c>
      <c r="C334" t="s">
        <v>744</v>
      </c>
      <c r="D334">
        <v>2009</v>
      </c>
      <c r="E334" t="s">
        <v>155</v>
      </c>
      <c r="F334">
        <v>2</v>
      </c>
      <c r="G334">
        <v>1</v>
      </c>
      <c r="H334" t="s">
        <v>736</v>
      </c>
      <c r="J334" t="s">
        <v>555</v>
      </c>
      <c r="K334" t="s">
        <v>136</v>
      </c>
      <c r="L334" t="s">
        <v>736</v>
      </c>
      <c r="M334" t="s">
        <v>555</v>
      </c>
      <c r="O334" t="s">
        <v>136</v>
      </c>
      <c r="P334" t="s">
        <v>737</v>
      </c>
      <c r="Q334" t="s">
        <v>738</v>
      </c>
      <c r="R334" s="2">
        <v>100</v>
      </c>
      <c r="T334" s="2">
        <v>100</v>
      </c>
      <c r="V334" t="s">
        <v>61</v>
      </c>
      <c r="W334" t="s">
        <v>139</v>
      </c>
      <c r="X334" t="s">
        <v>140</v>
      </c>
      <c r="Y334" t="s">
        <v>349</v>
      </c>
      <c r="Z334" s="2">
        <v>857.3</v>
      </c>
      <c r="AB334" t="b">
        <v>1</v>
      </c>
      <c r="AC334" t="b">
        <v>1</v>
      </c>
      <c r="AD334" s="2">
        <v>0.85729999999999995</v>
      </c>
      <c r="AE334" s="2">
        <v>857.3</v>
      </c>
      <c r="AF334" s="2">
        <v>313.14999999999998</v>
      </c>
      <c r="AH334" s="2">
        <v>313.14999999999998</v>
      </c>
      <c r="CS334" t="s">
        <v>178</v>
      </c>
      <c r="CT334" t="s">
        <v>143</v>
      </c>
      <c r="CU334" t="s">
        <v>140</v>
      </c>
      <c r="CV334" s="2">
        <v>100</v>
      </c>
      <c r="CW334" s="2">
        <v>0</v>
      </c>
      <c r="CX334" t="s">
        <v>739</v>
      </c>
      <c r="CY334" t="s">
        <v>145</v>
      </c>
      <c r="CZ334" t="s">
        <v>15</v>
      </c>
      <c r="DA334" t="s">
        <v>737</v>
      </c>
      <c r="DB334">
        <v>7762</v>
      </c>
      <c r="DE334" t="s">
        <v>740</v>
      </c>
      <c r="DF334" t="s">
        <v>555</v>
      </c>
      <c r="DG334" t="s">
        <v>736</v>
      </c>
      <c r="DH334" t="s">
        <v>737</v>
      </c>
      <c r="DI334" t="s">
        <v>740</v>
      </c>
      <c r="DJ334" t="s">
        <v>740</v>
      </c>
      <c r="DK334" t="b">
        <v>1</v>
      </c>
      <c r="DL334">
        <v>7762</v>
      </c>
      <c r="DM334" t="s">
        <v>148</v>
      </c>
      <c r="DN334" t="s">
        <v>149</v>
      </c>
      <c r="DO334" s="2">
        <v>393.65</v>
      </c>
      <c r="DP334">
        <v>3</v>
      </c>
      <c r="DQ334" s="2">
        <v>393.65</v>
      </c>
      <c r="DR334" s="2">
        <v>394.26111111111112</v>
      </c>
      <c r="DS334" t="s">
        <v>741</v>
      </c>
      <c r="DU334">
        <v>0</v>
      </c>
      <c r="DY334" t="s">
        <v>145</v>
      </c>
      <c r="DZ334" t="s">
        <v>183</v>
      </c>
      <c r="EA334">
        <v>3</v>
      </c>
    </row>
    <row r="335" spans="1:131" x14ac:dyDescent="0.25">
      <c r="A335" t="s">
        <v>742</v>
      </c>
      <c r="B335" t="s">
        <v>743</v>
      </c>
      <c r="C335" t="s">
        <v>744</v>
      </c>
      <c r="D335">
        <v>2009</v>
      </c>
      <c r="E335" t="s">
        <v>155</v>
      </c>
      <c r="F335">
        <v>2</v>
      </c>
      <c r="G335">
        <v>1</v>
      </c>
      <c r="H335" t="s">
        <v>736</v>
      </c>
      <c r="J335" t="s">
        <v>555</v>
      </c>
      <c r="K335" t="s">
        <v>136</v>
      </c>
      <c r="L335" t="s">
        <v>736</v>
      </c>
      <c r="M335" t="s">
        <v>555</v>
      </c>
      <c r="O335" t="s">
        <v>136</v>
      </c>
      <c r="P335" t="s">
        <v>737</v>
      </c>
      <c r="Q335" t="s">
        <v>738</v>
      </c>
      <c r="R335" s="2">
        <v>100</v>
      </c>
      <c r="T335" s="2">
        <v>100</v>
      </c>
      <c r="V335" t="s">
        <v>61</v>
      </c>
      <c r="W335" t="s">
        <v>139</v>
      </c>
      <c r="X335" t="s">
        <v>140</v>
      </c>
      <c r="Y335" t="s">
        <v>349</v>
      </c>
      <c r="Z335" s="2">
        <v>846.7</v>
      </c>
      <c r="AB335" t="b">
        <v>1</v>
      </c>
      <c r="AC335" t="b">
        <v>1</v>
      </c>
      <c r="AD335" s="2">
        <v>0.84670000000000001</v>
      </c>
      <c r="AE335" s="2">
        <v>846.7</v>
      </c>
      <c r="AF335" s="2">
        <v>323.14999999999998</v>
      </c>
      <c r="AH335" s="2">
        <v>323.14999999999998</v>
      </c>
      <c r="CS335" t="s">
        <v>178</v>
      </c>
      <c r="CT335" t="s">
        <v>143</v>
      </c>
      <c r="CU335" t="s">
        <v>140</v>
      </c>
      <c r="CV335" s="2">
        <v>100</v>
      </c>
      <c r="CW335" s="2">
        <v>0</v>
      </c>
      <c r="CX335" t="s">
        <v>739</v>
      </c>
      <c r="CY335" t="s">
        <v>145</v>
      </c>
      <c r="CZ335" t="s">
        <v>15</v>
      </c>
      <c r="DA335" t="s">
        <v>737</v>
      </c>
      <c r="DB335">
        <v>7762</v>
      </c>
      <c r="DE335" t="s">
        <v>740</v>
      </c>
      <c r="DF335" t="s">
        <v>555</v>
      </c>
      <c r="DG335" t="s">
        <v>736</v>
      </c>
      <c r="DH335" t="s">
        <v>737</v>
      </c>
      <c r="DI335" t="s">
        <v>740</v>
      </c>
      <c r="DJ335" t="s">
        <v>740</v>
      </c>
      <c r="DK335" t="b">
        <v>1</v>
      </c>
      <c r="DL335">
        <v>7762</v>
      </c>
      <c r="DM335" t="s">
        <v>148</v>
      </c>
      <c r="DN335" t="s">
        <v>149</v>
      </c>
      <c r="DO335" s="2">
        <v>393.65</v>
      </c>
      <c r="DP335">
        <v>3</v>
      </c>
      <c r="DQ335" s="2">
        <v>393.65</v>
      </c>
      <c r="DR335" s="2">
        <v>394.26111111111112</v>
      </c>
      <c r="DS335" t="s">
        <v>741</v>
      </c>
      <c r="DU335">
        <v>0</v>
      </c>
      <c r="DY335" t="s">
        <v>145</v>
      </c>
      <c r="DZ335" t="s">
        <v>183</v>
      </c>
      <c r="EA335">
        <v>4</v>
      </c>
    </row>
    <row r="336" spans="1:131" x14ac:dyDescent="0.25">
      <c r="A336" t="s">
        <v>742</v>
      </c>
      <c r="B336" t="s">
        <v>743</v>
      </c>
      <c r="C336" t="s">
        <v>744</v>
      </c>
      <c r="D336">
        <v>2009</v>
      </c>
      <c r="E336" t="s">
        <v>155</v>
      </c>
      <c r="F336">
        <v>2</v>
      </c>
      <c r="G336">
        <v>1</v>
      </c>
      <c r="H336" t="s">
        <v>736</v>
      </c>
      <c r="J336" t="s">
        <v>555</v>
      </c>
      <c r="K336" t="s">
        <v>136</v>
      </c>
      <c r="L336" t="s">
        <v>736</v>
      </c>
      <c r="M336" t="s">
        <v>555</v>
      </c>
      <c r="O336" t="s">
        <v>136</v>
      </c>
      <c r="P336" t="s">
        <v>737</v>
      </c>
      <c r="Q336" t="s">
        <v>738</v>
      </c>
      <c r="R336" s="2">
        <v>100</v>
      </c>
      <c r="T336" s="2">
        <v>100</v>
      </c>
      <c r="V336" t="s">
        <v>61</v>
      </c>
      <c r="W336" t="s">
        <v>139</v>
      </c>
      <c r="X336" t="s">
        <v>140</v>
      </c>
      <c r="Y336" t="s">
        <v>349</v>
      </c>
      <c r="Z336" s="2">
        <v>830.3</v>
      </c>
      <c r="AB336" t="b">
        <v>1</v>
      </c>
      <c r="AC336" t="b">
        <v>1</v>
      </c>
      <c r="AD336" s="2">
        <v>0.83029999999999993</v>
      </c>
      <c r="AE336" s="2">
        <v>830.3</v>
      </c>
      <c r="AF336" s="2">
        <v>338.15</v>
      </c>
      <c r="AH336" s="2">
        <v>338.15</v>
      </c>
      <c r="CS336" t="s">
        <v>178</v>
      </c>
      <c r="CT336" t="s">
        <v>143</v>
      </c>
      <c r="CU336" t="s">
        <v>140</v>
      </c>
      <c r="CV336" s="2">
        <v>100</v>
      </c>
      <c r="CW336" s="2">
        <v>0</v>
      </c>
      <c r="CX336" t="s">
        <v>739</v>
      </c>
      <c r="CY336" t="s">
        <v>145</v>
      </c>
      <c r="CZ336" t="s">
        <v>15</v>
      </c>
      <c r="DA336" t="s">
        <v>737</v>
      </c>
      <c r="DB336">
        <v>7762</v>
      </c>
      <c r="DE336" t="s">
        <v>740</v>
      </c>
      <c r="DF336" t="s">
        <v>555</v>
      </c>
      <c r="DG336" t="s">
        <v>736</v>
      </c>
      <c r="DH336" t="s">
        <v>737</v>
      </c>
      <c r="DI336" t="s">
        <v>740</v>
      </c>
      <c r="DJ336" t="s">
        <v>740</v>
      </c>
      <c r="DK336" t="b">
        <v>1</v>
      </c>
      <c r="DL336">
        <v>7762</v>
      </c>
      <c r="DM336" t="s">
        <v>148</v>
      </c>
      <c r="DN336" t="s">
        <v>149</v>
      </c>
      <c r="DO336" s="2">
        <v>393.65</v>
      </c>
      <c r="DP336">
        <v>3</v>
      </c>
      <c r="DQ336" s="2">
        <v>393.65</v>
      </c>
      <c r="DR336" s="2">
        <v>394.26111111111112</v>
      </c>
      <c r="DS336" t="s">
        <v>741</v>
      </c>
      <c r="DU336">
        <v>0</v>
      </c>
      <c r="DY336" t="s">
        <v>145</v>
      </c>
      <c r="DZ336" t="s">
        <v>183</v>
      </c>
      <c r="EA336">
        <v>5</v>
      </c>
    </row>
    <row r="337" spans="1:131" x14ac:dyDescent="0.25">
      <c r="A337" t="s">
        <v>742</v>
      </c>
      <c r="B337" t="s">
        <v>743</v>
      </c>
      <c r="C337" t="s">
        <v>744</v>
      </c>
      <c r="D337">
        <v>2009</v>
      </c>
      <c r="E337" t="s">
        <v>155</v>
      </c>
      <c r="F337">
        <v>2</v>
      </c>
      <c r="G337">
        <v>1</v>
      </c>
      <c r="H337" t="s">
        <v>736</v>
      </c>
      <c r="J337" t="s">
        <v>555</v>
      </c>
      <c r="K337" t="s">
        <v>136</v>
      </c>
      <c r="L337" t="s">
        <v>736</v>
      </c>
      <c r="M337" t="s">
        <v>555</v>
      </c>
      <c r="O337" t="s">
        <v>136</v>
      </c>
      <c r="P337" t="s">
        <v>737</v>
      </c>
      <c r="Q337" t="s">
        <v>738</v>
      </c>
      <c r="R337" s="2">
        <v>100</v>
      </c>
      <c r="T337" s="2">
        <v>100</v>
      </c>
      <c r="V337" t="s">
        <v>61</v>
      </c>
      <c r="W337" t="s">
        <v>139</v>
      </c>
      <c r="X337" t="s">
        <v>140</v>
      </c>
      <c r="Y337" t="s">
        <v>349</v>
      </c>
      <c r="Z337" s="2">
        <v>819.1</v>
      </c>
      <c r="AB337" t="b">
        <v>1</v>
      </c>
      <c r="AC337" t="b">
        <v>1</v>
      </c>
      <c r="AD337" s="2">
        <v>0.81910000000000005</v>
      </c>
      <c r="AE337" s="2">
        <v>819.1</v>
      </c>
      <c r="AF337" s="2">
        <v>348.15</v>
      </c>
      <c r="AH337" s="2">
        <v>348.15</v>
      </c>
      <c r="CS337" t="s">
        <v>178</v>
      </c>
      <c r="CT337" t="s">
        <v>143</v>
      </c>
      <c r="CU337" t="s">
        <v>140</v>
      </c>
      <c r="CV337" s="2">
        <v>100</v>
      </c>
      <c r="CW337" s="2">
        <v>0</v>
      </c>
      <c r="CX337" t="s">
        <v>739</v>
      </c>
      <c r="CY337" t="s">
        <v>145</v>
      </c>
      <c r="CZ337" t="s">
        <v>15</v>
      </c>
      <c r="DA337" t="s">
        <v>737</v>
      </c>
      <c r="DB337">
        <v>7762</v>
      </c>
      <c r="DE337" t="s">
        <v>740</v>
      </c>
      <c r="DF337" t="s">
        <v>555</v>
      </c>
      <c r="DG337" t="s">
        <v>736</v>
      </c>
      <c r="DH337" t="s">
        <v>737</v>
      </c>
      <c r="DI337" t="s">
        <v>740</v>
      </c>
      <c r="DJ337" t="s">
        <v>740</v>
      </c>
      <c r="DK337" t="b">
        <v>1</v>
      </c>
      <c r="DL337">
        <v>7762</v>
      </c>
      <c r="DM337" t="s">
        <v>148</v>
      </c>
      <c r="DN337" t="s">
        <v>149</v>
      </c>
      <c r="DO337" s="2">
        <v>393.65</v>
      </c>
      <c r="DP337">
        <v>3</v>
      </c>
      <c r="DQ337" s="2">
        <v>393.65</v>
      </c>
      <c r="DR337" s="2">
        <v>394.26111111111112</v>
      </c>
      <c r="DS337" t="s">
        <v>741</v>
      </c>
      <c r="DU337">
        <v>0</v>
      </c>
      <c r="DY337" t="s">
        <v>145</v>
      </c>
      <c r="DZ337" t="s">
        <v>183</v>
      </c>
      <c r="EA337">
        <v>6</v>
      </c>
    </row>
    <row r="338" spans="1:131" x14ac:dyDescent="0.25">
      <c r="A338" t="s">
        <v>742</v>
      </c>
      <c r="B338" t="s">
        <v>743</v>
      </c>
      <c r="C338" t="s">
        <v>744</v>
      </c>
      <c r="D338">
        <v>2009</v>
      </c>
      <c r="E338" t="s">
        <v>155</v>
      </c>
      <c r="F338">
        <v>2</v>
      </c>
      <c r="G338">
        <v>1</v>
      </c>
      <c r="H338" t="s">
        <v>736</v>
      </c>
      <c r="J338" t="s">
        <v>555</v>
      </c>
      <c r="K338" t="s">
        <v>136</v>
      </c>
      <c r="L338" t="s">
        <v>736</v>
      </c>
      <c r="M338" t="s">
        <v>555</v>
      </c>
      <c r="O338" t="s">
        <v>136</v>
      </c>
      <c r="P338" t="s">
        <v>737</v>
      </c>
      <c r="Q338" t="s">
        <v>738</v>
      </c>
      <c r="R338" s="2">
        <v>100</v>
      </c>
      <c r="T338" s="2">
        <v>100</v>
      </c>
      <c r="V338" t="s">
        <v>61</v>
      </c>
      <c r="W338" t="s">
        <v>139</v>
      </c>
      <c r="X338" t="s">
        <v>140</v>
      </c>
      <c r="Y338" t="s">
        <v>349</v>
      </c>
      <c r="Z338" s="2">
        <v>788.5</v>
      </c>
      <c r="AB338" t="b">
        <v>1</v>
      </c>
      <c r="AC338" t="b">
        <v>1</v>
      </c>
      <c r="AD338" s="2">
        <v>0.78849999999999998</v>
      </c>
      <c r="AE338" s="2">
        <v>788.5</v>
      </c>
      <c r="AF338" s="2">
        <v>373.15</v>
      </c>
      <c r="AH338" s="2">
        <v>373.15</v>
      </c>
      <c r="CS338" t="s">
        <v>178</v>
      </c>
      <c r="CT338" t="s">
        <v>143</v>
      </c>
      <c r="CU338" t="s">
        <v>140</v>
      </c>
      <c r="CV338" s="2">
        <v>100</v>
      </c>
      <c r="CW338" s="2">
        <v>0</v>
      </c>
      <c r="CX338" t="s">
        <v>739</v>
      </c>
      <c r="CY338" t="s">
        <v>145</v>
      </c>
      <c r="CZ338" t="s">
        <v>15</v>
      </c>
      <c r="DA338" t="s">
        <v>737</v>
      </c>
      <c r="DB338">
        <v>7762</v>
      </c>
      <c r="DE338" t="s">
        <v>740</v>
      </c>
      <c r="DF338" t="s">
        <v>555</v>
      </c>
      <c r="DG338" t="s">
        <v>736</v>
      </c>
      <c r="DH338" t="s">
        <v>737</v>
      </c>
      <c r="DI338" t="s">
        <v>740</v>
      </c>
      <c r="DJ338" t="s">
        <v>740</v>
      </c>
      <c r="DK338" t="b">
        <v>1</v>
      </c>
      <c r="DL338">
        <v>7762</v>
      </c>
      <c r="DM338" t="s">
        <v>148</v>
      </c>
      <c r="DN338" t="s">
        <v>149</v>
      </c>
      <c r="DO338" s="2">
        <v>393.65</v>
      </c>
      <c r="DP338">
        <v>3</v>
      </c>
      <c r="DQ338" s="2">
        <v>393.65</v>
      </c>
      <c r="DR338" s="2">
        <v>394.26111111111112</v>
      </c>
      <c r="DS338" t="s">
        <v>741</v>
      </c>
      <c r="DU338">
        <v>0</v>
      </c>
      <c r="DY338" t="s">
        <v>145</v>
      </c>
      <c r="DZ338" t="s">
        <v>183</v>
      </c>
      <c r="EA338">
        <v>7</v>
      </c>
    </row>
    <row r="339" spans="1:131" x14ac:dyDescent="0.25">
      <c r="A339" t="s">
        <v>742</v>
      </c>
      <c r="B339" t="s">
        <v>743</v>
      </c>
      <c r="C339" t="s">
        <v>744</v>
      </c>
      <c r="D339">
        <v>2009</v>
      </c>
      <c r="E339" t="s">
        <v>155</v>
      </c>
      <c r="F339">
        <v>2</v>
      </c>
      <c r="G339">
        <v>1</v>
      </c>
      <c r="H339" t="s">
        <v>736</v>
      </c>
      <c r="J339" t="s">
        <v>555</v>
      </c>
      <c r="K339" t="s">
        <v>136</v>
      </c>
      <c r="L339" t="s">
        <v>736</v>
      </c>
      <c r="M339" t="s">
        <v>555</v>
      </c>
      <c r="O339" t="s">
        <v>136</v>
      </c>
      <c r="P339" t="s">
        <v>737</v>
      </c>
      <c r="Q339" t="s">
        <v>738</v>
      </c>
      <c r="R339" s="2">
        <v>100</v>
      </c>
      <c r="T339" s="2">
        <v>100</v>
      </c>
      <c r="V339" t="s">
        <v>61</v>
      </c>
      <c r="W339" t="s">
        <v>139</v>
      </c>
      <c r="X339" t="s">
        <v>140</v>
      </c>
      <c r="Y339" t="s">
        <v>349</v>
      </c>
      <c r="Z339" s="2">
        <v>765.1</v>
      </c>
      <c r="AB339" t="b">
        <v>1</v>
      </c>
      <c r="AC339" t="b">
        <v>1</v>
      </c>
      <c r="AD339" s="2">
        <v>0.7651</v>
      </c>
      <c r="AE339" s="2">
        <v>765.1</v>
      </c>
      <c r="AF339" s="2">
        <v>393.15</v>
      </c>
      <c r="AH339" s="2">
        <v>393.15</v>
      </c>
      <c r="CS339" t="s">
        <v>178</v>
      </c>
      <c r="CT339" t="s">
        <v>143</v>
      </c>
      <c r="CU339" t="s">
        <v>140</v>
      </c>
      <c r="CV339" s="2">
        <v>100</v>
      </c>
      <c r="CW339" s="2">
        <v>0</v>
      </c>
      <c r="CX339" t="s">
        <v>739</v>
      </c>
      <c r="CY339" t="s">
        <v>145</v>
      </c>
      <c r="CZ339" t="s">
        <v>15</v>
      </c>
      <c r="DA339" t="s">
        <v>737</v>
      </c>
      <c r="DB339">
        <v>7762</v>
      </c>
      <c r="DE339" t="s">
        <v>740</v>
      </c>
      <c r="DF339" t="s">
        <v>555</v>
      </c>
      <c r="DG339" t="s">
        <v>736</v>
      </c>
      <c r="DH339" t="s">
        <v>737</v>
      </c>
      <c r="DI339" t="s">
        <v>740</v>
      </c>
      <c r="DJ339" t="s">
        <v>740</v>
      </c>
      <c r="DK339" t="b">
        <v>1</v>
      </c>
      <c r="DL339">
        <v>7762</v>
      </c>
      <c r="DM339" t="s">
        <v>148</v>
      </c>
      <c r="DN339" t="s">
        <v>149</v>
      </c>
      <c r="DO339" s="2">
        <v>393.65</v>
      </c>
      <c r="DP339">
        <v>3</v>
      </c>
      <c r="DQ339" s="2">
        <v>393.65</v>
      </c>
      <c r="DR339" s="2">
        <v>394.26111111111112</v>
      </c>
      <c r="DS339" t="s">
        <v>741</v>
      </c>
      <c r="DU339">
        <v>0</v>
      </c>
      <c r="DY339" t="s">
        <v>145</v>
      </c>
      <c r="DZ339" t="s">
        <v>183</v>
      </c>
      <c r="EA339">
        <v>8</v>
      </c>
    </row>
    <row r="340" spans="1:131" x14ac:dyDescent="0.25">
      <c r="A340" t="s">
        <v>745</v>
      </c>
      <c r="B340" t="s">
        <v>746</v>
      </c>
      <c r="C340" t="s">
        <v>747</v>
      </c>
      <c r="D340">
        <v>2014</v>
      </c>
      <c r="E340" t="s">
        <v>133</v>
      </c>
      <c r="F340">
        <v>14</v>
      </c>
      <c r="G340">
        <v>1</v>
      </c>
      <c r="H340" t="s">
        <v>748</v>
      </c>
      <c r="J340" t="s">
        <v>749</v>
      </c>
      <c r="K340" t="s">
        <v>136</v>
      </c>
      <c r="L340" t="s">
        <v>748</v>
      </c>
      <c r="M340" t="s">
        <v>749</v>
      </c>
      <c r="O340" t="s">
        <v>136</v>
      </c>
      <c r="P340" t="s">
        <v>750</v>
      </c>
      <c r="Q340" t="s">
        <v>751</v>
      </c>
      <c r="R340" s="2">
        <v>101.325</v>
      </c>
      <c r="T340" s="2">
        <v>101.325</v>
      </c>
      <c r="V340" t="s">
        <v>61</v>
      </c>
      <c r="W340" t="s">
        <v>139</v>
      </c>
      <c r="X340" t="s">
        <v>140</v>
      </c>
      <c r="Y340" t="s">
        <v>141</v>
      </c>
      <c r="Z340" s="2">
        <v>877.15</v>
      </c>
      <c r="AB340" t="b">
        <v>1</v>
      </c>
      <c r="AC340" t="b">
        <v>1</v>
      </c>
      <c r="AD340" s="2">
        <v>0.87714999999999999</v>
      </c>
      <c r="AE340" s="2">
        <v>877.15</v>
      </c>
      <c r="AF340" s="2">
        <v>293.14999999999998</v>
      </c>
      <c r="AH340" s="2">
        <v>293.14999999999998</v>
      </c>
      <c r="CS340" t="s">
        <v>178</v>
      </c>
      <c r="CT340" t="s">
        <v>143</v>
      </c>
      <c r="CU340" t="s">
        <v>140</v>
      </c>
      <c r="CV340" s="2">
        <v>101.325</v>
      </c>
      <c r="CW340" s="2">
        <v>0</v>
      </c>
      <c r="CX340" t="s">
        <v>752</v>
      </c>
      <c r="CY340" t="s">
        <v>145</v>
      </c>
      <c r="CZ340" t="s">
        <v>15</v>
      </c>
      <c r="DA340" t="s">
        <v>750</v>
      </c>
      <c r="DB340">
        <v>10882</v>
      </c>
      <c r="DE340" t="s">
        <v>753</v>
      </c>
      <c r="DF340" t="s">
        <v>749</v>
      </c>
      <c r="DG340" t="s">
        <v>748</v>
      </c>
      <c r="DH340" t="s">
        <v>750</v>
      </c>
      <c r="DI340" t="s">
        <v>753</v>
      </c>
      <c r="DJ340" t="s">
        <v>753</v>
      </c>
      <c r="DK340" t="b">
        <v>1</v>
      </c>
      <c r="DL340">
        <v>10882</v>
      </c>
      <c r="DM340" t="s">
        <v>148</v>
      </c>
      <c r="DN340" t="s">
        <v>149</v>
      </c>
      <c r="DO340" s="2">
        <v>417.65</v>
      </c>
      <c r="DP340">
        <v>1</v>
      </c>
      <c r="DQ340" s="2">
        <v>417.65</v>
      </c>
      <c r="DR340" s="2">
        <v>417.65</v>
      </c>
      <c r="DS340" t="s">
        <v>754</v>
      </c>
      <c r="DU340">
        <v>0</v>
      </c>
      <c r="DY340" t="s">
        <v>145</v>
      </c>
      <c r="DZ340" t="s">
        <v>183</v>
      </c>
      <c r="EA340">
        <v>1</v>
      </c>
    </row>
    <row r="341" spans="1:131" x14ac:dyDescent="0.25">
      <c r="A341" t="s">
        <v>755</v>
      </c>
      <c r="B341" t="s">
        <v>756</v>
      </c>
      <c r="C341" t="s">
        <v>757</v>
      </c>
      <c r="D341">
        <v>2016</v>
      </c>
      <c r="E341" t="s">
        <v>133</v>
      </c>
      <c r="F341">
        <v>9</v>
      </c>
      <c r="G341">
        <v>1</v>
      </c>
      <c r="H341" t="s">
        <v>748</v>
      </c>
      <c r="J341" t="s">
        <v>749</v>
      </c>
      <c r="K341" t="s">
        <v>136</v>
      </c>
      <c r="L341" t="s">
        <v>748</v>
      </c>
      <c r="M341" t="s">
        <v>749</v>
      </c>
      <c r="O341" t="s">
        <v>136</v>
      </c>
      <c r="P341" t="s">
        <v>750</v>
      </c>
      <c r="Q341" t="s">
        <v>751</v>
      </c>
      <c r="R341" s="2">
        <v>101.325</v>
      </c>
      <c r="T341" s="2">
        <v>101.325</v>
      </c>
      <c r="V341" t="s">
        <v>61</v>
      </c>
      <c r="W341" t="s">
        <v>139</v>
      </c>
      <c r="X341" t="s">
        <v>140</v>
      </c>
      <c r="Y341" t="s">
        <v>141</v>
      </c>
      <c r="Z341" s="2">
        <v>872.36</v>
      </c>
      <c r="AB341" t="b">
        <v>1</v>
      </c>
      <c r="AC341" t="b">
        <v>1</v>
      </c>
      <c r="AD341" s="2">
        <v>0.87236000000000002</v>
      </c>
      <c r="AE341" s="2">
        <v>872.36</v>
      </c>
      <c r="AF341" s="2">
        <v>298.2</v>
      </c>
      <c r="AH341" s="2">
        <v>298.2</v>
      </c>
      <c r="CS341" t="s">
        <v>178</v>
      </c>
      <c r="CT341" t="s">
        <v>143</v>
      </c>
      <c r="CU341" t="s">
        <v>140</v>
      </c>
      <c r="CV341" s="2">
        <v>101.325</v>
      </c>
      <c r="CW341" s="2">
        <v>0</v>
      </c>
      <c r="CX341" t="s">
        <v>752</v>
      </c>
      <c r="CY341" t="s">
        <v>145</v>
      </c>
      <c r="CZ341" t="s">
        <v>15</v>
      </c>
      <c r="DA341" t="s">
        <v>750</v>
      </c>
      <c r="DB341">
        <v>10882</v>
      </c>
      <c r="DE341" t="s">
        <v>753</v>
      </c>
      <c r="DF341" t="s">
        <v>749</v>
      </c>
      <c r="DG341" t="s">
        <v>748</v>
      </c>
      <c r="DH341" t="s">
        <v>750</v>
      </c>
      <c r="DI341" t="s">
        <v>753</v>
      </c>
      <c r="DJ341" t="s">
        <v>753</v>
      </c>
      <c r="DK341" t="b">
        <v>1</v>
      </c>
      <c r="DL341">
        <v>10882</v>
      </c>
      <c r="DM341" t="s">
        <v>148</v>
      </c>
      <c r="DN341" t="s">
        <v>149</v>
      </c>
      <c r="DO341" s="2">
        <v>417.65</v>
      </c>
      <c r="DP341">
        <v>1</v>
      </c>
      <c r="DQ341" s="2">
        <v>417.65</v>
      </c>
      <c r="DR341" s="2">
        <v>417.65</v>
      </c>
      <c r="DS341" t="s">
        <v>754</v>
      </c>
      <c r="DU341">
        <v>0</v>
      </c>
      <c r="DY341" t="s">
        <v>145</v>
      </c>
      <c r="DZ341" t="s">
        <v>183</v>
      </c>
      <c r="EA341">
        <v>2</v>
      </c>
    </row>
    <row r="342" spans="1:131" x14ac:dyDescent="0.25">
      <c r="A342" t="s">
        <v>742</v>
      </c>
      <c r="B342" t="s">
        <v>743</v>
      </c>
      <c r="C342" t="s">
        <v>744</v>
      </c>
      <c r="D342">
        <v>2009</v>
      </c>
      <c r="E342" t="s">
        <v>155</v>
      </c>
      <c r="F342">
        <v>3</v>
      </c>
      <c r="G342">
        <v>1</v>
      </c>
      <c r="H342" t="s">
        <v>748</v>
      </c>
      <c r="J342" t="s">
        <v>749</v>
      </c>
      <c r="K342" t="s">
        <v>136</v>
      </c>
      <c r="L342" t="s">
        <v>748</v>
      </c>
      <c r="M342" t="s">
        <v>749</v>
      </c>
      <c r="O342" t="s">
        <v>136</v>
      </c>
      <c r="P342" t="s">
        <v>750</v>
      </c>
      <c r="Q342" t="s">
        <v>751</v>
      </c>
      <c r="R342" s="2">
        <v>100</v>
      </c>
      <c r="T342" s="2">
        <v>100</v>
      </c>
      <c r="V342" t="s">
        <v>61</v>
      </c>
      <c r="W342" t="s">
        <v>139</v>
      </c>
      <c r="X342" t="s">
        <v>140</v>
      </c>
      <c r="Y342" t="s">
        <v>349</v>
      </c>
      <c r="Z342" s="2">
        <v>860.3</v>
      </c>
      <c r="AB342" t="b">
        <v>1</v>
      </c>
      <c r="AC342" t="b">
        <v>1</v>
      </c>
      <c r="AD342" s="2">
        <v>0.86029999999999995</v>
      </c>
      <c r="AE342" s="2">
        <v>860.3</v>
      </c>
      <c r="AF342" s="2">
        <v>308.14999999999998</v>
      </c>
      <c r="AH342" s="2">
        <v>308.14999999999998</v>
      </c>
      <c r="CS342" t="s">
        <v>178</v>
      </c>
      <c r="CT342" t="s">
        <v>143</v>
      </c>
      <c r="CU342" t="s">
        <v>140</v>
      </c>
      <c r="CV342" s="2">
        <v>100</v>
      </c>
      <c r="CW342" s="2">
        <v>0</v>
      </c>
      <c r="CX342" t="s">
        <v>752</v>
      </c>
      <c r="CY342" t="s">
        <v>145</v>
      </c>
      <c r="CZ342" t="s">
        <v>15</v>
      </c>
      <c r="DA342" t="s">
        <v>750</v>
      </c>
      <c r="DB342">
        <v>10882</v>
      </c>
      <c r="DE342" t="s">
        <v>753</v>
      </c>
      <c r="DF342" t="s">
        <v>749</v>
      </c>
      <c r="DG342" t="s">
        <v>748</v>
      </c>
      <c r="DH342" t="s">
        <v>750</v>
      </c>
      <c r="DI342" t="s">
        <v>753</v>
      </c>
      <c r="DJ342" t="s">
        <v>753</v>
      </c>
      <c r="DK342" t="b">
        <v>1</v>
      </c>
      <c r="DL342">
        <v>10882</v>
      </c>
      <c r="DM342" t="s">
        <v>148</v>
      </c>
      <c r="DN342" t="s">
        <v>149</v>
      </c>
      <c r="DO342" s="2">
        <v>417.65</v>
      </c>
      <c r="DP342">
        <v>1</v>
      </c>
      <c r="DQ342" s="2">
        <v>417.65</v>
      </c>
      <c r="DR342" s="2">
        <v>417.65</v>
      </c>
      <c r="DS342" t="s">
        <v>754</v>
      </c>
      <c r="DU342">
        <v>0</v>
      </c>
      <c r="DY342" t="s">
        <v>145</v>
      </c>
      <c r="DZ342" t="s">
        <v>183</v>
      </c>
      <c r="EA342">
        <v>3</v>
      </c>
    </row>
    <row r="343" spans="1:131" x14ac:dyDescent="0.25">
      <c r="A343" t="s">
        <v>742</v>
      </c>
      <c r="B343" t="s">
        <v>743</v>
      </c>
      <c r="C343" t="s">
        <v>744</v>
      </c>
      <c r="D343">
        <v>2009</v>
      </c>
      <c r="E343" t="s">
        <v>155</v>
      </c>
      <c r="F343">
        <v>3</v>
      </c>
      <c r="G343">
        <v>1</v>
      </c>
      <c r="H343" t="s">
        <v>748</v>
      </c>
      <c r="J343" t="s">
        <v>749</v>
      </c>
      <c r="K343" t="s">
        <v>136</v>
      </c>
      <c r="L343" t="s">
        <v>748</v>
      </c>
      <c r="M343" t="s">
        <v>749</v>
      </c>
      <c r="O343" t="s">
        <v>136</v>
      </c>
      <c r="P343" t="s">
        <v>750</v>
      </c>
      <c r="Q343" t="s">
        <v>751</v>
      </c>
      <c r="R343" s="2">
        <v>100</v>
      </c>
      <c r="T343" s="2">
        <v>100</v>
      </c>
      <c r="V343" t="s">
        <v>61</v>
      </c>
      <c r="W343" t="s">
        <v>139</v>
      </c>
      <c r="X343" t="s">
        <v>140</v>
      </c>
      <c r="Y343" t="s">
        <v>349</v>
      </c>
      <c r="Z343" s="2">
        <v>844.4</v>
      </c>
      <c r="AB343" t="b">
        <v>1</v>
      </c>
      <c r="AC343" t="b">
        <v>1</v>
      </c>
      <c r="AD343" s="2">
        <v>0.84439999999999993</v>
      </c>
      <c r="AE343" s="2">
        <v>844.4</v>
      </c>
      <c r="AF343" s="2">
        <v>323.14999999999998</v>
      </c>
      <c r="AH343" s="2">
        <v>323.14999999999998</v>
      </c>
      <c r="CS343" t="s">
        <v>178</v>
      </c>
      <c r="CT343" t="s">
        <v>143</v>
      </c>
      <c r="CU343" t="s">
        <v>140</v>
      </c>
      <c r="CV343" s="2">
        <v>100</v>
      </c>
      <c r="CW343" s="2">
        <v>0</v>
      </c>
      <c r="CX343" t="s">
        <v>752</v>
      </c>
      <c r="CY343" t="s">
        <v>145</v>
      </c>
      <c r="CZ343" t="s">
        <v>15</v>
      </c>
      <c r="DA343" t="s">
        <v>750</v>
      </c>
      <c r="DB343">
        <v>10882</v>
      </c>
      <c r="DE343" t="s">
        <v>753</v>
      </c>
      <c r="DF343" t="s">
        <v>749</v>
      </c>
      <c r="DG343" t="s">
        <v>748</v>
      </c>
      <c r="DH343" t="s">
        <v>750</v>
      </c>
      <c r="DI343" t="s">
        <v>753</v>
      </c>
      <c r="DJ343" t="s">
        <v>753</v>
      </c>
      <c r="DK343" t="b">
        <v>1</v>
      </c>
      <c r="DL343">
        <v>10882</v>
      </c>
      <c r="DM343" t="s">
        <v>148</v>
      </c>
      <c r="DN343" t="s">
        <v>149</v>
      </c>
      <c r="DO343" s="2">
        <v>417.65</v>
      </c>
      <c r="DP343">
        <v>1</v>
      </c>
      <c r="DQ343" s="2">
        <v>417.65</v>
      </c>
      <c r="DR343" s="2">
        <v>417.65</v>
      </c>
      <c r="DS343" t="s">
        <v>754</v>
      </c>
      <c r="DU343">
        <v>0</v>
      </c>
      <c r="DY343" t="s">
        <v>145</v>
      </c>
      <c r="DZ343" t="s">
        <v>183</v>
      </c>
      <c r="EA343">
        <v>4</v>
      </c>
    </row>
    <row r="344" spans="1:131" x14ac:dyDescent="0.25">
      <c r="A344" t="s">
        <v>742</v>
      </c>
      <c r="B344" t="s">
        <v>743</v>
      </c>
      <c r="C344" t="s">
        <v>744</v>
      </c>
      <c r="D344">
        <v>2009</v>
      </c>
      <c r="E344" t="s">
        <v>155</v>
      </c>
      <c r="F344">
        <v>3</v>
      </c>
      <c r="G344">
        <v>1</v>
      </c>
      <c r="H344" t="s">
        <v>748</v>
      </c>
      <c r="J344" t="s">
        <v>749</v>
      </c>
      <c r="K344" t="s">
        <v>136</v>
      </c>
      <c r="L344" t="s">
        <v>748</v>
      </c>
      <c r="M344" t="s">
        <v>749</v>
      </c>
      <c r="O344" t="s">
        <v>136</v>
      </c>
      <c r="P344" t="s">
        <v>750</v>
      </c>
      <c r="Q344" t="s">
        <v>751</v>
      </c>
      <c r="R344" s="2">
        <v>100</v>
      </c>
      <c r="T344" s="2">
        <v>100</v>
      </c>
      <c r="V344" t="s">
        <v>61</v>
      </c>
      <c r="W344" t="s">
        <v>139</v>
      </c>
      <c r="X344" t="s">
        <v>140</v>
      </c>
      <c r="Y344" t="s">
        <v>349</v>
      </c>
      <c r="Z344" s="2">
        <v>833.7</v>
      </c>
      <c r="AB344" t="b">
        <v>1</v>
      </c>
      <c r="AC344" t="b">
        <v>1</v>
      </c>
      <c r="AD344" s="2">
        <v>0.8337</v>
      </c>
      <c r="AE344" s="2">
        <v>833.7</v>
      </c>
      <c r="AF344" s="2">
        <v>333.15</v>
      </c>
      <c r="AH344" s="2">
        <v>333.15</v>
      </c>
      <c r="CS344" t="s">
        <v>178</v>
      </c>
      <c r="CT344" t="s">
        <v>143</v>
      </c>
      <c r="CU344" t="s">
        <v>140</v>
      </c>
      <c r="CV344" s="2">
        <v>100</v>
      </c>
      <c r="CW344" s="2">
        <v>0</v>
      </c>
      <c r="CX344" t="s">
        <v>752</v>
      </c>
      <c r="CY344" t="s">
        <v>145</v>
      </c>
      <c r="CZ344" t="s">
        <v>15</v>
      </c>
      <c r="DA344" t="s">
        <v>750</v>
      </c>
      <c r="DB344">
        <v>10882</v>
      </c>
      <c r="DE344" t="s">
        <v>753</v>
      </c>
      <c r="DF344" t="s">
        <v>749</v>
      </c>
      <c r="DG344" t="s">
        <v>748</v>
      </c>
      <c r="DH344" t="s">
        <v>750</v>
      </c>
      <c r="DI344" t="s">
        <v>753</v>
      </c>
      <c r="DJ344" t="s">
        <v>753</v>
      </c>
      <c r="DK344" t="b">
        <v>1</v>
      </c>
      <c r="DL344">
        <v>10882</v>
      </c>
      <c r="DM344" t="s">
        <v>148</v>
      </c>
      <c r="DN344" t="s">
        <v>149</v>
      </c>
      <c r="DO344" s="2">
        <v>417.65</v>
      </c>
      <c r="DP344">
        <v>1</v>
      </c>
      <c r="DQ344" s="2">
        <v>417.65</v>
      </c>
      <c r="DR344" s="2">
        <v>417.65</v>
      </c>
      <c r="DS344" t="s">
        <v>754</v>
      </c>
      <c r="DU344">
        <v>0</v>
      </c>
      <c r="DY344" t="s">
        <v>145</v>
      </c>
      <c r="DZ344" t="s">
        <v>183</v>
      </c>
      <c r="EA344">
        <v>5</v>
      </c>
    </row>
    <row r="345" spans="1:131" x14ac:dyDescent="0.25">
      <c r="A345" t="s">
        <v>742</v>
      </c>
      <c r="B345" t="s">
        <v>743</v>
      </c>
      <c r="C345" t="s">
        <v>744</v>
      </c>
      <c r="D345">
        <v>2009</v>
      </c>
      <c r="E345" t="s">
        <v>155</v>
      </c>
      <c r="F345">
        <v>3</v>
      </c>
      <c r="G345">
        <v>1</v>
      </c>
      <c r="H345" t="s">
        <v>748</v>
      </c>
      <c r="J345" t="s">
        <v>749</v>
      </c>
      <c r="K345" t="s">
        <v>136</v>
      </c>
      <c r="L345" t="s">
        <v>748</v>
      </c>
      <c r="M345" t="s">
        <v>749</v>
      </c>
      <c r="O345" t="s">
        <v>136</v>
      </c>
      <c r="P345" t="s">
        <v>750</v>
      </c>
      <c r="Q345" t="s">
        <v>751</v>
      </c>
      <c r="R345" s="2">
        <v>100</v>
      </c>
      <c r="T345" s="2">
        <v>100</v>
      </c>
      <c r="V345" t="s">
        <v>61</v>
      </c>
      <c r="W345" t="s">
        <v>139</v>
      </c>
      <c r="X345" t="s">
        <v>140</v>
      </c>
      <c r="Y345" t="s">
        <v>349</v>
      </c>
      <c r="Z345" s="2">
        <v>817.7</v>
      </c>
      <c r="AB345" t="b">
        <v>1</v>
      </c>
      <c r="AC345" t="b">
        <v>1</v>
      </c>
      <c r="AD345" s="2">
        <v>0.81770000000000009</v>
      </c>
      <c r="AE345" s="2">
        <v>817.7</v>
      </c>
      <c r="AF345" s="2">
        <v>348.15</v>
      </c>
      <c r="AH345" s="2">
        <v>348.15</v>
      </c>
      <c r="CS345" t="s">
        <v>178</v>
      </c>
      <c r="CT345" t="s">
        <v>143</v>
      </c>
      <c r="CU345" t="s">
        <v>140</v>
      </c>
      <c r="CV345" s="2">
        <v>100</v>
      </c>
      <c r="CW345" s="2">
        <v>0</v>
      </c>
      <c r="CX345" t="s">
        <v>752</v>
      </c>
      <c r="CY345" t="s">
        <v>145</v>
      </c>
      <c r="CZ345" t="s">
        <v>15</v>
      </c>
      <c r="DA345" t="s">
        <v>750</v>
      </c>
      <c r="DB345">
        <v>10882</v>
      </c>
      <c r="DE345" t="s">
        <v>753</v>
      </c>
      <c r="DF345" t="s">
        <v>749</v>
      </c>
      <c r="DG345" t="s">
        <v>748</v>
      </c>
      <c r="DH345" t="s">
        <v>750</v>
      </c>
      <c r="DI345" t="s">
        <v>753</v>
      </c>
      <c r="DJ345" t="s">
        <v>753</v>
      </c>
      <c r="DK345" t="b">
        <v>1</v>
      </c>
      <c r="DL345">
        <v>10882</v>
      </c>
      <c r="DM345" t="s">
        <v>148</v>
      </c>
      <c r="DN345" t="s">
        <v>149</v>
      </c>
      <c r="DO345" s="2">
        <v>417.65</v>
      </c>
      <c r="DP345">
        <v>1</v>
      </c>
      <c r="DQ345" s="2">
        <v>417.65</v>
      </c>
      <c r="DR345" s="2">
        <v>417.65</v>
      </c>
      <c r="DS345" t="s">
        <v>754</v>
      </c>
      <c r="DU345">
        <v>0</v>
      </c>
      <c r="DY345" t="s">
        <v>145</v>
      </c>
      <c r="DZ345" t="s">
        <v>183</v>
      </c>
      <c r="EA345">
        <v>6</v>
      </c>
    </row>
    <row r="346" spans="1:131" x14ac:dyDescent="0.25">
      <c r="A346" t="s">
        <v>742</v>
      </c>
      <c r="B346" t="s">
        <v>743</v>
      </c>
      <c r="C346" t="s">
        <v>744</v>
      </c>
      <c r="D346">
        <v>2009</v>
      </c>
      <c r="E346" t="s">
        <v>155</v>
      </c>
      <c r="F346">
        <v>3</v>
      </c>
      <c r="G346">
        <v>1</v>
      </c>
      <c r="H346" t="s">
        <v>748</v>
      </c>
      <c r="J346" t="s">
        <v>749</v>
      </c>
      <c r="K346" t="s">
        <v>136</v>
      </c>
      <c r="L346" t="s">
        <v>748</v>
      </c>
      <c r="M346" t="s">
        <v>749</v>
      </c>
      <c r="O346" t="s">
        <v>136</v>
      </c>
      <c r="P346" t="s">
        <v>750</v>
      </c>
      <c r="Q346" t="s">
        <v>751</v>
      </c>
      <c r="R346" s="2">
        <v>100</v>
      </c>
      <c r="T346" s="2">
        <v>100</v>
      </c>
      <c r="V346" t="s">
        <v>61</v>
      </c>
      <c r="W346" t="s">
        <v>139</v>
      </c>
      <c r="X346" t="s">
        <v>140</v>
      </c>
      <c r="Y346" t="s">
        <v>349</v>
      </c>
      <c r="Z346" s="2">
        <v>801.2</v>
      </c>
      <c r="AB346" t="b">
        <v>1</v>
      </c>
      <c r="AC346" t="b">
        <v>1</v>
      </c>
      <c r="AD346" s="2">
        <v>0.80120000000000002</v>
      </c>
      <c r="AE346" s="2">
        <v>801.2</v>
      </c>
      <c r="AF346" s="2">
        <v>363.15</v>
      </c>
      <c r="AH346" s="2">
        <v>363.15</v>
      </c>
      <c r="CS346" t="s">
        <v>178</v>
      </c>
      <c r="CT346" t="s">
        <v>143</v>
      </c>
      <c r="CU346" t="s">
        <v>140</v>
      </c>
      <c r="CV346" s="2">
        <v>100</v>
      </c>
      <c r="CW346" s="2">
        <v>0</v>
      </c>
      <c r="CX346" t="s">
        <v>752</v>
      </c>
      <c r="CY346" t="s">
        <v>145</v>
      </c>
      <c r="CZ346" t="s">
        <v>15</v>
      </c>
      <c r="DA346" t="s">
        <v>750</v>
      </c>
      <c r="DB346">
        <v>10882</v>
      </c>
      <c r="DE346" t="s">
        <v>753</v>
      </c>
      <c r="DF346" t="s">
        <v>749</v>
      </c>
      <c r="DG346" t="s">
        <v>748</v>
      </c>
      <c r="DH346" t="s">
        <v>750</v>
      </c>
      <c r="DI346" t="s">
        <v>753</v>
      </c>
      <c r="DJ346" t="s">
        <v>753</v>
      </c>
      <c r="DK346" t="b">
        <v>1</v>
      </c>
      <c r="DL346">
        <v>10882</v>
      </c>
      <c r="DM346" t="s">
        <v>148</v>
      </c>
      <c r="DN346" t="s">
        <v>149</v>
      </c>
      <c r="DO346" s="2">
        <v>417.65</v>
      </c>
      <c r="DP346">
        <v>1</v>
      </c>
      <c r="DQ346" s="2">
        <v>417.65</v>
      </c>
      <c r="DR346" s="2">
        <v>417.65</v>
      </c>
      <c r="DS346" t="s">
        <v>754</v>
      </c>
      <c r="DU346">
        <v>0</v>
      </c>
      <c r="DY346" t="s">
        <v>145</v>
      </c>
      <c r="DZ346" t="s">
        <v>183</v>
      </c>
      <c r="EA346">
        <v>7</v>
      </c>
    </row>
    <row r="347" spans="1:131" x14ac:dyDescent="0.25">
      <c r="A347" t="s">
        <v>742</v>
      </c>
      <c r="B347" t="s">
        <v>743</v>
      </c>
      <c r="C347" t="s">
        <v>744</v>
      </c>
      <c r="D347">
        <v>2009</v>
      </c>
      <c r="E347" t="s">
        <v>155</v>
      </c>
      <c r="F347">
        <v>3</v>
      </c>
      <c r="G347">
        <v>1</v>
      </c>
      <c r="H347" t="s">
        <v>748</v>
      </c>
      <c r="J347" t="s">
        <v>749</v>
      </c>
      <c r="K347" t="s">
        <v>136</v>
      </c>
      <c r="L347" t="s">
        <v>748</v>
      </c>
      <c r="M347" t="s">
        <v>749</v>
      </c>
      <c r="O347" t="s">
        <v>136</v>
      </c>
      <c r="P347" t="s">
        <v>750</v>
      </c>
      <c r="Q347" t="s">
        <v>751</v>
      </c>
      <c r="R347" s="2">
        <v>100</v>
      </c>
      <c r="T347" s="2">
        <v>100</v>
      </c>
      <c r="V347" t="s">
        <v>61</v>
      </c>
      <c r="W347" t="s">
        <v>139</v>
      </c>
      <c r="X347" t="s">
        <v>140</v>
      </c>
      <c r="Y347" t="s">
        <v>349</v>
      </c>
      <c r="Z347" s="2">
        <v>769</v>
      </c>
      <c r="AB347" t="b">
        <v>1</v>
      </c>
      <c r="AC347" t="b">
        <v>1</v>
      </c>
      <c r="AD347" s="2">
        <v>0.76900000000000002</v>
      </c>
      <c r="AE347" s="2">
        <v>769</v>
      </c>
      <c r="AF347" s="2">
        <v>393.15</v>
      </c>
      <c r="AH347" s="2">
        <v>393.15</v>
      </c>
      <c r="CS347" t="s">
        <v>178</v>
      </c>
      <c r="CT347" t="s">
        <v>143</v>
      </c>
      <c r="CU347" t="s">
        <v>140</v>
      </c>
      <c r="CV347" s="2">
        <v>100</v>
      </c>
      <c r="CW347" s="2">
        <v>0</v>
      </c>
      <c r="CX347" t="s">
        <v>752</v>
      </c>
      <c r="CY347" t="s">
        <v>145</v>
      </c>
      <c r="CZ347" t="s">
        <v>15</v>
      </c>
      <c r="DA347" t="s">
        <v>750</v>
      </c>
      <c r="DB347">
        <v>10882</v>
      </c>
      <c r="DE347" t="s">
        <v>753</v>
      </c>
      <c r="DF347" t="s">
        <v>749</v>
      </c>
      <c r="DG347" t="s">
        <v>748</v>
      </c>
      <c r="DH347" t="s">
        <v>750</v>
      </c>
      <c r="DI347" t="s">
        <v>753</v>
      </c>
      <c r="DJ347" t="s">
        <v>753</v>
      </c>
      <c r="DK347" t="b">
        <v>1</v>
      </c>
      <c r="DL347">
        <v>10882</v>
      </c>
      <c r="DM347" t="s">
        <v>148</v>
      </c>
      <c r="DN347" t="s">
        <v>149</v>
      </c>
      <c r="DO347" s="2">
        <v>417.65</v>
      </c>
      <c r="DP347">
        <v>1</v>
      </c>
      <c r="DQ347" s="2">
        <v>417.65</v>
      </c>
      <c r="DR347" s="2">
        <v>417.65</v>
      </c>
      <c r="DS347" t="s">
        <v>754</v>
      </c>
      <c r="DU347">
        <v>0</v>
      </c>
      <c r="DY347" t="s">
        <v>145</v>
      </c>
      <c r="DZ347" t="s">
        <v>183</v>
      </c>
      <c r="EA347">
        <v>8</v>
      </c>
    </row>
    <row r="348" spans="1:131" x14ac:dyDescent="0.25">
      <c r="A348" t="s">
        <v>758</v>
      </c>
      <c r="B348" t="s">
        <v>759</v>
      </c>
      <c r="C348" t="s">
        <v>760</v>
      </c>
      <c r="D348">
        <v>2007</v>
      </c>
      <c r="E348" t="s">
        <v>211</v>
      </c>
      <c r="F348">
        <v>6</v>
      </c>
      <c r="G348">
        <v>1</v>
      </c>
      <c r="H348" t="s">
        <v>761</v>
      </c>
      <c r="J348" t="s">
        <v>762</v>
      </c>
      <c r="K348" t="s">
        <v>136</v>
      </c>
      <c r="L348" t="s">
        <v>761</v>
      </c>
      <c r="M348" t="s">
        <v>762</v>
      </c>
      <c r="O348" t="s">
        <v>136</v>
      </c>
      <c r="P348" t="s">
        <v>763</v>
      </c>
      <c r="Q348" t="s">
        <v>764</v>
      </c>
      <c r="R348" s="2">
        <v>101.325</v>
      </c>
      <c r="T348" s="2">
        <v>101.325</v>
      </c>
      <c r="V348" t="s">
        <v>61</v>
      </c>
      <c r="W348" t="s">
        <v>139</v>
      </c>
      <c r="X348" t="s">
        <v>140</v>
      </c>
      <c r="Y348" t="s">
        <v>723</v>
      </c>
      <c r="Z348" s="2">
        <v>884.35</v>
      </c>
      <c r="AB348" t="b">
        <v>1</v>
      </c>
      <c r="AC348" t="b">
        <v>1</v>
      </c>
      <c r="AD348" s="2">
        <v>0.88434999999999997</v>
      </c>
      <c r="AE348" s="2">
        <v>884.35</v>
      </c>
      <c r="AF348" s="2">
        <v>298</v>
      </c>
      <c r="AH348" s="2">
        <v>298</v>
      </c>
      <c r="CS348" t="s">
        <v>178</v>
      </c>
      <c r="CT348" t="s">
        <v>143</v>
      </c>
      <c r="CU348" t="s">
        <v>140</v>
      </c>
      <c r="CV348" s="2">
        <v>101.325</v>
      </c>
      <c r="CW348" s="2">
        <v>0</v>
      </c>
      <c r="CX348" t="s">
        <v>765</v>
      </c>
      <c r="CY348" t="s">
        <v>145</v>
      </c>
      <c r="CZ348" t="s">
        <v>15</v>
      </c>
      <c r="DA348" t="s">
        <v>763</v>
      </c>
      <c r="DB348">
        <v>7749</v>
      </c>
      <c r="DE348" t="s">
        <v>766</v>
      </c>
      <c r="DF348" t="s">
        <v>762</v>
      </c>
      <c r="DG348" t="s">
        <v>761</v>
      </c>
      <c r="DH348" t="s">
        <v>763</v>
      </c>
      <c r="DI348" t="s">
        <v>766</v>
      </c>
      <c r="DJ348" t="s">
        <v>766</v>
      </c>
      <c r="DK348" t="b">
        <v>1</v>
      </c>
      <c r="DL348">
        <v>7749</v>
      </c>
      <c r="DM348" t="s">
        <v>148</v>
      </c>
      <c r="DN348" t="s">
        <v>149</v>
      </c>
      <c r="DO348" s="2">
        <v>372.15</v>
      </c>
      <c r="DP348">
        <v>3</v>
      </c>
      <c r="DQ348" s="2">
        <v>372.03888888888889</v>
      </c>
      <c r="DR348" s="2">
        <v>372.35</v>
      </c>
      <c r="DS348" t="s">
        <v>767</v>
      </c>
      <c r="DT348" s="2">
        <v>546</v>
      </c>
      <c r="DU348">
        <v>1</v>
      </c>
      <c r="DV348" s="2">
        <v>546</v>
      </c>
      <c r="DW348" s="2">
        <v>546</v>
      </c>
      <c r="DX348" t="s">
        <v>768</v>
      </c>
      <c r="DY348" t="s">
        <v>145</v>
      </c>
      <c r="DZ348" t="s">
        <v>183</v>
      </c>
      <c r="EA348">
        <v>1</v>
      </c>
    </row>
    <row r="349" spans="1:131" x14ac:dyDescent="0.25">
      <c r="A349" t="s">
        <v>742</v>
      </c>
      <c r="B349" t="s">
        <v>743</v>
      </c>
      <c r="C349" t="s">
        <v>744</v>
      </c>
      <c r="D349">
        <v>2009</v>
      </c>
      <c r="E349" t="s">
        <v>155</v>
      </c>
      <c r="F349">
        <v>1</v>
      </c>
      <c r="G349">
        <v>1</v>
      </c>
      <c r="H349" t="s">
        <v>761</v>
      </c>
      <c r="J349" t="s">
        <v>762</v>
      </c>
      <c r="K349" t="s">
        <v>136</v>
      </c>
      <c r="L349" t="s">
        <v>761</v>
      </c>
      <c r="M349" t="s">
        <v>762</v>
      </c>
      <c r="O349" t="s">
        <v>136</v>
      </c>
      <c r="P349" t="s">
        <v>763</v>
      </c>
      <c r="Q349" t="s">
        <v>764</v>
      </c>
      <c r="R349" s="2">
        <v>100</v>
      </c>
      <c r="T349" s="2">
        <v>100</v>
      </c>
      <c r="V349" t="s">
        <v>61</v>
      </c>
      <c r="W349" t="s">
        <v>139</v>
      </c>
      <c r="X349" t="s">
        <v>140</v>
      </c>
      <c r="Y349" t="s">
        <v>349</v>
      </c>
      <c r="Z349" s="2">
        <v>878.5</v>
      </c>
      <c r="AB349" t="b">
        <v>1</v>
      </c>
      <c r="AC349" t="b">
        <v>1</v>
      </c>
      <c r="AD349" s="2">
        <v>0.87849999999999995</v>
      </c>
      <c r="AE349" s="2">
        <v>878.5</v>
      </c>
      <c r="AF349" s="2">
        <v>303.14999999999998</v>
      </c>
      <c r="AH349" s="2">
        <v>303.14999999999998</v>
      </c>
      <c r="CS349" t="s">
        <v>178</v>
      </c>
      <c r="CT349" t="s">
        <v>143</v>
      </c>
      <c r="CU349" t="s">
        <v>140</v>
      </c>
      <c r="CV349" s="2">
        <v>100</v>
      </c>
      <c r="CW349" s="2">
        <v>0</v>
      </c>
      <c r="CX349" t="s">
        <v>765</v>
      </c>
      <c r="CY349" t="s">
        <v>145</v>
      </c>
      <c r="CZ349" t="s">
        <v>15</v>
      </c>
      <c r="DA349" t="s">
        <v>763</v>
      </c>
      <c r="DB349">
        <v>7749</v>
      </c>
      <c r="DE349" t="s">
        <v>766</v>
      </c>
      <c r="DF349" t="s">
        <v>762</v>
      </c>
      <c r="DG349" t="s">
        <v>761</v>
      </c>
      <c r="DH349" t="s">
        <v>763</v>
      </c>
      <c r="DI349" t="s">
        <v>766</v>
      </c>
      <c r="DJ349" t="s">
        <v>766</v>
      </c>
      <c r="DK349" t="b">
        <v>1</v>
      </c>
      <c r="DL349">
        <v>7749</v>
      </c>
      <c r="DM349" t="s">
        <v>148</v>
      </c>
      <c r="DN349" t="s">
        <v>149</v>
      </c>
      <c r="DO349" s="2">
        <v>372.15</v>
      </c>
      <c r="DP349">
        <v>3</v>
      </c>
      <c r="DQ349" s="2">
        <v>372.03888888888889</v>
      </c>
      <c r="DR349" s="2">
        <v>372.35</v>
      </c>
      <c r="DS349" t="s">
        <v>767</v>
      </c>
      <c r="DT349" s="2">
        <v>546</v>
      </c>
      <c r="DU349">
        <v>1</v>
      </c>
      <c r="DV349" s="2">
        <v>546</v>
      </c>
      <c r="DW349" s="2">
        <v>546</v>
      </c>
      <c r="DX349" t="s">
        <v>768</v>
      </c>
      <c r="DY349" t="s">
        <v>145</v>
      </c>
      <c r="DZ349" t="s">
        <v>183</v>
      </c>
      <c r="EA349">
        <v>2</v>
      </c>
    </row>
    <row r="350" spans="1:131" x14ac:dyDescent="0.25">
      <c r="A350" t="s">
        <v>742</v>
      </c>
      <c r="B350" t="s">
        <v>743</v>
      </c>
      <c r="C350" t="s">
        <v>744</v>
      </c>
      <c r="D350">
        <v>2009</v>
      </c>
      <c r="E350" t="s">
        <v>155</v>
      </c>
      <c r="F350">
        <v>1</v>
      </c>
      <c r="G350">
        <v>1</v>
      </c>
      <c r="H350" t="s">
        <v>761</v>
      </c>
      <c r="J350" t="s">
        <v>762</v>
      </c>
      <c r="K350" t="s">
        <v>136</v>
      </c>
      <c r="L350" t="s">
        <v>761</v>
      </c>
      <c r="M350" t="s">
        <v>762</v>
      </c>
      <c r="O350" t="s">
        <v>136</v>
      </c>
      <c r="P350" t="s">
        <v>763</v>
      </c>
      <c r="Q350" t="s">
        <v>764</v>
      </c>
      <c r="R350" s="2">
        <v>100</v>
      </c>
      <c r="T350" s="2">
        <v>100</v>
      </c>
      <c r="V350" t="s">
        <v>61</v>
      </c>
      <c r="W350" t="s">
        <v>139</v>
      </c>
      <c r="X350" t="s">
        <v>140</v>
      </c>
      <c r="Y350" t="s">
        <v>349</v>
      </c>
      <c r="Z350" s="2">
        <v>866.8</v>
      </c>
      <c r="AB350" t="b">
        <v>1</v>
      </c>
      <c r="AC350" t="b">
        <v>1</v>
      </c>
      <c r="AD350" s="2">
        <v>0.8667999999999999</v>
      </c>
      <c r="AE350" s="2">
        <v>866.8</v>
      </c>
      <c r="AF350" s="2">
        <v>313.14999999999998</v>
      </c>
      <c r="AH350" s="2">
        <v>313.14999999999998</v>
      </c>
      <c r="CS350" t="s">
        <v>178</v>
      </c>
      <c r="CT350" t="s">
        <v>143</v>
      </c>
      <c r="CU350" t="s">
        <v>140</v>
      </c>
      <c r="CV350" s="2">
        <v>100</v>
      </c>
      <c r="CW350" s="2">
        <v>0</v>
      </c>
      <c r="CX350" t="s">
        <v>765</v>
      </c>
      <c r="CY350" t="s">
        <v>145</v>
      </c>
      <c r="CZ350" t="s">
        <v>15</v>
      </c>
      <c r="DA350" t="s">
        <v>763</v>
      </c>
      <c r="DB350">
        <v>7749</v>
      </c>
      <c r="DE350" t="s">
        <v>766</v>
      </c>
      <c r="DF350" t="s">
        <v>762</v>
      </c>
      <c r="DG350" t="s">
        <v>761</v>
      </c>
      <c r="DH350" t="s">
        <v>763</v>
      </c>
      <c r="DI350" t="s">
        <v>766</v>
      </c>
      <c r="DJ350" t="s">
        <v>766</v>
      </c>
      <c r="DK350" t="b">
        <v>1</v>
      </c>
      <c r="DL350">
        <v>7749</v>
      </c>
      <c r="DM350" t="s">
        <v>148</v>
      </c>
      <c r="DN350" t="s">
        <v>149</v>
      </c>
      <c r="DO350" s="2">
        <v>372.15</v>
      </c>
      <c r="DP350">
        <v>3</v>
      </c>
      <c r="DQ350" s="2">
        <v>372.03888888888889</v>
      </c>
      <c r="DR350" s="2">
        <v>372.35</v>
      </c>
      <c r="DS350" t="s">
        <v>767</v>
      </c>
      <c r="DT350" s="2">
        <v>546</v>
      </c>
      <c r="DU350">
        <v>1</v>
      </c>
      <c r="DV350" s="2">
        <v>546</v>
      </c>
      <c r="DW350" s="2">
        <v>546</v>
      </c>
      <c r="DX350" t="s">
        <v>768</v>
      </c>
      <c r="DY350" t="s">
        <v>145</v>
      </c>
      <c r="DZ350" t="s">
        <v>183</v>
      </c>
      <c r="EA350">
        <v>3</v>
      </c>
    </row>
    <row r="351" spans="1:131" x14ac:dyDescent="0.25">
      <c r="A351" t="s">
        <v>742</v>
      </c>
      <c r="B351" t="s">
        <v>743</v>
      </c>
      <c r="C351" t="s">
        <v>744</v>
      </c>
      <c r="D351">
        <v>2009</v>
      </c>
      <c r="E351" t="s">
        <v>155</v>
      </c>
      <c r="F351">
        <v>1</v>
      </c>
      <c r="G351">
        <v>1</v>
      </c>
      <c r="H351" t="s">
        <v>761</v>
      </c>
      <c r="J351" t="s">
        <v>762</v>
      </c>
      <c r="K351" t="s">
        <v>136</v>
      </c>
      <c r="L351" t="s">
        <v>761</v>
      </c>
      <c r="M351" t="s">
        <v>762</v>
      </c>
      <c r="O351" t="s">
        <v>136</v>
      </c>
      <c r="P351" t="s">
        <v>763</v>
      </c>
      <c r="Q351" t="s">
        <v>764</v>
      </c>
      <c r="R351" s="2">
        <v>100</v>
      </c>
      <c r="T351" s="2">
        <v>100</v>
      </c>
      <c r="V351" t="s">
        <v>61</v>
      </c>
      <c r="W351" t="s">
        <v>139</v>
      </c>
      <c r="X351" t="s">
        <v>140</v>
      </c>
      <c r="Y351" t="s">
        <v>349</v>
      </c>
      <c r="Z351" s="2">
        <v>854.9</v>
      </c>
      <c r="AB351" t="b">
        <v>1</v>
      </c>
      <c r="AC351" t="b">
        <v>1</v>
      </c>
      <c r="AD351" s="2">
        <v>0.85489999999999999</v>
      </c>
      <c r="AE351" s="2">
        <v>854.9</v>
      </c>
      <c r="AF351" s="2">
        <v>323.14999999999998</v>
      </c>
      <c r="AH351" s="2">
        <v>323.14999999999998</v>
      </c>
      <c r="CS351" t="s">
        <v>178</v>
      </c>
      <c r="CT351" t="s">
        <v>143</v>
      </c>
      <c r="CU351" t="s">
        <v>140</v>
      </c>
      <c r="CV351" s="2">
        <v>100</v>
      </c>
      <c r="CW351" s="2">
        <v>0</v>
      </c>
      <c r="CX351" t="s">
        <v>765</v>
      </c>
      <c r="CY351" t="s">
        <v>145</v>
      </c>
      <c r="CZ351" t="s">
        <v>15</v>
      </c>
      <c r="DA351" t="s">
        <v>763</v>
      </c>
      <c r="DB351">
        <v>7749</v>
      </c>
      <c r="DE351" t="s">
        <v>766</v>
      </c>
      <c r="DF351" t="s">
        <v>762</v>
      </c>
      <c r="DG351" t="s">
        <v>761</v>
      </c>
      <c r="DH351" t="s">
        <v>763</v>
      </c>
      <c r="DI351" t="s">
        <v>766</v>
      </c>
      <c r="DJ351" t="s">
        <v>766</v>
      </c>
      <c r="DK351" t="b">
        <v>1</v>
      </c>
      <c r="DL351">
        <v>7749</v>
      </c>
      <c r="DM351" t="s">
        <v>148</v>
      </c>
      <c r="DN351" t="s">
        <v>149</v>
      </c>
      <c r="DO351" s="2">
        <v>372.15</v>
      </c>
      <c r="DP351">
        <v>3</v>
      </c>
      <c r="DQ351" s="2">
        <v>372.03888888888889</v>
      </c>
      <c r="DR351" s="2">
        <v>372.35</v>
      </c>
      <c r="DS351" t="s">
        <v>767</v>
      </c>
      <c r="DT351" s="2">
        <v>546</v>
      </c>
      <c r="DU351">
        <v>1</v>
      </c>
      <c r="DV351" s="2">
        <v>546</v>
      </c>
      <c r="DW351" s="2">
        <v>546</v>
      </c>
      <c r="DX351" t="s">
        <v>768</v>
      </c>
      <c r="DY351" t="s">
        <v>145</v>
      </c>
      <c r="DZ351" t="s">
        <v>183</v>
      </c>
      <c r="EA351">
        <v>4</v>
      </c>
    </row>
    <row r="352" spans="1:131" x14ac:dyDescent="0.25">
      <c r="A352" t="s">
        <v>742</v>
      </c>
      <c r="B352" t="s">
        <v>743</v>
      </c>
      <c r="C352" t="s">
        <v>744</v>
      </c>
      <c r="D352">
        <v>2009</v>
      </c>
      <c r="E352" t="s">
        <v>155</v>
      </c>
      <c r="F352">
        <v>1</v>
      </c>
      <c r="G352">
        <v>1</v>
      </c>
      <c r="H352" t="s">
        <v>761</v>
      </c>
      <c r="J352" t="s">
        <v>762</v>
      </c>
      <c r="K352" t="s">
        <v>136</v>
      </c>
      <c r="L352" t="s">
        <v>761</v>
      </c>
      <c r="M352" t="s">
        <v>762</v>
      </c>
      <c r="O352" t="s">
        <v>136</v>
      </c>
      <c r="P352" t="s">
        <v>763</v>
      </c>
      <c r="Q352" t="s">
        <v>764</v>
      </c>
      <c r="R352" s="2">
        <v>100</v>
      </c>
      <c r="T352" s="2">
        <v>100</v>
      </c>
      <c r="V352" t="s">
        <v>61</v>
      </c>
      <c r="W352" t="s">
        <v>139</v>
      </c>
      <c r="X352" t="s">
        <v>140</v>
      </c>
      <c r="Y352" t="s">
        <v>349</v>
      </c>
      <c r="Z352" s="2">
        <v>843.1</v>
      </c>
      <c r="AB352" t="b">
        <v>1</v>
      </c>
      <c r="AC352" t="b">
        <v>1</v>
      </c>
      <c r="AD352" s="2">
        <v>0.84310000000000007</v>
      </c>
      <c r="AE352" s="2">
        <v>843.1</v>
      </c>
      <c r="AF352" s="2">
        <v>333.15</v>
      </c>
      <c r="AH352" s="2">
        <v>333.15</v>
      </c>
      <c r="CS352" t="s">
        <v>178</v>
      </c>
      <c r="CT352" t="s">
        <v>143</v>
      </c>
      <c r="CU352" t="s">
        <v>140</v>
      </c>
      <c r="CV352" s="2">
        <v>100</v>
      </c>
      <c r="CW352" s="2">
        <v>0</v>
      </c>
      <c r="CX352" t="s">
        <v>765</v>
      </c>
      <c r="CY352" t="s">
        <v>145</v>
      </c>
      <c r="CZ352" t="s">
        <v>15</v>
      </c>
      <c r="DA352" t="s">
        <v>763</v>
      </c>
      <c r="DB352">
        <v>7749</v>
      </c>
      <c r="DE352" t="s">
        <v>766</v>
      </c>
      <c r="DF352" t="s">
        <v>762</v>
      </c>
      <c r="DG352" t="s">
        <v>761</v>
      </c>
      <c r="DH352" t="s">
        <v>763</v>
      </c>
      <c r="DI352" t="s">
        <v>766</v>
      </c>
      <c r="DJ352" t="s">
        <v>766</v>
      </c>
      <c r="DK352" t="b">
        <v>1</v>
      </c>
      <c r="DL352">
        <v>7749</v>
      </c>
      <c r="DM352" t="s">
        <v>148</v>
      </c>
      <c r="DN352" t="s">
        <v>149</v>
      </c>
      <c r="DO352" s="2">
        <v>372.15</v>
      </c>
      <c r="DP352">
        <v>3</v>
      </c>
      <c r="DQ352" s="2">
        <v>372.03888888888889</v>
      </c>
      <c r="DR352" s="2">
        <v>372.35</v>
      </c>
      <c r="DS352" t="s">
        <v>767</v>
      </c>
      <c r="DT352" s="2">
        <v>546</v>
      </c>
      <c r="DU352">
        <v>1</v>
      </c>
      <c r="DV352" s="2">
        <v>546</v>
      </c>
      <c r="DW352" s="2">
        <v>546</v>
      </c>
      <c r="DX352" t="s">
        <v>768</v>
      </c>
      <c r="DY352" t="s">
        <v>145</v>
      </c>
      <c r="DZ352" t="s">
        <v>183</v>
      </c>
      <c r="EA352">
        <v>5</v>
      </c>
    </row>
    <row r="353" spans="1:131" x14ac:dyDescent="0.25">
      <c r="A353" t="s">
        <v>742</v>
      </c>
      <c r="B353" t="s">
        <v>743</v>
      </c>
      <c r="C353" t="s">
        <v>744</v>
      </c>
      <c r="D353">
        <v>2009</v>
      </c>
      <c r="E353" t="s">
        <v>155</v>
      </c>
      <c r="F353">
        <v>1</v>
      </c>
      <c r="G353">
        <v>1</v>
      </c>
      <c r="H353" t="s">
        <v>761</v>
      </c>
      <c r="J353" t="s">
        <v>762</v>
      </c>
      <c r="K353" t="s">
        <v>136</v>
      </c>
      <c r="L353" t="s">
        <v>761</v>
      </c>
      <c r="M353" t="s">
        <v>762</v>
      </c>
      <c r="O353" t="s">
        <v>136</v>
      </c>
      <c r="P353" t="s">
        <v>763</v>
      </c>
      <c r="Q353" t="s">
        <v>764</v>
      </c>
      <c r="R353" s="2">
        <v>100</v>
      </c>
      <c r="T353" s="2">
        <v>100</v>
      </c>
      <c r="V353" t="s">
        <v>61</v>
      </c>
      <c r="W353" t="s">
        <v>139</v>
      </c>
      <c r="X353" t="s">
        <v>140</v>
      </c>
      <c r="Y353" t="s">
        <v>349</v>
      </c>
      <c r="Z353" s="2">
        <v>831.1</v>
      </c>
      <c r="AB353" t="b">
        <v>1</v>
      </c>
      <c r="AC353" t="b">
        <v>1</v>
      </c>
      <c r="AD353" s="2">
        <v>0.83110000000000006</v>
      </c>
      <c r="AE353" s="2">
        <v>831.1</v>
      </c>
      <c r="AF353" s="2">
        <v>343.15</v>
      </c>
      <c r="AH353" s="2">
        <v>343.15</v>
      </c>
      <c r="CS353" t="s">
        <v>178</v>
      </c>
      <c r="CT353" t="s">
        <v>143</v>
      </c>
      <c r="CU353" t="s">
        <v>140</v>
      </c>
      <c r="CV353" s="2">
        <v>100</v>
      </c>
      <c r="CW353" s="2">
        <v>0</v>
      </c>
      <c r="CX353" t="s">
        <v>765</v>
      </c>
      <c r="CY353" t="s">
        <v>145</v>
      </c>
      <c r="CZ353" t="s">
        <v>15</v>
      </c>
      <c r="DA353" t="s">
        <v>763</v>
      </c>
      <c r="DB353">
        <v>7749</v>
      </c>
      <c r="DE353" t="s">
        <v>766</v>
      </c>
      <c r="DF353" t="s">
        <v>762</v>
      </c>
      <c r="DG353" t="s">
        <v>761</v>
      </c>
      <c r="DH353" t="s">
        <v>763</v>
      </c>
      <c r="DI353" t="s">
        <v>766</v>
      </c>
      <c r="DJ353" t="s">
        <v>766</v>
      </c>
      <c r="DK353" t="b">
        <v>1</v>
      </c>
      <c r="DL353">
        <v>7749</v>
      </c>
      <c r="DM353" t="s">
        <v>148</v>
      </c>
      <c r="DN353" t="s">
        <v>149</v>
      </c>
      <c r="DO353" s="2">
        <v>372.15</v>
      </c>
      <c r="DP353">
        <v>3</v>
      </c>
      <c r="DQ353" s="2">
        <v>372.03888888888889</v>
      </c>
      <c r="DR353" s="2">
        <v>372.35</v>
      </c>
      <c r="DS353" t="s">
        <v>767</v>
      </c>
      <c r="DT353" s="2">
        <v>546</v>
      </c>
      <c r="DU353">
        <v>1</v>
      </c>
      <c r="DV353" s="2">
        <v>546</v>
      </c>
      <c r="DW353" s="2">
        <v>546</v>
      </c>
      <c r="DX353" t="s">
        <v>768</v>
      </c>
      <c r="DY353" t="s">
        <v>145</v>
      </c>
      <c r="DZ353" t="s">
        <v>183</v>
      </c>
      <c r="EA353">
        <v>6</v>
      </c>
    </row>
    <row r="354" spans="1:131" x14ac:dyDescent="0.25">
      <c r="A354" t="s">
        <v>742</v>
      </c>
      <c r="B354" t="s">
        <v>743</v>
      </c>
      <c r="C354" t="s">
        <v>744</v>
      </c>
      <c r="D354">
        <v>2009</v>
      </c>
      <c r="E354" t="s">
        <v>155</v>
      </c>
      <c r="F354">
        <v>1</v>
      </c>
      <c r="G354">
        <v>1</v>
      </c>
      <c r="H354" t="s">
        <v>761</v>
      </c>
      <c r="J354" t="s">
        <v>762</v>
      </c>
      <c r="K354" t="s">
        <v>136</v>
      </c>
      <c r="L354" t="s">
        <v>761</v>
      </c>
      <c r="M354" t="s">
        <v>762</v>
      </c>
      <c r="O354" t="s">
        <v>136</v>
      </c>
      <c r="P354" t="s">
        <v>763</v>
      </c>
      <c r="Q354" t="s">
        <v>764</v>
      </c>
      <c r="R354" s="2">
        <v>100</v>
      </c>
      <c r="T354" s="2">
        <v>100</v>
      </c>
      <c r="V354" t="s">
        <v>61</v>
      </c>
      <c r="W354" t="s">
        <v>139</v>
      </c>
      <c r="X354" t="s">
        <v>140</v>
      </c>
      <c r="Y354" t="s">
        <v>349</v>
      </c>
      <c r="Z354" s="2">
        <v>818.7</v>
      </c>
      <c r="AB354" t="b">
        <v>1</v>
      </c>
      <c r="AC354" t="b">
        <v>1</v>
      </c>
      <c r="AD354" s="2">
        <v>0.81870000000000009</v>
      </c>
      <c r="AE354" s="2">
        <v>818.7</v>
      </c>
      <c r="AF354" s="2">
        <v>353.15</v>
      </c>
      <c r="AH354" s="2">
        <v>353.15</v>
      </c>
      <c r="CS354" t="s">
        <v>178</v>
      </c>
      <c r="CT354" t="s">
        <v>143</v>
      </c>
      <c r="CU354" t="s">
        <v>140</v>
      </c>
      <c r="CV354" s="2">
        <v>100</v>
      </c>
      <c r="CW354" s="2">
        <v>0</v>
      </c>
      <c r="CX354" t="s">
        <v>765</v>
      </c>
      <c r="CY354" t="s">
        <v>145</v>
      </c>
      <c r="CZ354" t="s">
        <v>15</v>
      </c>
      <c r="DA354" t="s">
        <v>763</v>
      </c>
      <c r="DB354">
        <v>7749</v>
      </c>
      <c r="DE354" t="s">
        <v>766</v>
      </c>
      <c r="DF354" t="s">
        <v>762</v>
      </c>
      <c r="DG354" t="s">
        <v>761</v>
      </c>
      <c r="DH354" t="s">
        <v>763</v>
      </c>
      <c r="DI354" t="s">
        <v>766</v>
      </c>
      <c r="DJ354" t="s">
        <v>766</v>
      </c>
      <c r="DK354" t="b">
        <v>1</v>
      </c>
      <c r="DL354">
        <v>7749</v>
      </c>
      <c r="DM354" t="s">
        <v>148</v>
      </c>
      <c r="DN354" t="s">
        <v>149</v>
      </c>
      <c r="DO354" s="2">
        <v>372.15</v>
      </c>
      <c r="DP354">
        <v>3</v>
      </c>
      <c r="DQ354" s="2">
        <v>372.03888888888889</v>
      </c>
      <c r="DR354" s="2">
        <v>372.35</v>
      </c>
      <c r="DS354" t="s">
        <v>767</v>
      </c>
      <c r="DT354" s="2">
        <v>546</v>
      </c>
      <c r="DU354">
        <v>1</v>
      </c>
      <c r="DV354" s="2">
        <v>546</v>
      </c>
      <c r="DW354" s="2">
        <v>546</v>
      </c>
      <c r="DX354" t="s">
        <v>768</v>
      </c>
      <c r="DY354" t="s">
        <v>145</v>
      </c>
      <c r="DZ354" t="s">
        <v>183</v>
      </c>
      <c r="EA354">
        <v>7</v>
      </c>
    </row>
    <row r="355" spans="1:131" x14ac:dyDescent="0.25">
      <c r="A355" t="s">
        <v>742</v>
      </c>
      <c r="B355" t="s">
        <v>743</v>
      </c>
      <c r="C355" t="s">
        <v>744</v>
      </c>
      <c r="D355">
        <v>2009</v>
      </c>
      <c r="E355" t="s">
        <v>155</v>
      </c>
      <c r="F355">
        <v>1</v>
      </c>
      <c r="G355">
        <v>1</v>
      </c>
      <c r="H355" t="s">
        <v>761</v>
      </c>
      <c r="J355" t="s">
        <v>762</v>
      </c>
      <c r="K355" t="s">
        <v>136</v>
      </c>
      <c r="L355" t="s">
        <v>761</v>
      </c>
      <c r="M355" t="s">
        <v>762</v>
      </c>
      <c r="O355" t="s">
        <v>136</v>
      </c>
      <c r="P355" t="s">
        <v>763</v>
      </c>
      <c r="Q355" t="s">
        <v>764</v>
      </c>
      <c r="R355" s="2">
        <v>100</v>
      </c>
      <c r="T355" s="2">
        <v>100</v>
      </c>
      <c r="V355" t="s">
        <v>61</v>
      </c>
      <c r="W355" t="s">
        <v>139</v>
      </c>
      <c r="X355" t="s">
        <v>140</v>
      </c>
      <c r="Y355" t="s">
        <v>349</v>
      </c>
      <c r="Z355" s="2">
        <v>790.9</v>
      </c>
      <c r="AB355" t="b">
        <v>1</v>
      </c>
      <c r="AC355" t="b">
        <v>1</v>
      </c>
      <c r="AD355" s="2">
        <v>0.79089999999999994</v>
      </c>
      <c r="AE355" s="2">
        <v>790.9</v>
      </c>
      <c r="AF355" s="2">
        <v>373.15</v>
      </c>
      <c r="AH355" s="2">
        <v>373.15</v>
      </c>
      <c r="CS355" t="s">
        <v>178</v>
      </c>
      <c r="CT355" t="s">
        <v>143</v>
      </c>
      <c r="CU355" t="s">
        <v>140</v>
      </c>
      <c r="CV355" s="2">
        <v>100</v>
      </c>
      <c r="CW355" s="2">
        <v>0</v>
      </c>
      <c r="CX355" t="s">
        <v>765</v>
      </c>
      <c r="CY355" t="s">
        <v>145</v>
      </c>
      <c r="CZ355" t="s">
        <v>15</v>
      </c>
      <c r="DA355" t="s">
        <v>763</v>
      </c>
      <c r="DB355">
        <v>7749</v>
      </c>
      <c r="DE355" t="s">
        <v>766</v>
      </c>
      <c r="DF355" t="s">
        <v>762</v>
      </c>
      <c r="DG355" t="s">
        <v>761</v>
      </c>
      <c r="DH355" t="s">
        <v>763</v>
      </c>
      <c r="DI355" t="s">
        <v>766</v>
      </c>
      <c r="DJ355" t="s">
        <v>766</v>
      </c>
      <c r="DK355" t="b">
        <v>1</v>
      </c>
      <c r="DL355">
        <v>7749</v>
      </c>
      <c r="DM355" t="s">
        <v>148</v>
      </c>
      <c r="DN355" t="s">
        <v>149</v>
      </c>
      <c r="DO355" s="2">
        <v>372.15</v>
      </c>
      <c r="DP355">
        <v>3</v>
      </c>
      <c r="DQ355" s="2">
        <v>372.03888888888889</v>
      </c>
      <c r="DR355" s="2">
        <v>372.35</v>
      </c>
      <c r="DS355" t="s">
        <v>767</v>
      </c>
      <c r="DT355" s="2">
        <v>546</v>
      </c>
      <c r="DU355">
        <v>1</v>
      </c>
      <c r="DV355" s="2">
        <v>546</v>
      </c>
      <c r="DW355" s="2">
        <v>546</v>
      </c>
      <c r="DX355" t="s">
        <v>768</v>
      </c>
      <c r="DY355" t="s">
        <v>145</v>
      </c>
      <c r="DZ355" t="s">
        <v>183</v>
      </c>
      <c r="EA355">
        <v>8</v>
      </c>
    </row>
    <row r="356" spans="1:131" x14ac:dyDescent="0.25">
      <c r="A356" t="s">
        <v>769</v>
      </c>
      <c r="B356" t="s">
        <v>770</v>
      </c>
      <c r="C356" t="s">
        <v>771</v>
      </c>
      <c r="D356">
        <v>2013</v>
      </c>
      <c r="E356" t="s">
        <v>155</v>
      </c>
      <c r="F356">
        <v>2</v>
      </c>
      <c r="G356">
        <v>1</v>
      </c>
      <c r="H356" t="s">
        <v>772</v>
      </c>
      <c r="J356" t="s">
        <v>773</v>
      </c>
      <c r="K356" t="s">
        <v>136</v>
      </c>
      <c r="L356" t="s">
        <v>772</v>
      </c>
      <c r="M356" t="s">
        <v>773</v>
      </c>
      <c r="O356" t="s">
        <v>136</v>
      </c>
      <c r="P356" t="s">
        <v>774</v>
      </c>
      <c r="Q356" t="s">
        <v>775</v>
      </c>
      <c r="R356" s="2">
        <v>101.3</v>
      </c>
      <c r="T356" s="2">
        <v>101.3</v>
      </c>
      <c r="V356" t="s">
        <v>61</v>
      </c>
      <c r="W356" t="s">
        <v>139</v>
      </c>
      <c r="X356" t="s">
        <v>140</v>
      </c>
      <c r="Y356" t="s">
        <v>141</v>
      </c>
      <c r="Z356" s="2">
        <v>861</v>
      </c>
      <c r="AB356" t="b">
        <v>1</v>
      </c>
      <c r="AC356" t="b">
        <v>1</v>
      </c>
      <c r="AD356" s="2">
        <v>0.86099999999999999</v>
      </c>
      <c r="AE356" s="2">
        <v>861</v>
      </c>
      <c r="AF356" s="2">
        <v>293.14999999999998</v>
      </c>
      <c r="AH356" s="2">
        <v>293.14999999999998</v>
      </c>
      <c r="CS356" t="s">
        <v>178</v>
      </c>
      <c r="CT356" t="s">
        <v>143</v>
      </c>
      <c r="CU356" t="s">
        <v>140</v>
      </c>
      <c r="CV356" s="2">
        <v>101.325</v>
      </c>
      <c r="CW356" s="2">
        <v>2.5000000000005681E-2</v>
      </c>
      <c r="CX356" t="s">
        <v>776</v>
      </c>
      <c r="CY356" t="s">
        <v>145</v>
      </c>
      <c r="CZ356" t="s">
        <v>15</v>
      </c>
      <c r="DA356" t="s">
        <v>774</v>
      </c>
      <c r="DB356">
        <v>31283</v>
      </c>
      <c r="DE356" t="s">
        <v>777</v>
      </c>
      <c r="DF356" t="s">
        <v>773</v>
      </c>
      <c r="DG356" t="s">
        <v>772</v>
      </c>
      <c r="DH356" t="s">
        <v>774</v>
      </c>
      <c r="DI356" t="s">
        <v>777</v>
      </c>
      <c r="DJ356" t="s">
        <v>777</v>
      </c>
      <c r="DK356" t="b">
        <v>1</v>
      </c>
      <c r="DL356">
        <v>31283</v>
      </c>
      <c r="DM356" t="s">
        <v>148</v>
      </c>
      <c r="DN356" t="s">
        <v>149</v>
      </c>
      <c r="DO356" s="2">
        <v>452.15</v>
      </c>
      <c r="DP356">
        <v>1</v>
      </c>
      <c r="DQ356" s="2">
        <v>452.15</v>
      </c>
      <c r="DR356" s="2">
        <v>452.15</v>
      </c>
      <c r="DS356" t="s">
        <v>778</v>
      </c>
      <c r="DU356">
        <v>0</v>
      </c>
      <c r="DY356" t="s">
        <v>145</v>
      </c>
      <c r="DZ356" t="s">
        <v>183</v>
      </c>
      <c r="EA356">
        <v>1</v>
      </c>
    </row>
    <row r="357" spans="1:131" x14ac:dyDescent="0.25">
      <c r="A357" t="s">
        <v>769</v>
      </c>
      <c r="B357" t="s">
        <v>770</v>
      </c>
      <c r="C357" t="s">
        <v>771</v>
      </c>
      <c r="D357">
        <v>2013</v>
      </c>
      <c r="E357" t="s">
        <v>155</v>
      </c>
      <c r="F357">
        <v>2</v>
      </c>
      <c r="G357">
        <v>1</v>
      </c>
      <c r="H357" t="s">
        <v>772</v>
      </c>
      <c r="J357" t="s">
        <v>773</v>
      </c>
      <c r="K357" t="s">
        <v>136</v>
      </c>
      <c r="L357" t="s">
        <v>772</v>
      </c>
      <c r="M357" t="s">
        <v>773</v>
      </c>
      <c r="O357" t="s">
        <v>136</v>
      </c>
      <c r="P357" t="s">
        <v>774</v>
      </c>
      <c r="Q357" t="s">
        <v>775</v>
      </c>
      <c r="R357" s="2">
        <v>101.3</v>
      </c>
      <c r="T357" s="2">
        <v>101.3</v>
      </c>
      <c r="V357" t="s">
        <v>61</v>
      </c>
      <c r="W357" t="s">
        <v>139</v>
      </c>
      <c r="X357" t="s">
        <v>140</v>
      </c>
      <c r="Y357" t="s">
        <v>141</v>
      </c>
      <c r="Z357" s="2">
        <v>853.3</v>
      </c>
      <c r="AB357" t="b">
        <v>1</v>
      </c>
      <c r="AC357" t="b">
        <v>1</v>
      </c>
      <c r="AD357" s="2">
        <v>0.85329999999999995</v>
      </c>
      <c r="AE357" s="2">
        <v>853.3</v>
      </c>
      <c r="AF357" s="2">
        <v>303.14999999999998</v>
      </c>
      <c r="AH357" s="2">
        <v>303.14999999999998</v>
      </c>
      <c r="CS357" t="s">
        <v>178</v>
      </c>
      <c r="CT357" t="s">
        <v>143</v>
      </c>
      <c r="CU357" t="s">
        <v>140</v>
      </c>
      <c r="CV357" s="2">
        <v>101.325</v>
      </c>
      <c r="CW357" s="2">
        <v>2.5000000000005681E-2</v>
      </c>
      <c r="CX357" t="s">
        <v>776</v>
      </c>
      <c r="CY357" t="s">
        <v>145</v>
      </c>
      <c r="CZ357" t="s">
        <v>15</v>
      </c>
      <c r="DA357" t="s">
        <v>774</v>
      </c>
      <c r="DB357">
        <v>31283</v>
      </c>
      <c r="DE357" t="s">
        <v>777</v>
      </c>
      <c r="DF357" t="s">
        <v>773</v>
      </c>
      <c r="DG357" t="s">
        <v>772</v>
      </c>
      <c r="DH357" t="s">
        <v>774</v>
      </c>
      <c r="DI357" t="s">
        <v>777</v>
      </c>
      <c r="DJ357" t="s">
        <v>777</v>
      </c>
      <c r="DK357" t="b">
        <v>1</v>
      </c>
      <c r="DL357">
        <v>31283</v>
      </c>
      <c r="DM357" t="s">
        <v>148</v>
      </c>
      <c r="DN357" t="s">
        <v>149</v>
      </c>
      <c r="DO357" s="2">
        <v>452.15</v>
      </c>
      <c r="DP357">
        <v>1</v>
      </c>
      <c r="DQ357" s="2">
        <v>452.15</v>
      </c>
      <c r="DR357" s="2">
        <v>452.15</v>
      </c>
      <c r="DS357" t="s">
        <v>778</v>
      </c>
      <c r="DU357">
        <v>0</v>
      </c>
      <c r="DY357" t="s">
        <v>145</v>
      </c>
      <c r="DZ357" t="s">
        <v>183</v>
      </c>
      <c r="EA357">
        <v>2</v>
      </c>
    </row>
    <row r="358" spans="1:131" x14ac:dyDescent="0.25">
      <c r="A358" t="s">
        <v>769</v>
      </c>
      <c r="B358" t="s">
        <v>770</v>
      </c>
      <c r="C358" t="s">
        <v>771</v>
      </c>
      <c r="D358">
        <v>2013</v>
      </c>
      <c r="E358" t="s">
        <v>155</v>
      </c>
      <c r="F358">
        <v>2</v>
      </c>
      <c r="G358">
        <v>1</v>
      </c>
      <c r="H358" t="s">
        <v>772</v>
      </c>
      <c r="J358" t="s">
        <v>773</v>
      </c>
      <c r="K358" t="s">
        <v>136</v>
      </c>
      <c r="L358" t="s">
        <v>772</v>
      </c>
      <c r="M358" t="s">
        <v>773</v>
      </c>
      <c r="O358" t="s">
        <v>136</v>
      </c>
      <c r="P358" t="s">
        <v>774</v>
      </c>
      <c r="Q358" t="s">
        <v>775</v>
      </c>
      <c r="R358" s="2">
        <v>101.3</v>
      </c>
      <c r="T358" s="2">
        <v>101.3</v>
      </c>
      <c r="V358" t="s">
        <v>61</v>
      </c>
      <c r="W358" t="s">
        <v>139</v>
      </c>
      <c r="X358" t="s">
        <v>140</v>
      </c>
      <c r="Y358" t="s">
        <v>141</v>
      </c>
      <c r="Z358" s="2">
        <v>838.5</v>
      </c>
      <c r="AB358" t="b">
        <v>1</v>
      </c>
      <c r="AC358" t="b">
        <v>1</v>
      </c>
      <c r="AD358" s="2">
        <v>0.83850000000000002</v>
      </c>
      <c r="AE358" s="2">
        <v>838.5</v>
      </c>
      <c r="AF358" s="2">
        <v>323.14999999999998</v>
      </c>
      <c r="AH358" s="2">
        <v>323.14999999999998</v>
      </c>
      <c r="CS358" t="s">
        <v>178</v>
      </c>
      <c r="CT358" t="s">
        <v>143</v>
      </c>
      <c r="CU358" t="s">
        <v>140</v>
      </c>
      <c r="CV358" s="2">
        <v>101.325</v>
      </c>
      <c r="CW358" s="2">
        <v>2.5000000000005681E-2</v>
      </c>
      <c r="CX358" t="s">
        <v>776</v>
      </c>
      <c r="CY358" t="s">
        <v>145</v>
      </c>
      <c r="CZ358" t="s">
        <v>15</v>
      </c>
      <c r="DA358" t="s">
        <v>774</v>
      </c>
      <c r="DB358">
        <v>31283</v>
      </c>
      <c r="DE358" t="s">
        <v>777</v>
      </c>
      <c r="DF358" t="s">
        <v>773</v>
      </c>
      <c r="DG358" t="s">
        <v>772</v>
      </c>
      <c r="DH358" t="s">
        <v>774</v>
      </c>
      <c r="DI358" t="s">
        <v>777</v>
      </c>
      <c r="DJ358" t="s">
        <v>777</v>
      </c>
      <c r="DK358" t="b">
        <v>1</v>
      </c>
      <c r="DL358">
        <v>31283</v>
      </c>
      <c r="DM358" t="s">
        <v>148</v>
      </c>
      <c r="DN358" t="s">
        <v>149</v>
      </c>
      <c r="DO358" s="2">
        <v>452.15</v>
      </c>
      <c r="DP358">
        <v>1</v>
      </c>
      <c r="DQ358" s="2">
        <v>452.15</v>
      </c>
      <c r="DR358" s="2">
        <v>452.15</v>
      </c>
      <c r="DS358" t="s">
        <v>778</v>
      </c>
      <c r="DU358">
        <v>0</v>
      </c>
      <c r="DY358" t="s">
        <v>145</v>
      </c>
      <c r="DZ358" t="s">
        <v>183</v>
      </c>
      <c r="EA358">
        <v>3</v>
      </c>
    </row>
    <row r="359" spans="1:131" x14ac:dyDescent="0.25">
      <c r="A359" t="s">
        <v>769</v>
      </c>
      <c r="B359" t="s">
        <v>770</v>
      </c>
      <c r="C359" t="s">
        <v>771</v>
      </c>
      <c r="D359">
        <v>2013</v>
      </c>
      <c r="E359" t="s">
        <v>155</v>
      </c>
      <c r="F359">
        <v>2</v>
      </c>
      <c r="G359">
        <v>1</v>
      </c>
      <c r="H359" t="s">
        <v>772</v>
      </c>
      <c r="J359" t="s">
        <v>773</v>
      </c>
      <c r="K359" t="s">
        <v>136</v>
      </c>
      <c r="L359" t="s">
        <v>772</v>
      </c>
      <c r="M359" t="s">
        <v>773</v>
      </c>
      <c r="O359" t="s">
        <v>136</v>
      </c>
      <c r="P359" t="s">
        <v>774</v>
      </c>
      <c r="Q359" t="s">
        <v>775</v>
      </c>
      <c r="R359" s="2">
        <v>101.3</v>
      </c>
      <c r="T359" s="2">
        <v>101.3</v>
      </c>
      <c r="V359" t="s">
        <v>61</v>
      </c>
      <c r="W359" t="s">
        <v>139</v>
      </c>
      <c r="X359" t="s">
        <v>140</v>
      </c>
      <c r="Y359" t="s">
        <v>141</v>
      </c>
      <c r="Z359" s="2">
        <v>830.6</v>
      </c>
      <c r="AB359" t="b">
        <v>1</v>
      </c>
      <c r="AC359" t="b">
        <v>1</v>
      </c>
      <c r="AD359" s="2">
        <v>0.8306</v>
      </c>
      <c r="AE359" s="2">
        <v>830.6</v>
      </c>
      <c r="AF359" s="2">
        <v>333.15</v>
      </c>
      <c r="AH359" s="2">
        <v>333.15</v>
      </c>
      <c r="CS359" t="s">
        <v>178</v>
      </c>
      <c r="CT359" t="s">
        <v>143</v>
      </c>
      <c r="CU359" t="s">
        <v>140</v>
      </c>
      <c r="CV359" s="2">
        <v>101.325</v>
      </c>
      <c r="CW359" s="2">
        <v>2.5000000000005681E-2</v>
      </c>
      <c r="CX359" t="s">
        <v>776</v>
      </c>
      <c r="CY359" t="s">
        <v>145</v>
      </c>
      <c r="CZ359" t="s">
        <v>15</v>
      </c>
      <c r="DA359" t="s">
        <v>774</v>
      </c>
      <c r="DB359">
        <v>31283</v>
      </c>
      <c r="DE359" t="s">
        <v>777</v>
      </c>
      <c r="DF359" t="s">
        <v>773</v>
      </c>
      <c r="DG359" t="s">
        <v>772</v>
      </c>
      <c r="DH359" t="s">
        <v>774</v>
      </c>
      <c r="DI359" t="s">
        <v>777</v>
      </c>
      <c r="DJ359" t="s">
        <v>777</v>
      </c>
      <c r="DK359" t="b">
        <v>1</v>
      </c>
      <c r="DL359">
        <v>31283</v>
      </c>
      <c r="DM359" t="s">
        <v>148</v>
      </c>
      <c r="DN359" t="s">
        <v>149</v>
      </c>
      <c r="DO359" s="2">
        <v>452.15</v>
      </c>
      <c r="DP359">
        <v>1</v>
      </c>
      <c r="DQ359" s="2">
        <v>452.15</v>
      </c>
      <c r="DR359" s="2">
        <v>452.15</v>
      </c>
      <c r="DS359" t="s">
        <v>778</v>
      </c>
      <c r="DU359">
        <v>0</v>
      </c>
      <c r="DY359" t="s">
        <v>145</v>
      </c>
      <c r="DZ359" t="s">
        <v>183</v>
      </c>
      <c r="EA359">
        <v>4</v>
      </c>
    </row>
    <row r="360" spans="1:131" x14ac:dyDescent="0.25">
      <c r="A360" t="s">
        <v>769</v>
      </c>
      <c r="B360" t="s">
        <v>770</v>
      </c>
      <c r="C360" t="s">
        <v>771</v>
      </c>
      <c r="D360">
        <v>2013</v>
      </c>
      <c r="E360" t="s">
        <v>155</v>
      </c>
      <c r="F360">
        <v>2</v>
      </c>
      <c r="G360">
        <v>1</v>
      </c>
      <c r="H360" t="s">
        <v>772</v>
      </c>
      <c r="J360" t="s">
        <v>773</v>
      </c>
      <c r="K360" t="s">
        <v>136</v>
      </c>
      <c r="L360" t="s">
        <v>772</v>
      </c>
      <c r="M360" t="s">
        <v>773</v>
      </c>
      <c r="O360" t="s">
        <v>136</v>
      </c>
      <c r="P360" t="s">
        <v>774</v>
      </c>
      <c r="Q360" t="s">
        <v>775</v>
      </c>
      <c r="R360" s="2">
        <v>101.3</v>
      </c>
      <c r="T360" s="2">
        <v>101.3</v>
      </c>
      <c r="V360" t="s">
        <v>61</v>
      </c>
      <c r="W360" t="s">
        <v>139</v>
      </c>
      <c r="X360" t="s">
        <v>140</v>
      </c>
      <c r="Y360" t="s">
        <v>141</v>
      </c>
      <c r="Z360" s="2">
        <v>815.6</v>
      </c>
      <c r="AB360" t="b">
        <v>1</v>
      </c>
      <c r="AC360" t="b">
        <v>1</v>
      </c>
      <c r="AD360" s="2">
        <v>0.81559999999999999</v>
      </c>
      <c r="AE360" s="2">
        <v>815.6</v>
      </c>
      <c r="AF360" s="2">
        <v>353.15</v>
      </c>
      <c r="AH360" s="2">
        <v>353.15</v>
      </c>
      <c r="CS360" t="s">
        <v>178</v>
      </c>
      <c r="CT360" t="s">
        <v>143</v>
      </c>
      <c r="CU360" t="s">
        <v>140</v>
      </c>
      <c r="CV360" s="2">
        <v>101.325</v>
      </c>
      <c r="CW360" s="2">
        <v>2.5000000000005681E-2</v>
      </c>
      <c r="CX360" t="s">
        <v>776</v>
      </c>
      <c r="CY360" t="s">
        <v>145</v>
      </c>
      <c r="CZ360" t="s">
        <v>15</v>
      </c>
      <c r="DA360" t="s">
        <v>774</v>
      </c>
      <c r="DB360">
        <v>31283</v>
      </c>
      <c r="DE360" t="s">
        <v>777</v>
      </c>
      <c r="DF360" t="s">
        <v>773</v>
      </c>
      <c r="DG360" t="s">
        <v>772</v>
      </c>
      <c r="DH360" t="s">
        <v>774</v>
      </c>
      <c r="DI360" t="s">
        <v>777</v>
      </c>
      <c r="DJ360" t="s">
        <v>777</v>
      </c>
      <c r="DK360" t="b">
        <v>1</v>
      </c>
      <c r="DL360">
        <v>31283</v>
      </c>
      <c r="DM360" t="s">
        <v>148</v>
      </c>
      <c r="DN360" t="s">
        <v>149</v>
      </c>
      <c r="DO360" s="2">
        <v>452.15</v>
      </c>
      <c r="DP360">
        <v>1</v>
      </c>
      <c r="DQ360" s="2">
        <v>452.15</v>
      </c>
      <c r="DR360" s="2">
        <v>452.15</v>
      </c>
      <c r="DS360" t="s">
        <v>778</v>
      </c>
      <c r="DU360">
        <v>0</v>
      </c>
      <c r="DY360" t="s">
        <v>145</v>
      </c>
      <c r="DZ360" t="s">
        <v>183</v>
      </c>
      <c r="EA360">
        <v>5</v>
      </c>
    </row>
    <row r="361" spans="1:131" x14ac:dyDescent="0.25">
      <c r="A361" t="s">
        <v>769</v>
      </c>
      <c r="B361" t="s">
        <v>770</v>
      </c>
      <c r="C361" t="s">
        <v>771</v>
      </c>
      <c r="D361">
        <v>2013</v>
      </c>
      <c r="E361" t="s">
        <v>155</v>
      </c>
      <c r="F361">
        <v>2</v>
      </c>
      <c r="G361">
        <v>1</v>
      </c>
      <c r="H361" t="s">
        <v>772</v>
      </c>
      <c r="J361" t="s">
        <v>773</v>
      </c>
      <c r="K361" t="s">
        <v>136</v>
      </c>
      <c r="L361" t="s">
        <v>772</v>
      </c>
      <c r="M361" t="s">
        <v>773</v>
      </c>
      <c r="O361" t="s">
        <v>136</v>
      </c>
      <c r="P361" t="s">
        <v>774</v>
      </c>
      <c r="Q361" t="s">
        <v>775</v>
      </c>
      <c r="R361" s="2">
        <v>101.3</v>
      </c>
      <c r="T361" s="2">
        <v>101.3</v>
      </c>
      <c r="V361" t="s">
        <v>61</v>
      </c>
      <c r="W361" t="s">
        <v>139</v>
      </c>
      <c r="X361" t="s">
        <v>140</v>
      </c>
      <c r="Y361" t="s">
        <v>141</v>
      </c>
      <c r="Z361" s="2">
        <v>808.4</v>
      </c>
      <c r="AB361" t="b">
        <v>1</v>
      </c>
      <c r="AC361" t="b">
        <v>1</v>
      </c>
      <c r="AD361" s="2">
        <v>0.80840000000000001</v>
      </c>
      <c r="AE361" s="2">
        <v>808.4</v>
      </c>
      <c r="AF361" s="2">
        <v>363.15</v>
      </c>
      <c r="AH361" s="2">
        <v>363.15</v>
      </c>
      <c r="CS361" t="s">
        <v>178</v>
      </c>
      <c r="CT361" t="s">
        <v>143</v>
      </c>
      <c r="CU361" t="s">
        <v>140</v>
      </c>
      <c r="CV361" s="2">
        <v>101.325</v>
      </c>
      <c r="CW361" s="2">
        <v>2.5000000000005681E-2</v>
      </c>
      <c r="CX361" t="s">
        <v>776</v>
      </c>
      <c r="CY361" t="s">
        <v>145</v>
      </c>
      <c r="CZ361" t="s">
        <v>15</v>
      </c>
      <c r="DA361" t="s">
        <v>774</v>
      </c>
      <c r="DB361">
        <v>31283</v>
      </c>
      <c r="DE361" t="s">
        <v>777</v>
      </c>
      <c r="DF361" t="s">
        <v>773</v>
      </c>
      <c r="DG361" t="s">
        <v>772</v>
      </c>
      <c r="DH361" t="s">
        <v>774</v>
      </c>
      <c r="DI361" t="s">
        <v>777</v>
      </c>
      <c r="DJ361" t="s">
        <v>777</v>
      </c>
      <c r="DK361" t="b">
        <v>1</v>
      </c>
      <c r="DL361">
        <v>31283</v>
      </c>
      <c r="DM361" t="s">
        <v>148</v>
      </c>
      <c r="DN361" t="s">
        <v>149</v>
      </c>
      <c r="DO361" s="2">
        <v>452.15</v>
      </c>
      <c r="DP361">
        <v>1</v>
      </c>
      <c r="DQ361" s="2">
        <v>452.15</v>
      </c>
      <c r="DR361" s="2">
        <v>452.15</v>
      </c>
      <c r="DS361" t="s">
        <v>778</v>
      </c>
      <c r="DU361">
        <v>0</v>
      </c>
      <c r="DY361" t="s">
        <v>145</v>
      </c>
      <c r="DZ361" t="s">
        <v>183</v>
      </c>
      <c r="EA361">
        <v>6</v>
      </c>
    </row>
    <row r="362" spans="1:131" x14ac:dyDescent="0.25">
      <c r="A362" t="s">
        <v>769</v>
      </c>
      <c r="B362" t="s">
        <v>770</v>
      </c>
      <c r="C362" t="s">
        <v>771</v>
      </c>
      <c r="D362">
        <v>2013</v>
      </c>
      <c r="E362" t="s">
        <v>155</v>
      </c>
      <c r="F362">
        <v>2</v>
      </c>
      <c r="G362">
        <v>1</v>
      </c>
      <c r="H362" t="s">
        <v>772</v>
      </c>
      <c r="J362" t="s">
        <v>773</v>
      </c>
      <c r="K362" t="s">
        <v>136</v>
      </c>
      <c r="L362" t="s">
        <v>772</v>
      </c>
      <c r="M362" t="s">
        <v>773</v>
      </c>
      <c r="O362" t="s">
        <v>136</v>
      </c>
      <c r="P362" t="s">
        <v>774</v>
      </c>
      <c r="Q362" t="s">
        <v>775</v>
      </c>
      <c r="R362" s="2">
        <v>101.3</v>
      </c>
      <c r="T362" s="2">
        <v>101.3</v>
      </c>
      <c r="V362" t="s">
        <v>61</v>
      </c>
      <c r="W362" t="s">
        <v>139</v>
      </c>
      <c r="X362" t="s">
        <v>140</v>
      </c>
      <c r="Y362" t="s">
        <v>141</v>
      </c>
      <c r="Z362" s="2">
        <v>792.1</v>
      </c>
      <c r="AB362" t="b">
        <v>1</v>
      </c>
      <c r="AC362" t="b">
        <v>1</v>
      </c>
      <c r="AD362" s="2">
        <v>0.79210000000000003</v>
      </c>
      <c r="AE362" s="2">
        <v>792.1</v>
      </c>
      <c r="AF362" s="2">
        <v>383.15</v>
      </c>
      <c r="AH362" s="2">
        <v>383.15</v>
      </c>
      <c r="CS362" t="s">
        <v>178</v>
      </c>
      <c r="CT362" t="s">
        <v>143</v>
      </c>
      <c r="CU362" t="s">
        <v>140</v>
      </c>
      <c r="CV362" s="2">
        <v>101.325</v>
      </c>
      <c r="CW362" s="2">
        <v>2.5000000000005681E-2</v>
      </c>
      <c r="CX362" t="s">
        <v>776</v>
      </c>
      <c r="CY362" t="s">
        <v>145</v>
      </c>
      <c r="CZ362" t="s">
        <v>15</v>
      </c>
      <c r="DA362" t="s">
        <v>774</v>
      </c>
      <c r="DB362">
        <v>31283</v>
      </c>
      <c r="DE362" t="s">
        <v>777</v>
      </c>
      <c r="DF362" t="s">
        <v>773</v>
      </c>
      <c r="DG362" t="s">
        <v>772</v>
      </c>
      <c r="DH362" t="s">
        <v>774</v>
      </c>
      <c r="DI362" t="s">
        <v>777</v>
      </c>
      <c r="DJ362" t="s">
        <v>777</v>
      </c>
      <c r="DK362" t="b">
        <v>1</v>
      </c>
      <c r="DL362">
        <v>31283</v>
      </c>
      <c r="DM362" t="s">
        <v>148</v>
      </c>
      <c r="DN362" t="s">
        <v>149</v>
      </c>
      <c r="DO362" s="2">
        <v>452.15</v>
      </c>
      <c r="DP362">
        <v>1</v>
      </c>
      <c r="DQ362" s="2">
        <v>452.15</v>
      </c>
      <c r="DR362" s="2">
        <v>452.15</v>
      </c>
      <c r="DS362" t="s">
        <v>778</v>
      </c>
      <c r="DU362">
        <v>0</v>
      </c>
      <c r="DY362" t="s">
        <v>145</v>
      </c>
      <c r="DZ362" t="s">
        <v>183</v>
      </c>
      <c r="EA362">
        <v>7</v>
      </c>
    </row>
    <row r="363" spans="1:131" x14ac:dyDescent="0.25">
      <c r="A363" t="s">
        <v>769</v>
      </c>
      <c r="B363" t="s">
        <v>770</v>
      </c>
      <c r="C363" t="s">
        <v>771</v>
      </c>
      <c r="D363">
        <v>2013</v>
      </c>
      <c r="E363" t="s">
        <v>155</v>
      </c>
      <c r="F363">
        <v>2</v>
      </c>
      <c r="G363">
        <v>1</v>
      </c>
      <c r="H363" t="s">
        <v>772</v>
      </c>
      <c r="J363" t="s">
        <v>773</v>
      </c>
      <c r="K363" t="s">
        <v>136</v>
      </c>
      <c r="L363" t="s">
        <v>772</v>
      </c>
      <c r="M363" t="s">
        <v>773</v>
      </c>
      <c r="O363" t="s">
        <v>136</v>
      </c>
      <c r="P363" t="s">
        <v>774</v>
      </c>
      <c r="Q363" t="s">
        <v>775</v>
      </c>
      <c r="R363" s="2">
        <v>101.3</v>
      </c>
      <c r="T363" s="2">
        <v>101.3</v>
      </c>
      <c r="V363" t="s">
        <v>61</v>
      </c>
      <c r="W363" t="s">
        <v>139</v>
      </c>
      <c r="X363" t="s">
        <v>140</v>
      </c>
      <c r="Y363" t="s">
        <v>141</v>
      </c>
      <c r="Z363" s="2">
        <v>784.5</v>
      </c>
      <c r="AB363" t="b">
        <v>1</v>
      </c>
      <c r="AC363" t="b">
        <v>1</v>
      </c>
      <c r="AD363" s="2">
        <v>0.78449999999999998</v>
      </c>
      <c r="AE363" s="2">
        <v>784.5</v>
      </c>
      <c r="AF363" s="2">
        <v>393.15</v>
      </c>
      <c r="AH363" s="2">
        <v>393.15</v>
      </c>
      <c r="CS363" t="s">
        <v>178</v>
      </c>
      <c r="CT363" t="s">
        <v>143</v>
      </c>
      <c r="CU363" t="s">
        <v>140</v>
      </c>
      <c r="CV363" s="2">
        <v>101.325</v>
      </c>
      <c r="CW363" s="2">
        <v>2.5000000000005681E-2</v>
      </c>
      <c r="CX363" t="s">
        <v>776</v>
      </c>
      <c r="CY363" t="s">
        <v>145</v>
      </c>
      <c r="CZ363" t="s">
        <v>15</v>
      </c>
      <c r="DA363" t="s">
        <v>774</v>
      </c>
      <c r="DB363">
        <v>31283</v>
      </c>
      <c r="DE363" t="s">
        <v>777</v>
      </c>
      <c r="DF363" t="s">
        <v>773</v>
      </c>
      <c r="DG363" t="s">
        <v>772</v>
      </c>
      <c r="DH363" t="s">
        <v>774</v>
      </c>
      <c r="DI363" t="s">
        <v>777</v>
      </c>
      <c r="DJ363" t="s">
        <v>777</v>
      </c>
      <c r="DK363" t="b">
        <v>1</v>
      </c>
      <c r="DL363">
        <v>31283</v>
      </c>
      <c r="DM363" t="s">
        <v>148</v>
      </c>
      <c r="DN363" t="s">
        <v>149</v>
      </c>
      <c r="DO363" s="2">
        <v>452.15</v>
      </c>
      <c r="DP363">
        <v>1</v>
      </c>
      <c r="DQ363" s="2">
        <v>452.15</v>
      </c>
      <c r="DR363" s="2">
        <v>452.15</v>
      </c>
      <c r="DS363" t="s">
        <v>778</v>
      </c>
      <c r="DU363">
        <v>0</v>
      </c>
      <c r="DY363" t="s">
        <v>145</v>
      </c>
      <c r="DZ363" t="s">
        <v>183</v>
      </c>
      <c r="EA363">
        <v>8</v>
      </c>
    </row>
    <row r="364" spans="1:131" x14ac:dyDescent="0.25">
      <c r="A364" t="s">
        <v>779</v>
      </c>
      <c r="B364" t="s">
        <v>780</v>
      </c>
      <c r="C364" t="s">
        <v>781</v>
      </c>
      <c r="D364">
        <v>2005</v>
      </c>
      <c r="E364" t="s">
        <v>211</v>
      </c>
      <c r="F364">
        <v>2</v>
      </c>
      <c r="G364">
        <v>1</v>
      </c>
      <c r="H364" t="s">
        <v>782</v>
      </c>
      <c r="J364" t="s">
        <v>196</v>
      </c>
      <c r="K364" t="s">
        <v>136</v>
      </c>
      <c r="L364" t="s">
        <v>782</v>
      </c>
      <c r="M364" t="s">
        <v>196</v>
      </c>
      <c r="O364" t="s">
        <v>136</v>
      </c>
      <c r="P364" t="s">
        <v>783</v>
      </c>
      <c r="Q364" t="s">
        <v>784</v>
      </c>
      <c r="R364" s="2">
        <v>100</v>
      </c>
      <c r="T364" s="2">
        <v>100</v>
      </c>
      <c r="V364" t="s">
        <v>61</v>
      </c>
      <c r="W364" t="s">
        <v>139</v>
      </c>
      <c r="X364" t="s">
        <v>140</v>
      </c>
      <c r="Y364" t="s">
        <v>785</v>
      </c>
      <c r="Z364" s="2">
        <v>867</v>
      </c>
      <c r="AB364" t="b">
        <v>1</v>
      </c>
      <c r="AC364" t="b">
        <v>1</v>
      </c>
      <c r="AD364" s="2">
        <v>0.86699999999999999</v>
      </c>
      <c r="AE364" s="2">
        <v>867</v>
      </c>
      <c r="AF364" s="2">
        <v>292.25</v>
      </c>
      <c r="AH364" s="2">
        <v>292.25</v>
      </c>
      <c r="CS364" t="s">
        <v>142</v>
      </c>
      <c r="CT364" t="s">
        <v>143</v>
      </c>
      <c r="CU364" t="s">
        <v>140</v>
      </c>
      <c r="CV364" s="2">
        <v>100</v>
      </c>
      <c r="CW364" s="2">
        <v>0</v>
      </c>
      <c r="CX364" t="s">
        <v>786</v>
      </c>
      <c r="CY364" t="s">
        <v>145</v>
      </c>
      <c r="CZ364" t="s">
        <v>15</v>
      </c>
      <c r="DA364" t="s">
        <v>783</v>
      </c>
      <c r="DB364">
        <v>7500</v>
      </c>
      <c r="DE364" t="s">
        <v>787</v>
      </c>
      <c r="DF364" t="s">
        <v>196</v>
      </c>
      <c r="DG364" t="s">
        <v>782</v>
      </c>
      <c r="DH364" t="s">
        <v>783</v>
      </c>
      <c r="DI364" t="s">
        <v>787</v>
      </c>
      <c r="DJ364" t="s">
        <v>787</v>
      </c>
      <c r="DK364" t="b">
        <v>1</v>
      </c>
      <c r="DL364">
        <v>7500</v>
      </c>
      <c r="DM364" t="s">
        <v>148</v>
      </c>
      <c r="DN364" t="s">
        <v>149</v>
      </c>
      <c r="DO364" s="2">
        <v>409.26111111111112</v>
      </c>
      <c r="DP364">
        <v>5</v>
      </c>
      <c r="DQ364" s="2">
        <v>409.15</v>
      </c>
      <c r="DR364" s="2">
        <v>409.37222222222221</v>
      </c>
      <c r="DS364" t="s">
        <v>788</v>
      </c>
      <c r="DT364" s="2">
        <v>617.1</v>
      </c>
      <c r="DU364">
        <v>1</v>
      </c>
      <c r="DV364" s="2">
        <v>617.1</v>
      </c>
      <c r="DW364" s="2">
        <v>617.1</v>
      </c>
      <c r="DX364" t="s">
        <v>789</v>
      </c>
      <c r="DY364" t="s">
        <v>145</v>
      </c>
      <c r="DZ364" t="s">
        <v>183</v>
      </c>
      <c r="EA364">
        <v>1</v>
      </c>
    </row>
    <row r="365" spans="1:131" x14ac:dyDescent="0.25">
      <c r="A365" t="s">
        <v>222</v>
      </c>
      <c r="B365" t="s">
        <v>223</v>
      </c>
      <c r="C365" t="s">
        <v>224</v>
      </c>
      <c r="D365">
        <v>2005</v>
      </c>
      <c r="E365" t="s">
        <v>155</v>
      </c>
      <c r="F365">
        <v>1</v>
      </c>
      <c r="G365">
        <v>1</v>
      </c>
      <c r="H365" t="s">
        <v>782</v>
      </c>
      <c r="J365" t="s">
        <v>196</v>
      </c>
      <c r="K365" t="s">
        <v>136</v>
      </c>
      <c r="L365" t="s">
        <v>782</v>
      </c>
      <c r="M365" t="s">
        <v>196</v>
      </c>
      <c r="O365" t="s">
        <v>136</v>
      </c>
      <c r="P365" t="s">
        <v>783</v>
      </c>
      <c r="Q365" t="s">
        <v>784</v>
      </c>
      <c r="R365" s="2">
        <v>101.325</v>
      </c>
      <c r="T365" s="2">
        <v>101.325</v>
      </c>
      <c r="V365" t="s">
        <v>61</v>
      </c>
      <c r="W365" t="s">
        <v>139</v>
      </c>
      <c r="X365" t="s">
        <v>140</v>
      </c>
      <c r="Y365" t="s">
        <v>228</v>
      </c>
      <c r="Z365" s="2">
        <v>867.1</v>
      </c>
      <c r="AB365" t="b">
        <v>1</v>
      </c>
      <c r="AC365" t="b">
        <v>1</v>
      </c>
      <c r="AD365" s="2">
        <v>0.86709999999999998</v>
      </c>
      <c r="AE365" s="2">
        <v>867.1</v>
      </c>
      <c r="AF365" s="2">
        <v>293.10000000000002</v>
      </c>
      <c r="AH365" s="2">
        <v>293.10000000000002</v>
      </c>
      <c r="CS365" t="s">
        <v>142</v>
      </c>
      <c r="CT365" t="s">
        <v>143</v>
      </c>
      <c r="CU365" t="s">
        <v>140</v>
      </c>
      <c r="CV365" s="2">
        <v>101.325</v>
      </c>
      <c r="CW365" s="2">
        <v>0</v>
      </c>
      <c r="CX365" t="s">
        <v>786</v>
      </c>
      <c r="CY365" t="s">
        <v>145</v>
      </c>
      <c r="CZ365" t="s">
        <v>15</v>
      </c>
      <c r="DA365" t="s">
        <v>783</v>
      </c>
      <c r="DB365">
        <v>7500</v>
      </c>
      <c r="DE365" t="s">
        <v>787</v>
      </c>
      <c r="DF365" t="s">
        <v>196</v>
      </c>
      <c r="DG365" t="s">
        <v>782</v>
      </c>
      <c r="DH365" t="s">
        <v>783</v>
      </c>
      <c r="DI365" t="s">
        <v>787</v>
      </c>
      <c r="DJ365" t="s">
        <v>787</v>
      </c>
      <c r="DK365" t="b">
        <v>1</v>
      </c>
      <c r="DL365">
        <v>7500</v>
      </c>
      <c r="DM365" t="s">
        <v>148</v>
      </c>
      <c r="DN365" t="s">
        <v>149</v>
      </c>
      <c r="DO365" s="2">
        <v>409.26111111111112</v>
      </c>
      <c r="DP365">
        <v>5</v>
      </c>
      <c r="DQ365" s="2">
        <v>409.15</v>
      </c>
      <c r="DR365" s="2">
        <v>409.37222222222221</v>
      </c>
      <c r="DS365" t="s">
        <v>788</v>
      </c>
      <c r="DT365" s="2">
        <v>617.1</v>
      </c>
      <c r="DU365">
        <v>1</v>
      </c>
      <c r="DV365" s="2">
        <v>617.1</v>
      </c>
      <c r="DW365" s="2">
        <v>617.1</v>
      </c>
      <c r="DX365" t="s">
        <v>789</v>
      </c>
      <c r="DY365" t="s">
        <v>145</v>
      </c>
      <c r="DZ365" t="s">
        <v>183</v>
      </c>
      <c r="EA365">
        <v>2</v>
      </c>
    </row>
    <row r="366" spans="1:131" x14ac:dyDescent="0.25">
      <c r="A366" t="s">
        <v>790</v>
      </c>
      <c r="B366" t="s">
        <v>791</v>
      </c>
      <c r="C366" t="s">
        <v>792</v>
      </c>
      <c r="D366">
        <v>2006</v>
      </c>
      <c r="E366" t="s">
        <v>211</v>
      </c>
      <c r="F366">
        <v>2</v>
      </c>
      <c r="G366">
        <v>1</v>
      </c>
      <c r="H366" t="s">
        <v>782</v>
      </c>
      <c r="J366" t="s">
        <v>196</v>
      </c>
      <c r="K366" t="s">
        <v>136</v>
      </c>
      <c r="L366" t="s">
        <v>782</v>
      </c>
      <c r="M366" t="s">
        <v>196</v>
      </c>
      <c r="O366" t="s">
        <v>136</v>
      </c>
      <c r="P366" t="s">
        <v>783</v>
      </c>
      <c r="Q366" t="s">
        <v>784</v>
      </c>
      <c r="R366" s="2">
        <v>101.325</v>
      </c>
      <c r="T366" s="2">
        <v>101.325</v>
      </c>
      <c r="V366" t="s">
        <v>61</v>
      </c>
      <c r="W366" t="s">
        <v>139</v>
      </c>
      <c r="X366" t="s">
        <v>140</v>
      </c>
      <c r="Y366" t="s">
        <v>793</v>
      </c>
      <c r="Z366" s="2">
        <v>901.2</v>
      </c>
      <c r="AB366" t="b">
        <v>1</v>
      </c>
      <c r="AC366" t="b">
        <v>1</v>
      </c>
      <c r="AD366" s="2">
        <v>0.9012</v>
      </c>
      <c r="AE366" s="2">
        <v>901.2</v>
      </c>
      <c r="AF366" s="2">
        <v>293.14999999999998</v>
      </c>
      <c r="AH366" s="2">
        <v>293.14999999999998</v>
      </c>
      <c r="CS366" t="s">
        <v>142</v>
      </c>
      <c r="CT366" t="s">
        <v>143</v>
      </c>
      <c r="CU366" t="s">
        <v>140</v>
      </c>
      <c r="CV366" s="2">
        <v>101.325</v>
      </c>
      <c r="CW366" s="2">
        <v>0</v>
      </c>
      <c r="CX366" t="s">
        <v>786</v>
      </c>
      <c r="CY366" t="s">
        <v>145</v>
      </c>
      <c r="CZ366" t="s">
        <v>15</v>
      </c>
      <c r="DA366" t="s">
        <v>783</v>
      </c>
      <c r="DB366">
        <v>7500</v>
      </c>
      <c r="DE366" t="s">
        <v>787</v>
      </c>
      <c r="DF366" t="s">
        <v>196</v>
      </c>
      <c r="DG366" t="s">
        <v>782</v>
      </c>
      <c r="DH366" t="s">
        <v>783</v>
      </c>
      <c r="DI366" t="s">
        <v>787</v>
      </c>
      <c r="DJ366" t="s">
        <v>787</v>
      </c>
      <c r="DK366" t="b">
        <v>1</v>
      </c>
      <c r="DL366">
        <v>7500</v>
      </c>
      <c r="DM366" t="s">
        <v>148</v>
      </c>
      <c r="DN366" t="s">
        <v>149</v>
      </c>
      <c r="DO366" s="2">
        <v>409.26111111111112</v>
      </c>
      <c r="DP366">
        <v>5</v>
      </c>
      <c r="DQ366" s="2">
        <v>409.15</v>
      </c>
      <c r="DR366" s="2">
        <v>409.37222222222221</v>
      </c>
      <c r="DS366" t="s">
        <v>788</v>
      </c>
      <c r="DT366" s="2">
        <v>617.1</v>
      </c>
      <c r="DU366">
        <v>1</v>
      </c>
      <c r="DV366" s="2">
        <v>617.1</v>
      </c>
      <c r="DW366" s="2">
        <v>617.1</v>
      </c>
      <c r="DX366" t="s">
        <v>789</v>
      </c>
      <c r="DY366" t="s">
        <v>145</v>
      </c>
      <c r="DZ366" t="s">
        <v>183</v>
      </c>
      <c r="EA366">
        <v>3</v>
      </c>
    </row>
    <row r="367" spans="1:131" x14ac:dyDescent="0.25">
      <c r="A367" t="s">
        <v>794</v>
      </c>
      <c r="B367" t="s">
        <v>795</v>
      </c>
      <c r="C367" t="s">
        <v>796</v>
      </c>
      <c r="D367">
        <v>2009</v>
      </c>
      <c r="E367" t="s">
        <v>172</v>
      </c>
      <c r="F367">
        <v>3</v>
      </c>
      <c r="G367">
        <v>1</v>
      </c>
      <c r="H367" t="s">
        <v>782</v>
      </c>
      <c r="J367" t="s">
        <v>196</v>
      </c>
      <c r="K367" t="s">
        <v>136</v>
      </c>
      <c r="L367" t="s">
        <v>782</v>
      </c>
      <c r="M367" t="s">
        <v>196</v>
      </c>
      <c r="O367" t="s">
        <v>136</v>
      </c>
      <c r="P367" t="s">
        <v>783</v>
      </c>
      <c r="Q367" t="s">
        <v>784</v>
      </c>
      <c r="R367" s="2">
        <v>101.325</v>
      </c>
      <c r="T367" s="2">
        <v>101.325</v>
      </c>
      <c r="V367" t="s">
        <v>61</v>
      </c>
      <c r="W367" t="s">
        <v>139</v>
      </c>
      <c r="X367" t="s">
        <v>140</v>
      </c>
      <c r="Y367" t="s">
        <v>228</v>
      </c>
      <c r="Z367" s="2">
        <v>862.37</v>
      </c>
      <c r="AB367" t="b">
        <v>1</v>
      </c>
      <c r="AC367" t="b">
        <v>1</v>
      </c>
      <c r="AD367" s="2">
        <v>0.86236999999999997</v>
      </c>
      <c r="AE367" s="2">
        <v>862.37</v>
      </c>
      <c r="AF367" s="2">
        <v>298.14999999999998</v>
      </c>
      <c r="AH367" s="2">
        <v>298.14999999999998</v>
      </c>
      <c r="CS367" t="s">
        <v>142</v>
      </c>
      <c r="CT367" t="s">
        <v>143</v>
      </c>
      <c r="CU367" t="s">
        <v>140</v>
      </c>
      <c r="CV367" s="2">
        <v>101.325</v>
      </c>
      <c r="CW367" s="2">
        <v>0</v>
      </c>
      <c r="CX367" t="s">
        <v>786</v>
      </c>
      <c r="CY367" t="s">
        <v>145</v>
      </c>
      <c r="CZ367" t="s">
        <v>15</v>
      </c>
      <c r="DA367" t="s">
        <v>783</v>
      </c>
      <c r="DB367">
        <v>7500</v>
      </c>
      <c r="DE367" t="s">
        <v>787</v>
      </c>
      <c r="DF367" t="s">
        <v>196</v>
      </c>
      <c r="DG367" t="s">
        <v>782</v>
      </c>
      <c r="DH367" t="s">
        <v>783</v>
      </c>
      <c r="DI367" t="s">
        <v>787</v>
      </c>
      <c r="DJ367" t="s">
        <v>787</v>
      </c>
      <c r="DK367" t="b">
        <v>1</v>
      </c>
      <c r="DL367">
        <v>7500</v>
      </c>
      <c r="DM367" t="s">
        <v>148</v>
      </c>
      <c r="DN367" t="s">
        <v>149</v>
      </c>
      <c r="DO367" s="2">
        <v>409.26111111111112</v>
      </c>
      <c r="DP367">
        <v>5</v>
      </c>
      <c r="DQ367" s="2">
        <v>409.15</v>
      </c>
      <c r="DR367" s="2">
        <v>409.37222222222221</v>
      </c>
      <c r="DS367" t="s">
        <v>788</v>
      </c>
      <c r="DT367" s="2">
        <v>617.1</v>
      </c>
      <c r="DU367">
        <v>1</v>
      </c>
      <c r="DV367" s="2">
        <v>617.1</v>
      </c>
      <c r="DW367" s="2">
        <v>617.1</v>
      </c>
      <c r="DX367" t="s">
        <v>789</v>
      </c>
      <c r="DY367" t="s">
        <v>145</v>
      </c>
      <c r="DZ367" t="s">
        <v>183</v>
      </c>
      <c r="EA367">
        <v>4</v>
      </c>
    </row>
    <row r="368" spans="1:131" x14ac:dyDescent="0.25">
      <c r="A368" t="s">
        <v>797</v>
      </c>
      <c r="B368" t="s">
        <v>798</v>
      </c>
      <c r="C368" t="s">
        <v>799</v>
      </c>
      <c r="D368">
        <v>2009</v>
      </c>
      <c r="E368" t="s">
        <v>155</v>
      </c>
      <c r="F368">
        <v>24</v>
      </c>
      <c r="G368">
        <v>1</v>
      </c>
      <c r="H368" t="s">
        <v>782</v>
      </c>
      <c r="J368" t="s">
        <v>196</v>
      </c>
      <c r="K368" t="s">
        <v>136</v>
      </c>
      <c r="L368" t="s">
        <v>782</v>
      </c>
      <c r="M368" t="s">
        <v>196</v>
      </c>
      <c r="O368" t="s">
        <v>136</v>
      </c>
      <c r="P368" t="s">
        <v>783</v>
      </c>
      <c r="Q368" t="s">
        <v>784</v>
      </c>
      <c r="R368" s="2">
        <v>101</v>
      </c>
      <c r="T368" s="2">
        <v>101</v>
      </c>
      <c r="V368" t="s">
        <v>61</v>
      </c>
      <c r="W368" t="s">
        <v>139</v>
      </c>
      <c r="X368" t="s">
        <v>140</v>
      </c>
      <c r="Y368" t="s">
        <v>141</v>
      </c>
      <c r="Z368" s="2">
        <v>849.3</v>
      </c>
      <c r="AB368" t="b">
        <v>1</v>
      </c>
      <c r="AC368" t="b">
        <v>1</v>
      </c>
      <c r="AD368" s="2">
        <v>0.84929999999999994</v>
      </c>
      <c r="AE368" s="2">
        <v>849.3</v>
      </c>
      <c r="AF368" s="2">
        <v>313.14999999999998</v>
      </c>
      <c r="AH368" s="2">
        <v>313.14999999999998</v>
      </c>
      <c r="CS368" t="s">
        <v>142</v>
      </c>
      <c r="CT368" t="s">
        <v>143</v>
      </c>
      <c r="CU368" t="s">
        <v>140</v>
      </c>
      <c r="CV368" s="2">
        <v>101</v>
      </c>
      <c r="CW368" s="2">
        <v>0</v>
      </c>
      <c r="CX368" t="s">
        <v>786</v>
      </c>
      <c r="CY368" t="s">
        <v>145</v>
      </c>
      <c r="CZ368" t="s">
        <v>15</v>
      </c>
      <c r="DA368" t="s">
        <v>783</v>
      </c>
      <c r="DB368">
        <v>7500</v>
      </c>
      <c r="DE368" t="s">
        <v>787</v>
      </c>
      <c r="DF368" t="s">
        <v>196</v>
      </c>
      <c r="DG368" t="s">
        <v>782</v>
      </c>
      <c r="DH368" t="s">
        <v>783</v>
      </c>
      <c r="DI368" t="s">
        <v>787</v>
      </c>
      <c r="DJ368" t="s">
        <v>787</v>
      </c>
      <c r="DK368" t="b">
        <v>1</v>
      </c>
      <c r="DL368">
        <v>7500</v>
      </c>
      <c r="DM368" t="s">
        <v>148</v>
      </c>
      <c r="DN368" t="s">
        <v>149</v>
      </c>
      <c r="DO368" s="2">
        <v>409.26111111111112</v>
      </c>
      <c r="DP368">
        <v>5</v>
      </c>
      <c r="DQ368" s="2">
        <v>409.15</v>
      </c>
      <c r="DR368" s="2">
        <v>409.37222222222221</v>
      </c>
      <c r="DS368" t="s">
        <v>788</v>
      </c>
      <c r="DT368" s="2">
        <v>617.1</v>
      </c>
      <c r="DU368">
        <v>1</v>
      </c>
      <c r="DV368" s="2">
        <v>617.1</v>
      </c>
      <c r="DW368" s="2">
        <v>617.1</v>
      </c>
      <c r="DX368" t="s">
        <v>789</v>
      </c>
      <c r="DY368" t="s">
        <v>145</v>
      </c>
      <c r="DZ368" t="s">
        <v>183</v>
      </c>
      <c r="EA368">
        <v>5</v>
      </c>
    </row>
    <row r="369" spans="1:131" x14ac:dyDescent="0.25">
      <c r="A369" t="s">
        <v>779</v>
      </c>
      <c r="B369" t="s">
        <v>780</v>
      </c>
      <c r="C369" t="s">
        <v>781</v>
      </c>
      <c r="D369">
        <v>2005</v>
      </c>
      <c r="E369" t="s">
        <v>211</v>
      </c>
      <c r="F369">
        <v>2</v>
      </c>
      <c r="G369">
        <v>1</v>
      </c>
      <c r="H369" t="s">
        <v>782</v>
      </c>
      <c r="J369" t="s">
        <v>196</v>
      </c>
      <c r="K369" t="s">
        <v>136</v>
      </c>
      <c r="L369" t="s">
        <v>782</v>
      </c>
      <c r="M369" t="s">
        <v>196</v>
      </c>
      <c r="O369" t="s">
        <v>136</v>
      </c>
      <c r="P369" t="s">
        <v>783</v>
      </c>
      <c r="Q369" t="s">
        <v>784</v>
      </c>
      <c r="R369" s="2">
        <v>100</v>
      </c>
      <c r="T369" s="2">
        <v>100</v>
      </c>
      <c r="V369" t="s">
        <v>61</v>
      </c>
      <c r="W369" t="s">
        <v>139</v>
      </c>
      <c r="X369" t="s">
        <v>140</v>
      </c>
      <c r="Y369" t="s">
        <v>785</v>
      </c>
      <c r="Z369" s="2">
        <v>849.1</v>
      </c>
      <c r="AB369" t="b">
        <v>1</v>
      </c>
      <c r="AC369" t="b">
        <v>1</v>
      </c>
      <c r="AD369" s="2">
        <v>0.84910000000000008</v>
      </c>
      <c r="AE369" s="2">
        <v>849.1</v>
      </c>
      <c r="AF369" s="2">
        <v>313.45</v>
      </c>
      <c r="AH369" s="2">
        <v>313.45</v>
      </c>
      <c r="CS369" t="s">
        <v>142</v>
      </c>
      <c r="CT369" t="s">
        <v>143</v>
      </c>
      <c r="CU369" t="s">
        <v>140</v>
      </c>
      <c r="CV369" s="2">
        <v>100</v>
      </c>
      <c r="CW369" s="2">
        <v>0</v>
      </c>
      <c r="CX369" t="s">
        <v>786</v>
      </c>
      <c r="CY369" t="s">
        <v>145</v>
      </c>
      <c r="CZ369" t="s">
        <v>15</v>
      </c>
      <c r="DA369" t="s">
        <v>783</v>
      </c>
      <c r="DB369">
        <v>7500</v>
      </c>
      <c r="DE369" t="s">
        <v>787</v>
      </c>
      <c r="DF369" t="s">
        <v>196</v>
      </c>
      <c r="DG369" t="s">
        <v>782</v>
      </c>
      <c r="DH369" t="s">
        <v>783</v>
      </c>
      <c r="DI369" t="s">
        <v>787</v>
      </c>
      <c r="DJ369" t="s">
        <v>787</v>
      </c>
      <c r="DK369" t="b">
        <v>1</v>
      </c>
      <c r="DL369">
        <v>7500</v>
      </c>
      <c r="DM369" t="s">
        <v>148</v>
      </c>
      <c r="DN369" t="s">
        <v>149</v>
      </c>
      <c r="DO369" s="2">
        <v>409.26111111111112</v>
      </c>
      <c r="DP369">
        <v>5</v>
      </c>
      <c r="DQ369" s="2">
        <v>409.15</v>
      </c>
      <c r="DR369" s="2">
        <v>409.37222222222221</v>
      </c>
      <c r="DS369" t="s">
        <v>788</v>
      </c>
      <c r="DT369" s="2">
        <v>617.1</v>
      </c>
      <c r="DU369">
        <v>1</v>
      </c>
      <c r="DV369" s="2">
        <v>617.1</v>
      </c>
      <c r="DW369" s="2">
        <v>617.1</v>
      </c>
      <c r="DX369" t="s">
        <v>789</v>
      </c>
      <c r="DY369" t="s">
        <v>145</v>
      </c>
      <c r="DZ369" t="s">
        <v>183</v>
      </c>
      <c r="EA369">
        <v>6</v>
      </c>
    </row>
    <row r="370" spans="1:131" x14ac:dyDescent="0.25">
      <c r="A370" t="s">
        <v>779</v>
      </c>
      <c r="B370" t="s">
        <v>780</v>
      </c>
      <c r="C370" t="s">
        <v>781</v>
      </c>
      <c r="D370">
        <v>2005</v>
      </c>
      <c r="E370" t="s">
        <v>211</v>
      </c>
      <c r="F370">
        <v>2</v>
      </c>
      <c r="G370">
        <v>1</v>
      </c>
      <c r="H370" t="s">
        <v>782</v>
      </c>
      <c r="J370" t="s">
        <v>196</v>
      </c>
      <c r="K370" t="s">
        <v>136</v>
      </c>
      <c r="L370" t="s">
        <v>782</v>
      </c>
      <c r="M370" t="s">
        <v>196</v>
      </c>
      <c r="O370" t="s">
        <v>136</v>
      </c>
      <c r="P370" t="s">
        <v>783</v>
      </c>
      <c r="Q370" t="s">
        <v>784</v>
      </c>
      <c r="R370" s="2">
        <v>100</v>
      </c>
      <c r="T370" s="2">
        <v>100</v>
      </c>
      <c r="V370" t="s">
        <v>61</v>
      </c>
      <c r="W370" t="s">
        <v>139</v>
      </c>
      <c r="X370" t="s">
        <v>140</v>
      </c>
      <c r="Y370" t="s">
        <v>785</v>
      </c>
      <c r="Z370" s="2">
        <v>828.7</v>
      </c>
      <c r="AB370" t="b">
        <v>1</v>
      </c>
      <c r="AC370" t="b">
        <v>1</v>
      </c>
      <c r="AD370" s="2">
        <v>0.82869999999999999</v>
      </c>
      <c r="AE370" s="2">
        <v>828.7</v>
      </c>
      <c r="AF370" s="2">
        <v>336.55</v>
      </c>
      <c r="AH370" s="2">
        <v>336.55</v>
      </c>
      <c r="CS370" t="s">
        <v>142</v>
      </c>
      <c r="CT370" t="s">
        <v>143</v>
      </c>
      <c r="CU370" t="s">
        <v>140</v>
      </c>
      <c r="CV370" s="2">
        <v>100</v>
      </c>
      <c r="CW370" s="2">
        <v>0</v>
      </c>
      <c r="CX370" t="s">
        <v>786</v>
      </c>
      <c r="CY370" t="s">
        <v>145</v>
      </c>
      <c r="CZ370" t="s">
        <v>15</v>
      </c>
      <c r="DA370" t="s">
        <v>783</v>
      </c>
      <c r="DB370">
        <v>7500</v>
      </c>
      <c r="DE370" t="s">
        <v>787</v>
      </c>
      <c r="DF370" t="s">
        <v>196</v>
      </c>
      <c r="DG370" t="s">
        <v>782</v>
      </c>
      <c r="DH370" t="s">
        <v>783</v>
      </c>
      <c r="DI370" t="s">
        <v>787</v>
      </c>
      <c r="DJ370" t="s">
        <v>787</v>
      </c>
      <c r="DK370" t="b">
        <v>1</v>
      </c>
      <c r="DL370">
        <v>7500</v>
      </c>
      <c r="DM370" t="s">
        <v>148</v>
      </c>
      <c r="DN370" t="s">
        <v>149</v>
      </c>
      <c r="DO370" s="2">
        <v>409.26111111111112</v>
      </c>
      <c r="DP370">
        <v>5</v>
      </c>
      <c r="DQ370" s="2">
        <v>409.15</v>
      </c>
      <c r="DR370" s="2">
        <v>409.37222222222221</v>
      </c>
      <c r="DS370" t="s">
        <v>788</v>
      </c>
      <c r="DT370" s="2">
        <v>617.1</v>
      </c>
      <c r="DU370">
        <v>1</v>
      </c>
      <c r="DV370" s="2">
        <v>617.1</v>
      </c>
      <c r="DW370" s="2">
        <v>617.1</v>
      </c>
      <c r="DX370" t="s">
        <v>789</v>
      </c>
      <c r="DY370" t="s">
        <v>145</v>
      </c>
      <c r="DZ370" t="s">
        <v>183</v>
      </c>
      <c r="EA370">
        <v>7</v>
      </c>
    </row>
    <row r="371" spans="1:131" x14ac:dyDescent="0.25">
      <c r="A371" t="s">
        <v>779</v>
      </c>
      <c r="B371" t="s">
        <v>780</v>
      </c>
      <c r="C371" t="s">
        <v>781</v>
      </c>
      <c r="D371">
        <v>2005</v>
      </c>
      <c r="E371" t="s">
        <v>211</v>
      </c>
      <c r="F371">
        <v>2</v>
      </c>
      <c r="G371">
        <v>1</v>
      </c>
      <c r="H371" t="s">
        <v>782</v>
      </c>
      <c r="J371" t="s">
        <v>196</v>
      </c>
      <c r="K371" t="s">
        <v>136</v>
      </c>
      <c r="L371" t="s">
        <v>782</v>
      </c>
      <c r="M371" t="s">
        <v>196</v>
      </c>
      <c r="O371" t="s">
        <v>136</v>
      </c>
      <c r="P371" t="s">
        <v>783</v>
      </c>
      <c r="Q371" t="s">
        <v>784</v>
      </c>
      <c r="R371" s="2">
        <v>100</v>
      </c>
      <c r="T371" s="2">
        <v>100</v>
      </c>
      <c r="V371" t="s">
        <v>61</v>
      </c>
      <c r="W371" t="s">
        <v>139</v>
      </c>
      <c r="X371" t="s">
        <v>140</v>
      </c>
      <c r="Y371" t="s">
        <v>785</v>
      </c>
      <c r="Z371" s="2">
        <v>808.4</v>
      </c>
      <c r="AB371" t="b">
        <v>1</v>
      </c>
      <c r="AC371" t="b">
        <v>1</v>
      </c>
      <c r="AD371" s="2">
        <v>0.80840000000000001</v>
      </c>
      <c r="AE371" s="2">
        <v>808.4</v>
      </c>
      <c r="AF371" s="2">
        <v>358.81</v>
      </c>
      <c r="AH371" s="2">
        <v>358.81</v>
      </c>
      <c r="CS371" t="s">
        <v>142</v>
      </c>
      <c r="CT371" t="s">
        <v>143</v>
      </c>
      <c r="CU371" t="s">
        <v>140</v>
      </c>
      <c r="CV371" s="2">
        <v>100</v>
      </c>
      <c r="CW371" s="2">
        <v>0</v>
      </c>
      <c r="CX371" t="s">
        <v>786</v>
      </c>
      <c r="CY371" t="s">
        <v>145</v>
      </c>
      <c r="CZ371" t="s">
        <v>15</v>
      </c>
      <c r="DA371" t="s">
        <v>783</v>
      </c>
      <c r="DB371">
        <v>7500</v>
      </c>
      <c r="DE371" t="s">
        <v>787</v>
      </c>
      <c r="DF371" t="s">
        <v>196</v>
      </c>
      <c r="DG371" t="s">
        <v>782</v>
      </c>
      <c r="DH371" t="s">
        <v>783</v>
      </c>
      <c r="DI371" t="s">
        <v>787</v>
      </c>
      <c r="DJ371" t="s">
        <v>787</v>
      </c>
      <c r="DK371" t="b">
        <v>1</v>
      </c>
      <c r="DL371">
        <v>7500</v>
      </c>
      <c r="DM371" t="s">
        <v>148</v>
      </c>
      <c r="DN371" t="s">
        <v>149</v>
      </c>
      <c r="DO371" s="2">
        <v>409.26111111111112</v>
      </c>
      <c r="DP371">
        <v>5</v>
      </c>
      <c r="DQ371" s="2">
        <v>409.15</v>
      </c>
      <c r="DR371" s="2">
        <v>409.37222222222221</v>
      </c>
      <c r="DS371" t="s">
        <v>788</v>
      </c>
      <c r="DT371" s="2">
        <v>617.1</v>
      </c>
      <c r="DU371">
        <v>1</v>
      </c>
      <c r="DV371" s="2">
        <v>617.1</v>
      </c>
      <c r="DW371" s="2">
        <v>617.1</v>
      </c>
      <c r="DX371" t="s">
        <v>789</v>
      </c>
      <c r="DY371" t="s">
        <v>145</v>
      </c>
      <c r="DZ371" t="s">
        <v>183</v>
      </c>
      <c r="EA371">
        <v>8</v>
      </c>
    </row>
    <row r="372" spans="1:131" x14ac:dyDescent="0.25">
      <c r="A372" t="s">
        <v>519</v>
      </c>
      <c r="B372" t="s">
        <v>520</v>
      </c>
      <c r="C372" t="s">
        <v>521</v>
      </c>
      <c r="D372">
        <v>2012</v>
      </c>
      <c r="E372" t="s">
        <v>211</v>
      </c>
      <c r="F372">
        <v>6</v>
      </c>
      <c r="G372">
        <v>1</v>
      </c>
      <c r="H372" t="s">
        <v>800</v>
      </c>
      <c r="J372" t="s">
        <v>801</v>
      </c>
      <c r="K372" t="s">
        <v>136</v>
      </c>
      <c r="L372" t="s">
        <v>800</v>
      </c>
      <c r="M372" t="s">
        <v>801</v>
      </c>
      <c r="O372" t="s">
        <v>136</v>
      </c>
      <c r="P372" t="s">
        <v>802</v>
      </c>
      <c r="Q372" t="s">
        <v>803</v>
      </c>
      <c r="R372" s="2">
        <v>100</v>
      </c>
      <c r="T372" s="2">
        <v>100</v>
      </c>
      <c r="V372" t="s">
        <v>61</v>
      </c>
      <c r="W372" t="s">
        <v>139</v>
      </c>
      <c r="X372" t="s">
        <v>140</v>
      </c>
      <c r="Y372" t="s">
        <v>141</v>
      </c>
      <c r="Z372" s="2">
        <v>832.4</v>
      </c>
      <c r="AB372" t="b">
        <v>1</v>
      </c>
      <c r="AC372" t="b">
        <v>1</v>
      </c>
      <c r="AD372" s="2">
        <v>0.83240000000000003</v>
      </c>
      <c r="AE372" s="2">
        <v>832.4</v>
      </c>
      <c r="AF372" s="2">
        <v>278.14999999999998</v>
      </c>
      <c r="AH372" s="2">
        <v>278.14999999999998</v>
      </c>
      <c r="CS372" t="s">
        <v>178</v>
      </c>
      <c r="CT372" t="s">
        <v>143</v>
      </c>
      <c r="CU372" t="s">
        <v>140</v>
      </c>
      <c r="CV372" s="2">
        <v>100</v>
      </c>
      <c r="CW372" s="2">
        <v>0</v>
      </c>
      <c r="CX372" t="s">
        <v>804</v>
      </c>
      <c r="CY372" t="s">
        <v>145</v>
      </c>
      <c r="CZ372" t="s">
        <v>15</v>
      </c>
      <c r="DA372" t="s">
        <v>802</v>
      </c>
      <c r="DB372">
        <v>8129</v>
      </c>
      <c r="DE372" t="s">
        <v>805</v>
      </c>
      <c r="DF372" t="s">
        <v>801</v>
      </c>
      <c r="DG372" t="s">
        <v>800</v>
      </c>
      <c r="DH372" t="s">
        <v>802</v>
      </c>
      <c r="DI372" t="s">
        <v>805</v>
      </c>
      <c r="DJ372" t="s">
        <v>805</v>
      </c>
      <c r="DK372" t="b">
        <v>1</v>
      </c>
      <c r="DL372">
        <v>8129</v>
      </c>
      <c r="DM372" t="s">
        <v>148</v>
      </c>
      <c r="DN372" t="s">
        <v>149</v>
      </c>
      <c r="DO372" s="2">
        <v>409.75</v>
      </c>
      <c r="DP372">
        <v>11</v>
      </c>
      <c r="DQ372" s="2">
        <v>315.55</v>
      </c>
      <c r="DR372" s="2">
        <v>449.26111111111112</v>
      </c>
      <c r="DS372" t="s">
        <v>806</v>
      </c>
      <c r="DU372">
        <v>0</v>
      </c>
      <c r="DY372" t="s">
        <v>145</v>
      </c>
      <c r="DZ372" t="s">
        <v>183</v>
      </c>
      <c r="EA372">
        <v>1</v>
      </c>
    </row>
    <row r="373" spans="1:131" x14ac:dyDescent="0.25">
      <c r="A373" t="s">
        <v>807</v>
      </c>
      <c r="B373" t="s">
        <v>808</v>
      </c>
      <c r="C373" t="s">
        <v>809</v>
      </c>
      <c r="D373">
        <v>2008</v>
      </c>
      <c r="E373" t="s">
        <v>211</v>
      </c>
      <c r="F373">
        <v>4</v>
      </c>
      <c r="G373">
        <v>1</v>
      </c>
      <c r="H373" t="s">
        <v>800</v>
      </c>
      <c r="J373" t="s">
        <v>801</v>
      </c>
      <c r="K373" t="s">
        <v>136</v>
      </c>
      <c r="L373" t="s">
        <v>800</v>
      </c>
      <c r="M373" t="s">
        <v>801</v>
      </c>
      <c r="O373" t="s">
        <v>136</v>
      </c>
      <c r="P373" t="s">
        <v>802</v>
      </c>
      <c r="Q373" t="s">
        <v>803</v>
      </c>
      <c r="R373" s="2">
        <v>101.325</v>
      </c>
      <c r="T373" s="2">
        <v>101.325</v>
      </c>
      <c r="V373" t="s">
        <v>61</v>
      </c>
      <c r="W373" t="s">
        <v>139</v>
      </c>
      <c r="X373" t="s">
        <v>140</v>
      </c>
      <c r="Y373" t="s">
        <v>349</v>
      </c>
      <c r="Z373" s="2">
        <v>822.3</v>
      </c>
      <c r="AB373" t="b">
        <v>1</v>
      </c>
      <c r="AC373" t="b">
        <v>1</v>
      </c>
      <c r="AD373" s="2">
        <v>0.82229999999999992</v>
      </c>
      <c r="AE373" s="2">
        <v>822.3</v>
      </c>
      <c r="AF373" s="2">
        <v>293.14999999999998</v>
      </c>
      <c r="AH373" s="2">
        <v>293.14999999999998</v>
      </c>
      <c r="CS373" t="s">
        <v>178</v>
      </c>
      <c r="CT373" t="s">
        <v>143</v>
      </c>
      <c r="CU373" t="s">
        <v>140</v>
      </c>
      <c r="CV373" s="2">
        <v>101.325</v>
      </c>
      <c r="CW373" s="2">
        <v>0</v>
      </c>
      <c r="CX373" t="s">
        <v>804</v>
      </c>
      <c r="CY373" t="s">
        <v>145</v>
      </c>
      <c r="CZ373" t="s">
        <v>15</v>
      </c>
      <c r="DA373" t="s">
        <v>802</v>
      </c>
      <c r="DB373">
        <v>8129</v>
      </c>
      <c r="DE373" t="s">
        <v>805</v>
      </c>
      <c r="DF373" t="s">
        <v>801</v>
      </c>
      <c r="DG373" t="s">
        <v>800</v>
      </c>
      <c r="DH373" t="s">
        <v>802</v>
      </c>
      <c r="DI373" t="s">
        <v>805</v>
      </c>
      <c r="DJ373" t="s">
        <v>805</v>
      </c>
      <c r="DK373" t="b">
        <v>1</v>
      </c>
      <c r="DL373">
        <v>8129</v>
      </c>
      <c r="DM373" t="s">
        <v>148</v>
      </c>
      <c r="DN373" t="s">
        <v>149</v>
      </c>
      <c r="DO373" s="2">
        <v>409.75</v>
      </c>
      <c r="DP373">
        <v>11</v>
      </c>
      <c r="DQ373" s="2">
        <v>315.55</v>
      </c>
      <c r="DR373" s="2">
        <v>449.26111111111112</v>
      </c>
      <c r="DS373" t="s">
        <v>806</v>
      </c>
      <c r="DU373">
        <v>0</v>
      </c>
      <c r="DY373" t="s">
        <v>145</v>
      </c>
      <c r="DZ373" t="s">
        <v>183</v>
      </c>
      <c r="EA373">
        <v>2</v>
      </c>
    </row>
    <row r="374" spans="1:131" x14ac:dyDescent="0.25">
      <c r="A374" t="s">
        <v>522</v>
      </c>
      <c r="B374" t="s">
        <v>523</v>
      </c>
      <c r="C374" t="s">
        <v>524</v>
      </c>
      <c r="D374">
        <v>2013</v>
      </c>
      <c r="E374" t="s">
        <v>133</v>
      </c>
      <c r="F374">
        <v>13</v>
      </c>
      <c r="G374">
        <v>1</v>
      </c>
      <c r="H374" t="s">
        <v>800</v>
      </c>
      <c r="J374" t="s">
        <v>801</v>
      </c>
      <c r="K374" t="s">
        <v>136</v>
      </c>
      <c r="L374" t="s">
        <v>800</v>
      </c>
      <c r="M374" t="s">
        <v>801</v>
      </c>
      <c r="O374" t="s">
        <v>136</v>
      </c>
      <c r="P374" t="s">
        <v>802</v>
      </c>
      <c r="Q374" t="s">
        <v>803</v>
      </c>
      <c r="R374" s="2">
        <v>101.325</v>
      </c>
      <c r="T374" s="2">
        <v>101.325</v>
      </c>
      <c r="V374" t="s">
        <v>61</v>
      </c>
      <c r="W374" t="s">
        <v>139</v>
      </c>
      <c r="X374" t="s">
        <v>140</v>
      </c>
      <c r="Y374" t="s">
        <v>141</v>
      </c>
      <c r="Z374" s="2">
        <v>818.91499999999996</v>
      </c>
      <c r="AB374" t="b">
        <v>1</v>
      </c>
      <c r="AC374" t="b">
        <v>1</v>
      </c>
      <c r="AD374" s="2">
        <v>0.81891499999999995</v>
      </c>
      <c r="AE374" s="2">
        <v>818.91499999999996</v>
      </c>
      <c r="AF374" s="2">
        <v>298.2</v>
      </c>
      <c r="AH374" s="2">
        <v>298.2</v>
      </c>
      <c r="CS374" t="s">
        <v>178</v>
      </c>
      <c r="CT374" t="s">
        <v>143</v>
      </c>
      <c r="CU374" t="s">
        <v>140</v>
      </c>
      <c r="CV374" s="2">
        <v>101.325</v>
      </c>
      <c r="CW374" s="2">
        <v>0</v>
      </c>
      <c r="CX374" t="s">
        <v>804</v>
      </c>
      <c r="CY374" t="s">
        <v>145</v>
      </c>
      <c r="CZ374" t="s">
        <v>15</v>
      </c>
      <c r="DA374" t="s">
        <v>802</v>
      </c>
      <c r="DB374">
        <v>8129</v>
      </c>
      <c r="DE374" t="s">
        <v>805</v>
      </c>
      <c r="DF374" t="s">
        <v>801</v>
      </c>
      <c r="DG374" t="s">
        <v>800</v>
      </c>
      <c r="DH374" t="s">
        <v>802</v>
      </c>
      <c r="DI374" t="s">
        <v>805</v>
      </c>
      <c r="DJ374" t="s">
        <v>805</v>
      </c>
      <c r="DK374" t="b">
        <v>1</v>
      </c>
      <c r="DL374">
        <v>8129</v>
      </c>
      <c r="DM374" t="s">
        <v>148</v>
      </c>
      <c r="DN374" t="s">
        <v>149</v>
      </c>
      <c r="DO374" s="2">
        <v>409.75</v>
      </c>
      <c r="DP374">
        <v>11</v>
      </c>
      <c r="DQ374" s="2">
        <v>315.55</v>
      </c>
      <c r="DR374" s="2">
        <v>449.26111111111112</v>
      </c>
      <c r="DS374" t="s">
        <v>806</v>
      </c>
      <c r="DU374">
        <v>0</v>
      </c>
      <c r="DY374" t="s">
        <v>145</v>
      </c>
      <c r="DZ374" t="s">
        <v>183</v>
      </c>
      <c r="EA374">
        <v>3</v>
      </c>
    </row>
    <row r="375" spans="1:131" x14ac:dyDescent="0.25">
      <c r="A375" t="s">
        <v>519</v>
      </c>
      <c r="B375" t="s">
        <v>520</v>
      </c>
      <c r="C375" t="s">
        <v>521</v>
      </c>
      <c r="D375">
        <v>2012</v>
      </c>
      <c r="E375" t="s">
        <v>211</v>
      </c>
      <c r="F375">
        <v>6</v>
      </c>
      <c r="G375">
        <v>1</v>
      </c>
      <c r="H375" t="s">
        <v>800</v>
      </c>
      <c r="J375" t="s">
        <v>801</v>
      </c>
      <c r="K375" t="s">
        <v>136</v>
      </c>
      <c r="L375" t="s">
        <v>800</v>
      </c>
      <c r="M375" t="s">
        <v>801</v>
      </c>
      <c r="O375" t="s">
        <v>136</v>
      </c>
      <c r="P375" t="s">
        <v>802</v>
      </c>
      <c r="Q375" t="s">
        <v>803</v>
      </c>
      <c r="R375" s="2">
        <v>100</v>
      </c>
      <c r="T375" s="2">
        <v>100</v>
      </c>
      <c r="V375" t="s">
        <v>61</v>
      </c>
      <c r="W375" t="s">
        <v>139</v>
      </c>
      <c r="X375" t="s">
        <v>140</v>
      </c>
      <c r="Y375" t="s">
        <v>141</v>
      </c>
      <c r="Z375" s="2">
        <v>811.4</v>
      </c>
      <c r="AB375" t="b">
        <v>1</v>
      </c>
      <c r="AC375" t="b">
        <v>1</v>
      </c>
      <c r="AD375" s="2">
        <v>0.81140000000000001</v>
      </c>
      <c r="AE375" s="2">
        <v>811.4</v>
      </c>
      <c r="AF375" s="2">
        <v>308.14999999999998</v>
      </c>
      <c r="AH375" s="2">
        <v>308.14999999999998</v>
      </c>
      <c r="CS375" t="s">
        <v>178</v>
      </c>
      <c r="CT375" t="s">
        <v>143</v>
      </c>
      <c r="CU375" t="s">
        <v>140</v>
      </c>
      <c r="CV375" s="2">
        <v>100</v>
      </c>
      <c r="CW375" s="2">
        <v>0</v>
      </c>
      <c r="CX375" t="s">
        <v>804</v>
      </c>
      <c r="CY375" t="s">
        <v>145</v>
      </c>
      <c r="CZ375" t="s">
        <v>15</v>
      </c>
      <c r="DA375" t="s">
        <v>802</v>
      </c>
      <c r="DB375">
        <v>8129</v>
      </c>
      <c r="DE375" t="s">
        <v>805</v>
      </c>
      <c r="DF375" t="s">
        <v>801</v>
      </c>
      <c r="DG375" t="s">
        <v>800</v>
      </c>
      <c r="DH375" t="s">
        <v>802</v>
      </c>
      <c r="DI375" t="s">
        <v>805</v>
      </c>
      <c r="DJ375" t="s">
        <v>805</v>
      </c>
      <c r="DK375" t="b">
        <v>1</v>
      </c>
      <c r="DL375">
        <v>8129</v>
      </c>
      <c r="DM375" t="s">
        <v>148</v>
      </c>
      <c r="DN375" t="s">
        <v>149</v>
      </c>
      <c r="DO375" s="2">
        <v>409.75</v>
      </c>
      <c r="DP375">
        <v>11</v>
      </c>
      <c r="DQ375" s="2">
        <v>315.55</v>
      </c>
      <c r="DR375" s="2">
        <v>449.26111111111112</v>
      </c>
      <c r="DS375" t="s">
        <v>806</v>
      </c>
      <c r="DU375">
        <v>0</v>
      </c>
      <c r="DY375" t="s">
        <v>145</v>
      </c>
      <c r="DZ375" t="s">
        <v>183</v>
      </c>
      <c r="EA375">
        <v>4</v>
      </c>
    </row>
    <row r="376" spans="1:131" x14ac:dyDescent="0.25">
      <c r="A376" t="s">
        <v>519</v>
      </c>
      <c r="B376" t="s">
        <v>520</v>
      </c>
      <c r="C376" t="s">
        <v>521</v>
      </c>
      <c r="D376">
        <v>2012</v>
      </c>
      <c r="E376" t="s">
        <v>211</v>
      </c>
      <c r="F376">
        <v>6</v>
      </c>
      <c r="G376">
        <v>1</v>
      </c>
      <c r="H376" t="s">
        <v>800</v>
      </c>
      <c r="J376" t="s">
        <v>801</v>
      </c>
      <c r="K376" t="s">
        <v>136</v>
      </c>
      <c r="L376" t="s">
        <v>800</v>
      </c>
      <c r="M376" t="s">
        <v>801</v>
      </c>
      <c r="O376" t="s">
        <v>136</v>
      </c>
      <c r="P376" t="s">
        <v>802</v>
      </c>
      <c r="Q376" t="s">
        <v>803</v>
      </c>
      <c r="R376" s="2">
        <v>100</v>
      </c>
      <c r="T376" s="2">
        <v>100</v>
      </c>
      <c r="V376" t="s">
        <v>61</v>
      </c>
      <c r="W376" t="s">
        <v>139</v>
      </c>
      <c r="X376" t="s">
        <v>140</v>
      </c>
      <c r="Y376" t="s">
        <v>141</v>
      </c>
      <c r="Z376" s="2">
        <v>797.1</v>
      </c>
      <c r="AB376" t="b">
        <v>1</v>
      </c>
      <c r="AC376" t="b">
        <v>1</v>
      </c>
      <c r="AD376" s="2">
        <v>0.79710000000000003</v>
      </c>
      <c r="AE376" s="2">
        <v>797.1</v>
      </c>
      <c r="AF376" s="2">
        <v>328.15</v>
      </c>
      <c r="AH376" s="2">
        <v>328.15</v>
      </c>
      <c r="CS376" t="s">
        <v>178</v>
      </c>
      <c r="CT376" t="s">
        <v>143</v>
      </c>
      <c r="CU376" t="s">
        <v>140</v>
      </c>
      <c r="CV376" s="2">
        <v>100</v>
      </c>
      <c r="CW376" s="2">
        <v>0</v>
      </c>
      <c r="CX376" t="s">
        <v>804</v>
      </c>
      <c r="CY376" t="s">
        <v>145</v>
      </c>
      <c r="CZ376" t="s">
        <v>15</v>
      </c>
      <c r="DA376" t="s">
        <v>802</v>
      </c>
      <c r="DB376">
        <v>8129</v>
      </c>
      <c r="DE376" t="s">
        <v>805</v>
      </c>
      <c r="DF376" t="s">
        <v>801</v>
      </c>
      <c r="DG376" t="s">
        <v>800</v>
      </c>
      <c r="DH376" t="s">
        <v>802</v>
      </c>
      <c r="DI376" t="s">
        <v>805</v>
      </c>
      <c r="DJ376" t="s">
        <v>805</v>
      </c>
      <c r="DK376" t="b">
        <v>1</v>
      </c>
      <c r="DL376">
        <v>8129</v>
      </c>
      <c r="DM376" t="s">
        <v>148</v>
      </c>
      <c r="DN376" t="s">
        <v>149</v>
      </c>
      <c r="DO376" s="2">
        <v>409.75</v>
      </c>
      <c r="DP376">
        <v>11</v>
      </c>
      <c r="DQ376" s="2">
        <v>315.55</v>
      </c>
      <c r="DR376" s="2">
        <v>449.26111111111112</v>
      </c>
      <c r="DS376" t="s">
        <v>806</v>
      </c>
      <c r="DU376">
        <v>0</v>
      </c>
      <c r="DY376" t="s">
        <v>145</v>
      </c>
      <c r="DZ376" t="s">
        <v>183</v>
      </c>
      <c r="EA376">
        <v>5</v>
      </c>
    </row>
    <row r="377" spans="1:131" x14ac:dyDescent="0.25">
      <c r="A377" t="s">
        <v>519</v>
      </c>
      <c r="B377" t="s">
        <v>520</v>
      </c>
      <c r="C377" t="s">
        <v>521</v>
      </c>
      <c r="D377">
        <v>2012</v>
      </c>
      <c r="E377" t="s">
        <v>211</v>
      </c>
      <c r="F377">
        <v>6</v>
      </c>
      <c r="G377">
        <v>1</v>
      </c>
      <c r="H377" t="s">
        <v>800</v>
      </c>
      <c r="J377" t="s">
        <v>801</v>
      </c>
      <c r="K377" t="s">
        <v>136</v>
      </c>
      <c r="L377" t="s">
        <v>800</v>
      </c>
      <c r="M377" t="s">
        <v>801</v>
      </c>
      <c r="O377" t="s">
        <v>136</v>
      </c>
      <c r="P377" t="s">
        <v>802</v>
      </c>
      <c r="Q377" t="s">
        <v>803</v>
      </c>
      <c r="R377" s="2">
        <v>100</v>
      </c>
      <c r="T377" s="2">
        <v>100</v>
      </c>
      <c r="V377" t="s">
        <v>61</v>
      </c>
      <c r="W377" t="s">
        <v>139</v>
      </c>
      <c r="X377" t="s">
        <v>140</v>
      </c>
      <c r="Y377" t="s">
        <v>141</v>
      </c>
      <c r="Z377" s="2">
        <v>789.7</v>
      </c>
      <c r="AB377" t="b">
        <v>1</v>
      </c>
      <c r="AC377" t="b">
        <v>1</v>
      </c>
      <c r="AD377" s="2">
        <v>0.78970000000000007</v>
      </c>
      <c r="AE377" s="2">
        <v>789.7</v>
      </c>
      <c r="AF377" s="2">
        <v>338.15</v>
      </c>
      <c r="AH377" s="2">
        <v>338.15</v>
      </c>
      <c r="CS377" t="s">
        <v>178</v>
      </c>
      <c r="CT377" t="s">
        <v>143</v>
      </c>
      <c r="CU377" t="s">
        <v>140</v>
      </c>
      <c r="CV377" s="2">
        <v>100</v>
      </c>
      <c r="CW377" s="2">
        <v>0</v>
      </c>
      <c r="CX377" t="s">
        <v>804</v>
      </c>
      <c r="CY377" t="s">
        <v>145</v>
      </c>
      <c r="CZ377" t="s">
        <v>15</v>
      </c>
      <c r="DA377" t="s">
        <v>802</v>
      </c>
      <c r="DB377">
        <v>8129</v>
      </c>
      <c r="DE377" t="s">
        <v>805</v>
      </c>
      <c r="DF377" t="s">
        <v>801</v>
      </c>
      <c r="DG377" t="s">
        <v>800</v>
      </c>
      <c r="DH377" t="s">
        <v>802</v>
      </c>
      <c r="DI377" t="s">
        <v>805</v>
      </c>
      <c r="DJ377" t="s">
        <v>805</v>
      </c>
      <c r="DK377" t="b">
        <v>1</v>
      </c>
      <c r="DL377">
        <v>8129</v>
      </c>
      <c r="DM377" t="s">
        <v>148</v>
      </c>
      <c r="DN377" t="s">
        <v>149</v>
      </c>
      <c r="DO377" s="2">
        <v>409.75</v>
      </c>
      <c r="DP377">
        <v>11</v>
      </c>
      <c r="DQ377" s="2">
        <v>315.55</v>
      </c>
      <c r="DR377" s="2">
        <v>449.26111111111112</v>
      </c>
      <c r="DS377" t="s">
        <v>806</v>
      </c>
      <c r="DU377">
        <v>0</v>
      </c>
      <c r="DY377" t="s">
        <v>145</v>
      </c>
      <c r="DZ377" t="s">
        <v>183</v>
      </c>
      <c r="EA377">
        <v>6</v>
      </c>
    </row>
    <row r="378" spans="1:131" x14ac:dyDescent="0.25">
      <c r="A378" t="s">
        <v>519</v>
      </c>
      <c r="B378" t="s">
        <v>520</v>
      </c>
      <c r="C378" t="s">
        <v>521</v>
      </c>
      <c r="D378">
        <v>2012</v>
      </c>
      <c r="E378" t="s">
        <v>211</v>
      </c>
      <c r="F378">
        <v>6</v>
      </c>
      <c r="G378">
        <v>1</v>
      </c>
      <c r="H378" t="s">
        <v>800</v>
      </c>
      <c r="J378" t="s">
        <v>801</v>
      </c>
      <c r="K378" t="s">
        <v>136</v>
      </c>
      <c r="L378" t="s">
        <v>800</v>
      </c>
      <c r="M378" t="s">
        <v>801</v>
      </c>
      <c r="O378" t="s">
        <v>136</v>
      </c>
      <c r="P378" t="s">
        <v>802</v>
      </c>
      <c r="Q378" t="s">
        <v>803</v>
      </c>
      <c r="R378" s="2">
        <v>100</v>
      </c>
      <c r="T378" s="2">
        <v>100</v>
      </c>
      <c r="V378" t="s">
        <v>61</v>
      </c>
      <c r="W378" t="s">
        <v>139</v>
      </c>
      <c r="X378" t="s">
        <v>140</v>
      </c>
      <c r="Y378" t="s">
        <v>141</v>
      </c>
      <c r="Z378" s="2">
        <v>774.2</v>
      </c>
      <c r="AB378" t="b">
        <v>1</v>
      </c>
      <c r="AC378" t="b">
        <v>1</v>
      </c>
      <c r="AD378" s="2">
        <v>0.7742</v>
      </c>
      <c r="AE378" s="2">
        <v>774.2</v>
      </c>
      <c r="AF378" s="2">
        <v>358.15</v>
      </c>
      <c r="AH378" s="2">
        <v>358.15</v>
      </c>
      <c r="CS378" t="s">
        <v>178</v>
      </c>
      <c r="CT378" t="s">
        <v>143</v>
      </c>
      <c r="CU378" t="s">
        <v>140</v>
      </c>
      <c r="CV378" s="2">
        <v>100</v>
      </c>
      <c r="CW378" s="2">
        <v>0</v>
      </c>
      <c r="CX378" t="s">
        <v>804</v>
      </c>
      <c r="CY378" t="s">
        <v>145</v>
      </c>
      <c r="CZ378" t="s">
        <v>15</v>
      </c>
      <c r="DA378" t="s">
        <v>802</v>
      </c>
      <c r="DB378">
        <v>8129</v>
      </c>
      <c r="DE378" t="s">
        <v>805</v>
      </c>
      <c r="DF378" t="s">
        <v>801</v>
      </c>
      <c r="DG378" t="s">
        <v>800</v>
      </c>
      <c r="DH378" t="s">
        <v>802</v>
      </c>
      <c r="DI378" t="s">
        <v>805</v>
      </c>
      <c r="DJ378" t="s">
        <v>805</v>
      </c>
      <c r="DK378" t="b">
        <v>1</v>
      </c>
      <c r="DL378">
        <v>8129</v>
      </c>
      <c r="DM378" t="s">
        <v>148</v>
      </c>
      <c r="DN378" t="s">
        <v>149</v>
      </c>
      <c r="DO378" s="2">
        <v>409.75</v>
      </c>
      <c r="DP378">
        <v>11</v>
      </c>
      <c r="DQ378" s="2">
        <v>315.55</v>
      </c>
      <c r="DR378" s="2">
        <v>449.26111111111112</v>
      </c>
      <c r="DS378" t="s">
        <v>806</v>
      </c>
      <c r="DU378">
        <v>0</v>
      </c>
      <c r="DY378" t="s">
        <v>145</v>
      </c>
      <c r="DZ378" t="s">
        <v>183</v>
      </c>
      <c r="EA378">
        <v>7</v>
      </c>
    </row>
    <row r="379" spans="1:131" x14ac:dyDescent="0.25">
      <c r="A379" t="s">
        <v>810</v>
      </c>
      <c r="B379" t="s">
        <v>811</v>
      </c>
      <c r="C379" t="s">
        <v>812</v>
      </c>
      <c r="D379">
        <v>2013</v>
      </c>
      <c r="E379" t="s">
        <v>211</v>
      </c>
      <c r="F379">
        <v>1</v>
      </c>
      <c r="G379">
        <v>1</v>
      </c>
      <c r="H379" t="s">
        <v>800</v>
      </c>
      <c r="J379" t="s">
        <v>801</v>
      </c>
      <c r="K379" t="s">
        <v>136</v>
      </c>
      <c r="L379" t="s">
        <v>800</v>
      </c>
      <c r="M379" t="s">
        <v>801</v>
      </c>
      <c r="O379" t="s">
        <v>136</v>
      </c>
      <c r="P379" t="s">
        <v>802</v>
      </c>
      <c r="Q379" t="s">
        <v>803</v>
      </c>
      <c r="R379" s="2">
        <v>100</v>
      </c>
      <c r="T379" s="2">
        <v>100</v>
      </c>
      <c r="V379" t="s">
        <v>61</v>
      </c>
      <c r="W379" t="s">
        <v>139</v>
      </c>
      <c r="X379" t="s">
        <v>140</v>
      </c>
      <c r="Y379" t="s">
        <v>141</v>
      </c>
      <c r="Z379" s="2">
        <v>744.9</v>
      </c>
      <c r="AB379" t="b">
        <v>1</v>
      </c>
      <c r="AC379" t="b">
        <v>1</v>
      </c>
      <c r="AD379" s="2">
        <v>0.74490000000000001</v>
      </c>
      <c r="AE379" s="2">
        <v>744.9</v>
      </c>
      <c r="AF379" s="2">
        <v>393.15</v>
      </c>
      <c r="AH379" s="2">
        <v>393.15</v>
      </c>
      <c r="CS379" t="s">
        <v>178</v>
      </c>
      <c r="CT379" t="s">
        <v>143</v>
      </c>
      <c r="CU379" t="s">
        <v>140</v>
      </c>
      <c r="CV379" s="2">
        <v>100</v>
      </c>
      <c r="CW379" s="2">
        <v>0</v>
      </c>
      <c r="CX379" t="s">
        <v>804</v>
      </c>
      <c r="CY379" t="s">
        <v>145</v>
      </c>
      <c r="CZ379" t="s">
        <v>15</v>
      </c>
      <c r="DA379" t="s">
        <v>802</v>
      </c>
      <c r="DB379">
        <v>8129</v>
      </c>
      <c r="DE379" t="s">
        <v>805</v>
      </c>
      <c r="DF379" t="s">
        <v>801</v>
      </c>
      <c r="DG379" t="s">
        <v>800</v>
      </c>
      <c r="DH379" t="s">
        <v>802</v>
      </c>
      <c r="DI379" t="s">
        <v>805</v>
      </c>
      <c r="DJ379" t="s">
        <v>805</v>
      </c>
      <c r="DK379" t="b">
        <v>1</v>
      </c>
      <c r="DL379">
        <v>8129</v>
      </c>
      <c r="DM379" t="s">
        <v>148</v>
      </c>
      <c r="DN379" t="s">
        <v>149</v>
      </c>
      <c r="DO379" s="2">
        <v>409.75</v>
      </c>
      <c r="DP379">
        <v>11</v>
      </c>
      <c r="DQ379" s="2">
        <v>315.55</v>
      </c>
      <c r="DR379" s="2">
        <v>449.26111111111112</v>
      </c>
      <c r="DS379" t="s">
        <v>806</v>
      </c>
      <c r="DU379">
        <v>0</v>
      </c>
      <c r="DY379" t="s">
        <v>145</v>
      </c>
      <c r="DZ379" t="s">
        <v>183</v>
      </c>
      <c r="EA379">
        <v>8</v>
      </c>
    </row>
    <row r="380" spans="1:131" x14ac:dyDescent="0.25">
      <c r="A380" t="s">
        <v>208</v>
      </c>
      <c r="B380" t="s">
        <v>209</v>
      </c>
      <c r="C380" t="s">
        <v>210</v>
      </c>
      <c r="D380">
        <v>2008</v>
      </c>
      <c r="E380" t="s">
        <v>211</v>
      </c>
      <c r="F380">
        <v>1</v>
      </c>
      <c r="G380">
        <v>1</v>
      </c>
      <c r="H380" t="s">
        <v>813</v>
      </c>
      <c r="J380" t="s">
        <v>814</v>
      </c>
      <c r="K380" t="s">
        <v>136</v>
      </c>
      <c r="L380" t="s">
        <v>813</v>
      </c>
      <c r="M380" t="s">
        <v>814</v>
      </c>
      <c r="O380" t="s">
        <v>136</v>
      </c>
      <c r="P380" t="s">
        <v>815</v>
      </c>
      <c r="Q380" t="s">
        <v>816</v>
      </c>
      <c r="R380" s="2">
        <v>101.68</v>
      </c>
      <c r="T380" s="2">
        <v>101.68</v>
      </c>
      <c r="V380" t="s">
        <v>61</v>
      </c>
      <c r="W380" t="s">
        <v>139</v>
      </c>
      <c r="X380" t="s">
        <v>140</v>
      </c>
      <c r="Y380" t="s">
        <v>216</v>
      </c>
      <c r="Z380" s="2">
        <v>733.28899999999999</v>
      </c>
      <c r="AB380" t="b">
        <v>1</v>
      </c>
      <c r="AC380" t="b">
        <v>1</v>
      </c>
      <c r="AD380" s="2">
        <v>0.73328899999999997</v>
      </c>
      <c r="AE380" s="2">
        <v>733.28899999999999</v>
      </c>
      <c r="AF380" s="2">
        <v>233.15</v>
      </c>
      <c r="AH380" s="2">
        <v>233.15</v>
      </c>
      <c r="CS380" t="s">
        <v>142</v>
      </c>
      <c r="CT380" t="s">
        <v>143</v>
      </c>
      <c r="CU380" t="s">
        <v>140</v>
      </c>
      <c r="CV380" s="2">
        <v>101.325</v>
      </c>
      <c r="CW380" s="2">
        <v>0.35500000000000398</v>
      </c>
      <c r="CX380" t="s">
        <v>817</v>
      </c>
      <c r="CY380" t="s">
        <v>145</v>
      </c>
      <c r="CZ380" t="s">
        <v>15</v>
      </c>
      <c r="DA380" t="s">
        <v>815</v>
      </c>
      <c r="DB380">
        <v>8900</v>
      </c>
      <c r="DE380" t="s">
        <v>818</v>
      </c>
      <c r="DF380" t="s">
        <v>814</v>
      </c>
      <c r="DG380" t="s">
        <v>813</v>
      </c>
      <c r="DH380" t="s">
        <v>815</v>
      </c>
      <c r="DI380" t="s">
        <v>818</v>
      </c>
      <c r="DJ380" t="s">
        <v>818</v>
      </c>
      <c r="DK380" t="b">
        <v>1</v>
      </c>
      <c r="DL380">
        <v>8900</v>
      </c>
      <c r="DM380" t="s">
        <v>148</v>
      </c>
      <c r="DN380" t="s">
        <v>149</v>
      </c>
      <c r="DO380" s="2">
        <v>371.53444444444438</v>
      </c>
      <c r="DP380">
        <v>6</v>
      </c>
      <c r="DQ380" s="2">
        <v>371.48333333333329</v>
      </c>
      <c r="DR380" s="2">
        <v>371.65</v>
      </c>
      <c r="DS380" t="s">
        <v>819</v>
      </c>
      <c r="DT380" s="2">
        <v>540.1</v>
      </c>
      <c r="DU380">
        <v>1</v>
      </c>
      <c r="DV380" s="2">
        <v>540.1</v>
      </c>
      <c r="DW380" s="2">
        <v>540.1</v>
      </c>
      <c r="DX380" t="s">
        <v>820</v>
      </c>
      <c r="DY380" t="s">
        <v>145</v>
      </c>
      <c r="DZ380" t="s">
        <v>183</v>
      </c>
      <c r="EA380">
        <v>1</v>
      </c>
    </row>
    <row r="381" spans="1:131" x14ac:dyDescent="0.25">
      <c r="A381" t="s">
        <v>821</v>
      </c>
      <c r="B381" t="s">
        <v>822</v>
      </c>
      <c r="C381" t="s">
        <v>823</v>
      </c>
      <c r="D381">
        <v>2016</v>
      </c>
      <c r="E381" t="s">
        <v>211</v>
      </c>
      <c r="F381">
        <v>1</v>
      </c>
      <c r="G381">
        <v>1</v>
      </c>
      <c r="H381" t="s">
        <v>813</v>
      </c>
      <c r="J381" t="s">
        <v>814</v>
      </c>
      <c r="K381" t="s">
        <v>136</v>
      </c>
      <c r="L381" t="s">
        <v>813</v>
      </c>
      <c r="M381" t="s">
        <v>814</v>
      </c>
      <c r="O381" t="s">
        <v>136</v>
      </c>
      <c r="P381" t="s">
        <v>815</v>
      </c>
      <c r="Q381" t="s">
        <v>816</v>
      </c>
      <c r="R381" s="2">
        <v>100</v>
      </c>
      <c r="T381" s="2">
        <v>100</v>
      </c>
      <c r="V381" t="s">
        <v>61</v>
      </c>
      <c r="W381" t="s">
        <v>139</v>
      </c>
      <c r="X381" t="s">
        <v>140</v>
      </c>
      <c r="Y381" t="s">
        <v>141</v>
      </c>
      <c r="Z381" s="2">
        <v>688.4</v>
      </c>
      <c r="AB381" t="b">
        <v>1</v>
      </c>
      <c r="AC381" t="b">
        <v>1</v>
      </c>
      <c r="AD381" s="2">
        <v>0.68840000000000001</v>
      </c>
      <c r="AE381" s="2">
        <v>688.4</v>
      </c>
      <c r="AF381" s="2">
        <v>288.14999999999998</v>
      </c>
      <c r="AH381" s="2">
        <v>288.14999999999998</v>
      </c>
      <c r="CS381" t="s">
        <v>142</v>
      </c>
      <c r="CT381" t="s">
        <v>143</v>
      </c>
      <c r="CU381" t="s">
        <v>140</v>
      </c>
      <c r="CV381" s="2">
        <v>100</v>
      </c>
      <c r="CW381" s="2">
        <v>0</v>
      </c>
      <c r="CX381" t="s">
        <v>817</v>
      </c>
      <c r="CY381" t="s">
        <v>145</v>
      </c>
      <c r="CZ381" t="s">
        <v>15</v>
      </c>
      <c r="DA381" t="s">
        <v>815</v>
      </c>
      <c r="DB381">
        <v>8900</v>
      </c>
      <c r="DE381" t="s">
        <v>818</v>
      </c>
      <c r="DF381" t="s">
        <v>814</v>
      </c>
      <c r="DG381" t="s">
        <v>813</v>
      </c>
      <c r="DH381" t="s">
        <v>815</v>
      </c>
      <c r="DI381" t="s">
        <v>818</v>
      </c>
      <c r="DJ381" t="s">
        <v>818</v>
      </c>
      <c r="DK381" t="b">
        <v>1</v>
      </c>
      <c r="DL381">
        <v>8900</v>
      </c>
      <c r="DM381" t="s">
        <v>148</v>
      </c>
      <c r="DN381" t="s">
        <v>149</v>
      </c>
      <c r="DO381" s="2">
        <v>371.53444444444438</v>
      </c>
      <c r="DP381">
        <v>6</v>
      </c>
      <c r="DQ381" s="2">
        <v>371.48333333333329</v>
      </c>
      <c r="DR381" s="2">
        <v>371.65</v>
      </c>
      <c r="DS381" t="s">
        <v>819</v>
      </c>
      <c r="DT381" s="2">
        <v>540.1</v>
      </c>
      <c r="DU381">
        <v>1</v>
      </c>
      <c r="DV381" s="2">
        <v>540.1</v>
      </c>
      <c r="DW381" s="2">
        <v>540.1</v>
      </c>
      <c r="DX381" t="s">
        <v>820</v>
      </c>
      <c r="DY381" t="s">
        <v>145</v>
      </c>
      <c r="DZ381" t="s">
        <v>183</v>
      </c>
      <c r="EA381">
        <v>2</v>
      </c>
    </row>
    <row r="382" spans="1:131" x14ac:dyDescent="0.25">
      <c r="A382" t="s">
        <v>810</v>
      </c>
      <c r="B382" t="s">
        <v>811</v>
      </c>
      <c r="C382" t="s">
        <v>812</v>
      </c>
      <c r="D382">
        <v>2013</v>
      </c>
      <c r="E382" t="s">
        <v>211</v>
      </c>
      <c r="F382">
        <v>2</v>
      </c>
      <c r="G382">
        <v>1</v>
      </c>
      <c r="H382" t="s">
        <v>813</v>
      </c>
      <c r="J382" t="s">
        <v>814</v>
      </c>
      <c r="K382" t="s">
        <v>136</v>
      </c>
      <c r="L382" t="s">
        <v>813</v>
      </c>
      <c r="M382" t="s">
        <v>814</v>
      </c>
      <c r="O382" t="s">
        <v>136</v>
      </c>
      <c r="P382" t="s">
        <v>815</v>
      </c>
      <c r="Q382" t="s">
        <v>816</v>
      </c>
      <c r="R382" s="2">
        <v>100</v>
      </c>
      <c r="T382" s="2">
        <v>100</v>
      </c>
      <c r="V382" t="s">
        <v>61</v>
      </c>
      <c r="W382" t="s">
        <v>139</v>
      </c>
      <c r="X382" t="s">
        <v>140</v>
      </c>
      <c r="Y382" t="s">
        <v>141</v>
      </c>
      <c r="Z382" s="2">
        <v>679.5</v>
      </c>
      <c r="AB382" t="b">
        <v>1</v>
      </c>
      <c r="AC382" t="b">
        <v>1</v>
      </c>
      <c r="AD382" s="2">
        <v>0.67949999999999999</v>
      </c>
      <c r="AE382" s="2">
        <v>679.5</v>
      </c>
      <c r="AF382" s="2">
        <v>298.14999999999998</v>
      </c>
      <c r="AH382" s="2">
        <v>298.14999999999998</v>
      </c>
      <c r="CS382" t="s">
        <v>142</v>
      </c>
      <c r="CT382" t="s">
        <v>143</v>
      </c>
      <c r="CU382" t="s">
        <v>140</v>
      </c>
      <c r="CV382" s="2">
        <v>100</v>
      </c>
      <c r="CW382" s="2">
        <v>0</v>
      </c>
      <c r="CX382" t="s">
        <v>817</v>
      </c>
      <c r="CY382" t="s">
        <v>145</v>
      </c>
      <c r="CZ382" t="s">
        <v>15</v>
      </c>
      <c r="DA382" t="s">
        <v>815</v>
      </c>
      <c r="DB382">
        <v>8900</v>
      </c>
      <c r="DE382" t="s">
        <v>818</v>
      </c>
      <c r="DF382" t="s">
        <v>814</v>
      </c>
      <c r="DG382" t="s">
        <v>813</v>
      </c>
      <c r="DH382" t="s">
        <v>815</v>
      </c>
      <c r="DI382" t="s">
        <v>818</v>
      </c>
      <c r="DJ382" t="s">
        <v>818</v>
      </c>
      <c r="DK382" t="b">
        <v>1</v>
      </c>
      <c r="DL382">
        <v>8900</v>
      </c>
      <c r="DM382" t="s">
        <v>148</v>
      </c>
      <c r="DN382" t="s">
        <v>149</v>
      </c>
      <c r="DO382" s="2">
        <v>371.53444444444438</v>
      </c>
      <c r="DP382">
        <v>6</v>
      </c>
      <c r="DQ382" s="2">
        <v>371.48333333333329</v>
      </c>
      <c r="DR382" s="2">
        <v>371.65</v>
      </c>
      <c r="DS382" t="s">
        <v>819</v>
      </c>
      <c r="DT382" s="2">
        <v>540.1</v>
      </c>
      <c r="DU382">
        <v>1</v>
      </c>
      <c r="DV382" s="2">
        <v>540.1</v>
      </c>
      <c r="DW382" s="2">
        <v>540.1</v>
      </c>
      <c r="DX382" t="s">
        <v>820</v>
      </c>
      <c r="DY382" t="s">
        <v>145</v>
      </c>
      <c r="DZ382" t="s">
        <v>183</v>
      </c>
      <c r="EA382">
        <v>3</v>
      </c>
    </row>
    <row r="383" spans="1:131" x14ac:dyDescent="0.25">
      <c r="A383" t="s">
        <v>411</v>
      </c>
      <c r="B383" t="s">
        <v>412</v>
      </c>
      <c r="C383" t="s">
        <v>413</v>
      </c>
      <c r="D383">
        <v>2015</v>
      </c>
      <c r="E383" t="s">
        <v>155</v>
      </c>
      <c r="F383">
        <v>3</v>
      </c>
      <c r="G383">
        <v>1</v>
      </c>
      <c r="H383" t="s">
        <v>813</v>
      </c>
      <c r="J383" t="s">
        <v>814</v>
      </c>
      <c r="K383" t="s">
        <v>136</v>
      </c>
      <c r="L383" t="s">
        <v>813</v>
      </c>
      <c r="M383" t="s">
        <v>814</v>
      </c>
      <c r="O383" t="s">
        <v>136</v>
      </c>
      <c r="P383" t="s">
        <v>815</v>
      </c>
      <c r="Q383" t="s">
        <v>816</v>
      </c>
      <c r="R383" s="2">
        <v>100.7</v>
      </c>
      <c r="T383" s="2">
        <v>100.7</v>
      </c>
      <c r="V383" t="s">
        <v>61</v>
      </c>
      <c r="W383" t="s">
        <v>139</v>
      </c>
      <c r="X383" t="s">
        <v>140</v>
      </c>
      <c r="Y383" t="s">
        <v>141</v>
      </c>
      <c r="Z383" s="2">
        <v>675.55899999999997</v>
      </c>
      <c r="AB383" t="b">
        <v>1</v>
      </c>
      <c r="AC383" t="b">
        <v>1</v>
      </c>
      <c r="AD383" s="2">
        <v>0.67555900000000002</v>
      </c>
      <c r="AE383" s="2">
        <v>675.55899999999997</v>
      </c>
      <c r="AF383" s="2">
        <v>303.15199999999999</v>
      </c>
      <c r="AH383" s="2">
        <v>303.15199999999999</v>
      </c>
      <c r="CS383" t="s">
        <v>142</v>
      </c>
      <c r="CT383" t="s">
        <v>143</v>
      </c>
      <c r="CU383" t="s">
        <v>140</v>
      </c>
      <c r="CV383" s="2">
        <v>101</v>
      </c>
      <c r="CW383" s="2">
        <v>0.29999999999999721</v>
      </c>
      <c r="CX383" t="s">
        <v>817</v>
      </c>
      <c r="CY383" t="s">
        <v>145</v>
      </c>
      <c r="CZ383" t="s">
        <v>15</v>
      </c>
      <c r="DA383" t="s">
        <v>815</v>
      </c>
      <c r="DB383">
        <v>8900</v>
      </c>
      <c r="DE383" t="s">
        <v>818</v>
      </c>
      <c r="DF383" t="s">
        <v>814</v>
      </c>
      <c r="DG383" t="s">
        <v>813</v>
      </c>
      <c r="DH383" t="s">
        <v>815</v>
      </c>
      <c r="DI383" t="s">
        <v>818</v>
      </c>
      <c r="DJ383" t="s">
        <v>818</v>
      </c>
      <c r="DK383" t="b">
        <v>1</v>
      </c>
      <c r="DL383">
        <v>8900</v>
      </c>
      <c r="DM383" t="s">
        <v>148</v>
      </c>
      <c r="DN383" t="s">
        <v>149</v>
      </c>
      <c r="DO383" s="2">
        <v>371.53444444444438</v>
      </c>
      <c r="DP383">
        <v>6</v>
      </c>
      <c r="DQ383" s="2">
        <v>371.48333333333329</v>
      </c>
      <c r="DR383" s="2">
        <v>371.65</v>
      </c>
      <c r="DS383" t="s">
        <v>819</v>
      </c>
      <c r="DT383" s="2">
        <v>540.1</v>
      </c>
      <c r="DU383">
        <v>1</v>
      </c>
      <c r="DV383" s="2">
        <v>540.1</v>
      </c>
      <c r="DW383" s="2">
        <v>540.1</v>
      </c>
      <c r="DX383" t="s">
        <v>820</v>
      </c>
      <c r="DY383" t="s">
        <v>145</v>
      </c>
      <c r="DZ383" t="s">
        <v>183</v>
      </c>
      <c r="EA383">
        <v>4</v>
      </c>
    </row>
    <row r="384" spans="1:131" x14ac:dyDescent="0.25">
      <c r="A384" t="s">
        <v>411</v>
      </c>
      <c r="B384" t="s">
        <v>412</v>
      </c>
      <c r="C384" t="s">
        <v>413</v>
      </c>
      <c r="D384">
        <v>2015</v>
      </c>
      <c r="E384" t="s">
        <v>155</v>
      </c>
      <c r="F384">
        <v>3</v>
      </c>
      <c r="G384">
        <v>1</v>
      </c>
      <c r="H384" t="s">
        <v>813</v>
      </c>
      <c r="J384" t="s">
        <v>814</v>
      </c>
      <c r="K384" t="s">
        <v>136</v>
      </c>
      <c r="L384" t="s">
        <v>813</v>
      </c>
      <c r="M384" t="s">
        <v>814</v>
      </c>
      <c r="O384" t="s">
        <v>136</v>
      </c>
      <c r="P384" t="s">
        <v>815</v>
      </c>
      <c r="Q384" t="s">
        <v>816</v>
      </c>
      <c r="R384" s="2">
        <v>100.7</v>
      </c>
      <c r="T384" s="2">
        <v>100.7</v>
      </c>
      <c r="V384" t="s">
        <v>61</v>
      </c>
      <c r="W384" t="s">
        <v>139</v>
      </c>
      <c r="X384" t="s">
        <v>140</v>
      </c>
      <c r="Y384" t="s">
        <v>141</v>
      </c>
      <c r="Z384" s="2">
        <v>662.81200000000001</v>
      </c>
      <c r="AB384" t="b">
        <v>1</v>
      </c>
      <c r="AC384" t="b">
        <v>1</v>
      </c>
      <c r="AD384" s="2">
        <v>0.66281199999999996</v>
      </c>
      <c r="AE384" s="2">
        <v>662.81200000000001</v>
      </c>
      <c r="AF384" s="2">
        <v>318.15199999999999</v>
      </c>
      <c r="AH384" s="2">
        <v>318.15199999999999</v>
      </c>
      <c r="CS384" t="s">
        <v>142</v>
      </c>
      <c r="CT384" t="s">
        <v>143</v>
      </c>
      <c r="CU384" t="s">
        <v>140</v>
      </c>
      <c r="CV384" s="2">
        <v>101</v>
      </c>
      <c r="CW384" s="2">
        <v>0.29999999999999721</v>
      </c>
      <c r="CX384" t="s">
        <v>817</v>
      </c>
      <c r="CY384" t="s">
        <v>145</v>
      </c>
      <c r="CZ384" t="s">
        <v>15</v>
      </c>
      <c r="DA384" t="s">
        <v>815</v>
      </c>
      <c r="DB384">
        <v>8900</v>
      </c>
      <c r="DE384" t="s">
        <v>818</v>
      </c>
      <c r="DF384" t="s">
        <v>814</v>
      </c>
      <c r="DG384" t="s">
        <v>813</v>
      </c>
      <c r="DH384" t="s">
        <v>815</v>
      </c>
      <c r="DI384" t="s">
        <v>818</v>
      </c>
      <c r="DJ384" t="s">
        <v>818</v>
      </c>
      <c r="DK384" t="b">
        <v>1</v>
      </c>
      <c r="DL384">
        <v>8900</v>
      </c>
      <c r="DM384" t="s">
        <v>148</v>
      </c>
      <c r="DN384" t="s">
        <v>149</v>
      </c>
      <c r="DO384" s="2">
        <v>371.53444444444438</v>
      </c>
      <c r="DP384">
        <v>6</v>
      </c>
      <c r="DQ384" s="2">
        <v>371.48333333333329</v>
      </c>
      <c r="DR384" s="2">
        <v>371.65</v>
      </c>
      <c r="DS384" t="s">
        <v>819</v>
      </c>
      <c r="DT384" s="2">
        <v>540.1</v>
      </c>
      <c r="DU384">
        <v>1</v>
      </c>
      <c r="DV384" s="2">
        <v>540.1</v>
      </c>
      <c r="DW384" s="2">
        <v>540.1</v>
      </c>
      <c r="DX384" t="s">
        <v>820</v>
      </c>
      <c r="DY384" t="s">
        <v>145</v>
      </c>
      <c r="DZ384" t="s">
        <v>183</v>
      </c>
      <c r="EA384">
        <v>5</v>
      </c>
    </row>
    <row r="385" spans="1:131" x14ac:dyDescent="0.25">
      <c r="A385" t="s">
        <v>824</v>
      </c>
      <c r="B385" t="s">
        <v>825</v>
      </c>
      <c r="C385" t="s">
        <v>826</v>
      </c>
      <c r="D385">
        <v>2006</v>
      </c>
      <c r="E385" t="s">
        <v>211</v>
      </c>
      <c r="F385">
        <v>4</v>
      </c>
      <c r="G385">
        <v>1</v>
      </c>
      <c r="H385" t="s">
        <v>813</v>
      </c>
      <c r="J385" t="s">
        <v>814</v>
      </c>
      <c r="K385" t="s">
        <v>136</v>
      </c>
      <c r="L385" t="s">
        <v>813</v>
      </c>
      <c r="M385" t="s">
        <v>814</v>
      </c>
      <c r="O385" t="s">
        <v>136</v>
      </c>
      <c r="P385" t="s">
        <v>815</v>
      </c>
      <c r="Q385" t="s">
        <v>816</v>
      </c>
      <c r="R385" s="2">
        <v>100</v>
      </c>
      <c r="T385" s="2">
        <v>100</v>
      </c>
      <c r="V385" t="s">
        <v>61</v>
      </c>
      <c r="W385" t="s">
        <v>139</v>
      </c>
      <c r="X385" t="s">
        <v>140</v>
      </c>
      <c r="Y385" t="s">
        <v>827</v>
      </c>
      <c r="Z385" s="2">
        <v>652.42999999999995</v>
      </c>
      <c r="AB385" t="b">
        <v>1</v>
      </c>
      <c r="AC385" t="b">
        <v>1</v>
      </c>
      <c r="AD385" s="2">
        <v>0.65242999999999995</v>
      </c>
      <c r="AE385" s="2">
        <v>652.42999999999995</v>
      </c>
      <c r="AF385" s="2">
        <v>329.71</v>
      </c>
      <c r="AH385" s="2">
        <v>329.71</v>
      </c>
      <c r="CS385" t="s">
        <v>142</v>
      </c>
      <c r="CT385" t="s">
        <v>143</v>
      </c>
      <c r="CU385" t="s">
        <v>140</v>
      </c>
      <c r="CV385" s="2">
        <v>100</v>
      </c>
      <c r="CW385" s="2">
        <v>0</v>
      </c>
      <c r="CX385" t="s">
        <v>817</v>
      </c>
      <c r="CY385" t="s">
        <v>145</v>
      </c>
      <c r="CZ385" t="s">
        <v>15</v>
      </c>
      <c r="DA385" t="s">
        <v>815</v>
      </c>
      <c r="DB385">
        <v>8900</v>
      </c>
      <c r="DE385" t="s">
        <v>818</v>
      </c>
      <c r="DF385" t="s">
        <v>814</v>
      </c>
      <c r="DG385" t="s">
        <v>813</v>
      </c>
      <c r="DH385" t="s">
        <v>815</v>
      </c>
      <c r="DI385" t="s">
        <v>818</v>
      </c>
      <c r="DJ385" t="s">
        <v>818</v>
      </c>
      <c r="DK385" t="b">
        <v>1</v>
      </c>
      <c r="DL385">
        <v>8900</v>
      </c>
      <c r="DM385" t="s">
        <v>148</v>
      </c>
      <c r="DN385" t="s">
        <v>149</v>
      </c>
      <c r="DO385" s="2">
        <v>371.53444444444438</v>
      </c>
      <c r="DP385">
        <v>6</v>
      </c>
      <c r="DQ385" s="2">
        <v>371.48333333333329</v>
      </c>
      <c r="DR385" s="2">
        <v>371.65</v>
      </c>
      <c r="DS385" t="s">
        <v>819</v>
      </c>
      <c r="DT385" s="2">
        <v>540.1</v>
      </c>
      <c r="DU385">
        <v>1</v>
      </c>
      <c r="DV385" s="2">
        <v>540.1</v>
      </c>
      <c r="DW385" s="2">
        <v>540.1</v>
      </c>
      <c r="DX385" t="s">
        <v>820</v>
      </c>
      <c r="DY385" t="s">
        <v>145</v>
      </c>
      <c r="DZ385" t="s">
        <v>183</v>
      </c>
      <c r="EA385">
        <v>6</v>
      </c>
    </row>
    <row r="386" spans="1:131" x14ac:dyDescent="0.25">
      <c r="A386" t="s">
        <v>411</v>
      </c>
      <c r="B386" t="s">
        <v>412</v>
      </c>
      <c r="C386" t="s">
        <v>413</v>
      </c>
      <c r="D386">
        <v>2015</v>
      </c>
      <c r="E386" t="s">
        <v>155</v>
      </c>
      <c r="F386">
        <v>3</v>
      </c>
      <c r="G386">
        <v>1</v>
      </c>
      <c r="H386" t="s">
        <v>813</v>
      </c>
      <c r="J386" t="s">
        <v>814</v>
      </c>
      <c r="K386" t="s">
        <v>136</v>
      </c>
      <c r="L386" t="s">
        <v>813</v>
      </c>
      <c r="M386" t="s">
        <v>814</v>
      </c>
      <c r="O386" t="s">
        <v>136</v>
      </c>
      <c r="P386" t="s">
        <v>815</v>
      </c>
      <c r="Q386" t="s">
        <v>816</v>
      </c>
      <c r="R386" s="2">
        <v>100.3</v>
      </c>
      <c r="T386" s="2">
        <v>100.3</v>
      </c>
      <c r="V386" t="s">
        <v>61</v>
      </c>
      <c r="W386" t="s">
        <v>139</v>
      </c>
      <c r="X386" t="s">
        <v>140</v>
      </c>
      <c r="Y386" t="s">
        <v>141</v>
      </c>
      <c r="Z386" s="2">
        <v>636.10900000000004</v>
      </c>
      <c r="AB386" t="b">
        <v>1</v>
      </c>
      <c r="AC386" t="b">
        <v>1</v>
      </c>
      <c r="AD386" s="2">
        <v>0.63610900000000004</v>
      </c>
      <c r="AE386" s="2">
        <v>636.10900000000004</v>
      </c>
      <c r="AF386" s="2">
        <v>348.15199999999999</v>
      </c>
      <c r="AH386" s="2">
        <v>348.15199999999999</v>
      </c>
      <c r="CS386" t="s">
        <v>142</v>
      </c>
      <c r="CT386" t="s">
        <v>143</v>
      </c>
      <c r="CU386" t="s">
        <v>140</v>
      </c>
      <c r="CV386" s="2">
        <v>100</v>
      </c>
      <c r="CW386" s="2">
        <v>0.29999999999999721</v>
      </c>
      <c r="CX386" t="s">
        <v>817</v>
      </c>
      <c r="CY386" t="s">
        <v>145</v>
      </c>
      <c r="CZ386" t="s">
        <v>15</v>
      </c>
      <c r="DA386" t="s">
        <v>815</v>
      </c>
      <c r="DB386">
        <v>8900</v>
      </c>
      <c r="DE386" t="s">
        <v>818</v>
      </c>
      <c r="DF386" t="s">
        <v>814</v>
      </c>
      <c r="DG386" t="s">
        <v>813</v>
      </c>
      <c r="DH386" t="s">
        <v>815</v>
      </c>
      <c r="DI386" t="s">
        <v>818</v>
      </c>
      <c r="DJ386" t="s">
        <v>818</v>
      </c>
      <c r="DK386" t="b">
        <v>1</v>
      </c>
      <c r="DL386">
        <v>8900</v>
      </c>
      <c r="DM386" t="s">
        <v>148</v>
      </c>
      <c r="DN386" t="s">
        <v>149</v>
      </c>
      <c r="DO386" s="2">
        <v>371.53444444444438</v>
      </c>
      <c r="DP386">
        <v>6</v>
      </c>
      <c r="DQ386" s="2">
        <v>371.48333333333329</v>
      </c>
      <c r="DR386" s="2">
        <v>371.65</v>
      </c>
      <c r="DS386" t="s">
        <v>819</v>
      </c>
      <c r="DT386" s="2">
        <v>540.1</v>
      </c>
      <c r="DU386">
        <v>1</v>
      </c>
      <c r="DV386" s="2">
        <v>540.1</v>
      </c>
      <c r="DW386" s="2">
        <v>540.1</v>
      </c>
      <c r="DX386" t="s">
        <v>820</v>
      </c>
      <c r="DY386" t="s">
        <v>145</v>
      </c>
      <c r="DZ386" t="s">
        <v>183</v>
      </c>
      <c r="EA386">
        <v>7</v>
      </c>
    </row>
    <row r="387" spans="1:131" x14ac:dyDescent="0.25">
      <c r="A387" t="s">
        <v>821</v>
      </c>
      <c r="B387" t="s">
        <v>822</v>
      </c>
      <c r="C387" t="s">
        <v>823</v>
      </c>
      <c r="D387">
        <v>2016</v>
      </c>
      <c r="E387" t="s">
        <v>211</v>
      </c>
      <c r="F387">
        <v>1</v>
      </c>
      <c r="G387">
        <v>1</v>
      </c>
      <c r="H387" t="s">
        <v>813</v>
      </c>
      <c r="J387" t="s">
        <v>814</v>
      </c>
      <c r="K387" t="s">
        <v>136</v>
      </c>
      <c r="L387" t="s">
        <v>813</v>
      </c>
      <c r="M387" t="s">
        <v>814</v>
      </c>
      <c r="O387" t="s">
        <v>136</v>
      </c>
      <c r="P387" t="s">
        <v>815</v>
      </c>
      <c r="Q387" t="s">
        <v>816</v>
      </c>
      <c r="R387" s="2">
        <v>100</v>
      </c>
      <c r="T387" s="2">
        <v>100</v>
      </c>
      <c r="V387" t="s">
        <v>61</v>
      </c>
      <c r="W387" t="s">
        <v>139</v>
      </c>
      <c r="X387" t="s">
        <v>140</v>
      </c>
      <c r="Y387" t="s">
        <v>141</v>
      </c>
      <c r="Z387" s="2">
        <v>621.9</v>
      </c>
      <c r="AB387" t="b">
        <v>1</v>
      </c>
      <c r="AC387" t="b">
        <v>1</v>
      </c>
      <c r="AD387" s="2">
        <v>0.62190000000000001</v>
      </c>
      <c r="AE387" s="2">
        <v>621.9</v>
      </c>
      <c r="AF387" s="2">
        <v>363.15</v>
      </c>
      <c r="AH387" s="2">
        <v>363.15</v>
      </c>
      <c r="CS387" t="s">
        <v>142</v>
      </c>
      <c r="CT387" t="s">
        <v>143</v>
      </c>
      <c r="CU387" t="s">
        <v>140</v>
      </c>
      <c r="CV387" s="2">
        <v>100</v>
      </c>
      <c r="CW387" s="2">
        <v>0</v>
      </c>
      <c r="CX387" t="s">
        <v>817</v>
      </c>
      <c r="CY387" t="s">
        <v>145</v>
      </c>
      <c r="CZ387" t="s">
        <v>15</v>
      </c>
      <c r="DA387" t="s">
        <v>815</v>
      </c>
      <c r="DB387">
        <v>8900</v>
      </c>
      <c r="DE387" t="s">
        <v>818</v>
      </c>
      <c r="DF387" t="s">
        <v>814</v>
      </c>
      <c r="DG387" t="s">
        <v>813</v>
      </c>
      <c r="DH387" t="s">
        <v>815</v>
      </c>
      <c r="DI387" t="s">
        <v>818</v>
      </c>
      <c r="DJ387" t="s">
        <v>818</v>
      </c>
      <c r="DK387" t="b">
        <v>1</v>
      </c>
      <c r="DL387">
        <v>8900</v>
      </c>
      <c r="DM387" t="s">
        <v>148</v>
      </c>
      <c r="DN387" t="s">
        <v>149</v>
      </c>
      <c r="DO387" s="2">
        <v>371.53444444444438</v>
      </c>
      <c r="DP387">
        <v>6</v>
      </c>
      <c r="DQ387" s="2">
        <v>371.48333333333329</v>
      </c>
      <c r="DR387" s="2">
        <v>371.65</v>
      </c>
      <c r="DS387" t="s">
        <v>819</v>
      </c>
      <c r="DT387" s="2">
        <v>540.1</v>
      </c>
      <c r="DU387">
        <v>1</v>
      </c>
      <c r="DV387" s="2">
        <v>540.1</v>
      </c>
      <c r="DW387" s="2">
        <v>540.1</v>
      </c>
      <c r="DX387" t="s">
        <v>820</v>
      </c>
      <c r="DY387" t="s">
        <v>145</v>
      </c>
      <c r="DZ387" t="s">
        <v>183</v>
      </c>
      <c r="EA387">
        <v>8</v>
      </c>
    </row>
    <row r="388" spans="1:131" x14ac:dyDescent="0.25">
      <c r="A388" t="s">
        <v>591</v>
      </c>
      <c r="B388" t="s">
        <v>592</v>
      </c>
      <c r="C388" t="s">
        <v>593</v>
      </c>
      <c r="D388">
        <v>2011</v>
      </c>
      <c r="E388" t="s">
        <v>211</v>
      </c>
      <c r="F388">
        <v>2</v>
      </c>
      <c r="G388">
        <v>1</v>
      </c>
      <c r="H388" t="s">
        <v>828</v>
      </c>
      <c r="J388" t="s">
        <v>647</v>
      </c>
      <c r="K388" t="s">
        <v>136</v>
      </c>
      <c r="L388" t="s">
        <v>828</v>
      </c>
      <c r="M388" t="s">
        <v>647</v>
      </c>
      <c r="O388" t="s">
        <v>136</v>
      </c>
      <c r="P388" t="s">
        <v>829</v>
      </c>
      <c r="Q388" t="s">
        <v>830</v>
      </c>
      <c r="R388" s="2">
        <v>100</v>
      </c>
      <c r="T388" s="2">
        <v>100</v>
      </c>
      <c r="V388" t="s">
        <v>61</v>
      </c>
      <c r="W388" t="s">
        <v>139</v>
      </c>
      <c r="X388" t="s">
        <v>140</v>
      </c>
      <c r="Y388" t="s">
        <v>141</v>
      </c>
      <c r="Z388" s="2">
        <v>828.9</v>
      </c>
      <c r="AB388" t="b">
        <v>1</v>
      </c>
      <c r="AC388" t="b">
        <v>1</v>
      </c>
      <c r="AD388" s="2">
        <v>0.82889999999999997</v>
      </c>
      <c r="AE388" s="2">
        <v>828.9</v>
      </c>
      <c r="AF388" s="2">
        <v>278.14999999999998</v>
      </c>
      <c r="AH388" s="2">
        <v>278.14999999999998</v>
      </c>
      <c r="CS388" t="s">
        <v>178</v>
      </c>
      <c r="CT388" t="s">
        <v>143</v>
      </c>
      <c r="CU388" t="s">
        <v>140</v>
      </c>
      <c r="CV388" s="2">
        <v>100</v>
      </c>
      <c r="CW388" s="2">
        <v>0</v>
      </c>
      <c r="CX388" t="s">
        <v>831</v>
      </c>
      <c r="CY388" t="s">
        <v>145</v>
      </c>
      <c r="CZ388" t="s">
        <v>15</v>
      </c>
      <c r="DA388" t="s">
        <v>829</v>
      </c>
      <c r="DB388">
        <v>8103</v>
      </c>
      <c r="DE388" t="s">
        <v>832</v>
      </c>
      <c r="DF388" t="s">
        <v>647</v>
      </c>
      <c r="DG388" t="s">
        <v>828</v>
      </c>
      <c r="DH388" t="s">
        <v>829</v>
      </c>
      <c r="DI388" t="s">
        <v>832</v>
      </c>
      <c r="DJ388" t="s">
        <v>832</v>
      </c>
      <c r="DK388" t="b">
        <v>1</v>
      </c>
      <c r="DL388">
        <v>8103</v>
      </c>
      <c r="DM388" t="s">
        <v>148</v>
      </c>
      <c r="DN388" t="s">
        <v>149</v>
      </c>
      <c r="DO388" s="2">
        <v>430.15</v>
      </c>
      <c r="DP388">
        <v>4</v>
      </c>
      <c r="DQ388" s="2">
        <v>429.65</v>
      </c>
      <c r="DR388" s="2">
        <v>430.26111111111112</v>
      </c>
      <c r="DS388" t="s">
        <v>833</v>
      </c>
      <c r="DT388" s="2">
        <v>611.35</v>
      </c>
      <c r="DU388">
        <v>1</v>
      </c>
      <c r="DV388" s="2">
        <v>611.35</v>
      </c>
      <c r="DW388" s="2">
        <v>611.35</v>
      </c>
      <c r="DX388" t="s">
        <v>834</v>
      </c>
      <c r="DY388" t="s">
        <v>145</v>
      </c>
      <c r="DZ388" t="s">
        <v>183</v>
      </c>
      <c r="EA388">
        <v>1</v>
      </c>
    </row>
    <row r="389" spans="1:131" x14ac:dyDescent="0.25">
      <c r="A389" t="s">
        <v>835</v>
      </c>
      <c r="B389" t="s">
        <v>836</v>
      </c>
      <c r="C389" t="s">
        <v>837</v>
      </c>
      <c r="D389">
        <v>2012</v>
      </c>
      <c r="E389" t="s">
        <v>133</v>
      </c>
      <c r="F389">
        <v>1</v>
      </c>
      <c r="G389">
        <v>1</v>
      </c>
      <c r="H389" t="s">
        <v>828</v>
      </c>
      <c r="J389" t="s">
        <v>647</v>
      </c>
      <c r="K389" t="s">
        <v>136</v>
      </c>
      <c r="L389" t="s">
        <v>828</v>
      </c>
      <c r="M389" t="s">
        <v>647</v>
      </c>
      <c r="O389" t="s">
        <v>136</v>
      </c>
      <c r="P389" t="s">
        <v>829</v>
      </c>
      <c r="Q389" t="s">
        <v>830</v>
      </c>
      <c r="R389" s="2">
        <v>100</v>
      </c>
      <c r="T389" s="2">
        <v>100</v>
      </c>
      <c r="V389" t="s">
        <v>61</v>
      </c>
      <c r="W389" t="s">
        <v>139</v>
      </c>
      <c r="X389" t="s">
        <v>140</v>
      </c>
      <c r="Y389" t="s">
        <v>141</v>
      </c>
      <c r="Z389" s="2">
        <v>818.6</v>
      </c>
      <c r="AB389" t="b">
        <v>1</v>
      </c>
      <c r="AC389" t="b">
        <v>1</v>
      </c>
      <c r="AD389" s="2">
        <v>0.81859999999999999</v>
      </c>
      <c r="AE389" s="2">
        <v>818.6</v>
      </c>
      <c r="AF389" s="2">
        <v>293.14999999999998</v>
      </c>
      <c r="AH389" s="2">
        <v>293.14999999999998</v>
      </c>
      <c r="CS389" t="s">
        <v>178</v>
      </c>
      <c r="CT389" t="s">
        <v>143</v>
      </c>
      <c r="CU389" t="s">
        <v>140</v>
      </c>
      <c r="CV389" s="2">
        <v>100</v>
      </c>
      <c r="CW389" s="2">
        <v>0</v>
      </c>
      <c r="CX389" t="s">
        <v>831</v>
      </c>
      <c r="CY389" t="s">
        <v>145</v>
      </c>
      <c r="CZ389" t="s">
        <v>15</v>
      </c>
      <c r="DA389" t="s">
        <v>829</v>
      </c>
      <c r="DB389">
        <v>8103</v>
      </c>
      <c r="DE389" t="s">
        <v>832</v>
      </c>
      <c r="DF389" t="s">
        <v>647</v>
      </c>
      <c r="DG389" t="s">
        <v>828</v>
      </c>
      <c r="DH389" t="s">
        <v>829</v>
      </c>
      <c r="DI389" t="s">
        <v>832</v>
      </c>
      <c r="DJ389" t="s">
        <v>832</v>
      </c>
      <c r="DK389" t="b">
        <v>1</v>
      </c>
      <c r="DL389">
        <v>8103</v>
      </c>
      <c r="DM389" t="s">
        <v>148</v>
      </c>
      <c r="DN389" t="s">
        <v>149</v>
      </c>
      <c r="DO389" s="2">
        <v>430.15</v>
      </c>
      <c r="DP389">
        <v>4</v>
      </c>
      <c r="DQ389" s="2">
        <v>429.65</v>
      </c>
      <c r="DR389" s="2">
        <v>430.26111111111112</v>
      </c>
      <c r="DS389" t="s">
        <v>833</v>
      </c>
      <c r="DT389" s="2">
        <v>611.35</v>
      </c>
      <c r="DU389">
        <v>1</v>
      </c>
      <c r="DV389" s="2">
        <v>611.35</v>
      </c>
      <c r="DW389" s="2">
        <v>611.35</v>
      </c>
      <c r="DX389" t="s">
        <v>834</v>
      </c>
      <c r="DY389" t="s">
        <v>145</v>
      </c>
      <c r="DZ389" t="s">
        <v>183</v>
      </c>
      <c r="EA389">
        <v>2</v>
      </c>
    </row>
    <row r="390" spans="1:131" x14ac:dyDescent="0.25">
      <c r="A390" t="s">
        <v>522</v>
      </c>
      <c r="B390" t="s">
        <v>523</v>
      </c>
      <c r="C390" t="s">
        <v>524</v>
      </c>
      <c r="D390">
        <v>2013</v>
      </c>
      <c r="E390" t="s">
        <v>133</v>
      </c>
      <c r="F390">
        <v>11</v>
      </c>
      <c r="G390">
        <v>1</v>
      </c>
      <c r="H390" t="s">
        <v>828</v>
      </c>
      <c r="J390" t="s">
        <v>647</v>
      </c>
      <c r="K390" t="s">
        <v>136</v>
      </c>
      <c r="L390" t="s">
        <v>828</v>
      </c>
      <c r="M390" t="s">
        <v>647</v>
      </c>
      <c r="O390" t="s">
        <v>136</v>
      </c>
      <c r="P390" t="s">
        <v>829</v>
      </c>
      <c r="Q390" t="s">
        <v>830</v>
      </c>
      <c r="R390" s="2">
        <v>101.325</v>
      </c>
      <c r="T390" s="2">
        <v>101.325</v>
      </c>
      <c r="V390" t="s">
        <v>61</v>
      </c>
      <c r="W390" t="s">
        <v>139</v>
      </c>
      <c r="X390" t="s">
        <v>140</v>
      </c>
      <c r="Y390" t="s">
        <v>141</v>
      </c>
      <c r="Z390" s="2">
        <v>815.16700000000003</v>
      </c>
      <c r="AB390" t="b">
        <v>1</v>
      </c>
      <c r="AC390" t="b">
        <v>1</v>
      </c>
      <c r="AD390" s="2">
        <v>0.81516699999999997</v>
      </c>
      <c r="AE390" s="2">
        <v>815.16700000000003</v>
      </c>
      <c r="AF390" s="2">
        <v>298.2</v>
      </c>
      <c r="AH390" s="2">
        <v>298.2</v>
      </c>
      <c r="CS390" t="s">
        <v>178</v>
      </c>
      <c r="CT390" t="s">
        <v>143</v>
      </c>
      <c r="CU390" t="s">
        <v>140</v>
      </c>
      <c r="CV390" s="2">
        <v>101.325</v>
      </c>
      <c r="CW390" s="2">
        <v>0</v>
      </c>
      <c r="CX390" t="s">
        <v>831</v>
      </c>
      <c r="CY390" t="s">
        <v>145</v>
      </c>
      <c r="CZ390" t="s">
        <v>15</v>
      </c>
      <c r="DA390" t="s">
        <v>829</v>
      </c>
      <c r="DB390">
        <v>8103</v>
      </c>
      <c r="DE390" t="s">
        <v>832</v>
      </c>
      <c r="DF390" t="s">
        <v>647</v>
      </c>
      <c r="DG390" t="s">
        <v>828</v>
      </c>
      <c r="DH390" t="s">
        <v>829</v>
      </c>
      <c r="DI390" t="s">
        <v>832</v>
      </c>
      <c r="DJ390" t="s">
        <v>832</v>
      </c>
      <c r="DK390" t="b">
        <v>1</v>
      </c>
      <c r="DL390">
        <v>8103</v>
      </c>
      <c r="DM390" t="s">
        <v>148</v>
      </c>
      <c r="DN390" t="s">
        <v>149</v>
      </c>
      <c r="DO390" s="2">
        <v>430.15</v>
      </c>
      <c r="DP390">
        <v>4</v>
      </c>
      <c r="DQ390" s="2">
        <v>429.65</v>
      </c>
      <c r="DR390" s="2">
        <v>430.26111111111112</v>
      </c>
      <c r="DS390" t="s">
        <v>833</v>
      </c>
      <c r="DT390" s="2">
        <v>611.35</v>
      </c>
      <c r="DU390">
        <v>1</v>
      </c>
      <c r="DV390" s="2">
        <v>611.35</v>
      </c>
      <c r="DW390" s="2">
        <v>611.35</v>
      </c>
      <c r="DX390" t="s">
        <v>834</v>
      </c>
      <c r="DY390" t="s">
        <v>145</v>
      </c>
      <c r="DZ390" t="s">
        <v>183</v>
      </c>
      <c r="EA390">
        <v>3</v>
      </c>
    </row>
    <row r="391" spans="1:131" x14ac:dyDescent="0.25">
      <c r="A391" t="s">
        <v>835</v>
      </c>
      <c r="B391" t="s">
        <v>836</v>
      </c>
      <c r="C391" t="s">
        <v>837</v>
      </c>
      <c r="D391">
        <v>2012</v>
      </c>
      <c r="E391" t="s">
        <v>133</v>
      </c>
      <c r="F391">
        <v>1</v>
      </c>
      <c r="G391">
        <v>1</v>
      </c>
      <c r="H391" t="s">
        <v>828</v>
      </c>
      <c r="J391" t="s">
        <v>647</v>
      </c>
      <c r="K391" t="s">
        <v>136</v>
      </c>
      <c r="L391" t="s">
        <v>828</v>
      </c>
      <c r="M391" t="s">
        <v>647</v>
      </c>
      <c r="O391" t="s">
        <v>136</v>
      </c>
      <c r="P391" t="s">
        <v>829</v>
      </c>
      <c r="Q391" t="s">
        <v>830</v>
      </c>
      <c r="R391" s="2">
        <v>100</v>
      </c>
      <c r="T391" s="2">
        <v>100</v>
      </c>
      <c r="V391" t="s">
        <v>61</v>
      </c>
      <c r="W391" t="s">
        <v>139</v>
      </c>
      <c r="X391" t="s">
        <v>140</v>
      </c>
      <c r="Y391" t="s">
        <v>141</v>
      </c>
      <c r="Z391" s="2">
        <v>804.2</v>
      </c>
      <c r="AB391" t="b">
        <v>1</v>
      </c>
      <c r="AC391" t="b">
        <v>1</v>
      </c>
      <c r="AD391" s="2">
        <v>0.80420000000000003</v>
      </c>
      <c r="AE391" s="2">
        <v>804.2</v>
      </c>
      <c r="AF391" s="2">
        <v>313.14999999999998</v>
      </c>
      <c r="AH391" s="2">
        <v>313.14999999999998</v>
      </c>
      <c r="CS391" t="s">
        <v>178</v>
      </c>
      <c r="CT391" t="s">
        <v>143</v>
      </c>
      <c r="CU391" t="s">
        <v>140</v>
      </c>
      <c r="CV391" s="2">
        <v>100</v>
      </c>
      <c r="CW391" s="2">
        <v>0</v>
      </c>
      <c r="CX391" t="s">
        <v>831</v>
      </c>
      <c r="CY391" t="s">
        <v>145</v>
      </c>
      <c r="CZ391" t="s">
        <v>15</v>
      </c>
      <c r="DA391" t="s">
        <v>829</v>
      </c>
      <c r="DB391">
        <v>8103</v>
      </c>
      <c r="DE391" t="s">
        <v>832</v>
      </c>
      <c r="DF391" t="s">
        <v>647</v>
      </c>
      <c r="DG391" t="s">
        <v>828</v>
      </c>
      <c r="DH391" t="s">
        <v>829</v>
      </c>
      <c r="DI391" t="s">
        <v>832</v>
      </c>
      <c r="DJ391" t="s">
        <v>832</v>
      </c>
      <c r="DK391" t="b">
        <v>1</v>
      </c>
      <c r="DL391">
        <v>8103</v>
      </c>
      <c r="DM391" t="s">
        <v>148</v>
      </c>
      <c r="DN391" t="s">
        <v>149</v>
      </c>
      <c r="DO391" s="2">
        <v>430.15</v>
      </c>
      <c r="DP391">
        <v>4</v>
      </c>
      <c r="DQ391" s="2">
        <v>429.65</v>
      </c>
      <c r="DR391" s="2">
        <v>430.26111111111112</v>
      </c>
      <c r="DS391" t="s">
        <v>833</v>
      </c>
      <c r="DT391" s="2">
        <v>611.35</v>
      </c>
      <c r="DU391">
        <v>1</v>
      </c>
      <c r="DV391" s="2">
        <v>611.35</v>
      </c>
      <c r="DW391" s="2">
        <v>611.35</v>
      </c>
      <c r="DX391" t="s">
        <v>834</v>
      </c>
      <c r="DY391" t="s">
        <v>145</v>
      </c>
      <c r="DZ391" t="s">
        <v>183</v>
      </c>
      <c r="EA391">
        <v>4</v>
      </c>
    </row>
    <row r="392" spans="1:131" x14ac:dyDescent="0.25">
      <c r="A392" t="s">
        <v>835</v>
      </c>
      <c r="B392" t="s">
        <v>836</v>
      </c>
      <c r="C392" t="s">
        <v>837</v>
      </c>
      <c r="D392">
        <v>2012</v>
      </c>
      <c r="E392" t="s">
        <v>133</v>
      </c>
      <c r="F392">
        <v>1</v>
      </c>
      <c r="G392">
        <v>1</v>
      </c>
      <c r="H392" t="s">
        <v>828</v>
      </c>
      <c r="J392" t="s">
        <v>647</v>
      </c>
      <c r="K392" t="s">
        <v>136</v>
      </c>
      <c r="L392" t="s">
        <v>828</v>
      </c>
      <c r="M392" t="s">
        <v>647</v>
      </c>
      <c r="O392" t="s">
        <v>136</v>
      </c>
      <c r="P392" t="s">
        <v>829</v>
      </c>
      <c r="Q392" t="s">
        <v>830</v>
      </c>
      <c r="R392" s="2">
        <v>100</v>
      </c>
      <c r="T392" s="2">
        <v>100</v>
      </c>
      <c r="V392" t="s">
        <v>61</v>
      </c>
      <c r="W392" t="s">
        <v>139</v>
      </c>
      <c r="X392" t="s">
        <v>140</v>
      </c>
      <c r="Y392" t="s">
        <v>141</v>
      </c>
      <c r="Z392" s="2">
        <v>789.7</v>
      </c>
      <c r="AB392" t="b">
        <v>1</v>
      </c>
      <c r="AC392" t="b">
        <v>1</v>
      </c>
      <c r="AD392" s="2">
        <v>0.78970000000000007</v>
      </c>
      <c r="AE392" s="2">
        <v>789.7</v>
      </c>
      <c r="AF392" s="2">
        <v>333.15</v>
      </c>
      <c r="AH392" s="2">
        <v>333.15</v>
      </c>
      <c r="CS392" t="s">
        <v>178</v>
      </c>
      <c r="CT392" t="s">
        <v>143</v>
      </c>
      <c r="CU392" t="s">
        <v>140</v>
      </c>
      <c r="CV392" s="2">
        <v>100</v>
      </c>
      <c r="CW392" s="2">
        <v>0</v>
      </c>
      <c r="CX392" t="s">
        <v>831</v>
      </c>
      <c r="CY392" t="s">
        <v>145</v>
      </c>
      <c r="CZ392" t="s">
        <v>15</v>
      </c>
      <c r="DA392" t="s">
        <v>829</v>
      </c>
      <c r="DB392">
        <v>8103</v>
      </c>
      <c r="DE392" t="s">
        <v>832</v>
      </c>
      <c r="DF392" t="s">
        <v>647</v>
      </c>
      <c r="DG392" t="s">
        <v>828</v>
      </c>
      <c r="DH392" t="s">
        <v>829</v>
      </c>
      <c r="DI392" t="s">
        <v>832</v>
      </c>
      <c r="DJ392" t="s">
        <v>832</v>
      </c>
      <c r="DK392" t="b">
        <v>1</v>
      </c>
      <c r="DL392">
        <v>8103</v>
      </c>
      <c r="DM392" t="s">
        <v>148</v>
      </c>
      <c r="DN392" t="s">
        <v>149</v>
      </c>
      <c r="DO392" s="2">
        <v>430.15</v>
      </c>
      <c r="DP392">
        <v>4</v>
      </c>
      <c r="DQ392" s="2">
        <v>429.65</v>
      </c>
      <c r="DR392" s="2">
        <v>430.26111111111112</v>
      </c>
      <c r="DS392" t="s">
        <v>833</v>
      </c>
      <c r="DT392" s="2">
        <v>611.35</v>
      </c>
      <c r="DU392">
        <v>1</v>
      </c>
      <c r="DV392" s="2">
        <v>611.35</v>
      </c>
      <c r="DW392" s="2">
        <v>611.35</v>
      </c>
      <c r="DX392" t="s">
        <v>834</v>
      </c>
      <c r="DY392" t="s">
        <v>145</v>
      </c>
      <c r="DZ392" t="s">
        <v>183</v>
      </c>
      <c r="EA392">
        <v>5</v>
      </c>
    </row>
    <row r="393" spans="1:131" x14ac:dyDescent="0.25">
      <c r="A393" t="s">
        <v>591</v>
      </c>
      <c r="B393" t="s">
        <v>592</v>
      </c>
      <c r="C393" t="s">
        <v>593</v>
      </c>
      <c r="D393">
        <v>2011</v>
      </c>
      <c r="E393" t="s">
        <v>211</v>
      </c>
      <c r="F393">
        <v>2</v>
      </c>
      <c r="G393">
        <v>1</v>
      </c>
      <c r="H393" t="s">
        <v>828</v>
      </c>
      <c r="J393" t="s">
        <v>647</v>
      </c>
      <c r="K393" t="s">
        <v>136</v>
      </c>
      <c r="L393" t="s">
        <v>828</v>
      </c>
      <c r="M393" t="s">
        <v>647</v>
      </c>
      <c r="O393" t="s">
        <v>136</v>
      </c>
      <c r="P393" t="s">
        <v>829</v>
      </c>
      <c r="Q393" t="s">
        <v>830</v>
      </c>
      <c r="R393" s="2">
        <v>100</v>
      </c>
      <c r="T393" s="2">
        <v>100</v>
      </c>
      <c r="V393" t="s">
        <v>61</v>
      </c>
      <c r="W393" t="s">
        <v>139</v>
      </c>
      <c r="X393" t="s">
        <v>140</v>
      </c>
      <c r="Y393" t="s">
        <v>141</v>
      </c>
      <c r="Z393" s="2">
        <v>777.6</v>
      </c>
      <c r="AB393" t="b">
        <v>1</v>
      </c>
      <c r="AC393" t="b">
        <v>1</v>
      </c>
      <c r="AD393" s="2">
        <v>0.77760000000000007</v>
      </c>
      <c r="AE393" s="2">
        <v>777.6</v>
      </c>
      <c r="AF393" s="2">
        <v>348.15</v>
      </c>
      <c r="AH393" s="2">
        <v>348.15</v>
      </c>
      <c r="CS393" t="s">
        <v>178</v>
      </c>
      <c r="CT393" t="s">
        <v>143</v>
      </c>
      <c r="CU393" t="s">
        <v>140</v>
      </c>
      <c r="CV393" s="2">
        <v>100</v>
      </c>
      <c r="CW393" s="2">
        <v>0</v>
      </c>
      <c r="CX393" t="s">
        <v>831</v>
      </c>
      <c r="CY393" t="s">
        <v>145</v>
      </c>
      <c r="CZ393" t="s">
        <v>15</v>
      </c>
      <c r="DA393" t="s">
        <v>829</v>
      </c>
      <c r="DB393">
        <v>8103</v>
      </c>
      <c r="DE393" t="s">
        <v>832</v>
      </c>
      <c r="DF393" t="s">
        <v>647</v>
      </c>
      <c r="DG393" t="s">
        <v>828</v>
      </c>
      <c r="DH393" t="s">
        <v>829</v>
      </c>
      <c r="DI393" t="s">
        <v>832</v>
      </c>
      <c r="DJ393" t="s">
        <v>832</v>
      </c>
      <c r="DK393" t="b">
        <v>1</v>
      </c>
      <c r="DL393">
        <v>8103</v>
      </c>
      <c r="DM393" t="s">
        <v>148</v>
      </c>
      <c r="DN393" t="s">
        <v>149</v>
      </c>
      <c r="DO393" s="2">
        <v>430.15</v>
      </c>
      <c r="DP393">
        <v>4</v>
      </c>
      <c r="DQ393" s="2">
        <v>429.65</v>
      </c>
      <c r="DR393" s="2">
        <v>430.26111111111112</v>
      </c>
      <c r="DS393" t="s">
        <v>833</v>
      </c>
      <c r="DT393" s="2">
        <v>611.35</v>
      </c>
      <c r="DU393">
        <v>1</v>
      </c>
      <c r="DV393" s="2">
        <v>611.35</v>
      </c>
      <c r="DW393" s="2">
        <v>611.35</v>
      </c>
      <c r="DX393" t="s">
        <v>834</v>
      </c>
      <c r="DY393" t="s">
        <v>145</v>
      </c>
      <c r="DZ393" t="s">
        <v>183</v>
      </c>
      <c r="EA393">
        <v>6</v>
      </c>
    </row>
    <row r="394" spans="1:131" x14ac:dyDescent="0.25">
      <c r="A394" t="s">
        <v>835</v>
      </c>
      <c r="B394" t="s">
        <v>836</v>
      </c>
      <c r="C394" t="s">
        <v>837</v>
      </c>
      <c r="D394">
        <v>2012</v>
      </c>
      <c r="E394" t="s">
        <v>133</v>
      </c>
      <c r="F394">
        <v>1</v>
      </c>
      <c r="G394">
        <v>1</v>
      </c>
      <c r="H394" t="s">
        <v>828</v>
      </c>
      <c r="J394" t="s">
        <v>647</v>
      </c>
      <c r="K394" t="s">
        <v>136</v>
      </c>
      <c r="L394" t="s">
        <v>828</v>
      </c>
      <c r="M394" t="s">
        <v>647</v>
      </c>
      <c r="O394" t="s">
        <v>136</v>
      </c>
      <c r="P394" t="s">
        <v>829</v>
      </c>
      <c r="Q394" t="s">
        <v>830</v>
      </c>
      <c r="R394" s="2">
        <v>100</v>
      </c>
      <c r="T394" s="2">
        <v>100</v>
      </c>
      <c r="V394" t="s">
        <v>61</v>
      </c>
      <c r="W394" t="s">
        <v>139</v>
      </c>
      <c r="X394" t="s">
        <v>140</v>
      </c>
      <c r="Y394" t="s">
        <v>141</v>
      </c>
      <c r="Z394" s="2">
        <v>756.9</v>
      </c>
      <c r="AB394" t="b">
        <v>1</v>
      </c>
      <c r="AC394" t="b">
        <v>1</v>
      </c>
      <c r="AD394" s="2">
        <v>0.75690000000000002</v>
      </c>
      <c r="AE394" s="2">
        <v>756.9</v>
      </c>
      <c r="AF394" s="2">
        <v>373.15</v>
      </c>
      <c r="AH394" s="2">
        <v>373.15</v>
      </c>
      <c r="CS394" t="s">
        <v>178</v>
      </c>
      <c r="CT394" t="s">
        <v>143</v>
      </c>
      <c r="CU394" t="s">
        <v>140</v>
      </c>
      <c r="CV394" s="2">
        <v>100</v>
      </c>
      <c r="CW394" s="2">
        <v>0</v>
      </c>
      <c r="CX394" t="s">
        <v>831</v>
      </c>
      <c r="CY394" t="s">
        <v>145</v>
      </c>
      <c r="CZ394" t="s">
        <v>15</v>
      </c>
      <c r="DA394" t="s">
        <v>829</v>
      </c>
      <c r="DB394">
        <v>8103</v>
      </c>
      <c r="DE394" t="s">
        <v>832</v>
      </c>
      <c r="DF394" t="s">
        <v>647</v>
      </c>
      <c r="DG394" t="s">
        <v>828</v>
      </c>
      <c r="DH394" t="s">
        <v>829</v>
      </c>
      <c r="DI394" t="s">
        <v>832</v>
      </c>
      <c r="DJ394" t="s">
        <v>832</v>
      </c>
      <c r="DK394" t="b">
        <v>1</v>
      </c>
      <c r="DL394">
        <v>8103</v>
      </c>
      <c r="DM394" t="s">
        <v>148</v>
      </c>
      <c r="DN394" t="s">
        <v>149</v>
      </c>
      <c r="DO394" s="2">
        <v>430.15</v>
      </c>
      <c r="DP394">
        <v>4</v>
      </c>
      <c r="DQ394" s="2">
        <v>429.65</v>
      </c>
      <c r="DR394" s="2">
        <v>430.26111111111112</v>
      </c>
      <c r="DS394" t="s">
        <v>833</v>
      </c>
      <c r="DT394" s="2">
        <v>611.35</v>
      </c>
      <c r="DU394">
        <v>1</v>
      </c>
      <c r="DV394" s="2">
        <v>611.35</v>
      </c>
      <c r="DW394" s="2">
        <v>611.35</v>
      </c>
      <c r="DX394" t="s">
        <v>834</v>
      </c>
      <c r="DY394" t="s">
        <v>145</v>
      </c>
      <c r="DZ394" t="s">
        <v>183</v>
      </c>
      <c r="EA394">
        <v>7</v>
      </c>
    </row>
    <row r="395" spans="1:131" x14ac:dyDescent="0.25">
      <c r="A395" t="s">
        <v>835</v>
      </c>
      <c r="B395" t="s">
        <v>836</v>
      </c>
      <c r="C395" t="s">
        <v>837</v>
      </c>
      <c r="D395">
        <v>2012</v>
      </c>
      <c r="E395" t="s">
        <v>133</v>
      </c>
      <c r="F395">
        <v>1</v>
      </c>
      <c r="G395">
        <v>1</v>
      </c>
      <c r="H395" t="s">
        <v>828</v>
      </c>
      <c r="J395" t="s">
        <v>647</v>
      </c>
      <c r="K395" t="s">
        <v>136</v>
      </c>
      <c r="L395" t="s">
        <v>828</v>
      </c>
      <c r="M395" t="s">
        <v>647</v>
      </c>
      <c r="O395" t="s">
        <v>136</v>
      </c>
      <c r="P395" t="s">
        <v>829</v>
      </c>
      <c r="Q395" t="s">
        <v>830</v>
      </c>
      <c r="R395" s="2">
        <v>100</v>
      </c>
      <c r="T395" s="2">
        <v>100</v>
      </c>
      <c r="V395" t="s">
        <v>61</v>
      </c>
      <c r="W395" t="s">
        <v>139</v>
      </c>
      <c r="X395" t="s">
        <v>140</v>
      </c>
      <c r="Y395" t="s">
        <v>141</v>
      </c>
      <c r="Z395" s="2">
        <v>730.2</v>
      </c>
      <c r="AB395" t="b">
        <v>1</v>
      </c>
      <c r="AC395" t="b">
        <v>1</v>
      </c>
      <c r="AD395" s="2">
        <v>0.73020000000000007</v>
      </c>
      <c r="AE395" s="2">
        <v>730.2</v>
      </c>
      <c r="AF395" s="2">
        <v>403.15</v>
      </c>
      <c r="AH395" s="2">
        <v>403.15</v>
      </c>
      <c r="CS395" t="s">
        <v>178</v>
      </c>
      <c r="CT395" t="s">
        <v>143</v>
      </c>
      <c r="CU395" t="s">
        <v>140</v>
      </c>
      <c r="CV395" s="2">
        <v>100</v>
      </c>
      <c r="CW395" s="2">
        <v>0</v>
      </c>
      <c r="CX395" t="s">
        <v>831</v>
      </c>
      <c r="CY395" t="s">
        <v>145</v>
      </c>
      <c r="CZ395" t="s">
        <v>15</v>
      </c>
      <c r="DA395" t="s">
        <v>829</v>
      </c>
      <c r="DB395">
        <v>8103</v>
      </c>
      <c r="DE395" t="s">
        <v>832</v>
      </c>
      <c r="DF395" t="s">
        <v>647</v>
      </c>
      <c r="DG395" t="s">
        <v>828</v>
      </c>
      <c r="DH395" t="s">
        <v>829</v>
      </c>
      <c r="DI395" t="s">
        <v>832</v>
      </c>
      <c r="DJ395" t="s">
        <v>832</v>
      </c>
      <c r="DK395" t="b">
        <v>1</v>
      </c>
      <c r="DL395">
        <v>8103</v>
      </c>
      <c r="DM395" t="s">
        <v>148</v>
      </c>
      <c r="DN395" t="s">
        <v>149</v>
      </c>
      <c r="DO395" s="2">
        <v>430.15</v>
      </c>
      <c r="DP395">
        <v>4</v>
      </c>
      <c r="DQ395" s="2">
        <v>429.65</v>
      </c>
      <c r="DR395" s="2">
        <v>430.26111111111112</v>
      </c>
      <c r="DS395" t="s">
        <v>833</v>
      </c>
      <c r="DT395" s="2">
        <v>611.35</v>
      </c>
      <c r="DU395">
        <v>1</v>
      </c>
      <c r="DV395" s="2">
        <v>611.35</v>
      </c>
      <c r="DW395" s="2">
        <v>611.35</v>
      </c>
      <c r="DX395" t="s">
        <v>834</v>
      </c>
      <c r="DY395" t="s">
        <v>145</v>
      </c>
      <c r="DZ395" t="s">
        <v>183</v>
      </c>
      <c r="EA395">
        <v>8</v>
      </c>
    </row>
    <row r="396" spans="1:131" x14ac:dyDescent="0.25">
      <c r="A396" t="s">
        <v>838</v>
      </c>
      <c r="B396" t="s">
        <v>839</v>
      </c>
      <c r="C396" t="s">
        <v>840</v>
      </c>
      <c r="D396">
        <v>2006</v>
      </c>
      <c r="E396" t="s">
        <v>172</v>
      </c>
      <c r="F396">
        <v>4</v>
      </c>
      <c r="G396">
        <v>1</v>
      </c>
      <c r="H396" t="s">
        <v>841</v>
      </c>
      <c r="J396" t="s">
        <v>842</v>
      </c>
      <c r="K396" t="s">
        <v>136</v>
      </c>
      <c r="L396" t="s">
        <v>841</v>
      </c>
      <c r="M396" t="s">
        <v>842</v>
      </c>
      <c r="O396" t="s">
        <v>136</v>
      </c>
      <c r="P396" t="s">
        <v>843</v>
      </c>
      <c r="Q396" t="s">
        <v>844</v>
      </c>
      <c r="R396" s="2">
        <v>100</v>
      </c>
      <c r="T396" s="2">
        <v>100</v>
      </c>
      <c r="V396" t="s">
        <v>61</v>
      </c>
      <c r="W396" t="s">
        <v>139</v>
      </c>
      <c r="X396" t="s">
        <v>140</v>
      </c>
      <c r="Y396" t="s">
        <v>845</v>
      </c>
      <c r="Z396" s="2">
        <v>678</v>
      </c>
      <c r="AB396" t="b">
        <v>1</v>
      </c>
      <c r="AC396" t="b">
        <v>1</v>
      </c>
      <c r="AD396" s="2">
        <v>0.67800000000000005</v>
      </c>
      <c r="AE396" s="2">
        <v>678</v>
      </c>
      <c r="AF396" s="2">
        <v>273.14999999999998</v>
      </c>
      <c r="AH396" s="2">
        <v>273.14999999999998</v>
      </c>
      <c r="CS396" t="s">
        <v>142</v>
      </c>
      <c r="CT396" t="s">
        <v>143</v>
      </c>
      <c r="CU396" t="s">
        <v>140</v>
      </c>
      <c r="CV396" s="2">
        <v>100</v>
      </c>
      <c r="CW396" s="2">
        <v>0</v>
      </c>
      <c r="CX396" t="s">
        <v>846</v>
      </c>
      <c r="CY396" t="s">
        <v>145</v>
      </c>
      <c r="CZ396" t="s">
        <v>15</v>
      </c>
      <c r="DA396" t="s">
        <v>843</v>
      </c>
      <c r="DB396">
        <v>8058</v>
      </c>
      <c r="DE396" t="s">
        <v>847</v>
      </c>
      <c r="DF396" t="s">
        <v>842</v>
      </c>
      <c r="DG396" t="s">
        <v>841</v>
      </c>
      <c r="DH396" t="s">
        <v>843</v>
      </c>
      <c r="DI396" t="s">
        <v>847</v>
      </c>
      <c r="DJ396" t="s">
        <v>847</v>
      </c>
      <c r="DK396" t="b">
        <v>1</v>
      </c>
      <c r="DL396">
        <v>8058</v>
      </c>
      <c r="DM396" t="s">
        <v>148</v>
      </c>
      <c r="DN396" t="s">
        <v>149</v>
      </c>
      <c r="DO396" s="2">
        <v>342.03888888888889</v>
      </c>
      <c r="DP396">
        <v>6</v>
      </c>
      <c r="DQ396" s="2">
        <v>341.85</v>
      </c>
      <c r="DR396" s="2">
        <v>342.15</v>
      </c>
      <c r="DS396" t="s">
        <v>848</v>
      </c>
      <c r="DT396" s="2">
        <v>507.5</v>
      </c>
      <c r="DU396">
        <v>1</v>
      </c>
      <c r="DV396" s="2">
        <v>507.5</v>
      </c>
      <c r="DW396" s="2">
        <v>507.5</v>
      </c>
      <c r="DX396" t="s">
        <v>849</v>
      </c>
      <c r="DY396" t="s">
        <v>145</v>
      </c>
      <c r="DZ396" t="s">
        <v>183</v>
      </c>
      <c r="EA396">
        <v>1</v>
      </c>
    </row>
    <row r="397" spans="1:131" x14ac:dyDescent="0.25">
      <c r="A397" t="s">
        <v>850</v>
      </c>
      <c r="B397" t="s">
        <v>851</v>
      </c>
      <c r="C397" t="s">
        <v>852</v>
      </c>
      <c r="D397">
        <v>2008</v>
      </c>
      <c r="E397" t="s">
        <v>155</v>
      </c>
      <c r="F397">
        <v>2</v>
      </c>
      <c r="G397">
        <v>1</v>
      </c>
      <c r="H397" t="s">
        <v>841</v>
      </c>
      <c r="J397" t="s">
        <v>842</v>
      </c>
      <c r="K397" t="s">
        <v>136</v>
      </c>
      <c r="L397" t="s">
        <v>841</v>
      </c>
      <c r="M397" t="s">
        <v>842</v>
      </c>
      <c r="O397" t="s">
        <v>136</v>
      </c>
      <c r="P397" t="s">
        <v>843</v>
      </c>
      <c r="Q397" t="s">
        <v>844</v>
      </c>
      <c r="R397" s="2">
        <v>100</v>
      </c>
      <c r="T397" s="2">
        <v>100</v>
      </c>
      <c r="V397" t="s">
        <v>61</v>
      </c>
      <c r="W397" t="s">
        <v>139</v>
      </c>
      <c r="X397" t="s">
        <v>140</v>
      </c>
      <c r="Y397" t="s">
        <v>191</v>
      </c>
      <c r="Z397" s="2">
        <v>668.07</v>
      </c>
      <c r="AB397" t="b">
        <v>1</v>
      </c>
      <c r="AC397" t="b">
        <v>1</v>
      </c>
      <c r="AD397" s="2">
        <v>0.66807000000000005</v>
      </c>
      <c r="AE397" s="2">
        <v>668.07</v>
      </c>
      <c r="AF397" s="2">
        <v>283.14999999999998</v>
      </c>
      <c r="AH397" s="2">
        <v>283.14999999999998</v>
      </c>
      <c r="CS397" t="s">
        <v>142</v>
      </c>
      <c r="CT397" t="s">
        <v>143</v>
      </c>
      <c r="CU397" t="s">
        <v>140</v>
      </c>
      <c r="CV397" s="2">
        <v>100</v>
      </c>
      <c r="CW397" s="2">
        <v>0</v>
      </c>
      <c r="CX397" t="s">
        <v>846</v>
      </c>
      <c r="CY397" t="s">
        <v>145</v>
      </c>
      <c r="CZ397" t="s">
        <v>15</v>
      </c>
      <c r="DA397" t="s">
        <v>843</v>
      </c>
      <c r="DB397">
        <v>8058</v>
      </c>
      <c r="DE397" t="s">
        <v>847</v>
      </c>
      <c r="DF397" t="s">
        <v>842</v>
      </c>
      <c r="DG397" t="s">
        <v>841</v>
      </c>
      <c r="DH397" t="s">
        <v>843</v>
      </c>
      <c r="DI397" t="s">
        <v>847</v>
      </c>
      <c r="DJ397" t="s">
        <v>847</v>
      </c>
      <c r="DK397" t="b">
        <v>1</v>
      </c>
      <c r="DL397">
        <v>8058</v>
      </c>
      <c r="DM397" t="s">
        <v>148</v>
      </c>
      <c r="DN397" t="s">
        <v>149</v>
      </c>
      <c r="DO397" s="2">
        <v>342.03888888888889</v>
      </c>
      <c r="DP397">
        <v>6</v>
      </c>
      <c r="DQ397" s="2">
        <v>341.85</v>
      </c>
      <c r="DR397" s="2">
        <v>342.15</v>
      </c>
      <c r="DS397" t="s">
        <v>848</v>
      </c>
      <c r="DT397" s="2">
        <v>507.5</v>
      </c>
      <c r="DU397">
        <v>1</v>
      </c>
      <c r="DV397" s="2">
        <v>507.5</v>
      </c>
      <c r="DW397" s="2">
        <v>507.5</v>
      </c>
      <c r="DX397" t="s">
        <v>849</v>
      </c>
      <c r="DY397" t="s">
        <v>145</v>
      </c>
      <c r="DZ397" t="s">
        <v>183</v>
      </c>
      <c r="EA397">
        <v>2</v>
      </c>
    </row>
    <row r="398" spans="1:131" x14ac:dyDescent="0.25">
      <c r="A398" t="s">
        <v>838</v>
      </c>
      <c r="B398" t="s">
        <v>839</v>
      </c>
      <c r="C398" t="s">
        <v>840</v>
      </c>
      <c r="D398">
        <v>2006</v>
      </c>
      <c r="E398" t="s">
        <v>172</v>
      </c>
      <c r="F398">
        <v>4</v>
      </c>
      <c r="G398">
        <v>1</v>
      </c>
      <c r="H398" t="s">
        <v>841</v>
      </c>
      <c r="J398" t="s">
        <v>842</v>
      </c>
      <c r="K398" t="s">
        <v>136</v>
      </c>
      <c r="L398" t="s">
        <v>841</v>
      </c>
      <c r="M398" t="s">
        <v>842</v>
      </c>
      <c r="O398" t="s">
        <v>136</v>
      </c>
      <c r="P398" t="s">
        <v>843</v>
      </c>
      <c r="Q398" t="s">
        <v>844</v>
      </c>
      <c r="R398" s="2">
        <v>100</v>
      </c>
      <c r="T398" s="2">
        <v>100</v>
      </c>
      <c r="V398" t="s">
        <v>61</v>
      </c>
      <c r="W398" t="s">
        <v>139</v>
      </c>
      <c r="X398" t="s">
        <v>140</v>
      </c>
      <c r="Y398" t="s">
        <v>845</v>
      </c>
      <c r="Z398" s="2">
        <v>660</v>
      </c>
      <c r="AB398" t="b">
        <v>1</v>
      </c>
      <c r="AC398" t="b">
        <v>1</v>
      </c>
      <c r="AD398" s="2">
        <v>0.66</v>
      </c>
      <c r="AE398" s="2">
        <v>660</v>
      </c>
      <c r="AF398" s="2">
        <v>293.14999999999998</v>
      </c>
      <c r="AH398" s="2">
        <v>293.14999999999998</v>
      </c>
      <c r="CS398" t="s">
        <v>142</v>
      </c>
      <c r="CT398" t="s">
        <v>143</v>
      </c>
      <c r="CU398" t="s">
        <v>140</v>
      </c>
      <c r="CV398" s="2">
        <v>100</v>
      </c>
      <c r="CW398" s="2">
        <v>0</v>
      </c>
      <c r="CX398" t="s">
        <v>846</v>
      </c>
      <c r="CY398" t="s">
        <v>145</v>
      </c>
      <c r="CZ398" t="s">
        <v>15</v>
      </c>
      <c r="DA398" t="s">
        <v>843</v>
      </c>
      <c r="DB398">
        <v>8058</v>
      </c>
      <c r="DE398" t="s">
        <v>847</v>
      </c>
      <c r="DF398" t="s">
        <v>842</v>
      </c>
      <c r="DG398" t="s">
        <v>841</v>
      </c>
      <c r="DH398" t="s">
        <v>843</v>
      </c>
      <c r="DI398" t="s">
        <v>847</v>
      </c>
      <c r="DJ398" t="s">
        <v>847</v>
      </c>
      <c r="DK398" t="b">
        <v>1</v>
      </c>
      <c r="DL398">
        <v>8058</v>
      </c>
      <c r="DM398" t="s">
        <v>148</v>
      </c>
      <c r="DN398" t="s">
        <v>149</v>
      </c>
      <c r="DO398" s="2">
        <v>342.03888888888889</v>
      </c>
      <c r="DP398">
        <v>6</v>
      </c>
      <c r="DQ398" s="2">
        <v>341.85</v>
      </c>
      <c r="DR398" s="2">
        <v>342.15</v>
      </c>
      <c r="DS398" t="s">
        <v>848</v>
      </c>
      <c r="DT398" s="2">
        <v>507.5</v>
      </c>
      <c r="DU398">
        <v>1</v>
      </c>
      <c r="DV398" s="2">
        <v>507.5</v>
      </c>
      <c r="DW398" s="2">
        <v>507.5</v>
      </c>
      <c r="DX398" t="s">
        <v>849</v>
      </c>
      <c r="DY398" t="s">
        <v>145</v>
      </c>
      <c r="DZ398" t="s">
        <v>183</v>
      </c>
      <c r="EA398">
        <v>3</v>
      </c>
    </row>
    <row r="399" spans="1:131" x14ac:dyDescent="0.25">
      <c r="A399" t="s">
        <v>582</v>
      </c>
      <c r="B399" t="s">
        <v>583</v>
      </c>
      <c r="C399" t="s">
        <v>584</v>
      </c>
      <c r="D399">
        <v>2006</v>
      </c>
      <c r="E399" t="s">
        <v>133</v>
      </c>
      <c r="F399">
        <v>2</v>
      </c>
      <c r="G399">
        <v>1</v>
      </c>
      <c r="H399" t="s">
        <v>841</v>
      </c>
      <c r="J399" t="s">
        <v>842</v>
      </c>
      <c r="K399" t="s">
        <v>136</v>
      </c>
      <c r="L399" t="s">
        <v>841</v>
      </c>
      <c r="M399" t="s">
        <v>842</v>
      </c>
      <c r="O399" t="s">
        <v>136</v>
      </c>
      <c r="P399" t="s">
        <v>843</v>
      </c>
      <c r="Q399" t="s">
        <v>844</v>
      </c>
      <c r="R399" s="2">
        <v>101.325</v>
      </c>
      <c r="T399" s="2">
        <v>101.325</v>
      </c>
      <c r="V399" t="s">
        <v>61</v>
      </c>
      <c r="W399" t="s">
        <v>139</v>
      </c>
      <c r="X399" t="s">
        <v>140</v>
      </c>
      <c r="Y399" t="s">
        <v>228</v>
      </c>
      <c r="Z399" s="2">
        <v>654.89</v>
      </c>
      <c r="AB399" t="b">
        <v>1</v>
      </c>
      <c r="AC399" t="b">
        <v>1</v>
      </c>
      <c r="AD399" s="2">
        <v>0.65488999999999997</v>
      </c>
      <c r="AE399" s="2">
        <v>654.89</v>
      </c>
      <c r="AF399" s="2">
        <v>298.10000000000002</v>
      </c>
      <c r="AH399" s="2">
        <v>298.10000000000002</v>
      </c>
      <c r="CS399" t="s">
        <v>142</v>
      </c>
      <c r="CT399" t="s">
        <v>143</v>
      </c>
      <c r="CU399" t="s">
        <v>140</v>
      </c>
      <c r="CV399" s="2">
        <v>101.325</v>
      </c>
      <c r="CW399" s="2">
        <v>0</v>
      </c>
      <c r="CX399" t="s">
        <v>846</v>
      </c>
      <c r="CY399" t="s">
        <v>145</v>
      </c>
      <c r="CZ399" t="s">
        <v>15</v>
      </c>
      <c r="DA399" t="s">
        <v>843</v>
      </c>
      <c r="DB399">
        <v>8058</v>
      </c>
      <c r="DE399" t="s">
        <v>847</v>
      </c>
      <c r="DF399" t="s">
        <v>842</v>
      </c>
      <c r="DG399" t="s">
        <v>841</v>
      </c>
      <c r="DH399" t="s">
        <v>843</v>
      </c>
      <c r="DI399" t="s">
        <v>847</v>
      </c>
      <c r="DJ399" t="s">
        <v>847</v>
      </c>
      <c r="DK399" t="b">
        <v>1</v>
      </c>
      <c r="DL399">
        <v>8058</v>
      </c>
      <c r="DM399" t="s">
        <v>148</v>
      </c>
      <c r="DN399" t="s">
        <v>149</v>
      </c>
      <c r="DO399" s="2">
        <v>342.03888888888889</v>
      </c>
      <c r="DP399">
        <v>6</v>
      </c>
      <c r="DQ399" s="2">
        <v>341.85</v>
      </c>
      <c r="DR399" s="2">
        <v>342.15</v>
      </c>
      <c r="DS399" t="s">
        <v>848</v>
      </c>
      <c r="DT399" s="2">
        <v>507.5</v>
      </c>
      <c r="DU399">
        <v>1</v>
      </c>
      <c r="DV399" s="2">
        <v>507.5</v>
      </c>
      <c r="DW399" s="2">
        <v>507.5</v>
      </c>
      <c r="DX399" t="s">
        <v>849</v>
      </c>
      <c r="DY399" t="s">
        <v>145</v>
      </c>
      <c r="DZ399" t="s">
        <v>183</v>
      </c>
      <c r="EA399">
        <v>4</v>
      </c>
    </row>
    <row r="400" spans="1:131" x14ac:dyDescent="0.25">
      <c r="A400" t="s">
        <v>585</v>
      </c>
      <c r="B400" t="s">
        <v>586</v>
      </c>
      <c r="C400" t="s">
        <v>587</v>
      </c>
      <c r="D400">
        <v>2011</v>
      </c>
      <c r="E400" t="s">
        <v>155</v>
      </c>
      <c r="F400">
        <v>2</v>
      </c>
      <c r="G400">
        <v>1</v>
      </c>
      <c r="H400" t="s">
        <v>841</v>
      </c>
      <c r="J400" t="s">
        <v>842</v>
      </c>
      <c r="K400" t="s">
        <v>136</v>
      </c>
      <c r="L400" t="s">
        <v>841</v>
      </c>
      <c r="M400" t="s">
        <v>842</v>
      </c>
      <c r="O400" t="s">
        <v>136</v>
      </c>
      <c r="P400" t="s">
        <v>843</v>
      </c>
      <c r="Q400" t="s">
        <v>844</v>
      </c>
      <c r="R400" s="2">
        <v>101.3</v>
      </c>
      <c r="T400" s="2">
        <v>101.3</v>
      </c>
      <c r="V400" t="s">
        <v>61</v>
      </c>
      <c r="W400" t="s">
        <v>139</v>
      </c>
      <c r="X400" t="s">
        <v>140</v>
      </c>
      <c r="Y400" t="s">
        <v>141</v>
      </c>
      <c r="Z400" s="2">
        <v>655.03899999999999</v>
      </c>
      <c r="AB400" t="b">
        <v>1</v>
      </c>
      <c r="AC400" t="b">
        <v>1</v>
      </c>
      <c r="AD400" s="2">
        <v>0.65503900000000004</v>
      </c>
      <c r="AE400" s="2">
        <v>655.03899999999999</v>
      </c>
      <c r="AF400" s="2">
        <v>298.2</v>
      </c>
      <c r="AH400" s="2">
        <v>298.2</v>
      </c>
      <c r="CS400" t="s">
        <v>142</v>
      </c>
      <c r="CT400" t="s">
        <v>143</v>
      </c>
      <c r="CU400" t="s">
        <v>140</v>
      </c>
      <c r="CV400" s="2">
        <v>101.325</v>
      </c>
      <c r="CW400" s="2">
        <v>2.5000000000005681E-2</v>
      </c>
      <c r="CX400" t="s">
        <v>846</v>
      </c>
      <c r="CY400" t="s">
        <v>145</v>
      </c>
      <c r="CZ400" t="s">
        <v>15</v>
      </c>
      <c r="DA400" t="s">
        <v>843</v>
      </c>
      <c r="DB400">
        <v>8058</v>
      </c>
      <c r="DE400" t="s">
        <v>847</v>
      </c>
      <c r="DF400" t="s">
        <v>842</v>
      </c>
      <c r="DG400" t="s">
        <v>841</v>
      </c>
      <c r="DH400" t="s">
        <v>843</v>
      </c>
      <c r="DI400" t="s">
        <v>847</v>
      </c>
      <c r="DJ400" t="s">
        <v>847</v>
      </c>
      <c r="DK400" t="b">
        <v>1</v>
      </c>
      <c r="DL400">
        <v>8058</v>
      </c>
      <c r="DM400" t="s">
        <v>148</v>
      </c>
      <c r="DN400" t="s">
        <v>149</v>
      </c>
      <c r="DO400" s="2">
        <v>342.03888888888889</v>
      </c>
      <c r="DP400">
        <v>6</v>
      </c>
      <c r="DQ400" s="2">
        <v>341.85</v>
      </c>
      <c r="DR400" s="2">
        <v>342.15</v>
      </c>
      <c r="DS400" t="s">
        <v>848</v>
      </c>
      <c r="DT400" s="2">
        <v>507.5</v>
      </c>
      <c r="DU400">
        <v>1</v>
      </c>
      <c r="DV400" s="2">
        <v>507.5</v>
      </c>
      <c r="DW400" s="2">
        <v>507.5</v>
      </c>
      <c r="DX400" t="s">
        <v>849</v>
      </c>
      <c r="DY400" t="s">
        <v>145</v>
      </c>
      <c r="DZ400" t="s">
        <v>183</v>
      </c>
      <c r="EA400">
        <v>5</v>
      </c>
    </row>
    <row r="401" spans="1:131" x14ac:dyDescent="0.25">
      <c r="A401" t="s">
        <v>690</v>
      </c>
      <c r="B401" t="s">
        <v>691</v>
      </c>
      <c r="C401" t="s">
        <v>692</v>
      </c>
      <c r="D401">
        <v>2010</v>
      </c>
      <c r="E401" t="s">
        <v>211</v>
      </c>
      <c r="F401">
        <v>2</v>
      </c>
      <c r="G401">
        <v>1</v>
      </c>
      <c r="H401" t="s">
        <v>841</v>
      </c>
      <c r="J401" t="s">
        <v>842</v>
      </c>
      <c r="K401" t="s">
        <v>136</v>
      </c>
      <c r="L401" t="s">
        <v>841</v>
      </c>
      <c r="M401" t="s">
        <v>842</v>
      </c>
      <c r="O401" t="s">
        <v>136</v>
      </c>
      <c r="P401" t="s">
        <v>843</v>
      </c>
      <c r="Q401" t="s">
        <v>844</v>
      </c>
      <c r="R401" s="2">
        <v>100</v>
      </c>
      <c r="T401" s="2">
        <v>100</v>
      </c>
      <c r="V401" t="s">
        <v>61</v>
      </c>
      <c r="W401" t="s">
        <v>139</v>
      </c>
      <c r="X401" t="s">
        <v>140</v>
      </c>
      <c r="Y401" t="s">
        <v>141</v>
      </c>
      <c r="Z401" s="2">
        <v>645.70000000000005</v>
      </c>
      <c r="AB401" t="b">
        <v>1</v>
      </c>
      <c r="AC401" t="b">
        <v>1</v>
      </c>
      <c r="AD401" s="2">
        <v>0.64570000000000005</v>
      </c>
      <c r="AE401" s="2">
        <v>645.70000000000005</v>
      </c>
      <c r="AF401" s="2">
        <v>308.14999999999998</v>
      </c>
      <c r="AH401" s="2">
        <v>308.14999999999998</v>
      </c>
      <c r="CS401" t="s">
        <v>142</v>
      </c>
      <c r="CT401" t="s">
        <v>143</v>
      </c>
      <c r="CU401" t="s">
        <v>140</v>
      </c>
      <c r="CV401" s="2">
        <v>100</v>
      </c>
      <c r="CW401" s="2">
        <v>0</v>
      </c>
      <c r="CX401" t="s">
        <v>846</v>
      </c>
      <c r="CY401" t="s">
        <v>145</v>
      </c>
      <c r="CZ401" t="s">
        <v>15</v>
      </c>
      <c r="DA401" t="s">
        <v>843</v>
      </c>
      <c r="DB401">
        <v>8058</v>
      </c>
      <c r="DE401" t="s">
        <v>847</v>
      </c>
      <c r="DF401" t="s">
        <v>842</v>
      </c>
      <c r="DG401" t="s">
        <v>841</v>
      </c>
      <c r="DH401" t="s">
        <v>843</v>
      </c>
      <c r="DI401" t="s">
        <v>847</v>
      </c>
      <c r="DJ401" t="s">
        <v>847</v>
      </c>
      <c r="DK401" t="b">
        <v>1</v>
      </c>
      <c r="DL401">
        <v>8058</v>
      </c>
      <c r="DM401" t="s">
        <v>148</v>
      </c>
      <c r="DN401" t="s">
        <v>149</v>
      </c>
      <c r="DO401" s="2">
        <v>342.03888888888889</v>
      </c>
      <c r="DP401">
        <v>6</v>
      </c>
      <c r="DQ401" s="2">
        <v>341.85</v>
      </c>
      <c r="DR401" s="2">
        <v>342.15</v>
      </c>
      <c r="DS401" t="s">
        <v>848</v>
      </c>
      <c r="DT401" s="2">
        <v>507.5</v>
      </c>
      <c r="DU401">
        <v>1</v>
      </c>
      <c r="DV401" s="2">
        <v>507.5</v>
      </c>
      <c r="DW401" s="2">
        <v>507.5</v>
      </c>
      <c r="DX401" t="s">
        <v>849</v>
      </c>
      <c r="DY401" t="s">
        <v>145</v>
      </c>
      <c r="DZ401" t="s">
        <v>183</v>
      </c>
      <c r="EA401">
        <v>6</v>
      </c>
    </row>
    <row r="402" spans="1:131" x14ac:dyDescent="0.25">
      <c r="A402" t="s">
        <v>853</v>
      </c>
      <c r="B402" t="s">
        <v>854</v>
      </c>
      <c r="C402" t="s">
        <v>855</v>
      </c>
      <c r="D402">
        <v>2009</v>
      </c>
      <c r="E402" t="s">
        <v>155</v>
      </c>
      <c r="F402">
        <v>1</v>
      </c>
      <c r="G402">
        <v>1</v>
      </c>
      <c r="H402" t="s">
        <v>841</v>
      </c>
      <c r="J402" t="s">
        <v>842</v>
      </c>
      <c r="K402" t="s">
        <v>136</v>
      </c>
      <c r="L402" t="s">
        <v>841</v>
      </c>
      <c r="M402" t="s">
        <v>842</v>
      </c>
      <c r="O402" t="s">
        <v>136</v>
      </c>
      <c r="P402" t="s">
        <v>843</v>
      </c>
      <c r="Q402" t="s">
        <v>844</v>
      </c>
      <c r="R402" s="2">
        <v>100</v>
      </c>
      <c r="T402" s="2">
        <v>100</v>
      </c>
      <c r="V402" t="s">
        <v>61</v>
      </c>
      <c r="W402" t="s">
        <v>139</v>
      </c>
      <c r="X402" t="s">
        <v>140</v>
      </c>
      <c r="Y402" t="s">
        <v>141</v>
      </c>
      <c r="Z402" s="2">
        <v>636.70000000000005</v>
      </c>
      <c r="AB402" t="b">
        <v>1</v>
      </c>
      <c r="AC402" t="b">
        <v>1</v>
      </c>
      <c r="AD402" s="2">
        <v>0.63670000000000004</v>
      </c>
      <c r="AE402" s="2">
        <v>636.70000000000005</v>
      </c>
      <c r="AF402" s="2">
        <v>318.14999999999998</v>
      </c>
      <c r="AH402" s="2">
        <v>318.14999999999998</v>
      </c>
      <c r="CS402" t="s">
        <v>142</v>
      </c>
      <c r="CT402" t="s">
        <v>143</v>
      </c>
      <c r="CU402" t="s">
        <v>140</v>
      </c>
      <c r="CV402" s="2">
        <v>100</v>
      </c>
      <c r="CW402" s="2">
        <v>0</v>
      </c>
      <c r="CX402" t="s">
        <v>846</v>
      </c>
      <c r="CY402" t="s">
        <v>145</v>
      </c>
      <c r="CZ402" t="s">
        <v>15</v>
      </c>
      <c r="DA402" t="s">
        <v>843</v>
      </c>
      <c r="DB402">
        <v>8058</v>
      </c>
      <c r="DE402" t="s">
        <v>847</v>
      </c>
      <c r="DF402" t="s">
        <v>842</v>
      </c>
      <c r="DG402" t="s">
        <v>841</v>
      </c>
      <c r="DH402" t="s">
        <v>843</v>
      </c>
      <c r="DI402" t="s">
        <v>847</v>
      </c>
      <c r="DJ402" t="s">
        <v>847</v>
      </c>
      <c r="DK402" t="b">
        <v>1</v>
      </c>
      <c r="DL402">
        <v>8058</v>
      </c>
      <c r="DM402" t="s">
        <v>148</v>
      </c>
      <c r="DN402" t="s">
        <v>149</v>
      </c>
      <c r="DO402" s="2">
        <v>342.03888888888889</v>
      </c>
      <c r="DP402">
        <v>6</v>
      </c>
      <c r="DQ402" s="2">
        <v>341.85</v>
      </c>
      <c r="DR402" s="2">
        <v>342.15</v>
      </c>
      <c r="DS402" t="s">
        <v>848</v>
      </c>
      <c r="DT402" s="2">
        <v>507.5</v>
      </c>
      <c r="DU402">
        <v>1</v>
      </c>
      <c r="DV402" s="2">
        <v>507.5</v>
      </c>
      <c r="DW402" s="2">
        <v>507.5</v>
      </c>
      <c r="DX402" t="s">
        <v>849</v>
      </c>
      <c r="DY402" t="s">
        <v>145</v>
      </c>
      <c r="DZ402" t="s">
        <v>183</v>
      </c>
      <c r="EA402">
        <v>7</v>
      </c>
    </row>
    <row r="403" spans="1:131" x14ac:dyDescent="0.25">
      <c r="A403" t="s">
        <v>838</v>
      </c>
      <c r="B403" t="s">
        <v>839</v>
      </c>
      <c r="C403" t="s">
        <v>840</v>
      </c>
      <c r="D403">
        <v>2006</v>
      </c>
      <c r="E403" t="s">
        <v>172</v>
      </c>
      <c r="F403">
        <v>4</v>
      </c>
      <c r="G403">
        <v>1</v>
      </c>
      <c r="H403" t="s">
        <v>841</v>
      </c>
      <c r="J403" t="s">
        <v>842</v>
      </c>
      <c r="K403" t="s">
        <v>136</v>
      </c>
      <c r="L403" t="s">
        <v>841</v>
      </c>
      <c r="M403" t="s">
        <v>842</v>
      </c>
      <c r="O403" t="s">
        <v>136</v>
      </c>
      <c r="P403" t="s">
        <v>843</v>
      </c>
      <c r="Q403" t="s">
        <v>844</v>
      </c>
      <c r="R403" s="2">
        <v>100</v>
      </c>
      <c r="T403" s="2">
        <v>100</v>
      </c>
      <c r="V403" t="s">
        <v>61</v>
      </c>
      <c r="W403" t="s">
        <v>139</v>
      </c>
      <c r="X403" t="s">
        <v>140</v>
      </c>
      <c r="Y403" t="s">
        <v>845</v>
      </c>
      <c r="Z403" s="2">
        <v>623</v>
      </c>
      <c r="AB403" t="b">
        <v>1</v>
      </c>
      <c r="AC403" t="b">
        <v>1</v>
      </c>
      <c r="AD403" s="2">
        <v>0.623</v>
      </c>
      <c r="AE403" s="2">
        <v>623</v>
      </c>
      <c r="AF403" s="2">
        <v>333.15</v>
      </c>
      <c r="AH403" s="2">
        <v>333.15</v>
      </c>
      <c r="CS403" t="s">
        <v>142</v>
      </c>
      <c r="CT403" t="s">
        <v>143</v>
      </c>
      <c r="CU403" t="s">
        <v>140</v>
      </c>
      <c r="CV403" s="2">
        <v>100</v>
      </c>
      <c r="CW403" s="2">
        <v>0</v>
      </c>
      <c r="CX403" t="s">
        <v>846</v>
      </c>
      <c r="CY403" t="s">
        <v>145</v>
      </c>
      <c r="CZ403" t="s">
        <v>15</v>
      </c>
      <c r="DA403" t="s">
        <v>843</v>
      </c>
      <c r="DB403">
        <v>8058</v>
      </c>
      <c r="DE403" t="s">
        <v>847</v>
      </c>
      <c r="DF403" t="s">
        <v>842</v>
      </c>
      <c r="DG403" t="s">
        <v>841</v>
      </c>
      <c r="DH403" t="s">
        <v>843</v>
      </c>
      <c r="DI403" t="s">
        <v>847</v>
      </c>
      <c r="DJ403" t="s">
        <v>847</v>
      </c>
      <c r="DK403" t="b">
        <v>1</v>
      </c>
      <c r="DL403">
        <v>8058</v>
      </c>
      <c r="DM403" t="s">
        <v>148</v>
      </c>
      <c r="DN403" t="s">
        <v>149</v>
      </c>
      <c r="DO403" s="2">
        <v>342.03888888888889</v>
      </c>
      <c r="DP403">
        <v>6</v>
      </c>
      <c r="DQ403" s="2">
        <v>341.85</v>
      </c>
      <c r="DR403" s="2">
        <v>342.15</v>
      </c>
      <c r="DS403" t="s">
        <v>848</v>
      </c>
      <c r="DT403" s="2">
        <v>507.5</v>
      </c>
      <c r="DU403">
        <v>1</v>
      </c>
      <c r="DV403" s="2">
        <v>507.5</v>
      </c>
      <c r="DW403" s="2">
        <v>507.5</v>
      </c>
      <c r="DX403" t="s">
        <v>849</v>
      </c>
      <c r="DY403" t="s">
        <v>145</v>
      </c>
      <c r="DZ403" t="s">
        <v>183</v>
      </c>
      <c r="EA403">
        <v>8</v>
      </c>
    </row>
    <row r="404" spans="1:131" x14ac:dyDescent="0.25">
      <c r="A404" t="s">
        <v>856</v>
      </c>
      <c r="B404" t="s">
        <v>857</v>
      </c>
      <c r="C404" t="s">
        <v>858</v>
      </c>
      <c r="D404">
        <v>2015</v>
      </c>
      <c r="E404" t="s">
        <v>211</v>
      </c>
      <c r="F404">
        <v>4</v>
      </c>
      <c r="G404">
        <v>1</v>
      </c>
      <c r="H404" t="s">
        <v>859</v>
      </c>
      <c r="J404" t="s">
        <v>860</v>
      </c>
      <c r="K404" t="s">
        <v>136</v>
      </c>
      <c r="L404" t="s">
        <v>859</v>
      </c>
      <c r="M404" t="s">
        <v>860</v>
      </c>
      <c r="O404" t="s">
        <v>136</v>
      </c>
      <c r="P404" t="s">
        <v>861</v>
      </c>
      <c r="Q404" t="s">
        <v>862</v>
      </c>
      <c r="R404" s="2">
        <v>101.325</v>
      </c>
      <c r="T404" s="2">
        <v>101.325</v>
      </c>
      <c r="V404" t="s">
        <v>61</v>
      </c>
      <c r="W404" t="s">
        <v>139</v>
      </c>
      <c r="X404" t="s">
        <v>140</v>
      </c>
      <c r="Y404" t="s">
        <v>141</v>
      </c>
      <c r="Z404" s="2">
        <v>863.82</v>
      </c>
      <c r="AB404" t="b">
        <v>1</v>
      </c>
      <c r="AC404" t="b">
        <v>1</v>
      </c>
      <c r="AD404" s="2">
        <v>0.86382000000000003</v>
      </c>
      <c r="AE404" s="2">
        <v>863.82</v>
      </c>
      <c r="AF404" s="2">
        <v>293.14999999999998</v>
      </c>
      <c r="AH404" s="2">
        <v>293.14999999999998</v>
      </c>
      <c r="CS404" t="s">
        <v>142</v>
      </c>
      <c r="CT404" t="s">
        <v>143</v>
      </c>
      <c r="CU404" t="s">
        <v>140</v>
      </c>
      <c r="CV404" s="2">
        <v>101.325</v>
      </c>
      <c r="CW404" s="2">
        <v>0</v>
      </c>
      <c r="CX404" t="s">
        <v>863</v>
      </c>
      <c r="CY404" t="s">
        <v>145</v>
      </c>
      <c r="CZ404" t="s">
        <v>15</v>
      </c>
      <c r="DA404" t="s">
        <v>861</v>
      </c>
      <c r="DB404">
        <v>7406</v>
      </c>
      <c r="DE404" t="s">
        <v>864</v>
      </c>
      <c r="DF404" t="s">
        <v>860</v>
      </c>
      <c r="DG404" t="s">
        <v>865</v>
      </c>
      <c r="DH404" t="s">
        <v>861</v>
      </c>
      <c r="DI404" t="s">
        <v>864</v>
      </c>
      <c r="DJ404" t="s">
        <v>864</v>
      </c>
      <c r="DK404" t="b">
        <v>1</v>
      </c>
      <c r="DL404">
        <v>7406</v>
      </c>
      <c r="DM404" t="s">
        <v>148</v>
      </c>
      <c r="DN404" t="s">
        <v>149</v>
      </c>
      <c r="DO404" s="2">
        <v>425.45555555555552</v>
      </c>
      <c r="DP404">
        <v>6</v>
      </c>
      <c r="DQ404" s="2">
        <v>425.15</v>
      </c>
      <c r="DR404" s="2">
        <v>425.65</v>
      </c>
      <c r="DS404" t="s">
        <v>866</v>
      </c>
      <c r="DT404" s="2">
        <v>631</v>
      </c>
      <c r="DU404">
        <v>1</v>
      </c>
      <c r="DV404" s="2">
        <v>631</v>
      </c>
      <c r="DW404" s="2">
        <v>631</v>
      </c>
      <c r="DX404" t="s">
        <v>867</v>
      </c>
      <c r="DY404" t="s">
        <v>145</v>
      </c>
      <c r="DZ404" t="s">
        <v>183</v>
      </c>
      <c r="EA404">
        <v>1</v>
      </c>
    </row>
    <row r="405" spans="1:131" x14ac:dyDescent="0.25">
      <c r="A405" t="s">
        <v>130</v>
      </c>
      <c r="B405" t="s">
        <v>131</v>
      </c>
      <c r="C405" t="s">
        <v>132</v>
      </c>
      <c r="D405">
        <v>2018</v>
      </c>
      <c r="E405" t="s">
        <v>133</v>
      </c>
      <c r="F405">
        <v>2</v>
      </c>
      <c r="G405">
        <v>1</v>
      </c>
      <c r="H405" t="s">
        <v>859</v>
      </c>
      <c r="J405" t="s">
        <v>860</v>
      </c>
      <c r="K405" t="s">
        <v>136</v>
      </c>
      <c r="L405" t="s">
        <v>859</v>
      </c>
      <c r="M405" t="s">
        <v>860</v>
      </c>
      <c r="O405" t="s">
        <v>136</v>
      </c>
      <c r="P405" t="s">
        <v>861</v>
      </c>
      <c r="Q405" t="s">
        <v>862</v>
      </c>
      <c r="R405" s="2">
        <v>100</v>
      </c>
      <c r="T405" s="2">
        <v>100</v>
      </c>
      <c r="V405" t="s">
        <v>61</v>
      </c>
      <c r="W405" t="s">
        <v>139</v>
      </c>
      <c r="X405" t="s">
        <v>140</v>
      </c>
      <c r="Y405" t="s">
        <v>141</v>
      </c>
      <c r="Z405" s="2">
        <v>857.94</v>
      </c>
      <c r="AB405" t="b">
        <v>1</v>
      </c>
      <c r="AC405" t="b">
        <v>1</v>
      </c>
      <c r="AD405" s="2">
        <v>0.85794000000000004</v>
      </c>
      <c r="AE405" s="2">
        <v>857.94</v>
      </c>
      <c r="AF405" s="2">
        <v>298.14999999999998</v>
      </c>
      <c r="AH405" s="2">
        <v>298.14999999999998</v>
      </c>
      <c r="CS405" t="s">
        <v>142</v>
      </c>
      <c r="CT405" t="s">
        <v>143</v>
      </c>
      <c r="CU405" t="s">
        <v>140</v>
      </c>
      <c r="CV405" s="2">
        <v>100</v>
      </c>
      <c r="CW405" s="2">
        <v>0</v>
      </c>
      <c r="CX405" t="s">
        <v>863</v>
      </c>
      <c r="CY405" t="s">
        <v>145</v>
      </c>
      <c r="CZ405" t="s">
        <v>15</v>
      </c>
      <c r="DA405" t="s">
        <v>861</v>
      </c>
      <c r="DB405">
        <v>7406</v>
      </c>
      <c r="DE405" t="s">
        <v>864</v>
      </c>
      <c r="DF405" t="s">
        <v>860</v>
      </c>
      <c r="DG405" t="s">
        <v>865</v>
      </c>
      <c r="DH405" t="s">
        <v>861</v>
      </c>
      <c r="DI405" t="s">
        <v>864</v>
      </c>
      <c r="DJ405" t="s">
        <v>864</v>
      </c>
      <c r="DK405" t="b">
        <v>1</v>
      </c>
      <c r="DL405">
        <v>7406</v>
      </c>
      <c r="DM405" t="s">
        <v>148</v>
      </c>
      <c r="DN405" t="s">
        <v>149</v>
      </c>
      <c r="DO405" s="2">
        <v>425.45555555555552</v>
      </c>
      <c r="DP405">
        <v>6</v>
      </c>
      <c r="DQ405" s="2">
        <v>425.15</v>
      </c>
      <c r="DR405" s="2">
        <v>425.65</v>
      </c>
      <c r="DS405" t="s">
        <v>866</v>
      </c>
      <c r="DT405" s="2">
        <v>631</v>
      </c>
      <c r="DU405">
        <v>1</v>
      </c>
      <c r="DV405" s="2">
        <v>631</v>
      </c>
      <c r="DW405" s="2">
        <v>631</v>
      </c>
      <c r="DX405" t="s">
        <v>867</v>
      </c>
      <c r="DY405" t="s">
        <v>145</v>
      </c>
      <c r="DZ405" t="s">
        <v>183</v>
      </c>
      <c r="EA405">
        <v>2</v>
      </c>
    </row>
    <row r="406" spans="1:131" x14ac:dyDescent="0.25">
      <c r="A406" t="s">
        <v>868</v>
      </c>
      <c r="B406" t="s">
        <v>869</v>
      </c>
      <c r="C406" t="s">
        <v>870</v>
      </c>
      <c r="D406">
        <v>2017</v>
      </c>
      <c r="E406" t="s">
        <v>155</v>
      </c>
      <c r="F406">
        <v>1</v>
      </c>
      <c r="G406">
        <v>1</v>
      </c>
      <c r="H406" t="s">
        <v>859</v>
      </c>
      <c r="J406" t="s">
        <v>860</v>
      </c>
      <c r="K406" t="s">
        <v>136</v>
      </c>
      <c r="L406" t="s">
        <v>859</v>
      </c>
      <c r="M406" t="s">
        <v>860</v>
      </c>
      <c r="O406" t="s">
        <v>136</v>
      </c>
      <c r="P406" t="s">
        <v>861</v>
      </c>
      <c r="Q406" t="s">
        <v>862</v>
      </c>
      <c r="R406" s="2">
        <v>101.325</v>
      </c>
      <c r="T406" s="2">
        <v>101.325</v>
      </c>
      <c r="V406" t="s">
        <v>61</v>
      </c>
      <c r="W406" t="s">
        <v>139</v>
      </c>
      <c r="X406" t="s">
        <v>140</v>
      </c>
      <c r="Y406" t="s">
        <v>141</v>
      </c>
      <c r="Z406" s="2">
        <v>857.54</v>
      </c>
      <c r="AB406" t="b">
        <v>1</v>
      </c>
      <c r="AC406" t="b">
        <v>1</v>
      </c>
      <c r="AD406" s="2">
        <v>0.85753999999999997</v>
      </c>
      <c r="AE406" s="2">
        <v>857.54</v>
      </c>
      <c r="AF406" s="2">
        <v>298.2</v>
      </c>
      <c r="AH406" s="2">
        <v>298.2</v>
      </c>
      <c r="CS406" t="s">
        <v>142</v>
      </c>
      <c r="CT406" t="s">
        <v>143</v>
      </c>
      <c r="CU406" t="s">
        <v>140</v>
      </c>
      <c r="CV406" s="2">
        <v>101.325</v>
      </c>
      <c r="CW406" s="2">
        <v>0</v>
      </c>
      <c r="CX406" t="s">
        <v>863</v>
      </c>
      <c r="CY406" t="s">
        <v>145</v>
      </c>
      <c r="CZ406" t="s">
        <v>15</v>
      </c>
      <c r="DA406" t="s">
        <v>861</v>
      </c>
      <c r="DB406">
        <v>7406</v>
      </c>
      <c r="DE406" t="s">
        <v>864</v>
      </c>
      <c r="DF406" t="s">
        <v>860</v>
      </c>
      <c r="DG406" t="s">
        <v>865</v>
      </c>
      <c r="DH406" t="s">
        <v>861</v>
      </c>
      <c r="DI406" t="s">
        <v>864</v>
      </c>
      <c r="DJ406" t="s">
        <v>864</v>
      </c>
      <c r="DK406" t="b">
        <v>1</v>
      </c>
      <c r="DL406">
        <v>7406</v>
      </c>
      <c r="DM406" t="s">
        <v>148</v>
      </c>
      <c r="DN406" t="s">
        <v>149</v>
      </c>
      <c r="DO406" s="2">
        <v>425.45555555555552</v>
      </c>
      <c r="DP406">
        <v>6</v>
      </c>
      <c r="DQ406" s="2">
        <v>425.15</v>
      </c>
      <c r="DR406" s="2">
        <v>425.65</v>
      </c>
      <c r="DS406" t="s">
        <v>866</v>
      </c>
      <c r="DT406" s="2">
        <v>631</v>
      </c>
      <c r="DU406">
        <v>1</v>
      </c>
      <c r="DV406" s="2">
        <v>631</v>
      </c>
      <c r="DW406" s="2">
        <v>631</v>
      </c>
      <c r="DX406" t="s">
        <v>867</v>
      </c>
      <c r="DY406" t="s">
        <v>145</v>
      </c>
      <c r="DZ406" t="s">
        <v>183</v>
      </c>
      <c r="EA406">
        <v>3</v>
      </c>
    </row>
    <row r="407" spans="1:131" x14ac:dyDescent="0.25">
      <c r="A407" t="s">
        <v>130</v>
      </c>
      <c r="B407" t="s">
        <v>131</v>
      </c>
      <c r="C407" t="s">
        <v>132</v>
      </c>
      <c r="D407">
        <v>2018</v>
      </c>
      <c r="E407" t="s">
        <v>133</v>
      </c>
      <c r="F407">
        <v>2</v>
      </c>
      <c r="G407">
        <v>1</v>
      </c>
      <c r="H407" t="s">
        <v>859</v>
      </c>
      <c r="J407" t="s">
        <v>860</v>
      </c>
      <c r="K407" t="s">
        <v>136</v>
      </c>
      <c r="L407" t="s">
        <v>859</v>
      </c>
      <c r="M407" t="s">
        <v>860</v>
      </c>
      <c r="O407" t="s">
        <v>136</v>
      </c>
      <c r="P407" t="s">
        <v>861</v>
      </c>
      <c r="Q407" t="s">
        <v>862</v>
      </c>
      <c r="R407" s="2">
        <v>100</v>
      </c>
      <c r="T407" s="2">
        <v>100</v>
      </c>
      <c r="V407" t="s">
        <v>61</v>
      </c>
      <c r="W407" t="s">
        <v>139</v>
      </c>
      <c r="X407" t="s">
        <v>140</v>
      </c>
      <c r="Y407" t="s">
        <v>141</v>
      </c>
      <c r="Z407" s="2">
        <v>845.05</v>
      </c>
      <c r="AB407" t="b">
        <v>1</v>
      </c>
      <c r="AC407" t="b">
        <v>1</v>
      </c>
      <c r="AD407" s="2">
        <v>0.84504999999999997</v>
      </c>
      <c r="AE407" s="2">
        <v>845.05</v>
      </c>
      <c r="AF407" s="2">
        <v>313.14999999999998</v>
      </c>
      <c r="AH407" s="2">
        <v>313.14999999999998</v>
      </c>
      <c r="CS407" t="s">
        <v>142</v>
      </c>
      <c r="CT407" t="s">
        <v>143</v>
      </c>
      <c r="CU407" t="s">
        <v>140</v>
      </c>
      <c r="CV407" s="2">
        <v>100</v>
      </c>
      <c r="CW407" s="2">
        <v>0</v>
      </c>
      <c r="CX407" t="s">
        <v>863</v>
      </c>
      <c r="CY407" t="s">
        <v>145</v>
      </c>
      <c r="CZ407" t="s">
        <v>15</v>
      </c>
      <c r="DA407" t="s">
        <v>861</v>
      </c>
      <c r="DB407">
        <v>7406</v>
      </c>
      <c r="DE407" t="s">
        <v>864</v>
      </c>
      <c r="DF407" t="s">
        <v>860</v>
      </c>
      <c r="DG407" t="s">
        <v>865</v>
      </c>
      <c r="DH407" t="s">
        <v>861</v>
      </c>
      <c r="DI407" t="s">
        <v>864</v>
      </c>
      <c r="DJ407" t="s">
        <v>864</v>
      </c>
      <c r="DK407" t="b">
        <v>1</v>
      </c>
      <c r="DL407">
        <v>7406</v>
      </c>
      <c r="DM407" t="s">
        <v>148</v>
      </c>
      <c r="DN407" t="s">
        <v>149</v>
      </c>
      <c r="DO407" s="2">
        <v>425.45555555555552</v>
      </c>
      <c r="DP407">
        <v>6</v>
      </c>
      <c r="DQ407" s="2">
        <v>425.15</v>
      </c>
      <c r="DR407" s="2">
        <v>425.65</v>
      </c>
      <c r="DS407" t="s">
        <v>866</v>
      </c>
      <c r="DT407" s="2">
        <v>631</v>
      </c>
      <c r="DU407">
        <v>1</v>
      </c>
      <c r="DV407" s="2">
        <v>631</v>
      </c>
      <c r="DW407" s="2">
        <v>631</v>
      </c>
      <c r="DX407" t="s">
        <v>867</v>
      </c>
      <c r="DY407" t="s">
        <v>145</v>
      </c>
      <c r="DZ407" t="s">
        <v>183</v>
      </c>
      <c r="EA407">
        <v>4</v>
      </c>
    </row>
    <row r="408" spans="1:131" x14ac:dyDescent="0.25">
      <c r="A408" t="s">
        <v>130</v>
      </c>
      <c r="B408" t="s">
        <v>131</v>
      </c>
      <c r="C408" t="s">
        <v>132</v>
      </c>
      <c r="D408">
        <v>2018</v>
      </c>
      <c r="E408" t="s">
        <v>133</v>
      </c>
      <c r="F408">
        <v>2</v>
      </c>
      <c r="G408">
        <v>1</v>
      </c>
      <c r="H408" t="s">
        <v>859</v>
      </c>
      <c r="J408" t="s">
        <v>860</v>
      </c>
      <c r="K408" t="s">
        <v>136</v>
      </c>
      <c r="L408" t="s">
        <v>859</v>
      </c>
      <c r="M408" t="s">
        <v>860</v>
      </c>
      <c r="O408" t="s">
        <v>136</v>
      </c>
      <c r="P408" t="s">
        <v>861</v>
      </c>
      <c r="Q408" t="s">
        <v>862</v>
      </c>
      <c r="R408" s="2">
        <v>100</v>
      </c>
      <c r="T408" s="2">
        <v>100</v>
      </c>
      <c r="V408" t="s">
        <v>61</v>
      </c>
      <c r="W408" t="s">
        <v>139</v>
      </c>
      <c r="X408" t="s">
        <v>140</v>
      </c>
      <c r="Y408" t="s">
        <v>141</v>
      </c>
      <c r="Z408" s="2">
        <v>810.17</v>
      </c>
      <c r="AB408" t="b">
        <v>1</v>
      </c>
      <c r="AC408" t="b">
        <v>1</v>
      </c>
      <c r="AD408" s="2">
        <v>0.81016999999999995</v>
      </c>
      <c r="AE408" s="2">
        <v>810.17</v>
      </c>
      <c r="AF408" s="2">
        <v>353.15</v>
      </c>
      <c r="AH408" s="2">
        <v>353.15</v>
      </c>
      <c r="CS408" t="s">
        <v>142</v>
      </c>
      <c r="CT408" t="s">
        <v>143</v>
      </c>
      <c r="CU408" t="s">
        <v>140</v>
      </c>
      <c r="CV408" s="2">
        <v>100</v>
      </c>
      <c r="CW408" s="2">
        <v>0</v>
      </c>
      <c r="CX408" t="s">
        <v>863</v>
      </c>
      <c r="CY408" t="s">
        <v>145</v>
      </c>
      <c r="CZ408" t="s">
        <v>15</v>
      </c>
      <c r="DA408" t="s">
        <v>861</v>
      </c>
      <c r="DB408">
        <v>7406</v>
      </c>
      <c r="DE408" t="s">
        <v>864</v>
      </c>
      <c r="DF408" t="s">
        <v>860</v>
      </c>
      <c r="DG408" t="s">
        <v>865</v>
      </c>
      <c r="DH408" t="s">
        <v>861</v>
      </c>
      <c r="DI408" t="s">
        <v>864</v>
      </c>
      <c r="DJ408" t="s">
        <v>864</v>
      </c>
      <c r="DK408" t="b">
        <v>1</v>
      </c>
      <c r="DL408">
        <v>7406</v>
      </c>
      <c r="DM408" t="s">
        <v>148</v>
      </c>
      <c r="DN408" t="s">
        <v>149</v>
      </c>
      <c r="DO408" s="2">
        <v>425.45555555555552</v>
      </c>
      <c r="DP408">
        <v>6</v>
      </c>
      <c r="DQ408" s="2">
        <v>425.15</v>
      </c>
      <c r="DR408" s="2">
        <v>425.65</v>
      </c>
      <c r="DS408" t="s">
        <v>866</v>
      </c>
      <c r="DT408" s="2">
        <v>631</v>
      </c>
      <c r="DU408">
        <v>1</v>
      </c>
      <c r="DV408" s="2">
        <v>631</v>
      </c>
      <c r="DW408" s="2">
        <v>631</v>
      </c>
      <c r="DX408" t="s">
        <v>867</v>
      </c>
      <c r="DY408" t="s">
        <v>145</v>
      </c>
      <c r="DZ408" t="s">
        <v>183</v>
      </c>
      <c r="EA408">
        <v>5</v>
      </c>
    </row>
    <row r="409" spans="1:131" x14ac:dyDescent="0.25">
      <c r="A409" t="s">
        <v>130</v>
      </c>
      <c r="B409" t="s">
        <v>131</v>
      </c>
      <c r="C409" t="s">
        <v>132</v>
      </c>
      <c r="D409">
        <v>2018</v>
      </c>
      <c r="E409" t="s">
        <v>133</v>
      </c>
      <c r="F409">
        <v>2</v>
      </c>
      <c r="G409">
        <v>1</v>
      </c>
      <c r="H409" t="s">
        <v>859</v>
      </c>
      <c r="J409" t="s">
        <v>860</v>
      </c>
      <c r="K409" t="s">
        <v>136</v>
      </c>
      <c r="L409" t="s">
        <v>859</v>
      </c>
      <c r="M409" t="s">
        <v>860</v>
      </c>
      <c r="O409" t="s">
        <v>136</v>
      </c>
      <c r="P409" t="s">
        <v>861</v>
      </c>
      <c r="Q409" t="s">
        <v>862</v>
      </c>
      <c r="R409" s="2">
        <v>100</v>
      </c>
      <c r="T409" s="2">
        <v>100</v>
      </c>
      <c r="V409" t="s">
        <v>61</v>
      </c>
      <c r="W409" t="s">
        <v>139</v>
      </c>
      <c r="X409" t="s">
        <v>140</v>
      </c>
      <c r="Y409" t="s">
        <v>141</v>
      </c>
      <c r="Z409" s="2">
        <v>792.31</v>
      </c>
      <c r="AB409" t="b">
        <v>1</v>
      </c>
      <c r="AC409" t="b">
        <v>1</v>
      </c>
      <c r="AD409" s="2">
        <v>0.79230999999999996</v>
      </c>
      <c r="AE409" s="2">
        <v>792.31</v>
      </c>
      <c r="AF409" s="2">
        <v>373.15</v>
      </c>
      <c r="AH409" s="2">
        <v>373.15</v>
      </c>
      <c r="CS409" t="s">
        <v>142</v>
      </c>
      <c r="CT409" t="s">
        <v>143</v>
      </c>
      <c r="CU409" t="s">
        <v>140</v>
      </c>
      <c r="CV409" s="2">
        <v>100</v>
      </c>
      <c r="CW409" s="2">
        <v>0</v>
      </c>
      <c r="CX409" t="s">
        <v>863</v>
      </c>
      <c r="CY409" t="s">
        <v>145</v>
      </c>
      <c r="CZ409" t="s">
        <v>15</v>
      </c>
      <c r="DA409" t="s">
        <v>861</v>
      </c>
      <c r="DB409">
        <v>7406</v>
      </c>
      <c r="DE409" t="s">
        <v>864</v>
      </c>
      <c r="DF409" t="s">
        <v>860</v>
      </c>
      <c r="DG409" t="s">
        <v>865</v>
      </c>
      <c r="DH409" t="s">
        <v>861</v>
      </c>
      <c r="DI409" t="s">
        <v>864</v>
      </c>
      <c r="DJ409" t="s">
        <v>864</v>
      </c>
      <c r="DK409" t="b">
        <v>1</v>
      </c>
      <c r="DL409">
        <v>7406</v>
      </c>
      <c r="DM409" t="s">
        <v>148</v>
      </c>
      <c r="DN409" t="s">
        <v>149</v>
      </c>
      <c r="DO409" s="2">
        <v>425.45555555555552</v>
      </c>
      <c r="DP409">
        <v>6</v>
      </c>
      <c r="DQ409" s="2">
        <v>425.15</v>
      </c>
      <c r="DR409" s="2">
        <v>425.65</v>
      </c>
      <c r="DS409" t="s">
        <v>866</v>
      </c>
      <c r="DT409" s="2">
        <v>631</v>
      </c>
      <c r="DU409">
        <v>1</v>
      </c>
      <c r="DV409" s="2">
        <v>631</v>
      </c>
      <c r="DW409" s="2">
        <v>631</v>
      </c>
      <c r="DX409" t="s">
        <v>867</v>
      </c>
      <c r="DY409" t="s">
        <v>145</v>
      </c>
      <c r="DZ409" t="s">
        <v>183</v>
      </c>
      <c r="EA409">
        <v>6</v>
      </c>
    </row>
    <row r="410" spans="1:131" x14ac:dyDescent="0.25">
      <c r="A410" t="s">
        <v>130</v>
      </c>
      <c r="B410" t="s">
        <v>131</v>
      </c>
      <c r="C410" t="s">
        <v>132</v>
      </c>
      <c r="D410">
        <v>2018</v>
      </c>
      <c r="E410" t="s">
        <v>133</v>
      </c>
      <c r="F410">
        <v>2</v>
      </c>
      <c r="G410">
        <v>1</v>
      </c>
      <c r="H410" t="s">
        <v>859</v>
      </c>
      <c r="J410" t="s">
        <v>860</v>
      </c>
      <c r="K410" t="s">
        <v>136</v>
      </c>
      <c r="L410" t="s">
        <v>859</v>
      </c>
      <c r="M410" t="s">
        <v>860</v>
      </c>
      <c r="O410" t="s">
        <v>136</v>
      </c>
      <c r="P410" t="s">
        <v>861</v>
      </c>
      <c r="Q410" t="s">
        <v>862</v>
      </c>
      <c r="R410" s="2">
        <v>100</v>
      </c>
      <c r="T410" s="2">
        <v>100</v>
      </c>
      <c r="V410" t="s">
        <v>61</v>
      </c>
      <c r="W410" t="s">
        <v>139</v>
      </c>
      <c r="X410" t="s">
        <v>140</v>
      </c>
      <c r="Y410" t="s">
        <v>141</v>
      </c>
      <c r="Z410" s="2">
        <v>773.98</v>
      </c>
      <c r="AB410" t="b">
        <v>1</v>
      </c>
      <c r="AC410" t="b">
        <v>1</v>
      </c>
      <c r="AD410" s="2">
        <v>0.77398</v>
      </c>
      <c r="AE410" s="2">
        <v>773.98</v>
      </c>
      <c r="AF410" s="2">
        <v>393.15</v>
      </c>
      <c r="AH410" s="2">
        <v>393.15</v>
      </c>
      <c r="CS410" t="s">
        <v>142</v>
      </c>
      <c r="CT410" t="s">
        <v>143</v>
      </c>
      <c r="CU410" t="s">
        <v>140</v>
      </c>
      <c r="CV410" s="2">
        <v>100</v>
      </c>
      <c r="CW410" s="2">
        <v>0</v>
      </c>
      <c r="CX410" t="s">
        <v>863</v>
      </c>
      <c r="CY410" t="s">
        <v>145</v>
      </c>
      <c r="CZ410" t="s">
        <v>15</v>
      </c>
      <c r="DA410" t="s">
        <v>861</v>
      </c>
      <c r="DB410">
        <v>7406</v>
      </c>
      <c r="DE410" t="s">
        <v>864</v>
      </c>
      <c r="DF410" t="s">
        <v>860</v>
      </c>
      <c r="DG410" t="s">
        <v>865</v>
      </c>
      <c r="DH410" t="s">
        <v>861</v>
      </c>
      <c r="DI410" t="s">
        <v>864</v>
      </c>
      <c r="DJ410" t="s">
        <v>864</v>
      </c>
      <c r="DK410" t="b">
        <v>1</v>
      </c>
      <c r="DL410">
        <v>7406</v>
      </c>
      <c r="DM410" t="s">
        <v>148</v>
      </c>
      <c r="DN410" t="s">
        <v>149</v>
      </c>
      <c r="DO410" s="2">
        <v>425.45555555555552</v>
      </c>
      <c r="DP410">
        <v>6</v>
      </c>
      <c r="DQ410" s="2">
        <v>425.15</v>
      </c>
      <c r="DR410" s="2">
        <v>425.65</v>
      </c>
      <c r="DS410" t="s">
        <v>866</v>
      </c>
      <c r="DT410" s="2">
        <v>631</v>
      </c>
      <c r="DU410">
        <v>1</v>
      </c>
      <c r="DV410" s="2">
        <v>631</v>
      </c>
      <c r="DW410" s="2">
        <v>631</v>
      </c>
      <c r="DX410" t="s">
        <v>867</v>
      </c>
      <c r="DY410" t="s">
        <v>145</v>
      </c>
      <c r="DZ410" t="s">
        <v>183</v>
      </c>
      <c r="EA410">
        <v>7</v>
      </c>
    </row>
    <row r="411" spans="1:131" x14ac:dyDescent="0.25">
      <c r="A411" t="s">
        <v>130</v>
      </c>
      <c r="B411" t="s">
        <v>131</v>
      </c>
      <c r="C411" t="s">
        <v>132</v>
      </c>
      <c r="D411">
        <v>2018</v>
      </c>
      <c r="E411" t="s">
        <v>133</v>
      </c>
      <c r="F411">
        <v>2</v>
      </c>
      <c r="G411">
        <v>1</v>
      </c>
      <c r="H411" t="s">
        <v>859</v>
      </c>
      <c r="J411" t="s">
        <v>860</v>
      </c>
      <c r="K411" t="s">
        <v>136</v>
      </c>
      <c r="L411" t="s">
        <v>859</v>
      </c>
      <c r="M411" t="s">
        <v>860</v>
      </c>
      <c r="O411" t="s">
        <v>136</v>
      </c>
      <c r="P411" t="s">
        <v>861</v>
      </c>
      <c r="Q411" t="s">
        <v>862</v>
      </c>
      <c r="R411" s="2">
        <v>100</v>
      </c>
      <c r="T411" s="2">
        <v>100</v>
      </c>
      <c r="V411" t="s">
        <v>61</v>
      </c>
      <c r="W411" t="s">
        <v>139</v>
      </c>
      <c r="X411" t="s">
        <v>140</v>
      </c>
      <c r="Y411" t="s">
        <v>141</v>
      </c>
      <c r="Z411" s="2">
        <v>755.04</v>
      </c>
      <c r="AB411" t="b">
        <v>1</v>
      </c>
      <c r="AC411" t="b">
        <v>1</v>
      </c>
      <c r="AD411" s="2">
        <v>0.75503999999999993</v>
      </c>
      <c r="AE411" s="2">
        <v>755.04</v>
      </c>
      <c r="AF411" s="2">
        <v>413.15</v>
      </c>
      <c r="AH411" s="2">
        <v>413.15</v>
      </c>
      <c r="CS411" t="s">
        <v>142</v>
      </c>
      <c r="CT411" t="s">
        <v>143</v>
      </c>
      <c r="CU411" t="s">
        <v>140</v>
      </c>
      <c r="CV411" s="2">
        <v>100</v>
      </c>
      <c r="CW411" s="2">
        <v>0</v>
      </c>
      <c r="CX411" t="s">
        <v>863</v>
      </c>
      <c r="CY411" t="s">
        <v>145</v>
      </c>
      <c r="CZ411" t="s">
        <v>15</v>
      </c>
      <c r="DA411" t="s">
        <v>861</v>
      </c>
      <c r="DB411">
        <v>7406</v>
      </c>
      <c r="DE411" t="s">
        <v>864</v>
      </c>
      <c r="DF411" t="s">
        <v>860</v>
      </c>
      <c r="DG411" t="s">
        <v>865</v>
      </c>
      <c r="DH411" t="s">
        <v>861</v>
      </c>
      <c r="DI411" t="s">
        <v>864</v>
      </c>
      <c r="DJ411" t="s">
        <v>864</v>
      </c>
      <c r="DK411" t="b">
        <v>1</v>
      </c>
      <c r="DL411">
        <v>7406</v>
      </c>
      <c r="DM411" t="s">
        <v>148</v>
      </c>
      <c r="DN411" t="s">
        <v>149</v>
      </c>
      <c r="DO411" s="2">
        <v>425.45555555555552</v>
      </c>
      <c r="DP411">
        <v>6</v>
      </c>
      <c r="DQ411" s="2">
        <v>425.15</v>
      </c>
      <c r="DR411" s="2">
        <v>425.65</v>
      </c>
      <c r="DS411" t="s">
        <v>866</v>
      </c>
      <c r="DT411" s="2">
        <v>631</v>
      </c>
      <c r="DU411">
        <v>1</v>
      </c>
      <c r="DV411" s="2">
        <v>631</v>
      </c>
      <c r="DW411" s="2">
        <v>631</v>
      </c>
      <c r="DX411" t="s">
        <v>867</v>
      </c>
      <c r="DY411" t="s">
        <v>145</v>
      </c>
      <c r="DZ411" t="s">
        <v>183</v>
      </c>
      <c r="EA411">
        <v>8</v>
      </c>
    </row>
    <row r="412" spans="1:131" x14ac:dyDescent="0.25">
      <c r="A412" t="s">
        <v>871</v>
      </c>
      <c r="B412" t="s">
        <v>872</v>
      </c>
      <c r="C412" t="s">
        <v>873</v>
      </c>
      <c r="D412">
        <v>2018</v>
      </c>
      <c r="E412" t="s">
        <v>133</v>
      </c>
      <c r="F412">
        <v>1</v>
      </c>
      <c r="G412">
        <v>1</v>
      </c>
      <c r="H412" t="s">
        <v>874</v>
      </c>
      <c r="J412" t="s">
        <v>762</v>
      </c>
      <c r="K412" t="s">
        <v>136</v>
      </c>
      <c r="L412" t="s">
        <v>874</v>
      </c>
      <c r="M412" t="s">
        <v>762</v>
      </c>
      <c r="O412" t="s">
        <v>136</v>
      </c>
      <c r="P412" t="s">
        <v>875</v>
      </c>
      <c r="Q412" t="s">
        <v>876</v>
      </c>
      <c r="R412" s="2">
        <v>100</v>
      </c>
      <c r="T412" s="2">
        <v>100</v>
      </c>
      <c r="V412" t="s">
        <v>61</v>
      </c>
      <c r="W412" t="s">
        <v>139</v>
      </c>
      <c r="X412" t="s">
        <v>140</v>
      </c>
      <c r="Y412" t="s">
        <v>141</v>
      </c>
      <c r="Z412" s="2">
        <v>898.42</v>
      </c>
      <c r="AB412" t="b">
        <v>1</v>
      </c>
      <c r="AC412" t="b">
        <v>1</v>
      </c>
      <c r="AD412" s="2">
        <v>0.89842</v>
      </c>
      <c r="AE412" s="2">
        <v>898.42</v>
      </c>
      <c r="AF412" s="2">
        <v>293.14999999999998</v>
      </c>
      <c r="AH412" s="2">
        <v>293.14999999999998</v>
      </c>
      <c r="CS412" t="s">
        <v>178</v>
      </c>
      <c r="CT412" t="s">
        <v>143</v>
      </c>
      <c r="CU412" t="s">
        <v>140</v>
      </c>
      <c r="CV412" s="2">
        <v>100</v>
      </c>
      <c r="CW412" s="2">
        <v>0</v>
      </c>
      <c r="CX412" t="s">
        <v>877</v>
      </c>
      <c r="CY412" t="s">
        <v>145</v>
      </c>
      <c r="CZ412" t="s">
        <v>15</v>
      </c>
      <c r="DA412" t="s">
        <v>875</v>
      </c>
      <c r="DB412">
        <v>12180</v>
      </c>
      <c r="DE412" t="s">
        <v>878</v>
      </c>
      <c r="DF412" t="s">
        <v>762</v>
      </c>
      <c r="DG412" t="s">
        <v>874</v>
      </c>
      <c r="DH412" t="s">
        <v>875</v>
      </c>
      <c r="DI412" t="s">
        <v>878</v>
      </c>
      <c r="DJ412" t="s">
        <v>878</v>
      </c>
      <c r="DK412" t="b">
        <v>1</v>
      </c>
      <c r="DL412">
        <v>12180</v>
      </c>
      <c r="DM412" t="s">
        <v>148</v>
      </c>
      <c r="DN412" t="s">
        <v>149</v>
      </c>
      <c r="DO412" s="2">
        <v>375.65</v>
      </c>
      <c r="DP412">
        <v>3</v>
      </c>
      <c r="DQ412" s="2">
        <v>375.37222222222221</v>
      </c>
      <c r="DR412" s="2">
        <v>375.95</v>
      </c>
      <c r="DS412" t="s">
        <v>879</v>
      </c>
      <c r="DU412">
        <v>0</v>
      </c>
      <c r="DY412" t="s">
        <v>145</v>
      </c>
      <c r="DZ412" t="s">
        <v>183</v>
      </c>
      <c r="EA412">
        <v>1</v>
      </c>
    </row>
    <row r="413" spans="1:131" x14ac:dyDescent="0.25">
      <c r="A413" t="s">
        <v>880</v>
      </c>
      <c r="B413" t="s">
        <v>881</v>
      </c>
      <c r="C413" t="s">
        <v>882</v>
      </c>
      <c r="D413">
        <v>2016</v>
      </c>
      <c r="E413" t="s">
        <v>155</v>
      </c>
      <c r="F413">
        <v>4</v>
      </c>
      <c r="G413">
        <v>1</v>
      </c>
      <c r="H413" t="s">
        <v>874</v>
      </c>
      <c r="J413" t="s">
        <v>762</v>
      </c>
      <c r="K413" t="s">
        <v>136</v>
      </c>
      <c r="L413" t="s">
        <v>874</v>
      </c>
      <c r="M413" t="s">
        <v>762</v>
      </c>
      <c r="O413" t="s">
        <v>136</v>
      </c>
      <c r="P413" t="s">
        <v>875</v>
      </c>
      <c r="Q413" t="s">
        <v>876</v>
      </c>
      <c r="R413" s="2">
        <v>100</v>
      </c>
      <c r="T413" s="2">
        <v>100</v>
      </c>
      <c r="V413" t="s">
        <v>61</v>
      </c>
      <c r="W413" t="s">
        <v>139</v>
      </c>
      <c r="X413" t="s">
        <v>140</v>
      </c>
      <c r="Y413" t="s">
        <v>141</v>
      </c>
      <c r="Z413" s="2">
        <v>892.34</v>
      </c>
      <c r="AB413" t="b">
        <v>1</v>
      </c>
      <c r="AC413" t="b">
        <v>1</v>
      </c>
      <c r="AD413" s="2">
        <v>0.89234000000000002</v>
      </c>
      <c r="AE413" s="2">
        <v>892.34</v>
      </c>
      <c r="AF413" s="2">
        <v>298.14999999999998</v>
      </c>
      <c r="AH413" s="2">
        <v>298.14999999999998</v>
      </c>
      <c r="CS413" t="s">
        <v>178</v>
      </c>
      <c r="CT413" t="s">
        <v>143</v>
      </c>
      <c r="CU413" t="s">
        <v>140</v>
      </c>
      <c r="CV413" s="2">
        <v>100</v>
      </c>
      <c r="CW413" s="2">
        <v>0</v>
      </c>
      <c r="CX413" t="s">
        <v>877</v>
      </c>
      <c r="CY413" t="s">
        <v>145</v>
      </c>
      <c r="CZ413" t="s">
        <v>15</v>
      </c>
      <c r="DA413" t="s">
        <v>875</v>
      </c>
      <c r="DB413">
        <v>12180</v>
      </c>
      <c r="DE413" t="s">
        <v>878</v>
      </c>
      <c r="DF413" t="s">
        <v>762</v>
      </c>
      <c r="DG413" t="s">
        <v>874</v>
      </c>
      <c r="DH413" t="s">
        <v>875</v>
      </c>
      <c r="DI413" t="s">
        <v>878</v>
      </c>
      <c r="DJ413" t="s">
        <v>878</v>
      </c>
      <c r="DK413" t="b">
        <v>1</v>
      </c>
      <c r="DL413">
        <v>12180</v>
      </c>
      <c r="DM413" t="s">
        <v>148</v>
      </c>
      <c r="DN413" t="s">
        <v>149</v>
      </c>
      <c r="DO413" s="2">
        <v>375.65</v>
      </c>
      <c r="DP413">
        <v>3</v>
      </c>
      <c r="DQ413" s="2">
        <v>375.37222222222221</v>
      </c>
      <c r="DR413" s="2">
        <v>375.95</v>
      </c>
      <c r="DS413" t="s">
        <v>879</v>
      </c>
      <c r="DU413">
        <v>0</v>
      </c>
      <c r="DY413" t="s">
        <v>145</v>
      </c>
      <c r="DZ413" t="s">
        <v>183</v>
      </c>
      <c r="EA413">
        <v>2</v>
      </c>
    </row>
    <row r="414" spans="1:131" x14ac:dyDescent="0.25">
      <c r="A414" t="s">
        <v>871</v>
      </c>
      <c r="B414" t="s">
        <v>872</v>
      </c>
      <c r="C414" t="s">
        <v>873</v>
      </c>
      <c r="D414">
        <v>2018</v>
      </c>
      <c r="E414" t="s">
        <v>133</v>
      </c>
      <c r="F414">
        <v>1</v>
      </c>
      <c r="G414">
        <v>1</v>
      </c>
      <c r="H414" t="s">
        <v>874</v>
      </c>
      <c r="J414" t="s">
        <v>762</v>
      </c>
      <c r="K414" t="s">
        <v>136</v>
      </c>
      <c r="L414" t="s">
        <v>874</v>
      </c>
      <c r="M414" t="s">
        <v>762</v>
      </c>
      <c r="O414" t="s">
        <v>136</v>
      </c>
      <c r="P414" t="s">
        <v>875</v>
      </c>
      <c r="Q414" t="s">
        <v>876</v>
      </c>
      <c r="R414" s="2">
        <v>100</v>
      </c>
      <c r="T414" s="2">
        <v>100</v>
      </c>
      <c r="V414" t="s">
        <v>61</v>
      </c>
      <c r="W414" t="s">
        <v>139</v>
      </c>
      <c r="X414" t="s">
        <v>140</v>
      </c>
      <c r="Y414" t="s">
        <v>141</v>
      </c>
      <c r="Z414" s="2">
        <v>875.83</v>
      </c>
      <c r="AB414" t="b">
        <v>1</v>
      </c>
      <c r="AC414" t="b">
        <v>1</v>
      </c>
      <c r="AD414" s="2">
        <v>0.87583</v>
      </c>
      <c r="AE414" s="2">
        <v>875.83</v>
      </c>
      <c r="AF414" s="2">
        <v>313.14999999999998</v>
      </c>
      <c r="AH414" s="2">
        <v>313.14999999999998</v>
      </c>
      <c r="CS414" t="s">
        <v>178</v>
      </c>
      <c r="CT414" t="s">
        <v>143</v>
      </c>
      <c r="CU414" t="s">
        <v>140</v>
      </c>
      <c r="CV414" s="2">
        <v>100</v>
      </c>
      <c r="CW414" s="2">
        <v>0</v>
      </c>
      <c r="CX414" t="s">
        <v>877</v>
      </c>
      <c r="CY414" t="s">
        <v>145</v>
      </c>
      <c r="CZ414" t="s">
        <v>15</v>
      </c>
      <c r="DA414" t="s">
        <v>875</v>
      </c>
      <c r="DB414">
        <v>12180</v>
      </c>
      <c r="DE414" t="s">
        <v>878</v>
      </c>
      <c r="DF414" t="s">
        <v>762</v>
      </c>
      <c r="DG414" t="s">
        <v>874</v>
      </c>
      <c r="DH414" t="s">
        <v>875</v>
      </c>
      <c r="DI414" t="s">
        <v>878</v>
      </c>
      <c r="DJ414" t="s">
        <v>878</v>
      </c>
      <c r="DK414" t="b">
        <v>1</v>
      </c>
      <c r="DL414">
        <v>12180</v>
      </c>
      <c r="DM414" t="s">
        <v>148</v>
      </c>
      <c r="DN414" t="s">
        <v>149</v>
      </c>
      <c r="DO414" s="2">
        <v>375.65</v>
      </c>
      <c r="DP414">
        <v>3</v>
      </c>
      <c r="DQ414" s="2">
        <v>375.37222222222221</v>
      </c>
      <c r="DR414" s="2">
        <v>375.95</v>
      </c>
      <c r="DS414" t="s">
        <v>879</v>
      </c>
      <c r="DU414">
        <v>0</v>
      </c>
      <c r="DY414" t="s">
        <v>145</v>
      </c>
      <c r="DZ414" t="s">
        <v>183</v>
      </c>
      <c r="EA414">
        <v>3</v>
      </c>
    </row>
    <row r="415" spans="1:131" x14ac:dyDescent="0.25">
      <c r="A415" t="s">
        <v>883</v>
      </c>
      <c r="B415" t="s">
        <v>884</v>
      </c>
      <c r="C415" t="s">
        <v>885</v>
      </c>
      <c r="D415">
        <v>2004</v>
      </c>
      <c r="E415" t="s">
        <v>155</v>
      </c>
      <c r="F415">
        <v>2</v>
      </c>
      <c r="G415">
        <v>1</v>
      </c>
      <c r="H415" t="s">
        <v>874</v>
      </c>
      <c r="J415" t="s">
        <v>762</v>
      </c>
      <c r="K415" t="s">
        <v>136</v>
      </c>
      <c r="L415" t="s">
        <v>874</v>
      </c>
      <c r="M415" t="s">
        <v>762</v>
      </c>
      <c r="O415" t="s">
        <v>136</v>
      </c>
      <c r="P415" t="s">
        <v>875</v>
      </c>
      <c r="Q415" t="s">
        <v>876</v>
      </c>
      <c r="R415" s="2">
        <v>101.325</v>
      </c>
      <c r="T415" s="2">
        <v>101.325</v>
      </c>
      <c r="V415" t="s">
        <v>61</v>
      </c>
      <c r="W415" t="s">
        <v>139</v>
      </c>
      <c r="X415" t="s">
        <v>140</v>
      </c>
      <c r="Y415" t="s">
        <v>228</v>
      </c>
      <c r="Z415" s="2">
        <v>870.24</v>
      </c>
      <c r="AB415" t="b">
        <v>1</v>
      </c>
      <c r="AC415" t="b">
        <v>1</v>
      </c>
      <c r="AD415" s="2">
        <v>0.87024000000000001</v>
      </c>
      <c r="AE415" s="2">
        <v>870.24</v>
      </c>
      <c r="AF415" s="2">
        <v>318.14999999999998</v>
      </c>
      <c r="AH415" s="2">
        <v>318.14999999999998</v>
      </c>
      <c r="CS415" t="s">
        <v>178</v>
      </c>
      <c r="CT415" t="s">
        <v>143</v>
      </c>
      <c r="CU415" t="s">
        <v>140</v>
      </c>
      <c r="CV415" s="2">
        <v>101.325</v>
      </c>
      <c r="CW415" s="2">
        <v>0</v>
      </c>
      <c r="CX415" t="s">
        <v>877</v>
      </c>
      <c r="CY415" t="s">
        <v>145</v>
      </c>
      <c r="CZ415" t="s">
        <v>15</v>
      </c>
      <c r="DA415" t="s">
        <v>875</v>
      </c>
      <c r="DB415">
        <v>12180</v>
      </c>
      <c r="DE415" t="s">
        <v>878</v>
      </c>
      <c r="DF415" t="s">
        <v>762</v>
      </c>
      <c r="DG415" t="s">
        <v>874</v>
      </c>
      <c r="DH415" t="s">
        <v>875</v>
      </c>
      <c r="DI415" t="s">
        <v>878</v>
      </c>
      <c r="DJ415" t="s">
        <v>878</v>
      </c>
      <c r="DK415" t="b">
        <v>1</v>
      </c>
      <c r="DL415">
        <v>12180</v>
      </c>
      <c r="DM415" t="s">
        <v>148</v>
      </c>
      <c r="DN415" t="s">
        <v>149</v>
      </c>
      <c r="DO415" s="2">
        <v>375.65</v>
      </c>
      <c r="DP415">
        <v>3</v>
      </c>
      <c r="DQ415" s="2">
        <v>375.37222222222221</v>
      </c>
      <c r="DR415" s="2">
        <v>375.95</v>
      </c>
      <c r="DS415" t="s">
        <v>879</v>
      </c>
      <c r="DU415">
        <v>0</v>
      </c>
      <c r="DY415" t="s">
        <v>145</v>
      </c>
      <c r="DZ415" t="s">
        <v>183</v>
      </c>
      <c r="EA415">
        <v>4</v>
      </c>
    </row>
    <row r="416" spans="1:131" x14ac:dyDescent="0.25">
      <c r="A416" t="s">
        <v>871</v>
      </c>
      <c r="B416" t="s">
        <v>872</v>
      </c>
      <c r="C416" t="s">
        <v>873</v>
      </c>
      <c r="D416">
        <v>2018</v>
      </c>
      <c r="E416" t="s">
        <v>133</v>
      </c>
      <c r="F416">
        <v>1</v>
      </c>
      <c r="G416">
        <v>1</v>
      </c>
      <c r="H416" t="s">
        <v>874</v>
      </c>
      <c r="J416" t="s">
        <v>762</v>
      </c>
      <c r="K416" t="s">
        <v>136</v>
      </c>
      <c r="L416" t="s">
        <v>874</v>
      </c>
      <c r="M416" t="s">
        <v>762</v>
      </c>
      <c r="O416" t="s">
        <v>136</v>
      </c>
      <c r="P416" t="s">
        <v>875</v>
      </c>
      <c r="Q416" t="s">
        <v>876</v>
      </c>
      <c r="R416" s="2">
        <v>100</v>
      </c>
      <c r="T416" s="2">
        <v>100</v>
      </c>
      <c r="V416" t="s">
        <v>61</v>
      </c>
      <c r="W416" t="s">
        <v>139</v>
      </c>
      <c r="X416" t="s">
        <v>140</v>
      </c>
      <c r="Y416" t="s">
        <v>141</v>
      </c>
      <c r="Z416" s="2">
        <v>864.35</v>
      </c>
      <c r="AB416" t="b">
        <v>1</v>
      </c>
      <c r="AC416" t="b">
        <v>1</v>
      </c>
      <c r="AD416" s="2">
        <v>0.86435000000000006</v>
      </c>
      <c r="AE416" s="2">
        <v>864.35</v>
      </c>
      <c r="AF416" s="2">
        <v>323.14999999999998</v>
      </c>
      <c r="AH416" s="2">
        <v>323.14999999999998</v>
      </c>
      <c r="CS416" t="s">
        <v>178</v>
      </c>
      <c r="CT416" t="s">
        <v>143</v>
      </c>
      <c r="CU416" t="s">
        <v>140</v>
      </c>
      <c r="CV416" s="2">
        <v>100</v>
      </c>
      <c r="CW416" s="2">
        <v>0</v>
      </c>
      <c r="CX416" t="s">
        <v>877</v>
      </c>
      <c r="CY416" t="s">
        <v>145</v>
      </c>
      <c r="CZ416" t="s">
        <v>15</v>
      </c>
      <c r="DA416" t="s">
        <v>875</v>
      </c>
      <c r="DB416">
        <v>12180</v>
      </c>
      <c r="DE416" t="s">
        <v>878</v>
      </c>
      <c r="DF416" t="s">
        <v>762</v>
      </c>
      <c r="DG416" t="s">
        <v>874</v>
      </c>
      <c r="DH416" t="s">
        <v>875</v>
      </c>
      <c r="DI416" t="s">
        <v>878</v>
      </c>
      <c r="DJ416" t="s">
        <v>878</v>
      </c>
      <c r="DK416" t="b">
        <v>1</v>
      </c>
      <c r="DL416">
        <v>12180</v>
      </c>
      <c r="DM416" t="s">
        <v>148</v>
      </c>
      <c r="DN416" t="s">
        <v>149</v>
      </c>
      <c r="DO416" s="2">
        <v>375.65</v>
      </c>
      <c r="DP416">
        <v>3</v>
      </c>
      <c r="DQ416" s="2">
        <v>375.37222222222221</v>
      </c>
      <c r="DR416" s="2">
        <v>375.95</v>
      </c>
      <c r="DS416" t="s">
        <v>879</v>
      </c>
      <c r="DU416">
        <v>0</v>
      </c>
      <c r="DY416" t="s">
        <v>145</v>
      </c>
      <c r="DZ416" t="s">
        <v>183</v>
      </c>
      <c r="EA416">
        <v>5</v>
      </c>
    </row>
    <row r="417" spans="1:131" x14ac:dyDescent="0.25">
      <c r="A417" t="s">
        <v>871</v>
      </c>
      <c r="B417" t="s">
        <v>872</v>
      </c>
      <c r="C417" t="s">
        <v>873</v>
      </c>
      <c r="D417">
        <v>2018</v>
      </c>
      <c r="E417" t="s">
        <v>133</v>
      </c>
      <c r="F417">
        <v>1</v>
      </c>
      <c r="G417">
        <v>1</v>
      </c>
      <c r="H417" t="s">
        <v>874</v>
      </c>
      <c r="J417" t="s">
        <v>762</v>
      </c>
      <c r="K417" t="s">
        <v>136</v>
      </c>
      <c r="L417" t="s">
        <v>874</v>
      </c>
      <c r="M417" t="s">
        <v>762</v>
      </c>
      <c r="O417" t="s">
        <v>136</v>
      </c>
      <c r="P417" t="s">
        <v>875</v>
      </c>
      <c r="Q417" t="s">
        <v>876</v>
      </c>
      <c r="R417" s="2">
        <v>100</v>
      </c>
      <c r="T417" s="2">
        <v>100</v>
      </c>
      <c r="V417" t="s">
        <v>61</v>
      </c>
      <c r="W417" t="s">
        <v>139</v>
      </c>
      <c r="X417" t="s">
        <v>140</v>
      </c>
      <c r="Y417" t="s">
        <v>141</v>
      </c>
      <c r="Z417" s="2">
        <v>853.11</v>
      </c>
      <c r="AB417" t="b">
        <v>1</v>
      </c>
      <c r="AC417" t="b">
        <v>1</v>
      </c>
      <c r="AD417" s="2">
        <v>0.85311000000000003</v>
      </c>
      <c r="AE417" s="2">
        <v>853.11</v>
      </c>
      <c r="AF417" s="2">
        <v>333.15</v>
      </c>
      <c r="AH417" s="2">
        <v>333.15</v>
      </c>
      <c r="CS417" t="s">
        <v>178</v>
      </c>
      <c r="CT417" t="s">
        <v>143</v>
      </c>
      <c r="CU417" t="s">
        <v>140</v>
      </c>
      <c r="CV417" s="2">
        <v>100</v>
      </c>
      <c r="CW417" s="2">
        <v>0</v>
      </c>
      <c r="CX417" t="s">
        <v>877</v>
      </c>
      <c r="CY417" t="s">
        <v>145</v>
      </c>
      <c r="CZ417" t="s">
        <v>15</v>
      </c>
      <c r="DA417" t="s">
        <v>875</v>
      </c>
      <c r="DB417">
        <v>12180</v>
      </c>
      <c r="DE417" t="s">
        <v>878</v>
      </c>
      <c r="DF417" t="s">
        <v>762</v>
      </c>
      <c r="DG417" t="s">
        <v>874</v>
      </c>
      <c r="DH417" t="s">
        <v>875</v>
      </c>
      <c r="DI417" t="s">
        <v>878</v>
      </c>
      <c r="DJ417" t="s">
        <v>878</v>
      </c>
      <c r="DK417" t="b">
        <v>1</v>
      </c>
      <c r="DL417">
        <v>12180</v>
      </c>
      <c r="DM417" t="s">
        <v>148</v>
      </c>
      <c r="DN417" t="s">
        <v>149</v>
      </c>
      <c r="DO417" s="2">
        <v>375.65</v>
      </c>
      <c r="DP417">
        <v>3</v>
      </c>
      <c r="DQ417" s="2">
        <v>375.37222222222221</v>
      </c>
      <c r="DR417" s="2">
        <v>375.95</v>
      </c>
      <c r="DS417" t="s">
        <v>879</v>
      </c>
      <c r="DU417">
        <v>0</v>
      </c>
      <c r="DY417" t="s">
        <v>145</v>
      </c>
      <c r="DZ417" t="s">
        <v>183</v>
      </c>
      <c r="EA417">
        <v>6</v>
      </c>
    </row>
    <row r="418" spans="1:131" x14ac:dyDescent="0.25">
      <c r="A418" t="s">
        <v>871</v>
      </c>
      <c r="B418" t="s">
        <v>872</v>
      </c>
      <c r="C418" t="s">
        <v>873</v>
      </c>
      <c r="D418">
        <v>2018</v>
      </c>
      <c r="E418" t="s">
        <v>133</v>
      </c>
      <c r="F418">
        <v>1</v>
      </c>
      <c r="G418">
        <v>1</v>
      </c>
      <c r="H418" t="s">
        <v>874</v>
      </c>
      <c r="J418" t="s">
        <v>762</v>
      </c>
      <c r="K418" t="s">
        <v>136</v>
      </c>
      <c r="L418" t="s">
        <v>874</v>
      </c>
      <c r="M418" t="s">
        <v>762</v>
      </c>
      <c r="O418" t="s">
        <v>136</v>
      </c>
      <c r="P418" t="s">
        <v>875</v>
      </c>
      <c r="Q418" t="s">
        <v>876</v>
      </c>
      <c r="R418" s="2">
        <v>100</v>
      </c>
      <c r="T418" s="2">
        <v>100</v>
      </c>
      <c r="V418" t="s">
        <v>61</v>
      </c>
      <c r="W418" t="s">
        <v>139</v>
      </c>
      <c r="X418" t="s">
        <v>140</v>
      </c>
      <c r="Y418" t="s">
        <v>141</v>
      </c>
      <c r="Z418" s="2">
        <v>829.58</v>
      </c>
      <c r="AB418" t="b">
        <v>1</v>
      </c>
      <c r="AC418" t="b">
        <v>1</v>
      </c>
      <c r="AD418" s="2">
        <v>0.8295800000000001</v>
      </c>
      <c r="AE418" s="2">
        <v>829.58</v>
      </c>
      <c r="AF418" s="2">
        <v>353.15</v>
      </c>
      <c r="AH418" s="2">
        <v>353.15</v>
      </c>
      <c r="CS418" t="s">
        <v>178</v>
      </c>
      <c r="CT418" t="s">
        <v>143</v>
      </c>
      <c r="CU418" t="s">
        <v>140</v>
      </c>
      <c r="CV418" s="2">
        <v>100</v>
      </c>
      <c r="CW418" s="2">
        <v>0</v>
      </c>
      <c r="CX418" t="s">
        <v>877</v>
      </c>
      <c r="CY418" t="s">
        <v>145</v>
      </c>
      <c r="CZ418" t="s">
        <v>15</v>
      </c>
      <c r="DA418" t="s">
        <v>875</v>
      </c>
      <c r="DB418">
        <v>12180</v>
      </c>
      <c r="DE418" t="s">
        <v>878</v>
      </c>
      <c r="DF418" t="s">
        <v>762</v>
      </c>
      <c r="DG418" t="s">
        <v>874</v>
      </c>
      <c r="DH418" t="s">
        <v>875</v>
      </c>
      <c r="DI418" t="s">
        <v>878</v>
      </c>
      <c r="DJ418" t="s">
        <v>878</v>
      </c>
      <c r="DK418" t="b">
        <v>1</v>
      </c>
      <c r="DL418">
        <v>12180</v>
      </c>
      <c r="DM418" t="s">
        <v>148</v>
      </c>
      <c r="DN418" t="s">
        <v>149</v>
      </c>
      <c r="DO418" s="2">
        <v>375.65</v>
      </c>
      <c r="DP418">
        <v>3</v>
      </c>
      <c r="DQ418" s="2">
        <v>375.37222222222221</v>
      </c>
      <c r="DR418" s="2">
        <v>375.95</v>
      </c>
      <c r="DS418" t="s">
        <v>879</v>
      </c>
      <c r="DU418">
        <v>0</v>
      </c>
      <c r="DY418" t="s">
        <v>145</v>
      </c>
      <c r="DZ418" t="s">
        <v>183</v>
      </c>
      <c r="EA418">
        <v>7</v>
      </c>
    </row>
    <row r="419" spans="1:131" x14ac:dyDescent="0.25">
      <c r="A419" t="s">
        <v>871</v>
      </c>
      <c r="B419" t="s">
        <v>872</v>
      </c>
      <c r="C419" t="s">
        <v>873</v>
      </c>
      <c r="D419">
        <v>2018</v>
      </c>
      <c r="E419" t="s">
        <v>133</v>
      </c>
      <c r="F419">
        <v>1</v>
      </c>
      <c r="G419">
        <v>1</v>
      </c>
      <c r="H419" t="s">
        <v>874</v>
      </c>
      <c r="J419" t="s">
        <v>762</v>
      </c>
      <c r="K419" t="s">
        <v>136</v>
      </c>
      <c r="L419" t="s">
        <v>874</v>
      </c>
      <c r="M419" t="s">
        <v>762</v>
      </c>
      <c r="O419" t="s">
        <v>136</v>
      </c>
      <c r="P419" t="s">
        <v>875</v>
      </c>
      <c r="Q419" t="s">
        <v>876</v>
      </c>
      <c r="R419" s="2">
        <v>100</v>
      </c>
      <c r="T419" s="2">
        <v>100</v>
      </c>
      <c r="V419" t="s">
        <v>61</v>
      </c>
      <c r="W419" t="s">
        <v>139</v>
      </c>
      <c r="X419" t="s">
        <v>140</v>
      </c>
      <c r="Y419" t="s">
        <v>141</v>
      </c>
      <c r="Z419" s="2">
        <v>817.31</v>
      </c>
      <c r="AB419" t="b">
        <v>1</v>
      </c>
      <c r="AC419" t="b">
        <v>1</v>
      </c>
      <c r="AD419" s="2">
        <v>0.81730999999999998</v>
      </c>
      <c r="AE419" s="2">
        <v>817.31</v>
      </c>
      <c r="AF419" s="2">
        <v>363.15</v>
      </c>
      <c r="AH419" s="2">
        <v>363.15</v>
      </c>
      <c r="CS419" t="s">
        <v>178</v>
      </c>
      <c r="CT419" t="s">
        <v>143</v>
      </c>
      <c r="CU419" t="s">
        <v>140</v>
      </c>
      <c r="CV419" s="2">
        <v>100</v>
      </c>
      <c r="CW419" s="2">
        <v>0</v>
      </c>
      <c r="CX419" t="s">
        <v>877</v>
      </c>
      <c r="CY419" t="s">
        <v>145</v>
      </c>
      <c r="CZ419" t="s">
        <v>15</v>
      </c>
      <c r="DA419" t="s">
        <v>875</v>
      </c>
      <c r="DB419">
        <v>12180</v>
      </c>
      <c r="DE419" t="s">
        <v>878</v>
      </c>
      <c r="DF419" t="s">
        <v>762</v>
      </c>
      <c r="DG419" t="s">
        <v>874</v>
      </c>
      <c r="DH419" t="s">
        <v>875</v>
      </c>
      <c r="DI419" t="s">
        <v>878</v>
      </c>
      <c r="DJ419" t="s">
        <v>878</v>
      </c>
      <c r="DK419" t="b">
        <v>1</v>
      </c>
      <c r="DL419">
        <v>12180</v>
      </c>
      <c r="DM419" t="s">
        <v>148</v>
      </c>
      <c r="DN419" t="s">
        <v>149</v>
      </c>
      <c r="DO419" s="2">
        <v>375.65</v>
      </c>
      <c r="DP419">
        <v>3</v>
      </c>
      <c r="DQ419" s="2">
        <v>375.37222222222221</v>
      </c>
      <c r="DR419" s="2">
        <v>375.95</v>
      </c>
      <c r="DS419" t="s">
        <v>879</v>
      </c>
      <c r="DU419">
        <v>0</v>
      </c>
      <c r="DY419" t="s">
        <v>145</v>
      </c>
      <c r="DZ419" t="s">
        <v>183</v>
      </c>
      <c r="EA419">
        <v>8</v>
      </c>
    </row>
    <row r="420" spans="1:131" x14ac:dyDescent="0.25">
      <c r="A420" t="s">
        <v>886</v>
      </c>
      <c r="B420" t="s">
        <v>887</v>
      </c>
      <c r="C420" t="s">
        <v>888</v>
      </c>
      <c r="D420">
        <v>2012</v>
      </c>
      <c r="E420" t="s">
        <v>155</v>
      </c>
      <c r="F420">
        <v>2</v>
      </c>
      <c r="G420">
        <v>1</v>
      </c>
      <c r="H420" t="s">
        <v>889</v>
      </c>
      <c r="J420" t="s">
        <v>890</v>
      </c>
      <c r="K420" t="s">
        <v>136</v>
      </c>
      <c r="L420" t="s">
        <v>889</v>
      </c>
      <c r="M420" t="s">
        <v>890</v>
      </c>
      <c r="O420" t="s">
        <v>136</v>
      </c>
      <c r="P420" t="s">
        <v>891</v>
      </c>
      <c r="Q420" t="s">
        <v>892</v>
      </c>
      <c r="R420" s="2">
        <v>101.3</v>
      </c>
      <c r="T420" s="2">
        <v>101.3</v>
      </c>
      <c r="V420" t="s">
        <v>61</v>
      </c>
      <c r="W420" t="s">
        <v>139</v>
      </c>
      <c r="X420" t="s">
        <v>140</v>
      </c>
      <c r="Y420" t="s">
        <v>141</v>
      </c>
      <c r="Z420" s="2">
        <v>872.05</v>
      </c>
      <c r="AB420" t="b">
        <v>1</v>
      </c>
      <c r="AC420" t="b">
        <v>1</v>
      </c>
      <c r="AD420" s="2">
        <v>0.87204999999999999</v>
      </c>
      <c r="AE420" s="2">
        <v>872.05</v>
      </c>
      <c r="AF420" s="2">
        <v>293.14999999999998</v>
      </c>
      <c r="AH420" s="2">
        <v>293.14999999999998</v>
      </c>
      <c r="CS420" t="s">
        <v>178</v>
      </c>
      <c r="CT420" t="s">
        <v>143</v>
      </c>
      <c r="CU420" t="s">
        <v>140</v>
      </c>
      <c r="CV420" s="2">
        <v>101.325</v>
      </c>
      <c r="CW420" s="2">
        <v>2.5000000000005681E-2</v>
      </c>
      <c r="CX420" t="s">
        <v>893</v>
      </c>
      <c r="CY420" t="s">
        <v>145</v>
      </c>
      <c r="CZ420" t="s">
        <v>15</v>
      </c>
      <c r="DA420" t="s">
        <v>891</v>
      </c>
      <c r="DB420">
        <v>8050</v>
      </c>
      <c r="DE420" t="s">
        <v>894</v>
      </c>
      <c r="DF420" t="s">
        <v>890</v>
      </c>
      <c r="DG420" t="s">
        <v>889</v>
      </c>
      <c r="DH420" t="s">
        <v>891</v>
      </c>
      <c r="DI420" t="s">
        <v>894</v>
      </c>
      <c r="DJ420" t="s">
        <v>894</v>
      </c>
      <c r="DK420" t="b">
        <v>1</v>
      </c>
      <c r="DL420">
        <v>8050</v>
      </c>
      <c r="DM420" t="s">
        <v>148</v>
      </c>
      <c r="DN420" t="s">
        <v>149</v>
      </c>
      <c r="DO420" s="2">
        <v>439.15</v>
      </c>
      <c r="DP420">
        <v>2</v>
      </c>
      <c r="DQ420" s="2">
        <v>381.15</v>
      </c>
      <c r="DR420" s="2">
        <v>497.15</v>
      </c>
      <c r="DS420" t="s">
        <v>895</v>
      </c>
      <c r="DU420">
        <v>0</v>
      </c>
      <c r="DY420" t="s">
        <v>145</v>
      </c>
      <c r="DZ420" t="s">
        <v>183</v>
      </c>
      <c r="EA420">
        <v>1</v>
      </c>
    </row>
    <row r="421" spans="1:131" x14ac:dyDescent="0.25">
      <c r="A421" t="s">
        <v>886</v>
      </c>
      <c r="B421" t="s">
        <v>887</v>
      </c>
      <c r="C421" t="s">
        <v>888</v>
      </c>
      <c r="D421">
        <v>2012</v>
      </c>
      <c r="E421" t="s">
        <v>155</v>
      </c>
      <c r="F421">
        <v>2</v>
      </c>
      <c r="G421">
        <v>1</v>
      </c>
      <c r="H421" t="s">
        <v>889</v>
      </c>
      <c r="J421" t="s">
        <v>890</v>
      </c>
      <c r="K421" t="s">
        <v>136</v>
      </c>
      <c r="L421" t="s">
        <v>889</v>
      </c>
      <c r="M421" t="s">
        <v>890</v>
      </c>
      <c r="O421" t="s">
        <v>136</v>
      </c>
      <c r="P421" t="s">
        <v>891</v>
      </c>
      <c r="Q421" t="s">
        <v>892</v>
      </c>
      <c r="R421" s="2">
        <v>101.3</v>
      </c>
      <c r="T421" s="2">
        <v>101.3</v>
      </c>
      <c r="V421" t="s">
        <v>61</v>
      </c>
      <c r="W421" t="s">
        <v>139</v>
      </c>
      <c r="X421" t="s">
        <v>140</v>
      </c>
      <c r="Y421" t="s">
        <v>141</v>
      </c>
      <c r="Z421" s="2">
        <v>863.6</v>
      </c>
      <c r="AB421" t="b">
        <v>1</v>
      </c>
      <c r="AC421" t="b">
        <v>1</v>
      </c>
      <c r="AD421" s="2">
        <v>0.86360000000000003</v>
      </c>
      <c r="AE421" s="2">
        <v>863.6</v>
      </c>
      <c r="AF421" s="2">
        <v>303.14999999999998</v>
      </c>
      <c r="AH421" s="2">
        <v>303.14999999999998</v>
      </c>
      <c r="CS421" t="s">
        <v>178</v>
      </c>
      <c r="CT421" t="s">
        <v>143</v>
      </c>
      <c r="CU421" t="s">
        <v>140</v>
      </c>
      <c r="CV421" s="2">
        <v>101.325</v>
      </c>
      <c r="CW421" s="2">
        <v>2.5000000000005681E-2</v>
      </c>
      <c r="CX421" t="s">
        <v>893</v>
      </c>
      <c r="CY421" t="s">
        <v>145</v>
      </c>
      <c r="CZ421" t="s">
        <v>15</v>
      </c>
      <c r="DA421" t="s">
        <v>891</v>
      </c>
      <c r="DB421">
        <v>8050</v>
      </c>
      <c r="DE421" t="s">
        <v>894</v>
      </c>
      <c r="DF421" t="s">
        <v>890</v>
      </c>
      <c r="DG421" t="s">
        <v>889</v>
      </c>
      <c r="DH421" t="s">
        <v>891</v>
      </c>
      <c r="DI421" t="s">
        <v>894</v>
      </c>
      <c r="DJ421" t="s">
        <v>894</v>
      </c>
      <c r="DK421" t="b">
        <v>1</v>
      </c>
      <c r="DL421">
        <v>8050</v>
      </c>
      <c r="DM421" t="s">
        <v>148</v>
      </c>
      <c r="DN421" t="s">
        <v>149</v>
      </c>
      <c r="DO421" s="2">
        <v>439.15</v>
      </c>
      <c r="DP421">
        <v>2</v>
      </c>
      <c r="DQ421" s="2">
        <v>381.15</v>
      </c>
      <c r="DR421" s="2">
        <v>497.15</v>
      </c>
      <c r="DS421" t="s">
        <v>895</v>
      </c>
      <c r="DU421">
        <v>0</v>
      </c>
      <c r="DY421" t="s">
        <v>145</v>
      </c>
      <c r="DZ421" t="s">
        <v>183</v>
      </c>
      <c r="EA421">
        <v>2</v>
      </c>
    </row>
    <row r="422" spans="1:131" x14ac:dyDescent="0.25">
      <c r="A422" t="s">
        <v>886</v>
      </c>
      <c r="B422" t="s">
        <v>887</v>
      </c>
      <c r="C422" t="s">
        <v>888</v>
      </c>
      <c r="D422">
        <v>2012</v>
      </c>
      <c r="E422" t="s">
        <v>155</v>
      </c>
      <c r="F422">
        <v>2</v>
      </c>
      <c r="G422">
        <v>1</v>
      </c>
      <c r="H422" t="s">
        <v>889</v>
      </c>
      <c r="J422" t="s">
        <v>890</v>
      </c>
      <c r="K422" t="s">
        <v>136</v>
      </c>
      <c r="L422" t="s">
        <v>889</v>
      </c>
      <c r="M422" t="s">
        <v>890</v>
      </c>
      <c r="O422" t="s">
        <v>136</v>
      </c>
      <c r="P422" t="s">
        <v>891</v>
      </c>
      <c r="Q422" t="s">
        <v>892</v>
      </c>
      <c r="R422" s="2">
        <v>101.3</v>
      </c>
      <c r="T422" s="2">
        <v>101.3</v>
      </c>
      <c r="V422" t="s">
        <v>61</v>
      </c>
      <c r="W422" t="s">
        <v>139</v>
      </c>
      <c r="X422" t="s">
        <v>140</v>
      </c>
      <c r="Y422" t="s">
        <v>141</v>
      </c>
      <c r="Z422" s="2">
        <v>855.85</v>
      </c>
      <c r="AB422" t="b">
        <v>1</v>
      </c>
      <c r="AC422" t="b">
        <v>1</v>
      </c>
      <c r="AD422" s="2">
        <v>0.85585</v>
      </c>
      <c r="AE422" s="2">
        <v>855.85</v>
      </c>
      <c r="AF422" s="2">
        <v>313.14999999999998</v>
      </c>
      <c r="AH422" s="2">
        <v>313.14999999999998</v>
      </c>
      <c r="CS422" t="s">
        <v>178</v>
      </c>
      <c r="CT422" t="s">
        <v>143</v>
      </c>
      <c r="CU422" t="s">
        <v>140</v>
      </c>
      <c r="CV422" s="2">
        <v>101.325</v>
      </c>
      <c r="CW422" s="2">
        <v>2.5000000000005681E-2</v>
      </c>
      <c r="CX422" t="s">
        <v>893</v>
      </c>
      <c r="CY422" t="s">
        <v>145</v>
      </c>
      <c r="CZ422" t="s">
        <v>15</v>
      </c>
      <c r="DA422" t="s">
        <v>891</v>
      </c>
      <c r="DB422">
        <v>8050</v>
      </c>
      <c r="DE422" t="s">
        <v>894</v>
      </c>
      <c r="DF422" t="s">
        <v>890</v>
      </c>
      <c r="DG422" t="s">
        <v>889</v>
      </c>
      <c r="DH422" t="s">
        <v>891</v>
      </c>
      <c r="DI422" t="s">
        <v>894</v>
      </c>
      <c r="DJ422" t="s">
        <v>894</v>
      </c>
      <c r="DK422" t="b">
        <v>1</v>
      </c>
      <c r="DL422">
        <v>8050</v>
      </c>
      <c r="DM422" t="s">
        <v>148</v>
      </c>
      <c r="DN422" t="s">
        <v>149</v>
      </c>
      <c r="DO422" s="2">
        <v>439.15</v>
      </c>
      <c r="DP422">
        <v>2</v>
      </c>
      <c r="DQ422" s="2">
        <v>381.15</v>
      </c>
      <c r="DR422" s="2">
        <v>497.15</v>
      </c>
      <c r="DS422" t="s">
        <v>895</v>
      </c>
      <c r="DU422">
        <v>0</v>
      </c>
      <c r="DY422" t="s">
        <v>145</v>
      </c>
      <c r="DZ422" t="s">
        <v>183</v>
      </c>
      <c r="EA422">
        <v>3</v>
      </c>
    </row>
    <row r="423" spans="1:131" x14ac:dyDescent="0.25">
      <c r="A423" t="s">
        <v>886</v>
      </c>
      <c r="B423" t="s">
        <v>887</v>
      </c>
      <c r="C423" t="s">
        <v>888</v>
      </c>
      <c r="D423">
        <v>2012</v>
      </c>
      <c r="E423" t="s">
        <v>155</v>
      </c>
      <c r="F423">
        <v>2</v>
      </c>
      <c r="G423">
        <v>1</v>
      </c>
      <c r="H423" t="s">
        <v>889</v>
      </c>
      <c r="J423" t="s">
        <v>890</v>
      </c>
      <c r="K423" t="s">
        <v>136</v>
      </c>
      <c r="L423" t="s">
        <v>889</v>
      </c>
      <c r="M423" t="s">
        <v>890</v>
      </c>
      <c r="O423" t="s">
        <v>136</v>
      </c>
      <c r="P423" t="s">
        <v>891</v>
      </c>
      <c r="Q423" t="s">
        <v>892</v>
      </c>
      <c r="R423" s="2">
        <v>101.3</v>
      </c>
      <c r="T423" s="2">
        <v>101.3</v>
      </c>
      <c r="V423" t="s">
        <v>61</v>
      </c>
      <c r="W423" t="s">
        <v>139</v>
      </c>
      <c r="X423" t="s">
        <v>140</v>
      </c>
      <c r="Y423" t="s">
        <v>141</v>
      </c>
      <c r="Z423" s="2">
        <v>847.65</v>
      </c>
      <c r="AB423" t="b">
        <v>1</v>
      </c>
      <c r="AC423" t="b">
        <v>1</v>
      </c>
      <c r="AD423" s="2">
        <v>0.84765000000000001</v>
      </c>
      <c r="AE423" s="2">
        <v>847.65</v>
      </c>
      <c r="AF423" s="2">
        <v>323.14999999999998</v>
      </c>
      <c r="AH423" s="2">
        <v>323.14999999999998</v>
      </c>
      <c r="CS423" t="s">
        <v>178</v>
      </c>
      <c r="CT423" t="s">
        <v>143</v>
      </c>
      <c r="CU423" t="s">
        <v>140</v>
      </c>
      <c r="CV423" s="2">
        <v>101.325</v>
      </c>
      <c r="CW423" s="2">
        <v>2.5000000000005681E-2</v>
      </c>
      <c r="CX423" t="s">
        <v>893</v>
      </c>
      <c r="CY423" t="s">
        <v>145</v>
      </c>
      <c r="CZ423" t="s">
        <v>15</v>
      </c>
      <c r="DA423" t="s">
        <v>891</v>
      </c>
      <c r="DB423">
        <v>8050</v>
      </c>
      <c r="DE423" t="s">
        <v>894</v>
      </c>
      <c r="DF423" t="s">
        <v>890</v>
      </c>
      <c r="DG423" t="s">
        <v>889</v>
      </c>
      <c r="DH423" t="s">
        <v>891</v>
      </c>
      <c r="DI423" t="s">
        <v>894</v>
      </c>
      <c r="DJ423" t="s">
        <v>894</v>
      </c>
      <c r="DK423" t="b">
        <v>1</v>
      </c>
      <c r="DL423">
        <v>8050</v>
      </c>
      <c r="DM423" t="s">
        <v>148</v>
      </c>
      <c r="DN423" t="s">
        <v>149</v>
      </c>
      <c r="DO423" s="2">
        <v>439.15</v>
      </c>
      <c r="DP423">
        <v>2</v>
      </c>
      <c r="DQ423" s="2">
        <v>381.15</v>
      </c>
      <c r="DR423" s="2">
        <v>497.15</v>
      </c>
      <c r="DS423" t="s">
        <v>895</v>
      </c>
      <c r="DU423">
        <v>0</v>
      </c>
      <c r="DY423" t="s">
        <v>145</v>
      </c>
      <c r="DZ423" t="s">
        <v>183</v>
      </c>
      <c r="EA423">
        <v>4</v>
      </c>
    </row>
    <row r="424" spans="1:131" x14ac:dyDescent="0.25">
      <c r="A424" t="s">
        <v>886</v>
      </c>
      <c r="B424" t="s">
        <v>887</v>
      </c>
      <c r="C424" t="s">
        <v>888</v>
      </c>
      <c r="D424">
        <v>2012</v>
      </c>
      <c r="E424" t="s">
        <v>155</v>
      </c>
      <c r="F424">
        <v>2</v>
      </c>
      <c r="G424">
        <v>1</v>
      </c>
      <c r="H424" t="s">
        <v>889</v>
      </c>
      <c r="J424" t="s">
        <v>890</v>
      </c>
      <c r="K424" t="s">
        <v>136</v>
      </c>
      <c r="L424" t="s">
        <v>889</v>
      </c>
      <c r="M424" t="s">
        <v>890</v>
      </c>
      <c r="O424" t="s">
        <v>136</v>
      </c>
      <c r="P424" t="s">
        <v>891</v>
      </c>
      <c r="Q424" t="s">
        <v>892</v>
      </c>
      <c r="R424" s="2">
        <v>101.3</v>
      </c>
      <c r="T424" s="2">
        <v>101.3</v>
      </c>
      <c r="V424" t="s">
        <v>61</v>
      </c>
      <c r="W424" t="s">
        <v>139</v>
      </c>
      <c r="X424" t="s">
        <v>140</v>
      </c>
      <c r="Y424" t="s">
        <v>141</v>
      </c>
      <c r="Z424" s="2">
        <v>839.36</v>
      </c>
      <c r="AB424" t="b">
        <v>1</v>
      </c>
      <c r="AC424" t="b">
        <v>1</v>
      </c>
      <c r="AD424" s="2">
        <v>0.83935999999999999</v>
      </c>
      <c r="AE424" s="2">
        <v>839.36</v>
      </c>
      <c r="AF424" s="2">
        <v>333.15</v>
      </c>
      <c r="AH424" s="2">
        <v>333.15</v>
      </c>
      <c r="CS424" t="s">
        <v>178</v>
      </c>
      <c r="CT424" t="s">
        <v>143</v>
      </c>
      <c r="CU424" t="s">
        <v>140</v>
      </c>
      <c r="CV424" s="2">
        <v>101.325</v>
      </c>
      <c r="CW424" s="2">
        <v>2.5000000000005681E-2</v>
      </c>
      <c r="CX424" t="s">
        <v>893</v>
      </c>
      <c r="CY424" t="s">
        <v>145</v>
      </c>
      <c r="CZ424" t="s">
        <v>15</v>
      </c>
      <c r="DA424" t="s">
        <v>891</v>
      </c>
      <c r="DB424">
        <v>8050</v>
      </c>
      <c r="DE424" t="s">
        <v>894</v>
      </c>
      <c r="DF424" t="s">
        <v>890</v>
      </c>
      <c r="DG424" t="s">
        <v>889</v>
      </c>
      <c r="DH424" t="s">
        <v>891</v>
      </c>
      <c r="DI424" t="s">
        <v>894</v>
      </c>
      <c r="DJ424" t="s">
        <v>894</v>
      </c>
      <c r="DK424" t="b">
        <v>1</v>
      </c>
      <c r="DL424">
        <v>8050</v>
      </c>
      <c r="DM424" t="s">
        <v>148</v>
      </c>
      <c r="DN424" t="s">
        <v>149</v>
      </c>
      <c r="DO424" s="2">
        <v>439.15</v>
      </c>
      <c r="DP424">
        <v>2</v>
      </c>
      <c r="DQ424" s="2">
        <v>381.15</v>
      </c>
      <c r="DR424" s="2">
        <v>497.15</v>
      </c>
      <c r="DS424" t="s">
        <v>895</v>
      </c>
      <c r="DU424">
        <v>0</v>
      </c>
      <c r="DY424" t="s">
        <v>145</v>
      </c>
      <c r="DZ424" t="s">
        <v>183</v>
      </c>
      <c r="EA424">
        <v>5</v>
      </c>
    </row>
    <row r="425" spans="1:131" x14ac:dyDescent="0.25">
      <c r="A425" t="s">
        <v>886</v>
      </c>
      <c r="B425" t="s">
        <v>887</v>
      </c>
      <c r="C425" t="s">
        <v>888</v>
      </c>
      <c r="D425">
        <v>2012</v>
      </c>
      <c r="E425" t="s">
        <v>155</v>
      </c>
      <c r="F425">
        <v>2</v>
      </c>
      <c r="G425">
        <v>1</v>
      </c>
      <c r="H425" t="s">
        <v>889</v>
      </c>
      <c r="J425" t="s">
        <v>890</v>
      </c>
      <c r="K425" t="s">
        <v>136</v>
      </c>
      <c r="L425" t="s">
        <v>889</v>
      </c>
      <c r="M425" t="s">
        <v>890</v>
      </c>
      <c r="O425" t="s">
        <v>136</v>
      </c>
      <c r="P425" t="s">
        <v>891</v>
      </c>
      <c r="Q425" t="s">
        <v>892</v>
      </c>
      <c r="R425" s="2">
        <v>101.3</v>
      </c>
      <c r="T425" s="2">
        <v>101.3</v>
      </c>
      <c r="V425" t="s">
        <v>61</v>
      </c>
      <c r="W425" t="s">
        <v>139</v>
      </c>
      <c r="X425" t="s">
        <v>140</v>
      </c>
      <c r="Y425" t="s">
        <v>141</v>
      </c>
      <c r="Z425" s="2">
        <v>822.35</v>
      </c>
      <c r="AB425" t="b">
        <v>1</v>
      </c>
      <c r="AC425" t="b">
        <v>1</v>
      </c>
      <c r="AD425" s="2">
        <v>0.82235000000000003</v>
      </c>
      <c r="AE425" s="2">
        <v>822.35</v>
      </c>
      <c r="AF425" s="2">
        <v>353.15</v>
      </c>
      <c r="AH425" s="2">
        <v>353.15</v>
      </c>
      <c r="CS425" t="s">
        <v>178</v>
      </c>
      <c r="CT425" t="s">
        <v>143</v>
      </c>
      <c r="CU425" t="s">
        <v>140</v>
      </c>
      <c r="CV425" s="2">
        <v>101.325</v>
      </c>
      <c r="CW425" s="2">
        <v>2.5000000000005681E-2</v>
      </c>
      <c r="CX425" t="s">
        <v>893</v>
      </c>
      <c r="CY425" t="s">
        <v>145</v>
      </c>
      <c r="CZ425" t="s">
        <v>15</v>
      </c>
      <c r="DA425" t="s">
        <v>891</v>
      </c>
      <c r="DB425">
        <v>8050</v>
      </c>
      <c r="DE425" t="s">
        <v>894</v>
      </c>
      <c r="DF425" t="s">
        <v>890</v>
      </c>
      <c r="DG425" t="s">
        <v>889</v>
      </c>
      <c r="DH425" t="s">
        <v>891</v>
      </c>
      <c r="DI425" t="s">
        <v>894</v>
      </c>
      <c r="DJ425" t="s">
        <v>894</v>
      </c>
      <c r="DK425" t="b">
        <v>1</v>
      </c>
      <c r="DL425">
        <v>8050</v>
      </c>
      <c r="DM425" t="s">
        <v>148</v>
      </c>
      <c r="DN425" t="s">
        <v>149</v>
      </c>
      <c r="DO425" s="2">
        <v>439.15</v>
      </c>
      <c r="DP425">
        <v>2</v>
      </c>
      <c r="DQ425" s="2">
        <v>381.15</v>
      </c>
      <c r="DR425" s="2">
        <v>497.15</v>
      </c>
      <c r="DS425" t="s">
        <v>895</v>
      </c>
      <c r="DU425">
        <v>0</v>
      </c>
      <c r="DY425" t="s">
        <v>145</v>
      </c>
      <c r="DZ425" t="s">
        <v>183</v>
      </c>
      <c r="EA425">
        <v>6</v>
      </c>
    </row>
    <row r="426" spans="1:131" x14ac:dyDescent="0.25">
      <c r="A426" t="s">
        <v>886</v>
      </c>
      <c r="B426" t="s">
        <v>887</v>
      </c>
      <c r="C426" t="s">
        <v>888</v>
      </c>
      <c r="D426">
        <v>2012</v>
      </c>
      <c r="E426" t="s">
        <v>155</v>
      </c>
      <c r="F426">
        <v>2</v>
      </c>
      <c r="G426">
        <v>1</v>
      </c>
      <c r="H426" t="s">
        <v>889</v>
      </c>
      <c r="J426" t="s">
        <v>890</v>
      </c>
      <c r="K426" t="s">
        <v>136</v>
      </c>
      <c r="L426" t="s">
        <v>889</v>
      </c>
      <c r="M426" t="s">
        <v>890</v>
      </c>
      <c r="O426" t="s">
        <v>136</v>
      </c>
      <c r="P426" t="s">
        <v>891</v>
      </c>
      <c r="Q426" t="s">
        <v>892</v>
      </c>
      <c r="R426" s="2">
        <v>101.3</v>
      </c>
      <c r="T426" s="2">
        <v>101.3</v>
      </c>
      <c r="V426" t="s">
        <v>61</v>
      </c>
      <c r="W426" t="s">
        <v>139</v>
      </c>
      <c r="X426" t="s">
        <v>140</v>
      </c>
      <c r="Y426" t="s">
        <v>141</v>
      </c>
      <c r="Z426" s="2">
        <v>805.43</v>
      </c>
      <c r="AB426" t="b">
        <v>1</v>
      </c>
      <c r="AC426" t="b">
        <v>1</v>
      </c>
      <c r="AD426" s="2">
        <v>0.80542999999999998</v>
      </c>
      <c r="AE426" s="2">
        <v>805.43</v>
      </c>
      <c r="AF426" s="2">
        <v>373.15</v>
      </c>
      <c r="AH426" s="2">
        <v>373.15</v>
      </c>
      <c r="CS426" t="s">
        <v>178</v>
      </c>
      <c r="CT426" t="s">
        <v>143</v>
      </c>
      <c r="CU426" t="s">
        <v>140</v>
      </c>
      <c r="CV426" s="2">
        <v>101.325</v>
      </c>
      <c r="CW426" s="2">
        <v>2.5000000000005681E-2</v>
      </c>
      <c r="CX426" t="s">
        <v>893</v>
      </c>
      <c r="CY426" t="s">
        <v>145</v>
      </c>
      <c r="CZ426" t="s">
        <v>15</v>
      </c>
      <c r="DA426" t="s">
        <v>891</v>
      </c>
      <c r="DB426">
        <v>8050</v>
      </c>
      <c r="DE426" t="s">
        <v>894</v>
      </c>
      <c r="DF426" t="s">
        <v>890</v>
      </c>
      <c r="DG426" t="s">
        <v>889</v>
      </c>
      <c r="DH426" t="s">
        <v>891</v>
      </c>
      <c r="DI426" t="s">
        <v>894</v>
      </c>
      <c r="DJ426" t="s">
        <v>894</v>
      </c>
      <c r="DK426" t="b">
        <v>1</v>
      </c>
      <c r="DL426">
        <v>8050</v>
      </c>
      <c r="DM426" t="s">
        <v>148</v>
      </c>
      <c r="DN426" t="s">
        <v>149</v>
      </c>
      <c r="DO426" s="2">
        <v>439.15</v>
      </c>
      <c r="DP426">
        <v>2</v>
      </c>
      <c r="DQ426" s="2">
        <v>381.15</v>
      </c>
      <c r="DR426" s="2">
        <v>497.15</v>
      </c>
      <c r="DS426" t="s">
        <v>895</v>
      </c>
      <c r="DU426">
        <v>0</v>
      </c>
      <c r="DY426" t="s">
        <v>145</v>
      </c>
      <c r="DZ426" t="s">
        <v>183</v>
      </c>
      <c r="EA426">
        <v>7</v>
      </c>
    </row>
    <row r="427" spans="1:131" x14ac:dyDescent="0.25">
      <c r="A427" t="s">
        <v>886</v>
      </c>
      <c r="B427" t="s">
        <v>887</v>
      </c>
      <c r="C427" t="s">
        <v>888</v>
      </c>
      <c r="D427">
        <v>2012</v>
      </c>
      <c r="E427" t="s">
        <v>155</v>
      </c>
      <c r="F427">
        <v>2</v>
      </c>
      <c r="G427">
        <v>1</v>
      </c>
      <c r="H427" t="s">
        <v>889</v>
      </c>
      <c r="J427" t="s">
        <v>890</v>
      </c>
      <c r="K427" t="s">
        <v>136</v>
      </c>
      <c r="L427" t="s">
        <v>889</v>
      </c>
      <c r="M427" t="s">
        <v>890</v>
      </c>
      <c r="O427" t="s">
        <v>136</v>
      </c>
      <c r="P427" t="s">
        <v>891</v>
      </c>
      <c r="Q427" t="s">
        <v>892</v>
      </c>
      <c r="R427" s="2">
        <v>101.3</v>
      </c>
      <c r="T427" s="2">
        <v>101.3</v>
      </c>
      <c r="V427" t="s">
        <v>61</v>
      </c>
      <c r="W427" t="s">
        <v>139</v>
      </c>
      <c r="X427" t="s">
        <v>140</v>
      </c>
      <c r="Y427" t="s">
        <v>141</v>
      </c>
      <c r="Z427" s="2">
        <v>788.67</v>
      </c>
      <c r="AB427" t="b">
        <v>1</v>
      </c>
      <c r="AC427" t="b">
        <v>1</v>
      </c>
      <c r="AD427" s="2">
        <v>0.78866999999999998</v>
      </c>
      <c r="AE427" s="2">
        <v>788.67</v>
      </c>
      <c r="AF427" s="2">
        <v>393.15</v>
      </c>
      <c r="AH427" s="2">
        <v>393.15</v>
      </c>
      <c r="CS427" t="s">
        <v>178</v>
      </c>
      <c r="CT427" t="s">
        <v>143</v>
      </c>
      <c r="CU427" t="s">
        <v>140</v>
      </c>
      <c r="CV427" s="2">
        <v>101.325</v>
      </c>
      <c r="CW427" s="2">
        <v>2.5000000000005681E-2</v>
      </c>
      <c r="CX427" t="s">
        <v>893</v>
      </c>
      <c r="CY427" t="s">
        <v>145</v>
      </c>
      <c r="CZ427" t="s">
        <v>15</v>
      </c>
      <c r="DA427" t="s">
        <v>891</v>
      </c>
      <c r="DB427">
        <v>8050</v>
      </c>
      <c r="DE427" t="s">
        <v>894</v>
      </c>
      <c r="DF427" t="s">
        <v>890</v>
      </c>
      <c r="DG427" t="s">
        <v>889</v>
      </c>
      <c r="DH427" t="s">
        <v>891</v>
      </c>
      <c r="DI427" t="s">
        <v>894</v>
      </c>
      <c r="DJ427" t="s">
        <v>894</v>
      </c>
      <c r="DK427" t="b">
        <v>1</v>
      </c>
      <c r="DL427">
        <v>8050</v>
      </c>
      <c r="DM427" t="s">
        <v>148</v>
      </c>
      <c r="DN427" t="s">
        <v>149</v>
      </c>
      <c r="DO427" s="2">
        <v>439.15</v>
      </c>
      <c r="DP427">
        <v>2</v>
      </c>
      <c r="DQ427" s="2">
        <v>381.15</v>
      </c>
      <c r="DR427" s="2">
        <v>497.15</v>
      </c>
      <c r="DS427" t="s">
        <v>895</v>
      </c>
      <c r="DU427">
        <v>0</v>
      </c>
      <c r="DY427" t="s">
        <v>145</v>
      </c>
      <c r="DZ427" t="s">
        <v>183</v>
      </c>
      <c r="EA427">
        <v>8</v>
      </c>
    </row>
    <row r="428" spans="1:131" x14ac:dyDescent="0.25">
      <c r="A428" t="s">
        <v>871</v>
      </c>
      <c r="B428" t="s">
        <v>872</v>
      </c>
      <c r="C428" t="s">
        <v>873</v>
      </c>
      <c r="D428">
        <v>2018</v>
      </c>
      <c r="E428" t="s">
        <v>133</v>
      </c>
      <c r="F428">
        <v>3</v>
      </c>
      <c r="G428">
        <v>1</v>
      </c>
      <c r="H428" t="s">
        <v>896</v>
      </c>
      <c r="J428" t="s">
        <v>749</v>
      </c>
      <c r="K428" t="s">
        <v>136</v>
      </c>
      <c r="L428" t="s">
        <v>896</v>
      </c>
      <c r="M428" t="s">
        <v>749</v>
      </c>
      <c r="O428" t="s">
        <v>136</v>
      </c>
      <c r="P428" t="s">
        <v>897</v>
      </c>
      <c r="Q428" t="s">
        <v>898</v>
      </c>
      <c r="R428" s="2">
        <v>100</v>
      </c>
      <c r="T428" s="2">
        <v>100</v>
      </c>
      <c r="V428" t="s">
        <v>61</v>
      </c>
      <c r="W428" t="s">
        <v>139</v>
      </c>
      <c r="X428" t="s">
        <v>140</v>
      </c>
      <c r="Y428" t="s">
        <v>141</v>
      </c>
      <c r="Z428" s="2">
        <v>884.48</v>
      </c>
      <c r="AB428" t="b">
        <v>1</v>
      </c>
      <c r="AC428" t="b">
        <v>1</v>
      </c>
      <c r="AD428" s="2">
        <v>0.88448000000000004</v>
      </c>
      <c r="AE428" s="2">
        <v>884.48</v>
      </c>
      <c r="AF428" s="2">
        <v>293.14999999999998</v>
      </c>
      <c r="AH428" s="2">
        <v>293.14999999999998</v>
      </c>
      <c r="CS428" t="s">
        <v>178</v>
      </c>
      <c r="CT428" t="s">
        <v>143</v>
      </c>
      <c r="CU428" t="s">
        <v>140</v>
      </c>
      <c r="CV428" s="2">
        <v>100</v>
      </c>
      <c r="CW428" s="2">
        <v>0</v>
      </c>
      <c r="CX428" t="s">
        <v>899</v>
      </c>
      <c r="CY428" t="s">
        <v>145</v>
      </c>
      <c r="CZ428" t="s">
        <v>15</v>
      </c>
      <c r="DA428" t="s">
        <v>897</v>
      </c>
      <c r="DB428">
        <v>7824</v>
      </c>
      <c r="DE428" t="s">
        <v>900</v>
      </c>
      <c r="DF428" t="s">
        <v>749</v>
      </c>
      <c r="DG428" t="s">
        <v>896</v>
      </c>
      <c r="DH428" t="s">
        <v>897</v>
      </c>
      <c r="DI428" t="s">
        <v>900</v>
      </c>
      <c r="DJ428" t="s">
        <v>900</v>
      </c>
      <c r="DK428" t="b">
        <v>1</v>
      </c>
      <c r="DL428">
        <v>7824</v>
      </c>
      <c r="DM428" t="s">
        <v>148</v>
      </c>
      <c r="DN428" t="s">
        <v>149</v>
      </c>
      <c r="DO428" s="2">
        <v>422.65</v>
      </c>
      <c r="DP428">
        <v>2</v>
      </c>
      <c r="DQ428" s="2">
        <v>422.15</v>
      </c>
      <c r="DR428" s="2">
        <v>423.15</v>
      </c>
      <c r="DS428" t="s">
        <v>901</v>
      </c>
      <c r="DU428">
        <v>0</v>
      </c>
      <c r="DY428" t="s">
        <v>145</v>
      </c>
      <c r="DZ428" t="s">
        <v>183</v>
      </c>
      <c r="EA428">
        <v>1</v>
      </c>
    </row>
    <row r="429" spans="1:131" x14ac:dyDescent="0.25">
      <c r="A429" t="s">
        <v>902</v>
      </c>
      <c r="B429" t="s">
        <v>903</v>
      </c>
      <c r="C429" t="s">
        <v>904</v>
      </c>
      <c r="D429">
        <v>2018</v>
      </c>
      <c r="E429" t="s">
        <v>211</v>
      </c>
      <c r="F429">
        <v>16</v>
      </c>
      <c r="G429">
        <v>1</v>
      </c>
      <c r="H429" t="s">
        <v>896</v>
      </c>
      <c r="J429" t="s">
        <v>749</v>
      </c>
      <c r="K429" t="s">
        <v>136</v>
      </c>
      <c r="L429" t="s">
        <v>896</v>
      </c>
      <c r="M429" t="s">
        <v>749</v>
      </c>
      <c r="O429" t="s">
        <v>136</v>
      </c>
      <c r="P429" t="s">
        <v>897</v>
      </c>
      <c r="Q429" t="s">
        <v>898</v>
      </c>
      <c r="R429" s="2">
        <v>101.325</v>
      </c>
      <c r="T429" s="2">
        <v>101.325</v>
      </c>
      <c r="V429" t="s">
        <v>61</v>
      </c>
      <c r="W429" t="s">
        <v>139</v>
      </c>
      <c r="X429" t="s">
        <v>140</v>
      </c>
      <c r="Y429" t="s">
        <v>141</v>
      </c>
      <c r="Z429" s="2">
        <v>879.76</v>
      </c>
      <c r="AB429" t="b">
        <v>1</v>
      </c>
      <c r="AC429" t="b">
        <v>1</v>
      </c>
      <c r="AD429" s="2">
        <v>0.87975999999999999</v>
      </c>
      <c r="AE429" s="2">
        <v>879.76</v>
      </c>
      <c r="AF429" s="2">
        <v>298.14999999999998</v>
      </c>
      <c r="AH429" s="2">
        <v>298.14999999999998</v>
      </c>
      <c r="CS429" t="s">
        <v>178</v>
      </c>
      <c r="CT429" t="s">
        <v>143</v>
      </c>
      <c r="CU429" t="s">
        <v>140</v>
      </c>
      <c r="CV429" s="2">
        <v>101.325</v>
      </c>
      <c r="CW429" s="2">
        <v>0</v>
      </c>
      <c r="CX429" t="s">
        <v>899</v>
      </c>
      <c r="CY429" t="s">
        <v>145</v>
      </c>
      <c r="CZ429" t="s">
        <v>15</v>
      </c>
      <c r="DA429" t="s">
        <v>897</v>
      </c>
      <c r="DB429">
        <v>7824</v>
      </c>
      <c r="DE429" t="s">
        <v>900</v>
      </c>
      <c r="DF429" t="s">
        <v>749</v>
      </c>
      <c r="DG429" t="s">
        <v>896</v>
      </c>
      <c r="DH429" t="s">
        <v>897</v>
      </c>
      <c r="DI429" t="s">
        <v>900</v>
      </c>
      <c r="DJ429" t="s">
        <v>900</v>
      </c>
      <c r="DK429" t="b">
        <v>1</v>
      </c>
      <c r="DL429">
        <v>7824</v>
      </c>
      <c r="DM429" t="s">
        <v>148</v>
      </c>
      <c r="DN429" t="s">
        <v>149</v>
      </c>
      <c r="DO429" s="2">
        <v>422.65</v>
      </c>
      <c r="DP429">
        <v>2</v>
      </c>
      <c r="DQ429" s="2">
        <v>422.15</v>
      </c>
      <c r="DR429" s="2">
        <v>423.15</v>
      </c>
      <c r="DS429" t="s">
        <v>901</v>
      </c>
      <c r="DU429">
        <v>0</v>
      </c>
      <c r="DY429" t="s">
        <v>145</v>
      </c>
      <c r="DZ429" t="s">
        <v>183</v>
      </c>
      <c r="EA429">
        <v>2</v>
      </c>
    </row>
    <row r="430" spans="1:131" x14ac:dyDescent="0.25">
      <c r="A430" t="s">
        <v>871</v>
      </c>
      <c r="B430" t="s">
        <v>872</v>
      </c>
      <c r="C430" t="s">
        <v>873</v>
      </c>
      <c r="D430">
        <v>2018</v>
      </c>
      <c r="E430" t="s">
        <v>133</v>
      </c>
      <c r="F430">
        <v>3</v>
      </c>
      <c r="G430">
        <v>1</v>
      </c>
      <c r="H430" t="s">
        <v>896</v>
      </c>
      <c r="J430" t="s">
        <v>749</v>
      </c>
      <c r="K430" t="s">
        <v>136</v>
      </c>
      <c r="L430" t="s">
        <v>896</v>
      </c>
      <c r="M430" t="s">
        <v>749</v>
      </c>
      <c r="O430" t="s">
        <v>136</v>
      </c>
      <c r="P430" t="s">
        <v>897</v>
      </c>
      <c r="Q430" t="s">
        <v>898</v>
      </c>
      <c r="R430" s="2">
        <v>100</v>
      </c>
      <c r="T430" s="2">
        <v>100</v>
      </c>
      <c r="V430" t="s">
        <v>61</v>
      </c>
      <c r="W430" t="s">
        <v>139</v>
      </c>
      <c r="X430" t="s">
        <v>140</v>
      </c>
      <c r="Y430" t="s">
        <v>141</v>
      </c>
      <c r="Z430" s="2">
        <v>874.56</v>
      </c>
      <c r="AB430" t="b">
        <v>1</v>
      </c>
      <c r="AC430" t="b">
        <v>1</v>
      </c>
      <c r="AD430" s="2">
        <v>0.87455999999999989</v>
      </c>
      <c r="AE430" s="2">
        <v>874.56</v>
      </c>
      <c r="AF430" s="2">
        <v>303.14999999999998</v>
      </c>
      <c r="AH430" s="2">
        <v>303.14999999999998</v>
      </c>
      <c r="CS430" t="s">
        <v>178</v>
      </c>
      <c r="CT430" t="s">
        <v>143</v>
      </c>
      <c r="CU430" t="s">
        <v>140</v>
      </c>
      <c r="CV430" s="2">
        <v>100</v>
      </c>
      <c r="CW430" s="2">
        <v>0</v>
      </c>
      <c r="CX430" t="s">
        <v>899</v>
      </c>
      <c r="CY430" t="s">
        <v>145</v>
      </c>
      <c r="CZ430" t="s">
        <v>15</v>
      </c>
      <c r="DA430" t="s">
        <v>897</v>
      </c>
      <c r="DB430">
        <v>7824</v>
      </c>
      <c r="DE430" t="s">
        <v>900</v>
      </c>
      <c r="DF430" t="s">
        <v>749</v>
      </c>
      <c r="DG430" t="s">
        <v>896</v>
      </c>
      <c r="DH430" t="s">
        <v>897</v>
      </c>
      <c r="DI430" t="s">
        <v>900</v>
      </c>
      <c r="DJ430" t="s">
        <v>900</v>
      </c>
      <c r="DK430" t="b">
        <v>1</v>
      </c>
      <c r="DL430">
        <v>7824</v>
      </c>
      <c r="DM430" t="s">
        <v>148</v>
      </c>
      <c r="DN430" t="s">
        <v>149</v>
      </c>
      <c r="DO430" s="2">
        <v>422.65</v>
      </c>
      <c r="DP430">
        <v>2</v>
      </c>
      <c r="DQ430" s="2">
        <v>422.15</v>
      </c>
      <c r="DR430" s="2">
        <v>423.15</v>
      </c>
      <c r="DS430" t="s">
        <v>901</v>
      </c>
      <c r="DU430">
        <v>0</v>
      </c>
      <c r="DY430" t="s">
        <v>145</v>
      </c>
      <c r="DZ430" t="s">
        <v>183</v>
      </c>
      <c r="EA430">
        <v>3</v>
      </c>
    </row>
    <row r="431" spans="1:131" x14ac:dyDescent="0.25">
      <c r="A431" t="s">
        <v>871</v>
      </c>
      <c r="B431" t="s">
        <v>872</v>
      </c>
      <c r="C431" t="s">
        <v>873</v>
      </c>
      <c r="D431">
        <v>2018</v>
      </c>
      <c r="E431" t="s">
        <v>133</v>
      </c>
      <c r="F431">
        <v>3</v>
      </c>
      <c r="G431">
        <v>1</v>
      </c>
      <c r="H431" t="s">
        <v>896</v>
      </c>
      <c r="J431" t="s">
        <v>749</v>
      </c>
      <c r="K431" t="s">
        <v>136</v>
      </c>
      <c r="L431" t="s">
        <v>896</v>
      </c>
      <c r="M431" t="s">
        <v>749</v>
      </c>
      <c r="O431" t="s">
        <v>136</v>
      </c>
      <c r="P431" t="s">
        <v>897</v>
      </c>
      <c r="Q431" t="s">
        <v>898</v>
      </c>
      <c r="R431" s="2">
        <v>100</v>
      </c>
      <c r="T431" s="2">
        <v>100</v>
      </c>
      <c r="V431" t="s">
        <v>61</v>
      </c>
      <c r="W431" t="s">
        <v>139</v>
      </c>
      <c r="X431" t="s">
        <v>140</v>
      </c>
      <c r="Y431" t="s">
        <v>141</v>
      </c>
      <c r="Z431" s="2">
        <v>865.26</v>
      </c>
      <c r="AB431" t="b">
        <v>1</v>
      </c>
      <c r="AC431" t="b">
        <v>1</v>
      </c>
      <c r="AD431" s="2">
        <v>0.86526000000000003</v>
      </c>
      <c r="AE431" s="2">
        <v>865.26</v>
      </c>
      <c r="AF431" s="2">
        <v>313.14999999999998</v>
      </c>
      <c r="AH431" s="2">
        <v>313.14999999999998</v>
      </c>
      <c r="CS431" t="s">
        <v>178</v>
      </c>
      <c r="CT431" t="s">
        <v>143</v>
      </c>
      <c r="CU431" t="s">
        <v>140</v>
      </c>
      <c r="CV431" s="2">
        <v>100</v>
      </c>
      <c r="CW431" s="2">
        <v>0</v>
      </c>
      <c r="CX431" t="s">
        <v>899</v>
      </c>
      <c r="CY431" t="s">
        <v>145</v>
      </c>
      <c r="CZ431" t="s">
        <v>15</v>
      </c>
      <c r="DA431" t="s">
        <v>897</v>
      </c>
      <c r="DB431">
        <v>7824</v>
      </c>
      <c r="DE431" t="s">
        <v>900</v>
      </c>
      <c r="DF431" t="s">
        <v>749</v>
      </c>
      <c r="DG431" t="s">
        <v>896</v>
      </c>
      <c r="DH431" t="s">
        <v>897</v>
      </c>
      <c r="DI431" t="s">
        <v>900</v>
      </c>
      <c r="DJ431" t="s">
        <v>900</v>
      </c>
      <c r="DK431" t="b">
        <v>1</v>
      </c>
      <c r="DL431">
        <v>7824</v>
      </c>
      <c r="DM431" t="s">
        <v>148</v>
      </c>
      <c r="DN431" t="s">
        <v>149</v>
      </c>
      <c r="DO431" s="2">
        <v>422.65</v>
      </c>
      <c r="DP431">
        <v>2</v>
      </c>
      <c r="DQ431" s="2">
        <v>422.15</v>
      </c>
      <c r="DR431" s="2">
        <v>423.15</v>
      </c>
      <c r="DS431" t="s">
        <v>901</v>
      </c>
      <c r="DU431">
        <v>0</v>
      </c>
      <c r="DY431" t="s">
        <v>145</v>
      </c>
      <c r="DZ431" t="s">
        <v>183</v>
      </c>
      <c r="EA431">
        <v>4</v>
      </c>
    </row>
    <row r="432" spans="1:131" x14ac:dyDescent="0.25">
      <c r="A432" t="s">
        <v>871</v>
      </c>
      <c r="B432" t="s">
        <v>872</v>
      </c>
      <c r="C432" t="s">
        <v>873</v>
      </c>
      <c r="D432">
        <v>2018</v>
      </c>
      <c r="E432" t="s">
        <v>133</v>
      </c>
      <c r="F432">
        <v>3</v>
      </c>
      <c r="G432">
        <v>1</v>
      </c>
      <c r="H432" t="s">
        <v>896</v>
      </c>
      <c r="J432" t="s">
        <v>749</v>
      </c>
      <c r="K432" t="s">
        <v>136</v>
      </c>
      <c r="L432" t="s">
        <v>896</v>
      </c>
      <c r="M432" t="s">
        <v>749</v>
      </c>
      <c r="O432" t="s">
        <v>136</v>
      </c>
      <c r="P432" t="s">
        <v>897</v>
      </c>
      <c r="Q432" t="s">
        <v>898</v>
      </c>
      <c r="R432" s="2">
        <v>100</v>
      </c>
      <c r="T432" s="2">
        <v>100</v>
      </c>
      <c r="V432" t="s">
        <v>61</v>
      </c>
      <c r="W432" t="s">
        <v>139</v>
      </c>
      <c r="X432" t="s">
        <v>140</v>
      </c>
      <c r="Y432" t="s">
        <v>141</v>
      </c>
      <c r="Z432" s="2">
        <v>845.43</v>
      </c>
      <c r="AB432" t="b">
        <v>1</v>
      </c>
      <c r="AC432" t="b">
        <v>1</v>
      </c>
      <c r="AD432" s="2">
        <v>0.8454299999999999</v>
      </c>
      <c r="AE432" s="2">
        <v>845.43</v>
      </c>
      <c r="AF432" s="2">
        <v>333.15</v>
      </c>
      <c r="AH432" s="2">
        <v>333.15</v>
      </c>
      <c r="CS432" t="s">
        <v>178</v>
      </c>
      <c r="CT432" t="s">
        <v>143</v>
      </c>
      <c r="CU432" t="s">
        <v>140</v>
      </c>
      <c r="CV432" s="2">
        <v>100</v>
      </c>
      <c r="CW432" s="2">
        <v>0</v>
      </c>
      <c r="CX432" t="s">
        <v>899</v>
      </c>
      <c r="CY432" t="s">
        <v>145</v>
      </c>
      <c r="CZ432" t="s">
        <v>15</v>
      </c>
      <c r="DA432" t="s">
        <v>897</v>
      </c>
      <c r="DB432">
        <v>7824</v>
      </c>
      <c r="DE432" t="s">
        <v>900</v>
      </c>
      <c r="DF432" t="s">
        <v>749</v>
      </c>
      <c r="DG432" t="s">
        <v>896</v>
      </c>
      <c r="DH432" t="s">
        <v>897</v>
      </c>
      <c r="DI432" t="s">
        <v>900</v>
      </c>
      <c r="DJ432" t="s">
        <v>900</v>
      </c>
      <c r="DK432" t="b">
        <v>1</v>
      </c>
      <c r="DL432">
        <v>7824</v>
      </c>
      <c r="DM432" t="s">
        <v>148</v>
      </c>
      <c r="DN432" t="s">
        <v>149</v>
      </c>
      <c r="DO432" s="2">
        <v>422.65</v>
      </c>
      <c r="DP432">
        <v>2</v>
      </c>
      <c r="DQ432" s="2">
        <v>422.15</v>
      </c>
      <c r="DR432" s="2">
        <v>423.15</v>
      </c>
      <c r="DS432" t="s">
        <v>901</v>
      </c>
      <c r="DU432">
        <v>0</v>
      </c>
      <c r="DY432" t="s">
        <v>145</v>
      </c>
      <c r="DZ432" t="s">
        <v>183</v>
      </c>
      <c r="EA432">
        <v>5</v>
      </c>
    </row>
    <row r="433" spans="1:131" x14ac:dyDescent="0.25">
      <c r="A433" t="s">
        <v>871</v>
      </c>
      <c r="B433" t="s">
        <v>872</v>
      </c>
      <c r="C433" t="s">
        <v>873</v>
      </c>
      <c r="D433">
        <v>2018</v>
      </c>
      <c r="E433" t="s">
        <v>133</v>
      </c>
      <c r="F433">
        <v>3</v>
      </c>
      <c r="G433">
        <v>1</v>
      </c>
      <c r="H433" t="s">
        <v>896</v>
      </c>
      <c r="J433" t="s">
        <v>749</v>
      </c>
      <c r="K433" t="s">
        <v>136</v>
      </c>
      <c r="L433" t="s">
        <v>896</v>
      </c>
      <c r="M433" t="s">
        <v>749</v>
      </c>
      <c r="O433" t="s">
        <v>136</v>
      </c>
      <c r="P433" t="s">
        <v>897</v>
      </c>
      <c r="Q433" t="s">
        <v>898</v>
      </c>
      <c r="R433" s="2">
        <v>100</v>
      </c>
      <c r="T433" s="2">
        <v>100</v>
      </c>
      <c r="V433" t="s">
        <v>61</v>
      </c>
      <c r="W433" t="s">
        <v>139</v>
      </c>
      <c r="X433" t="s">
        <v>140</v>
      </c>
      <c r="Y433" t="s">
        <v>141</v>
      </c>
      <c r="Z433" s="2">
        <v>835.2</v>
      </c>
      <c r="AB433" t="b">
        <v>1</v>
      </c>
      <c r="AC433" t="b">
        <v>1</v>
      </c>
      <c r="AD433" s="2">
        <v>0.83520000000000005</v>
      </c>
      <c r="AE433" s="2">
        <v>835.2</v>
      </c>
      <c r="AF433" s="2">
        <v>343.15</v>
      </c>
      <c r="AH433" s="2">
        <v>343.15</v>
      </c>
      <c r="CS433" t="s">
        <v>178</v>
      </c>
      <c r="CT433" t="s">
        <v>143</v>
      </c>
      <c r="CU433" t="s">
        <v>140</v>
      </c>
      <c r="CV433" s="2">
        <v>100</v>
      </c>
      <c r="CW433" s="2">
        <v>0</v>
      </c>
      <c r="CX433" t="s">
        <v>899</v>
      </c>
      <c r="CY433" t="s">
        <v>145</v>
      </c>
      <c r="CZ433" t="s">
        <v>15</v>
      </c>
      <c r="DA433" t="s">
        <v>897</v>
      </c>
      <c r="DB433">
        <v>7824</v>
      </c>
      <c r="DE433" t="s">
        <v>900</v>
      </c>
      <c r="DF433" t="s">
        <v>749</v>
      </c>
      <c r="DG433" t="s">
        <v>896</v>
      </c>
      <c r="DH433" t="s">
        <v>897</v>
      </c>
      <c r="DI433" t="s">
        <v>900</v>
      </c>
      <c r="DJ433" t="s">
        <v>900</v>
      </c>
      <c r="DK433" t="b">
        <v>1</v>
      </c>
      <c r="DL433">
        <v>7824</v>
      </c>
      <c r="DM433" t="s">
        <v>148</v>
      </c>
      <c r="DN433" t="s">
        <v>149</v>
      </c>
      <c r="DO433" s="2">
        <v>422.65</v>
      </c>
      <c r="DP433">
        <v>2</v>
      </c>
      <c r="DQ433" s="2">
        <v>422.15</v>
      </c>
      <c r="DR433" s="2">
        <v>423.15</v>
      </c>
      <c r="DS433" t="s">
        <v>901</v>
      </c>
      <c r="DU433">
        <v>0</v>
      </c>
      <c r="DY433" t="s">
        <v>145</v>
      </c>
      <c r="DZ433" t="s">
        <v>183</v>
      </c>
      <c r="EA433">
        <v>6</v>
      </c>
    </row>
    <row r="434" spans="1:131" x14ac:dyDescent="0.25">
      <c r="A434" t="s">
        <v>871</v>
      </c>
      <c r="B434" t="s">
        <v>872</v>
      </c>
      <c r="C434" t="s">
        <v>873</v>
      </c>
      <c r="D434">
        <v>2018</v>
      </c>
      <c r="E434" t="s">
        <v>133</v>
      </c>
      <c r="F434">
        <v>3</v>
      </c>
      <c r="G434">
        <v>1</v>
      </c>
      <c r="H434" t="s">
        <v>896</v>
      </c>
      <c r="J434" t="s">
        <v>749</v>
      </c>
      <c r="K434" t="s">
        <v>136</v>
      </c>
      <c r="L434" t="s">
        <v>896</v>
      </c>
      <c r="M434" t="s">
        <v>749</v>
      </c>
      <c r="O434" t="s">
        <v>136</v>
      </c>
      <c r="P434" t="s">
        <v>897</v>
      </c>
      <c r="Q434" t="s">
        <v>898</v>
      </c>
      <c r="R434" s="2">
        <v>100</v>
      </c>
      <c r="T434" s="2">
        <v>100</v>
      </c>
      <c r="V434" t="s">
        <v>61</v>
      </c>
      <c r="W434" t="s">
        <v>139</v>
      </c>
      <c r="X434" t="s">
        <v>140</v>
      </c>
      <c r="Y434" t="s">
        <v>141</v>
      </c>
      <c r="Z434" s="2">
        <v>825.57</v>
      </c>
      <c r="AB434" t="b">
        <v>1</v>
      </c>
      <c r="AC434" t="b">
        <v>1</v>
      </c>
      <c r="AD434" s="2">
        <v>0.82557000000000003</v>
      </c>
      <c r="AE434" s="2">
        <v>825.57</v>
      </c>
      <c r="AF434" s="2">
        <v>353.15</v>
      </c>
      <c r="AH434" s="2">
        <v>353.15</v>
      </c>
      <c r="CS434" t="s">
        <v>178</v>
      </c>
      <c r="CT434" t="s">
        <v>143</v>
      </c>
      <c r="CU434" t="s">
        <v>140</v>
      </c>
      <c r="CV434" s="2">
        <v>100</v>
      </c>
      <c r="CW434" s="2">
        <v>0</v>
      </c>
      <c r="CX434" t="s">
        <v>899</v>
      </c>
      <c r="CY434" t="s">
        <v>145</v>
      </c>
      <c r="CZ434" t="s">
        <v>15</v>
      </c>
      <c r="DA434" t="s">
        <v>897</v>
      </c>
      <c r="DB434">
        <v>7824</v>
      </c>
      <c r="DE434" t="s">
        <v>900</v>
      </c>
      <c r="DF434" t="s">
        <v>749</v>
      </c>
      <c r="DG434" t="s">
        <v>896</v>
      </c>
      <c r="DH434" t="s">
        <v>897</v>
      </c>
      <c r="DI434" t="s">
        <v>900</v>
      </c>
      <c r="DJ434" t="s">
        <v>900</v>
      </c>
      <c r="DK434" t="b">
        <v>1</v>
      </c>
      <c r="DL434">
        <v>7824</v>
      </c>
      <c r="DM434" t="s">
        <v>148</v>
      </c>
      <c r="DN434" t="s">
        <v>149</v>
      </c>
      <c r="DO434" s="2">
        <v>422.65</v>
      </c>
      <c r="DP434">
        <v>2</v>
      </c>
      <c r="DQ434" s="2">
        <v>422.15</v>
      </c>
      <c r="DR434" s="2">
        <v>423.15</v>
      </c>
      <c r="DS434" t="s">
        <v>901</v>
      </c>
      <c r="DU434">
        <v>0</v>
      </c>
      <c r="DY434" t="s">
        <v>145</v>
      </c>
      <c r="DZ434" t="s">
        <v>183</v>
      </c>
      <c r="EA434">
        <v>7</v>
      </c>
    </row>
    <row r="435" spans="1:131" x14ac:dyDescent="0.25">
      <c r="A435" t="s">
        <v>871</v>
      </c>
      <c r="B435" t="s">
        <v>872</v>
      </c>
      <c r="C435" t="s">
        <v>873</v>
      </c>
      <c r="D435">
        <v>2018</v>
      </c>
      <c r="E435" t="s">
        <v>133</v>
      </c>
      <c r="F435">
        <v>3</v>
      </c>
      <c r="G435">
        <v>1</v>
      </c>
      <c r="H435" t="s">
        <v>896</v>
      </c>
      <c r="J435" t="s">
        <v>749</v>
      </c>
      <c r="K435" t="s">
        <v>136</v>
      </c>
      <c r="L435" t="s">
        <v>896</v>
      </c>
      <c r="M435" t="s">
        <v>749</v>
      </c>
      <c r="O435" t="s">
        <v>136</v>
      </c>
      <c r="P435" t="s">
        <v>897</v>
      </c>
      <c r="Q435" t="s">
        <v>898</v>
      </c>
      <c r="R435" s="2">
        <v>100</v>
      </c>
      <c r="T435" s="2">
        <v>100</v>
      </c>
      <c r="V435" t="s">
        <v>61</v>
      </c>
      <c r="W435" t="s">
        <v>139</v>
      </c>
      <c r="X435" t="s">
        <v>140</v>
      </c>
      <c r="Y435" t="s">
        <v>141</v>
      </c>
      <c r="Z435" s="2">
        <v>815.64</v>
      </c>
      <c r="AB435" t="b">
        <v>1</v>
      </c>
      <c r="AC435" t="b">
        <v>1</v>
      </c>
      <c r="AD435" s="2">
        <v>0.81564000000000003</v>
      </c>
      <c r="AE435" s="2">
        <v>815.64</v>
      </c>
      <c r="AF435" s="2">
        <v>363.15</v>
      </c>
      <c r="AH435" s="2">
        <v>363.15</v>
      </c>
      <c r="CS435" t="s">
        <v>178</v>
      </c>
      <c r="CT435" t="s">
        <v>143</v>
      </c>
      <c r="CU435" t="s">
        <v>140</v>
      </c>
      <c r="CV435" s="2">
        <v>100</v>
      </c>
      <c r="CW435" s="2">
        <v>0</v>
      </c>
      <c r="CX435" t="s">
        <v>899</v>
      </c>
      <c r="CY435" t="s">
        <v>145</v>
      </c>
      <c r="CZ435" t="s">
        <v>15</v>
      </c>
      <c r="DA435" t="s">
        <v>897</v>
      </c>
      <c r="DB435">
        <v>7824</v>
      </c>
      <c r="DE435" t="s">
        <v>900</v>
      </c>
      <c r="DF435" t="s">
        <v>749</v>
      </c>
      <c r="DG435" t="s">
        <v>896</v>
      </c>
      <c r="DH435" t="s">
        <v>897</v>
      </c>
      <c r="DI435" t="s">
        <v>900</v>
      </c>
      <c r="DJ435" t="s">
        <v>900</v>
      </c>
      <c r="DK435" t="b">
        <v>1</v>
      </c>
      <c r="DL435">
        <v>7824</v>
      </c>
      <c r="DM435" t="s">
        <v>148</v>
      </c>
      <c r="DN435" t="s">
        <v>149</v>
      </c>
      <c r="DO435" s="2">
        <v>422.65</v>
      </c>
      <c r="DP435">
        <v>2</v>
      </c>
      <c r="DQ435" s="2">
        <v>422.15</v>
      </c>
      <c r="DR435" s="2">
        <v>423.15</v>
      </c>
      <c r="DS435" t="s">
        <v>901</v>
      </c>
      <c r="DU435">
        <v>0</v>
      </c>
      <c r="DY435" t="s">
        <v>145</v>
      </c>
      <c r="DZ435" t="s">
        <v>183</v>
      </c>
      <c r="EA435">
        <v>8</v>
      </c>
    </row>
    <row r="436" spans="1:131" x14ac:dyDescent="0.25">
      <c r="A436" t="s">
        <v>871</v>
      </c>
      <c r="B436" t="s">
        <v>872</v>
      </c>
      <c r="C436" t="s">
        <v>873</v>
      </c>
      <c r="D436">
        <v>2018</v>
      </c>
      <c r="E436" t="s">
        <v>133</v>
      </c>
      <c r="F436">
        <v>2</v>
      </c>
      <c r="G436">
        <v>1</v>
      </c>
      <c r="H436" t="s">
        <v>905</v>
      </c>
      <c r="J436" t="s">
        <v>555</v>
      </c>
      <c r="K436" t="s">
        <v>136</v>
      </c>
      <c r="L436" t="s">
        <v>905</v>
      </c>
      <c r="M436" t="s">
        <v>555</v>
      </c>
      <c r="O436" t="s">
        <v>136</v>
      </c>
      <c r="P436" t="s">
        <v>906</v>
      </c>
      <c r="Q436" t="s">
        <v>907</v>
      </c>
      <c r="R436" s="2">
        <v>100</v>
      </c>
      <c r="T436" s="2">
        <v>100</v>
      </c>
      <c r="V436" t="s">
        <v>61</v>
      </c>
      <c r="W436" t="s">
        <v>139</v>
      </c>
      <c r="X436" t="s">
        <v>140</v>
      </c>
      <c r="Y436" t="s">
        <v>141</v>
      </c>
      <c r="Z436" s="2">
        <v>890.18</v>
      </c>
      <c r="AB436" t="b">
        <v>1</v>
      </c>
      <c r="AC436" t="b">
        <v>1</v>
      </c>
      <c r="AD436" s="2">
        <v>0.89017999999999997</v>
      </c>
      <c r="AE436" s="2">
        <v>890.18</v>
      </c>
      <c r="AF436" s="2">
        <v>293.14999999999998</v>
      </c>
      <c r="AH436" s="2">
        <v>293.14999999999998</v>
      </c>
      <c r="CS436" t="s">
        <v>178</v>
      </c>
      <c r="CT436" t="s">
        <v>143</v>
      </c>
      <c r="CU436" t="s">
        <v>140</v>
      </c>
      <c r="CV436" s="2">
        <v>100</v>
      </c>
      <c r="CW436" s="2">
        <v>0</v>
      </c>
      <c r="CX436" t="s">
        <v>908</v>
      </c>
      <c r="CY436" t="s">
        <v>145</v>
      </c>
      <c r="CZ436" t="s">
        <v>15</v>
      </c>
      <c r="DA436" t="s">
        <v>906</v>
      </c>
      <c r="DB436">
        <v>12206</v>
      </c>
      <c r="DE436" t="s">
        <v>909</v>
      </c>
      <c r="DF436" t="s">
        <v>555</v>
      </c>
      <c r="DG436" t="s">
        <v>905</v>
      </c>
      <c r="DH436" t="s">
        <v>906</v>
      </c>
      <c r="DI436" t="s">
        <v>909</v>
      </c>
      <c r="DJ436" t="s">
        <v>909</v>
      </c>
      <c r="DK436" t="b">
        <v>1</v>
      </c>
      <c r="DL436">
        <v>12206</v>
      </c>
      <c r="DM436" t="s">
        <v>148</v>
      </c>
      <c r="DN436" t="s">
        <v>149</v>
      </c>
      <c r="DO436" s="2">
        <v>395.65</v>
      </c>
      <c r="DP436">
        <v>2</v>
      </c>
      <c r="DQ436" s="2">
        <v>391.65</v>
      </c>
      <c r="DR436" s="2">
        <v>399.65</v>
      </c>
      <c r="DS436" t="s">
        <v>910</v>
      </c>
      <c r="DU436">
        <v>0</v>
      </c>
      <c r="DY436" t="s">
        <v>145</v>
      </c>
      <c r="DZ436" t="s">
        <v>183</v>
      </c>
      <c r="EA436">
        <v>1</v>
      </c>
    </row>
    <row r="437" spans="1:131" x14ac:dyDescent="0.25">
      <c r="A437" t="s">
        <v>911</v>
      </c>
      <c r="B437" t="s">
        <v>912</v>
      </c>
      <c r="C437" t="s">
        <v>913</v>
      </c>
      <c r="D437">
        <v>2015</v>
      </c>
      <c r="E437" t="s">
        <v>211</v>
      </c>
      <c r="F437">
        <v>2</v>
      </c>
      <c r="G437">
        <v>1</v>
      </c>
      <c r="H437" t="s">
        <v>905</v>
      </c>
      <c r="J437" t="s">
        <v>555</v>
      </c>
      <c r="K437" t="s">
        <v>136</v>
      </c>
      <c r="L437" t="s">
        <v>905</v>
      </c>
      <c r="M437" t="s">
        <v>555</v>
      </c>
      <c r="O437" t="s">
        <v>136</v>
      </c>
      <c r="P437" t="s">
        <v>906</v>
      </c>
      <c r="Q437" t="s">
        <v>907</v>
      </c>
      <c r="R437" s="2">
        <v>100</v>
      </c>
      <c r="T437" s="2">
        <v>100</v>
      </c>
      <c r="V437" t="s">
        <v>61</v>
      </c>
      <c r="W437" t="s">
        <v>139</v>
      </c>
      <c r="X437" t="s">
        <v>140</v>
      </c>
      <c r="Y437" t="s">
        <v>141</v>
      </c>
      <c r="Z437" s="2">
        <v>884.78</v>
      </c>
      <c r="AB437" t="b">
        <v>1</v>
      </c>
      <c r="AC437" t="b">
        <v>1</v>
      </c>
      <c r="AD437" s="2">
        <v>0.88478000000000001</v>
      </c>
      <c r="AE437" s="2">
        <v>884.78</v>
      </c>
      <c r="AF437" s="2">
        <v>298.14999999999998</v>
      </c>
      <c r="AH437" s="2">
        <v>298.14999999999998</v>
      </c>
      <c r="CS437" t="s">
        <v>178</v>
      </c>
      <c r="CT437" t="s">
        <v>143</v>
      </c>
      <c r="CU437" t="s">
        <v>140</v>
      </c>
      <c r="CV437" s="2">
        <v>100</v>
      </c>
      <c r="CW437" s="2">
        <v>0</v>
      </c>
      <c r="CX437" t="s">
        <v>908</v>
      </c>
      <c r="CY437" t="s">
        <v>145</v>
      </c>
      <c r="CZ437" t="s">
        <v>15</v>
      </c>
      <c r="DA437" t="s">
        <v>906</v>
      </c>
      <c r="DB437">
        <v>12206</v>
      </c>
      <c r="DE437" t="s">
        <v>909</v>
      </c>
      <c r="DF437" t="s">
        <v>555</v>
      </c>
      <c r="DG437" t="s">
        <v>905</v>
      </c>
      <c r="DH437" t="s">
        <v>906</v>
      </c>
      <c r="DI437" t="s">
        <v>909</v>
      </c>
      <c r="DJ437" t="s">
        <v>909</v>
      </c>
      <c r="DK437" t="b">
        <v>1</v>
      </c>
      <c r="DL437">
        <v>12206</v>
      </c>
      <c r="DM437" t="s">
        <v>148</v>
      </c>
      <c r="DN437" t="s">
        <v>149</v>
      </c>
      <c r="DO437" s="2">
        <v>395.65</v>
      </c>
      <c r="DP437">
        <v>2</v>
      </c>
      <c r="DQ437" s="2">
        <v>391.65</v>
      </c>
      <c r="DR437" s="2">
        <v>399.65</v>
      </c>
      <c r="DS437" t="s">
        <v>910</v>
      </c>
      <c r="DU437">
        <v>0</v>
      </c>
      <c r="DY437" t="s">
        <v>145</v>
      </c>
      <c r="DZ437" t="s">
        <v>183</v>
      </c>
      <c r="EA437">
        <v>2</v>
      </c>
    </row>
    <row r="438" spans="1:131" x14ac:dyDescent="0.25">
      <c r="A438" t="s">
        <v>871</v>
      </c>
      <c r="B438" t="s">
        <v>872</v>
      </c>
      <c r="C438" t="s">
        <v>873</v>
      </c>
      <c r="D438">
        <v>2018</v>
      </c>
      <c r="E438" t="s">
        <v>133</v>
      </c>
      <c r="F438">
        <v>2</v>
      </c>
      <c r="G438">
        <v>1</v>
      </c>
      <c r="H438" t="s">
        <v>905</v>
      </c>
      <c r="J438" t="s">
        <v>555</v>
      </c>
      <c r="K438" t="s">
        <v>136</v>
      </c>
      <c r="L438" t="s">
        <v>905</v>
      </c>
      <c r="M438" t="s">
        <v>555</v>
      </c>
      <c r="O438" t="s">
        <v>136</v>
      </c>
      <c r="P438" t="s">
        <v>906</v>
      </c>
      <c r="Q438" t="s">
        <v>907</v>
      </c>
      <c r="R438" s="2">
        <v>100</v>
      </c>
      <c r="T438" s="2">
        <v>100</v>
      </c>
      <c r="V438" t="s">
        <v>61</v>
      </c>
      <c r="W438" t="s">
        <v>139</v>
      </c>
      <c r="X438" t="s">
        <v>140</v>
      </c>
      <c r="Y438" t="s">
        <v>141</v>
      </c>
      <c r="Z438" s="2">
        <v>879.57</v>
      </c>
      <c r="AB438" t="b">
        <v>1</v>
      </c>
      <c r="AC438" t="b">
        <v>1</v>
      </c>
      <c r="AD438" s="2">
        <v>0.87957000000000007</v>
      </c>
      <c r="AE438" s="2">
        <v>879.57</v>
      </c>
      <c r="AF438" s="2">
        <v>303.14999999999998</v>
      </c>
      <c r="AH438" s="2">
        <v>303.14999999999998</v>
      </c>
      <c r="CS438" t="s">
        <v>178</v>
      </c>
      <c r="CT438" t="s">
        <v>143</v>
      </c>
      <c r="CU438" t="s">
        <v>140</v>
      </c>
      <c r="CV438" s="2">
        <v>100</v>
      </c>
      <c r="CW438" s="2">
        <v>0</v>
      </c>
      <c r="CX438" t="s">
        <v>908</v>
      </c>
      <c r="CY438" t="s">
        <v>145</v>
      </c>
      <c r="CZ438" t="s">
        <v>15</v>
      </c>
      <c r="DA438" t="s">
        <v>906</v>
      </c>
      <c r="DB438">
        <v>12206</v>
      </c>
      <c r="DE438" t="s">
        <v>909</v>
      </c>
      <c r="DF438" t="s">
        <v>555</v>
      </c>
      <c r="DG438" t="s">
        <v>905</v>
      </c>
      <c r="DH438" t="s">
        <v>906</v>
      </c>
      <c r="DI438" t="s">
        <v>909</v>
      </c>
      <c r="DJ438" t="s">
        <v>909</v>
      </c>
      <c r="DK438" t="b">
        <v>1</v>
      </c>
      <c r="DL438">
        <v>12206</v>
      </c>
      <c r="DM438" t="s">
        <v>148</v>
      </c>
      <c r="DN438" t="s">
        <v>149</v>
      </c>
      <c r="DO438" s="2">
        <v>395.65</v>
      </c>
      <c r="DP438">
        <v>2</v>
      </c>
      <c r="DQ438" s="2">
        <v>391.65</v>
      </c>
      <c r="DR438" s="2">
        <v>399.65</v>
      </c>
      <c r="DS438" t="s">
        <v>910</v>
      </c>
      <c r="DU438">
        <v>0</v>
      </c>
      <c r="DY438" t="s">
        <v>145</v>
      </c>
      <c r="DZ438" t="s">
        <v>183</v>
      </c>
      <c r="EA438">
        <v>3</v>
      </c>
    </row>
    <row r="439" spans="1:131" x14ac:dyDescent="0.25">
      <c r="A439" t="s">
        <v>871</v>
      </c>
      <c r="B439" t="s">
        <v>872</v>
      </c>
      <c r="C439" t="s">
        <v>873</v>
      </c>
      <c r="D439">
        <v>2018</v>
      </c>
      <c r="E439" t="s">
        <v>133</v>
      </c>
      <c r="F439">
        <v>2</v>
      </c>
      <c r="G439">
        <v>1</v>
      </c>
      <c r="H439" t="s">
        <v>905</v>
      </c>
      <c r="J439" t="s">
        <v>555</v>
      </c>
      <c r="K439" t="s">
        <v>136</v>
      </c>
      <c r="L439" t="s">
        <v>905</v>
      </c>
      <c r="M439" t="s">
        <v>555</v>
      </c>
      <c r="O439" t="s">
        <v>136</v>
      </c>
      <c r="P439" t="s">
        <v>906</v>
      </c>
      <c r="Q439" t="s">
        <v>907</v>
      </c>
      <c r="R439" s="2">
        <v>100</v>
      </c>
      <c r="T439" s="2">
        <v>100</v>
      </c>
      <c r="V439" t="s">
        <v>61</v>
      </c>
      <c r="W439" t="s">
        <v>139</v>
      </c>
      <c r="X439" t="s">
        <v>140</v>
      </c>
      <c r="Y439" t="s">
        <v>141</v>
      </c>
      <c r="Z439" s="2">
        <v>869.49</v>
      </c>
      <c r="AB439" t="b">
        <v>1</v>
      </c>
      <c r="AC439" t="b">
        <v>1</v>
      </c>
      <c r="AD439" s="2">
        <v>0.86948999999999999</v>
      </c>
      <c r="AE439" s="2">
        <v>869.49</v>
      </c>
      <c r="AF439" s="2">
        <v>313.14999999999998</v>
      </c>
      <c r="AH439" s="2">
        <v>313.14999999999998</v>
      </c>
      <c r="CS439" t="s">
        <v>178</v>
      </c>
      <c r="CT439" t="s">
        <v>143</v>
      </c>
      <c r="CU439" t="s">
        <v>140</v>
      </c>
      <c r="CV439" s="2">
        <v>100</v>
      </c>
      <c r="CW439" s="2">
        <v>0</v>
      </c>
      <c r="CX439" t="s">
        <v>908</v>
      </c>
      <c r="CY439" t="s">
        <v>145</v>
      </c>
      <c r="CZ439" t="s">
        <v>15</v>
      </c>
      <c r="DA439" t="s">
        <v>906</v>
      </c>
      <c r="DB439">
        <v>12206</v>
      </c>
      <c r="DE439" t="s">
        <v>909</v>
      </c>
      <c r="DF439" t="s">
        <v>555</v>
      </c>
      <c r="DG439" t="s">
        <v>905</v>
      </c>
      <c r="DH439" t="s">
        <v>906</v>
      </c>
      <c r="DI439" t="s">
        <v>909</v>
      </c>
      <c r="DJ439" t="s">
        <v>909</v>
      </c>
      <c r="DK439" t="b">
        <v>1</v>
      </c>
      <c r="DL439">
        <v>12206</v>
      </c>
      <c r="DM439" t="s">
        <v>148</v>
      </c>
      <c r="DN439" t="s">
        <v>149</v>
      </c>
      <c r="DO439" s="2">
        <v>395.65</v>
      </c>
      <c r="DP439">
        <v>2</v>
      </c>
      <c r="DQ439" s="2">
        <v>391.65</v>
      </c>
      <c r="DR439" s="2">
        <v>399.65</v>
      </c>
      <c r="DS439" t="s">
        <v>910</v>
      </c>
      <c r="DU439">
        <v>0</v>
      </c>
      <c r="DY439" t="s">
        <v>145</v>
      </c>
      <c r="DZ439" t="s">
        <v>183</v>
      </c>
      <c r="EA439">
        <v>4</v>
      </c>
    </row>
    <row r="440" spans="1:131" x14ac:dyDescent="0.25">
      <c r="A440" t="s">
        <v>871</v>
      </c>
      <c r="B440" t="s">
        <v>872</v>
      </c>
      <c r="C440" t="s">
        <v>873</v>
      </c>
      <c r="D440">
        <v>2018</v>
      </c>
      <c r="E440" t="s">
        <v>133</v>
      </c>
      <c r="F440">
        <v>2</v>
      </c>
      <c r="G440">
        <v>1</v>
      </c>
      <c r="H440" t="s">
        <v>905</v>
      </c>
      <c r="J440" t="s">
        <v>555</v>
      </c>
      <c r="K440" t="s">
        <v>136</v>
      </c>
      <c r="L440" t="s">
        <v>905</v>
      </c>
      <c r="M440" t="s">
        <v>555</v>
      </c>
      <c r="O440" t="s">
        <v>136</v>
      </c>
      <c r="P440" t="s">
        <v>906</v>
      </c>
      <c r="Q440" t="s">
        <v>907</v>
      </c>
      <c r="R440" s="2">
        <v>100</v>
      </c>
      <c r="T440" s="2">
        <v>100</v>
      </c>
      <c r="V440" t="s">
        <v>61</v>
      </c>
      <c r="W440" t="s">
        <v>139</v>
      </c>
      <c r="X440" t="s">
        <v>140</v>
      </c>
      <c r="Y440" t="s">
        <v>141</v>
      </c>
      <c r="Z440" s="2">
        <v>848.52</v>
      </c>
      <c r="AB440" t="b">
        <v>1</v>
      </c>
      <c r="AC440" t="b">
        <v>1</v>
      </c>
      <c r="AD440" s="2">
        <v>0.84851999999999994</v>
      </c>
      <c r="AE440" s="2">
        <v>848.52</v>
      </c>
      <c r="AF440" s="2">
        <v>333.15</v>
      </c>
      <c r="AH440" s="2">
        <v>333.15</v>
      </c>
      <c r="CS440" t="s">
        <v>178</v>
      </c>
      <c r="CT440" t="s">
        <v>143</v>
      </c>
      <c r="CU440" t="s">
        <v>140</v>
      </c>
      <c r="CV440" s="2">
        <v>100</v>
      </c>
      <c r="CW440" s="2">
        <v>0</v>
      </c>
      <c r="CX440" t="s">
        <v>908</v>
      </c>
      <c r="CY440" t="s">
        <v>145</v>
      </c>
      <c r="CZ440" t="s">
        <v>15</v>
      </c>
      <c r="DA440" t="s">
        <v>906</v>
      </c>
      <c r="DB440">
        <v>12206</v>
      </c>
      <c r="DE440" t="s">
        <v>909</v>
      </c>
      <c r="DF440" t="s">
        <v>555</v>
      </c>
      <c r="DG440" t="s">
        <v>905</v>
      </c>
      <c r="DH440" t="s">
        <v>906</v>
      </c>
      <c r="DI440" t="s">
        <v>909</v>
      </c>
      <c r="DJ440" t="s">
        <v>909</v>
      </c>
      <c r="DK440" t="b">
        <v>1</v>
      </c>
      <c r="DL440">
        <v>12206</v>
      </c>
      <c r="DM440" t="s">
        <v>148</v>
      </c>
      <c r="DN440" t="s">
        <v>149</v>
      </c>
      <c r="DO440" s="2">
        <v>395.65</v>
      </c>
      <c r="DP440">
        <v>2</v>
      </c>
      <c r="DQ440" s="2">
        <v>391.65</v>
      </c>
      <c r="DR440" s="2">
        <v>399.65</v>
      </c>
      <c r="DS440" t="s">
        <v>910</v>
      </c>
      <c r="DU440">
        <v>0</v>
      </c>
      <c r="DY440" t="s">
        <v>145</v>
      </c>
      <c r="DZ440" t="s">
        <v>183</v>
      </c>
      <c r="EA440">
        <v>5</v>
      </c>
    </row>
    <row r="441" spans="1:131" x14ac:dyDescent="0.25">
      <c r="A441" t="s">
        <v>871</v>
      </c>
      <c r="B441" t="s">
        <v>872</v>
      </c>
      <c r="C441" t="s">
        <v>873</v>
      </c>
      <c r="D441">
        <v>2018</v>
      </c>
      <c r="E441" t="s">
        <v>133</v>
      </c>
      <c r="F441">
        <v>2</v>
      </c>
      <c r="G441">
        <v>1</v>
      </c>
      <c r="H441" t="s">
        <v>905</v>
      </c>
      <c r="J441" t="s">
        <v>555</v>
      </c>
      <c r="K441" t="s">
        <v>136</v>
      </c>
      <c r="L441" t="s">
        <v>905</v>
      </c>
      <c r="M441" t="s">
        <v>555</v>
      </c>
      <c r="O441" t="s">
        <v>136</v>
      </c>
      <c r="P441" t="s">
        <v>906</v>
      </c>
      <c r="Q441" t="s">
        <v>907</v>
      </c>
      <c r="R441" s="2">
        <v>100</v>
      </c>
      <c r="T441" s="2">
        <v>100</v>
      </c>
      <c r="V441" t="s">
        <v>61</v>
      </c>
      <c r="W441" t="s">
        <v>139</v>
      </c>
      <c r="X441" t="s">
        <v>140</v>
      </c>
      <c r="Y441" t="s">
        <v>141</v>
      </c>
      <c r="Z441" s="2">
        <v>837.8</v>
      </c>
      <c r="AB441" t="b">
        <v>1</v>
      </c>
      <c r="AC441" t="b">
        <v>1</v>
      </c>
      <c r="AD441" s="2">
        <v>0.83779999999999999</v>
      </c>
      <c r="AE441" s="2">
        <v>837.8</v>
      </c>
      <c r="AF441" s="2">
        <v>343.15</v>
      </c>
      <c r="AH441" s="2">
        <v>343.15</v>
      </c>
      <c r="CS441" t="s">
        <v>178</v>
      </c>
      <c r="CT441" t="s">
        <v>143</v>
      </c>
      <c r="CU441" t="s">
        <v>140</v>
      </c>
      <c r="CV441" s="2">
        <v>100</v>
      </c>
      <c r="CW441" s="2">
        <v>0</v>
      </c>
      <c r="CX441" t="s">
        <v>908</v>
      </c>
      <c r="CY441" t="s">
        <v>145</v>
      </c>
      <c r="CZ441" t="s">
        <v>15</v>
      </c>
      <c r="DA441" t="s">
        <v>906</v>
      </c>
      <c r="DB441">
        <v>12206</v>
      </c>
      <c r="DE441" t="s">
        <v>909</v>
      </c>
      <c r="DF441" t="s">
        <v>555</v>
      </c>
      <c r="DG441" t="s">
        <v>905</v>
      </c>
      <c r="DH441" t="s">
        <v>906</v>
      </c>
      <c r="DI441" t="s">
        <v>909</v>
      </c>
      <c r="DJ441" t="s">
        <v>909</v>
      </c>
      <c r="DK441" t="b">
        <v>1</v>
      </c>
      <c r="DL441">
        <v>12206</v>
      </c>
      <c r="DM441" t="s">
        <v>148</v>
      </c>
      <c r="DN441" t="s">
        <v>149</v>
      </c>
      <c r="DO441" s="2">
        <v>395.65</v>
      </c>
      <c r="DP441">
        <v>2</v>
      </c>
      <c r="DQ441" s="2">
        <v>391.65</v>
      </c>
      <c r="DR441" s="2">
        <v>399.65</v>
      </c>
      <c r="DS441" t="s">
        <v>910</v>
      </c>
      <c r="DU441">
        <v>0</v>
      </c>
      <c r="DY441" t="s">
        <v>145</v>
      </c>
      <c r="DZ441" t="s">
        <v>183</v>
      </c>
      <c r="EA441">
        <v>6</v>
      </c>
    </row>
    <row r="442" spans="1:131" x14ac:dyDescent="0.25">
      <c r="A442" t="s">
        <v>871</v>
      </c>
      <c r="B442" t="s">
        <v>872</v>
      </c>
      <c r="C442" t="s">
        <v>873</v>
      </c>
      <c r="D442">
        <v>2018</v>
      </c>
      <c r="E442" t="s">
        <v>133</v>
      </c>
      <c r="F442">
        <v>2</v>
      </c>
      <c r="G442">
        <v>1</v>
      </c>
      <c r="H442" t="s">
        <v>905</v>
      </c>
      <c r="J442" t="s">
        <v>555</v>
      </c>
      <c r="K442" t="s">
        <v>136</v>
      </c>
      <c r="L442" t="s">
        <v>905</v>
      </c>
      <c r="M442" t="s">
        <v>555</v>
      </c>
      <c r="O442" t="s">
        <v>136</v>
      </c>
      <c r="P442" t="s">
        <v>906</v>
      </c>
      <c r="Q442" t="s">
        <v>907</v>
      </c>
      <c r="R442" s="2">
        <v>100</v>
      </c>
      <c r="T442" s="2">
        <v>100</v>
      </c>
      <c r="V442" t="s">
        <v>61</v>
      </c>
      <c r="W442" t="s">
        <v>139</v>
      </c>
      <c r="X442" t="s">
        <v>140</v>
      </c>
      <c r="Y442" t="s">
        <v>141</v>
      </c>
      <c r="Z442" s="2">
        <v>827.35</v>
      </c>
      <c r="AB442" t="b">
        <v>1</v>
      </c>
      <c r="AC442" t="b">
        <v>1</v>
      </c>
      <c r="AD442" s="2">
        <v>0.82735000000000003</v>
      </c>
      <c r="AE442" s="2">
        <v>827.35</v>
      </c>
      <c r="AF442" s="2">
        <v>353.15</v>
      </c>
      <c r="AH442" s="2">
        <v>353.15</v>
      </c>
      <c r="CS442" t="s">
        <v>178</v>
      </c>
      <c r="CT442" t="s">
        <v>143</v>
      </c>
      <c r="CU442" t="s">
        <v>140</v>
      </c>
      <c r="CV442" s="2">
        <v>100</v>
      </c>
      <c r="CW442" s="2">
        <v>0</v>
      </c>
      <c r="CX442" t="s">
        <v>908</v>
      </c>
      <c r="CY442" t="s">
        <v>145</v>
      </c>
      <c r="CZ442" t="s">
        <v>15</v>
      </c>
      <c r="DA442" t="s">
        <v>906</v>
      </c>
      <c r="DB442">
        <v>12206</v>
      </c>
      <c r="DE442" t="s">
        <v>909</v>
      </c>
      <c r="DF442" t="s">
        <v>555</v>
      </c>
      <c r="DG442" t="s">
        <v>905</v>
      </c>
      <c r="DH442" t="s">
        <v>906</v>
      </c>
      <c r="DI442" t="s">
        <v>909</v>
      </c>
      <c r="DJ442" t="s">
        <v>909</v>
      </c>
      <c r="DK442" t="b">
        <v>1</v>
      </c>
      <c r="DL442">
        <v>12206</v>
      </c>
      <c r="DM442" t="s">
        <v>148</v>
      </c>
      <c r="DN442" t="s">
        <v>149</v>
      </c>
      <c r="DO442" s="2">
        <v>395.65</v>
      </c>
      <c r="DP442">
        <v>2</v>
      </c>
      <c r="DQ442" s="2">
        <v>391.65</v>
      </c>
      <c r="DR442" s="2">
        <v>399.65</v>
      </c>
      <c r="DS442" t="s">
        <v>910</v>
      </c>
      <c r="DU442">
        <v>0</v>
      </c>
      <c r="DY442" t="s">
        <v>145</v>
      </c>
      <c r="DZ442" t="s">
        <v>183</v>
      </c>
      <c r="EA442">
        <v>7</v>
      </c>
    </row>
    <row r="443" spans="1:131" x14ac:dyDescent="0.25">
      <c r="A443" t="s">
        <v>871</v>
      </c>
      <c r="B443" t="s">
        <v>872</v>
      </c>
      <c r="C443" t="s">
        <v>873</v>
      </c>
      <c r="D443">
        <v>2018</v>
      </c>
      <c r="E443" t="s">
        <v>133</v>
      </c>
      <c r="F443">
        <v>2</v>
      </c>
      <c r="G443">
        <v>1</v>
      </c>
      <c r="H443" t="s">
        <v>905</v>
      </c>
      <c r="J443" t="s">
        <v>555</v>
      </c>
      <c r="K443" t="s">
        <v>136</v>
      </c>
      <c r="L443" t="s">
        <v>905</v>
      </c>
      <c r="M443" t="s">
        <v>555</v>
      </c>
      <c r="O443" t="s">
        <v>136</v>
      </c>
      <c r="P443" t="s">
        <v>906</v>
      </c>
      <c r="Q443" t="s">
        <v>907</v>
      </c>
      <c r="R443" s="2">
        <v>100</v>
      </c>
      <c r="T443" s="2">
        <v>100</v>
      </c>
      <c r="V443" t="s">
        <v>61</v>
      </c>
      <c r="W443" t="s">
        <v>139</v>
      </c>
      <c r="X443" t="s">
        <v>140</v>
      </c>
      <c r="Y443" t="s">
        <v>141</v>
      </c>
      <c r="Z443" s="2">
        <v>816.63</v>
      </c>
      <c r="AB443" t="b">
        <v>1</v>
      </c>
      <c r="AC443" t="b">
        <v>1</v>
      </c>
      <c r="AD443" s="2">
        <v>0.81662999999999997</v>
      </c>
      <c r="AE443" s="2">
        <v>816.63</v>
      </c>
      <c r="AF443" s="2">
        <v>363.15</v>
      </c>
      <c r="AH443" s="2">
        <v>363.15</v>
      </c>
      <c r="CS443" t="s">
        <v>178</v>
      </c>
      <c r="CT443" t="s">
        <v>143</v>
      </c>
      <c r="CU443" t="s">
        <v>140</v>
      </c>
      <c r="CV443" s="2">
        <v>100</v>
      </c>
      <c r="CW443" s="2">
        <v>0</v>
      </c>
      <c r="CX443" t="s">
        <v>908</v>
      </c>
      <c r="CY443" t="s">
        <v>145</v>
      </c>
      <c r="CZ443" t="s">
        <v>15</v>
      </c>
      <c r="DA443" t="s">
        <v>906</v>
      </c>
      <c r="DB443">
        <v>12206</v>
      </c>
      <c r="DE443" t="s">
        <v>909</v>
      </c>
      <c r="DF443" t="s">
        <v>555</v>
      </c>
      <c r="DG443" t="s">
        <v>905</v>
      </c>
      <c r="DH443" t="s">
        <v>906</v>
      </c>
      <c r="DI443" t="s">
        <v>909</v>
      </c>
      <c r="DJ443" t="s">
        <v>909</v>
      </c>
      <c r="DK443" t="b">
        <v>1</v>
      </c>
      <c r="DL443">
        <v>12206</v>
      </c>
      <c r="DM443" t="s">
        <v>148</v>
      </c>
      <c r="DN443" t="s">
        <v>149</v>
      </c>
      <c r="DO443" s="2">
        <v>395.65</v>
      </c>
      <c r="DP443">
        <v>2</v>
      </c>
      <c r="DQ443" s="2">
        <v>391.65</v>
      </c>
      <c r="DR443" s="2">
        <v>399.65</v>
      </c>
      <c r="DS443" t="s">
        <v>910</v>
      </c>
      <c r="DU443">
        <v>0</v>
      </c>
      <c r="DY443" t="s">
        <v>145</v>
      </c>
      <c r="DZ443" t="s">
        <v>183</v>
      </c>
      <c r="EA443">
        <v>8</v>
      </c>
    </row>
    <row r="444" spans="1:131" x14ac:dyDescent="0.25">
      <c r="A444" t="s">
        <v>914</v>
      </c>
      <c r="B444" t="s">
        <v>915</v>
      </c>
      <c r="C444" t="s">
        <v>916</v>
      </c>
      <c r="D444">
        <v>2005</v>
      </c>
      <c r="E444" t="s">
        <v>211</v>
      </c>
      <c r="F444">
        <v>2</v>
      </c>
      <c r="G444">
        <v>1</v>
      </c>
      <c r="H444" t="s">
        <v>917</v>
      </c>
      <c r="J444" t="s">
        <v>255</v>
      </c>
      <c r="K444" t="s">
        <v>136</v>
      </c>
      <c r="L444" t="s">
        <v>917</v>
      </c>
      <c r="M444" t="s">
        <v>255</v>
      </c>
      <c r="O444" t="s">
        <v>136</v>
      </c>
      <c r="P444" t="s">
        <v>918</v>
      </c>
      <c r="Q444" t="s">
        <v>919</v>
      </c>
      <c r="R444" s="2">
        <v>100</v>
      </c>
      <c r="T444" s="2">
        <v>100</v>
      </c>
      <c r="V444" t="s">
        <v>61</v>
      </c>
      <c r="W444" t="s">
        <v>139</v>
      </c>
      <c r="X444" t="s">
        <v>140</v>
      </c>
      <c r="Y444" t="s">
        <v>141</v>
      </c>
      <c r="Z444" s="2">
        <v>777.6</v>
      </c>
      <c r="AB444" t="b">
        <v>1</v>
      </c>
      <c r="AC444" t="b">
        <v>1</v>
      </c>
      <c r="AD444" s="2">
        <v>0.77760000000000007</v>
      </c>
      <c r="AE444" s="2">
        <v>777.6</v>
      </c>
      <c r="AF444" s="2">
        <v>283.14999999999998</v>
      </c>
      <c r="AH444" s="2">
        <v>283.14999999999998</v>
      </c>
      <c r="CS444" t="s">
        <v>142</v>
      </c>
      <c r="CT444" t="s">
        <v>143</v>
      </c>
      <c r="CU444" t="s">
        <v>140</v>
      </c>
      <c r="CV444" s="2">
        <v>100</v>
      </c>
      <c r="CW444" s="2">
        <v>0</v>
      </c>
      <c r="CX444" t="s">
        <v>920</v>
      </c>
      <c r="CY444" t="s">
        <v>145</v>
      </c>
      <c r="CZ444" t="s">
        <v>15</v>
      </c>
      <c r="DA444" t="s">
        <v>918</v>
      </c>
      <c r="DB444">
        <v>7962</v>
      </c>
      <c r="DE444" t="s">
        <v>921</v>
      </c>
      <c r="DF444" t="s">
        <v>255</v>
      </c>
      <c r="DG444" t="s">
        <v>917</v>
      </c>
      <c r="DH444" t="s">
        <v>918</v>
      </c>
      <c r="DI444" t="s">
        <v>921</v>
      </c>
      <c r="DJ444" t="s">
        <v>921</v>
      </c>
      <c r="DK444" t="b">
        <v>1</v>
      </c>
      <c r="DL444">
        <v>7962</v>
      </c>
      <c r="DM444" t="s">
        <v>148</v>
      </c>
      <c r="DN444" t="s">
        <v>149</v>
      </c>
      <c r="DO444" s="2">
        <v>374.15</v>
      </c>
      <c r="DP444">
        <v>5</v>
      </c>
      <c r="DQ444" s="2">
        <v>374.05</v>
      </c>
      <c r="DR444" s="2">
        <v>374.26111111111112</v>
      </c>
      <c r="DS444" t="s">
        <v>922</v>
      </c>
      <c r="DT444" s="2">
        <v>572.20000000000005</v>
      </c>
      <c r="DU444">
        <v>1</v>
      </c>
      <c r="DV444" s="2">
        <v>572.20000000000005</v>
      </c>
      <c r="DW444" s="2">
        <v>572.20000000000005</v>
      </c>
      <c r="DX444" t="s">
        <v>923</v>
      </c>
      <c r="DY444" t="s">
        <v>145</v>
      </c>
      <c r="DZ444" t="s">
        <v>183</v>
      </c>
      <c r="EA444">
        <v>1</v>
      </c>
    </row>
    <row r="445" spans="1:131" x14ac:dyDescent="0.25">
      <c r="A445" t="s">
        <v>914</v>
      </c>
      <c r="B445" t="s">
        <v>915</v>
      </c>
      <c r="C445" t="s">
        <v>916</v>
      </c>
      <c r="D445">
        <v>2005</v>
      </c>
      <c r="E445" t="s">
        <v>211</v>
      </c>
      <c r="F445">
        <v>2</v>
      </c>
      <c r="G445">
        <v>1</v>
      </c>
      <c r="H445" t="s">
        <v>917</v>
      </c>
      <c r="J445" t="s">
        <v>255</v>
      </c>
      <c r="K445" t="s">
        <v>136</v>
      </c>
      <c r="L445" t="s">
        <v>917</v>
      </c>
      <c r="M445" t="s">
        <v>255</v>
      </c>
      <c r="O445" t="s">
        <v>136</v>
      </c>
      <c r="P445" t="s">
        <v>918</v>
      </c>
      <c r="Q445" t="s">
        <v>919</v>
      </c>
      <c r="R445" s="2">
        <v>100</v>
      </c>
      <c r="T445" s="2">
        <v>100</v>
      </c>
      <c r="V445" t="s">
        <v>61</v>
      </c>
      <c r="W445" t="s">
        <v>139</v>
      </c>
      <c r="X445" t="s">
        <v>140</v>
      </c>
      <c r="Y445" t="s">
        <v>141</v>
      </c>
      <c r="Z445" s="2">
        <v>769</v>
      </c>
      <c r="AB445" t="b">
        <v>1</v>
      </c>
      <c r="AC445" t="b">
        <v>1</v>
      </c>
      <c r="AD445" s="2">
        <v>0.76900000000000002</v>
      </c>
      <c r="AE445" s="2">
        <v>769</v>
      </c>
      <c r="AF445" s="2">
        <v>293.14999999999998</v>
      </c>
      <c r="AH445" s="2">
        <v>293.14999999999998</v>
      </c>
      <c r="CS445" t="s">
        <v>142</v>
      </c>
      <c r="CT445" t="s">
        <v>143</v>
      </c>
      <c r="CU445" t="s">
        <v>140</v>
      </c>
      <c r="CV445" s="2">
        <v>100</v>
      </c>
      <c r="CW445" s="2">
        <v>0</v>
      </c>
      <c r="CX445" t="s">
        <v>920</v>
      </c>
      <c r="CY445" t="s">
        <v>145</v>
      </c>
      <c r="CZ445" t="s">
        <v>15</v>
      </c>
      <c r="DA445" t="s">
        <v>918</v>
      </c>
      <c r="DB445">
        <v>7962</v>
      </c>
      <c r="DE445" t="s">
        <v>921</v>
      </c>
      <c r="DF445" t="s">
        <v>255</v>
      </c>
      <c r="DG445" t="s">
        <v>917</v>
      </c>
      <c r="DH445" t="s">
        <v>918</v>
      </c>
      <c r="DI445" t="s">
        <v>921</v>
      </c>
      <c r="DJ445" t="s">
        <v>921</v>
      </c>
      <c r="DK445" t="b">
        <v>1</v>
      </c>
      <c r="DL445">
        <v>7962</v>
      </c>
      <c r="DM445" t="s">
        <v>148</v>
      </c>
      <c r="DN445" t="s">
        <v>149</v>
      </c>
      <c r="DO445" s="2">
        <v>374.15</v>
      </c>
      <c r="DP445">
        <v>5</v>
      </c>
      <c r="DQ445" s="2">
        <v>374.05</v>
      </c>
      <c r="DR445" s="2">
        <v>374.26111111111112</v>
      </c>
      <c r="DS445" t="s">
        <v>922</v>
      </c>
      <c r="DT445" s="2">
        <v>572.20000000000005</v>
      </c>
      <c r="DU445">
        <v>1</v>
      </c>
      <c r="DV445" s="2">
        <v>572.20000000000005</v>
      </c>
      <c r="DW445" s="2">
        <v>572.20000000000005</v>
      </c>
      <c r="DX445" t="s">
        <v>923</v>
      </c>
      <c r="DY445" t="s">
        <v>145</v>
      </c>
      <c r="DZ445" t="s">
        <v>183</v>
      </c>
      <c r="EA445">
        <v>2</v>
      </c>
    </row>
    <row r="446" spans="1:131" x14ac:dyDescent="0.25">
      <c r="A446" t="s">
        <v>924</v>
      </c>
      <c r="B446" t="s">
        <v>925</v>
      </c>
      <c r="C446" t="s">
        <v>926</v>
      </c>
      <c r="D446">
        <v>2005</v>
      </c>
      <c r="E446" t="s">
        <v>133</v>
      </c>
      <c r="F446">
        <v>5</v>
      </c>
      <c r="G446">
        <v>1</v>
      </c>
      <c r="H446" t="s">
        <v>917</v>
      </c>
      <c r="J446" t="s">
        <v>255</v>
      </c>
      <c r="K446" t="s">
        <v>136</v>
      </c>
      <c r="L446" t="s">
        <v>917</v>
      </c>
      <c r="M446" t="s">
        <v>255</v>
      </c>
      <c r="O446" t="s">
        <v>136</v>
      </c>
      <c r="P446" t="s">
        <v>918</v>
      </c>
      <c r="Q446" t="s">
        <v>919</v>
      </c>
      <c r="R446" s="2">
        <v>101.325</v>
      </c>
      <c r="T446" s="2">
        <v>101.325</v>
      </c>
      <c r="V446" t="s">
        <v>61</v>
      </c>
      <c r="W446" t="s">
        <v>139</v>
      </c>
      <c r="X446" t="s">
        <v>140</v>
      </c>
      <c r="Y446" t="s">
        <v>141</v>
      </c>
      <c r="Z446" s="2">
        <v>764.96</v>
      </c>
      <c r="AB446" t="b">
        <v>1</v>
      </c>
      <c r="AC446" t="b">
        <v>1</v>
      </c>
      <c r="AD446" s="2">
        <v>0.76496000000000008</v>
      </c>
      <c r="AE446" s="2">
        <v>764.96</v>
      </c>
      <c r="AF446" s="2">
        <v>298.14999999999998</v>
      </c>
      <c r="AH446" s="2">
        <v>298.14999999999998</v>
      </c>
      <c r="CS446" t="s">
        <v>142</v>
      </c>
      <c r="CT446" t="s">
        <v>143</v>
      </c>
      <c r="CU446" t="s">
        <v>140</v>
      </c>
      <c r="CV446" s="2">
        <v>101.325</v>
      </c>
      <c r="CW446" s="2">
        <v>0</v>
      </c>
      <c r="CX446" t="s">
        <v>920</v>
      </c>
      <c r="CY446" t="s">
        <v>145</v>
      </c>
      <c r="CZ446" t="s">
        <v>15</v>
      </c>
      <c r="DA446" t="s">
        <v>918</v>
      </c>
      <c r="DB446">
        <v>7962</v>
      </c>
      <c r="DE446" t="s">
        <v>921</v>
      </c>
      <c r="DF446" t="s">
        <v>255</v>
      </c>
      <c r="DG446" t="s">
        <v>917</v>
      </c>
      <c r="DH446" t="s">
        <v>918</v>
      </c>
      <c r="DI446" t="s">
        <v>921</v>
      </c>
      <c r="DJ446" t="s">
        <v>921</v>
      </c>
      <c r="DK446" t="b">
        <v>1</v>
      </c>
      <c r="DL446">
        <v>7962</v>
      </c>
      <c r="DM446" t="s">
        <v>148</v>
      </c>
      <c r="DN446" t="s">
        <v>149</v>
      </c>
      <c r="DO446" s="2">
        <v>374.15</v>
      </c>
      <c r="DP446">
        <v>5</v>
      </c>
      <c r="DQ446" s="2">
        <v>374.05</v>
      </c>
      <c r="DR446" s="2">
        <v>374.26111111111112</v>
      </c>
      <c r="DS446" t="s">
        <v>922</v>
      </c>
      <c r="DT446" s="2">
        <v>572.20000000000005</v>
      </c>
      <c r="DU446">
        <v>1</v>
      </c>
      <c r="DV446" s="2">
        <v>572.20000000000005</v>
      </c>
      <c r="DW446" s="2">
        <v>572.20000000000005</v>
      </c>
      <c r="DX446" t="s">
        <v>923</v>
      </c>
      <c r="DY446" t="s">
        <v>145</v>
      </c>
      <c r="DZ446" t="s">
        <v>183</v>
      </c>
      <c r="EA446">
        <v>3</v>
      </c>
    </row>
    <row r="447" spans="1:131" x14ac:dyDescent="0.25">
      <c r="A447" t="s">
        <v>914</v>
      </c>
      <c r="B447" t="s">
        <v>915</v>
      </c>
      <c r="C447" t="s">
        <v>916</v>
      </c>
      <c r="D447">
        <v>2005</v>
      </c>
      <c r="E447" t="s">
        <v>211</v>
      </c>
      <c r="F447">
        <v>2</v>
      </c>
      <c r="G447">
        <v>1</v>
      </c>
      <c r="H447" t="s">
        <v>917</v>
      </c>
      <c r="J447" t="s">
        <v>255</v>
      </c>
      <c r="K447" t="s">
        <v>136</v>
      </c>
      <c r="L447" t="s">
        <v>917</v>
      </c>
      <c r="M447" t="s">
        <v>255</v>
      </c>
      <c r="O447" t="s">
        <v>136</v>
      </c>
      <c r="P447" t="s">
        <v>918</v>
      </c>
      <c r="Q447" t="s">
        <v>919</v>
      </c>
      <c r="R447" s="2">
        <v>100</v>
      </c>
      <c r="T447" s="2">
        <v>100</v>
      </c>
      <c r="V447" t="s">
        <v>61</v>
      </c>
      <c r="W447" t="s">
        <v>139</v>
      </c>
      <c r="X447" t="s">
        <v>140</v>
      </c>
      <c r="Y447" t="s">
        <v>141</v>
      </c>
      <c r="Z447" s="2">
        <v>760.4</v>
      </c>
      <c r="AB447" t="b">
        <v>1</v>
      </c>
      <c r="AC447" t="b">
        <v>1</v>
      </c>
      <c r="AD447" s="2">
        <v>0.76039999999999996</v>
      </c>
      <c r="AE447" s="2">
        <v>760.4</v>
      </c>
      <c r="AF447" s="2">
        <v>303.14999999999998</v>
      </c>
      <c r="AH447" s="2">
        <v>303.14999999999998</v>
      </c>
      <c r="CS447" t="s">
        <v>142</v>
      </c>
      <c r="CT447" t="s">
        <v>143</v>
      </c>
      <c r="CU447" t="s">
        <v>140</v>
      </c>
      <c r="CV447" s="2">
        <v>100</v>
      </c>
      <c r="CW447" s="2">
        <v>0</v>
      </c>
      <c r="CX447" t="s">
        <v>920</v>
      </c>
      <c r="CY447" t="s">
        <v>145</v>
      </c>
      <c r="CZ447" t="s">
        <v>15</v>
      </c>
      <c r="DA447" t="s">
        <v>918</v>
      </c>
      <c r="DB447">
        <v>7962</v>
      </c>
      <c r="DE447" t="s">
        <v>921</v>
      </c>
      <c r="DF447" t="s">
        <v>255</v>
      </c>
      <c r="DG447" t="s">
        <v>917</v>
      </c>
      <c r="DH447" t="s">
        <v>918</v>
      </c>
      <c r="DI447" t="s">
        <v>921</v>
      </c>
      <c r="DJ447" t="s">
        <v>921</v>
      </c>
      <c r="DK447" t="b">
        <v>1</v>
      </c>
      <c r="DL447">
        <v>7962</v>
      </c>
      <c r="DM447" t="s">
        <v>148</v>
      </c>
      <c r="DN447" t="s">
        <v>149</v>
      </c>
      <c r="DO447" s="2">
        <v>374.15</v>
      </c>
      <c r="DP447">
        <v>5</v>
      </c>
      <c r="DQ447" s="2">
        <v>374.05</v>
      </c>
      <c r="DR447" s="2">
        <v>374.26111111111112</v>
      </c>
      <c r="DS447" t="s">
        <v>922</v>
      </c>
      <c r="DT447" s="2">
        <v>572.20000000000005</v>
      </c>
      <c r="DU447">
        <v>1</v>
      </c>
      <c r="DV447" s="2">
        <v>572.20000000000005</v>
      </c>
      <c r="DW447" s="2">
        <v>572.20000000000005</v>
      </c>
      <c r="DX447" t="s">
        <v>923</v>
      </c>
      <c r="DY447" t="s">
        <v>145</v>
      </c>
      <c r="DZ447" t="s">
        <v>183</v>
      </c>
      <c r="EA447">
        <v>4</v>
      </c>
    </row>
    <row r="448" spans="1:131" x14ac:dyDescent="0.25">
      <c r="A448" t="s">
        <v>914</v>
      </c>
      <c r="B448" t="s">
        <v>915</v>
      </c>
      <c r="C448" t="s">
        <v>916</v>
      </c>
      <c r="D448">
        <v>2005</v>
      </c>
      <c r="E448" t="s">
        <v>211</v>
      </c>
      <c r="F448">
        <v>2</v>
      </c>
      <c r="G448">
        <v>1</v>
      </c>
      <c r="H448" t="s">
        <v>917</v>
      </c>
      <c r="J448" t="s">
        <v>255</v>
      </c>
      <c r="K448" t="s">
        <v>136</v>
      </c>
      <c r="L448" t="s">
        <v>917</v>
      </c>
      <c r="M448" t="s">
        <v>255</v>
      </c>
      <c r="O448" t="s">
        <v>136</v>
      </c>
      <c r="P448" t="s">
        <v>918</v>
      </c>
      <c r="Q448" t="s">
        <v>919</v>
      </c>
      <c r="R448" s="2">
        <v>100</v>
      </c>
      <c r="T448" s="2">
        <v>100</v>
      </c>
      <c r="V448" t="s">
        <v>61</v>
      </c>
      <c r="W448" t="s">
        <v>139</v>
      </c>
      <c r="X448" t="s">
        <v>140</v>
      </c>
      <c r="Y448" t="s">
        <v>141</v>
      </c>
      <c r="Z448" s="2">
        <v>742.9</v>
      </c>
      <c r="AB448" t="b">
        <v>1</v>
      </c>
      <c r="AC448" t="b">
        <v>1</v>
      </c>
      <c r="AD448" s="2">
        <v>0.7429</v>
      </c>
      <c r="AE448" s="2">
        <v>742.9</v>
      </c>
      <c r="AF448" s="2">
        <v>323.14999999999998</v>
      </c>
      <c r="AH448" s="2">
        <v>323.14999999999998</v>
      </c>
      <c r="CS448" t="s">
        <v>142</v>
      </c>
      <c r="CT448" t="s">
        <v>143</v>
      </c>
      <c r="CU448" t="s">
        <v>140</v>
      </c>
      <c r="CV448" s="2">
        <v>100</v>
      </c>
      <c r="CW448" s="2">
        <v>0</v>
      </c>
      <c r="CX448" t="s">
        <v>920</v>
      </c>
      <c r="CY448" t="s">
        <v>145</v>
      </c>
      <c r="CZ448" t="s">
        <v>15</v>
      </c>
      <c r="DA448" t="s">
        <v>918</v>
      </c>
      <c r="DB448">
        <v>7962</v>
      </c>
      <c r="DE448" t="s">
        <v>921</v>
      </c>
      <c r="DF448" t="s">
        <v>255</v>
      </c>
      <c r="DG448" t="s">
        <v>917</v>
      </c>
      <c r="DH448" t="s">
        <v>918</v>
      </c>
      <c r="DI448" t="s">
        <v>921</v>
      </c>
      <c r="DJ448" t="s">
        <v>921</v>
      </c>
      <c r="DK448" t="b">
        <v>1</v>
      </c>
      <c r="DL448">
        <v>7962</v>
      </c>
      <c r="DM448" t="s">
        <v>148</v>
      </c>
      <c r="DN448" t="s">
        <v>149</v>
      </c>
      <c r="DO448" s="2">
        <v>374.15</v>
      </c>
      <c r="DP448">
        <v>5</v>
      </c>
      <c r="DQ448" s="2">
        <v>374.05</v>
      </c>
      <c r="DR448" s="2">
        <v>374.26111111111112</v>
      </c>
      <c r="DS448" t="s">
        <v>922</v>
      </c>
      <c r="DT448" s="2">
        <v>572.20000000000005</v>
      </c>
      <c r="DU448">
        <v>1</v>
      </c>
      <c r="DV448" s="2">
        <v>572.20000000000005</v>
      </c>
      <c r="DW448" s="2">
        <v>572.20000000000005</v>
      </c>
      <c r="DX448" t="s">
        <v>923</v>
      </c>
      <c r="DY448" t="s">
        <v>145</v>
      </c>
      <c r="DZ448" t="s">
        <v>183</v>
      </c>
      <c r="EA448">
        <v>5</v>
      </c>
    </row>
    <row r="449" spans="1:131" x14ac:dyDescent="0.25">
      <c r="A449" t="s">
        <v>914</v>
      </c>
      <c r="B449" t="s">
        <v>915</v>
      </c>
      <c r="C449" t="s">
        <v>916</v>
      </c>
      <c r="D449">
        <v>2005</v>
      </c>
      <c r="E449" t="s">
        <v>211</v>
      </c>
      <c r="F449">
        <v>2</v>
      </c>
      <c r="G449">
        <v>1</v>
      </c>
      <c r="H449" t="s">
        <v>917</v>
      </c>
      <c r="J449" t="s">
        <v>255</v>
      </c>
      <c r="K449" t="s">
        <v>136</v>
      </c>
      <c r="L449" t="s">
        <v>917</v>
      </c>
      <c r="M449" t="s">
        <v>255</v>
      </c>
      <c r="O449" t="s">
        <v>136</v>
      </c>
      <c r="P449" t="s">
        <v>918</v>
      </c>
      <c r="Q449" t="s">
        <v>919</v>
      </c>
      <c r="R449" s="2">
        <v>100</v>
      </c>
      <c r="T449" s="2">
        <v>100</v>
      </c>
      <c r="V449" t="s">
        <v>61</v>
      </c>
      <c r="W449" t="s">
        <v>139</v>
      </c>
      <c r="X449" t="s">
        <v>140</v>
      </c>
      <c r="Y449" t="s">
        <v>141</v>
      </c>
      <c r="Z449" s="2">
        <v>733.9</v>
      </c>
      <c r="AB449" t="b">
        <v>1</v>
      </c>
      <c r="AC449" t="b">
        <v>1</v>
      </c>
      <c r="AD449" s="2">
        <v>0.7339</v>
      </c>
      <c r="AE449" s="2">
        <v>733.9</v>
      </c>
      <c r="AF449" s="2">
        <v>333.15</v>
      </c>
      <c r="AH449" s="2">
        <v>333.15</v>
      </c>
      <c r="CS449" t="s">
        <v>142</v>
      </c>
      <c r="CT449" t="s">
        <v>143</v>
      </c>
      <c r="CU449" t="s">
        <v>140</v>
      </c>
      <c r="CV449" s="2">
        <v>100</v>
      </c>
      <c r="CW449" s="2">
        <v>0</v>
      </c>
      <c r="CX449" t="s">
        <v>920</v>
      </c>
      <c r="CY449" t="s">
        <v>145</v>
      </c>
      <c r="CZ449" t="s">
        <v>15</v>
      </c>
      <c r="DA449" t="s">
        <v>918</v>
      </c>
      <c r="DB449">
        <v>7962</v>
      </c>
      <c r="DE449" t="s">
        <v>921</v>
      </c>
      <c r="DF449" t="s">
        <v>255</v>
      </c>
      <c r="DG449" t="s">
        <v>917</v>
      </c>
      <c r="DH449" t="s">
        <v>918</v>
      </c>
      <c r="DI449" t="s">
        <v>921</v>
      </c>
      <c r="DJ449" t="s">
        <v>921</v>
      </c>
      <c r="DK449" t="b">
        <v>1</v>
      </c>
      <c r="DL449">
        <v>7962</v>
      </c>
      <c r="DM449" t="s">
        <v>148</v>
      </c>
      <c r="DN449" t="s">
        <v>149</v>
      </c>
      <c r="DO449" s="2">
        <v>374.15</v>
      </c>
      <c r="DP449">
        <v>5</v>
      </c>
      <c r="DQ449" s="2">
        <v>374.05</v>
      </c>
      <c r="DR449" s="2">
        <v>374.26111111111112</v>
      </c>
      <c r="DS449" t="s">
        <v>922</v>
      </c>
      <c r="DT449" s="2">
        <v>572.20000000000005</v>
      </c>
      <c r="DU449">
        <v>1</v>
      </c>
      <c r="DV449" s="2">
        <v>572.20000000000005</v>
      </c>
      <c r="DW449" s="2">
        <v>572.20000000000005</v>
      </c>
      <c r="DX449" t="s">
        <v>923</v>
      </c>
      <c r="DY449" t="s">
        <v>145</v>
      </c>
      <c r="DZ449" t="s">
        <v>183</v>
      </c>
      <c r="EA449">
        <v>6</v>
      </c>
    </row>
    <row r="450" spans="1:131" x14ac:dyDescent="0.25">
      <c r="A450" t="s">
        <v>914</v>
      </c>
      <c r="B450" t="s">
        <v>915</v>
      </c>
      <c r="C450" t="s">
        <v>916</v>
      </c>
      <c r="D450">
        <v>2005</v>
      </c>
      <c r="E450" t="s">
        <v>211</v>
      </c>
      <c r="F450">
        <v>2</v>
      </c>
      <c r="G450">
        <v>1</v>
      </c>
      <c r="H450" t="s">
        <v>917</v>
      </c>
      <c r="J450" t="s">
        <v>255</v>
      </c>
      <c r="K450" t="s">
        <v>136</v>
      </c>
      <c r="L450" t="s">
        <v>917</v>
      </c>
      <c r="M450" t="s">
        <v>255</v>
      </c>
      <c r="O450" t="s">
        <v>136</v>
      </c>
      <c r="P450" t="s">
        <v>918</v>
      </c>
      <c r="Q450" t="s">
        <v>919</v>
      </c>
      <c r="R450" s="2">
        <v>100</v>
      </c>
      <c r="T450" s="2">
        <v>100</v>
      </c>
      <c r="V450" t="s">
        <v>61</v>
      </c>
      <c r="W450" t="s">
        <v>139</v>
      </c>
      <c r="X450" t="s">
        <v>140</v>
      </c>
      <c r="Y450" t="s">
        <v>141</v>
      </c>
      <c r="Z450" s="2">
        <v>724.8</v>
      </c>
      <c r="AB450" t="b">
        <v>1</v>
      </c>
      <c r="AC450" t="b">
        <v>1</v>
      </c>
      <c r="AD450" s="2">
        <v>0.7248</v>
      </c>
      <c r="AE450" s="2">
        <v>724.8</v>
      </c>
      <c r="AF450" s="2">
        <v>343.15</v>
      </c>
      <c r="AH450" s="2">
        <v>343.15</v>
      </c>
      <c r="CS450" t="s">
        <v>142</v>
      </c>
      <c r="CT450" t="s">
        <v>143</v>
      </c>
      <c r="CU450" t="s">
        <v>140</v>
      </c>
      <c r="CV450" s="2">
        <v>100</v>
      </c>
      <c r="CW450" s="2">
        <v>0</v>
      </c>
      <c r="CX450" t="s">
        <v>920</v>
      </c>
      <c r="CY450" t="s">
        <v>145</v>
      </c>
      <c r="CZ450" t="s">
        <v>15</v>
      </c>
      <c r="DA450" t="s">
        <v>918</v>
      </c>
      <c r="DB450">
        <v>7962</v>
      </c>
      <c r="DE450" t="s">
        <v>921</v>
      </c>
      <c r="DF450" t="s">
        <v>255</v>
      </c>
      <c r="DG450" t="s">
        <v>917</v>
      </c>
      <c r="DH450" t="s">
        <v>918</v>
      </c>
      <c r="DI450" t="s">
        <v>921</v>
      </c>
      <c r="DJ450" t="s">
        <v>921</v>
      </c>
      <c r="DK450" t="b">
        <v>1</v>
      </c>
      <c r="DL450">
        <v>7962</v>
      </c>
      <c r="DM450" t="s">
        <v>148</v>
      </c>
      <c r="DN450" t="s">
        <v>149</v>
      </c>
      <c r="DO450" s="2">
        <v>374.15</v>
      </c>
      <c r="DP450">
        <v>5</v>
      </c>
      <c r="DQ450" s="2">
        <v>374.05</v>
      </c>
      <c r="DR450" s="2">
        <v>374.26111111111112</v>
      </c>
      <c r="DS450" t="s">
        <v>922</v>
      </c>
      <c r="DT450" s="2">
        <v>572.20000000000005</v>
      </c>
      <c r="DU450">
        <v>1</v>
      </c>
      <c r="DV450" s="2">
        <v>572.20000000000005</v>
      </c>
      <c r="DW450" s="2">
        <v>572.20000000000005</v>
      </c>
      <c r="DX450" t="s">
        <v>923</v>
      </c>
      <c r="DY450" t="s">
        <v>145</v>
      </c>
      <c r="DZ450" t="s">
        <v>183</v>
      </c>
      <c r="EA450">
        <v>7</v>
      </c>
    </row>
    <row r="451" spans="1:131" x14ac:dyDescent="0.25">
      <c r="A451" t="s">
        <v>914</v>
      </c>
      <c r="B451" t="s">
        <v>915</v>
      </c>
      <c r="C451" t="s">
        <v>916</v>
      </c>
      <c r="D451">
        <v>2005</v>
      </c>
      <c r="E451" t="s">
        <v>211</v>
      </c>
      <c r="F451">
        <v>2</v>
      </c>
      <c r="G451">
        <v>1</v>
      </c>
      <c r="H451" t="s">
        <v>917</v>
      </c>
      <c r="J451" t="s">
        <v>255</v>
      </c>
      <c r="K451" t="s">
        <v>136</v>
      </c>
      <c r="L451" t="s">
        <v>917</v>
      </c>
      <c r="M451" t="s">
        <v>255</v>
      </c>
      <c r="O451" t="s">
        <v>136</v>
      </c>
      <c r="P451" t="s">
        <v>918</v>
      </c>
      <c r="Q451" t="s">
        <v>919</v>
      </c>
      <c r="R451" s="2">
        <v>100</v>
      </c>
      <c r="T451" s="2">
        <v>100</v>
      </c>
      <c r="V451" t="s">
        <v>61</v>
      </c>
      <c r="W451" t="s">
        <v>139</v>
      </c>
      <c r="X451" t="s">
        <v>140</v>
      </c>
      <c r="Y451" t="s">
        <v>141</v>
      </c>
      <c r="Z451" s="2">
        <v>715.7</v>
      </c>
      <c r="AB451" t="b">
        <v>1</v>
      </c>
      <c r="AC451" t="b">
        <v>1</v>
      </c>
      <c r="AD451" s="2">
        <v>0.7157</v>
      </c>
      <c r="AE451" s="2">
        <v>715.7</v>
      </c>
      <c r="AF451" s="2">
        <v>353.15</v>
      </c>
      <c r="AH451" s="2">
        <v>353.15</v>
      </c>
      <c r="CS451" t="s">
        <v>142</v>
      </c>
      <c r="CT451" t="s">
        <v>143</v>
      </c>
      <c r="CU451" t="s">
        <v>140</v>
      </c>
      <c r="CV451" s="2">
        <v>100</v>
      </c>
      <c r="CW451" s="2">
        <v>0</v>
      </c>
      <c r="CX451" t="s">
        <v>920</v>
      </c>
      <c r="CY451" t="s">
        <v>145</v>
      </c>
      <c r="CZ451" t="s">
        <v>15</v>
      </c>
      <c r="DA451" t="s">
        <v>918</v>
      </c>
      <c r="DB451">
        <v>7962</v>
      </c>
      <c r="DE451" t="s">
        <v>921</v>
      </c>
      <c r="DF451" t="s">
        <v>255</v>
      </c>
      <c r="DG451" t="s">
        <v>917</v>
      </c>
      <c r="DH451" t="s">
        <v>918</v>
      </c>
      <c r="DI451" t="s">
        <v>921</v>
      </c>
      <c r="DJ451" t="s">
        <v>921</v>
      </c>
      <c r="DK451" t="b">
        <v>1</v>
      </c>
      <c r="DL451">
        <v>7962</v>
      </c>
      <c r="DM451" t="s">
        <v>148</v>
      </c>
      <c r="DN451" t="s">
        <v>149</v>
      </c>
      <c r="DO451" s="2">
        <v>374.15</v>
      </c>
      <c r="DP451">
        <v>5</v>
      </c>
      <c r="DQ451" s="2">
        <v>374.05</v>
      </c>
      <c r="DR451" s="2">
        <v>374.26111111111112</v>
      </c>
      <c r="DS451" t="s">
        <v>922</v>
      </c>
      <c r="DT451" s="2">
        <v>572.20000000000005</v>
      </c>
      <c r="DU451">
        <v>1</v>
      </c>
      <c r="DV451" s="2">
        <v>572.20000000000005</v>
      </c>
      <c r="DW451" s="2">
        <v>572.20000000000005</v>
      </c>
      <c r="DX451" t="s">
        <v>923</v>
      </c>
      <c r="DY451" t="s">
        <v>145</v>
      </c>
      <c r="DZ451" t="s">
        <v>183</v>
      </c>
      <c r="EA451">
        <v>8</v>
      </c>
    </row>
    <row r="452" spans="1:131" x14ac:dyDescent="0.25">
      <c r="A452" t="s">
        <v>208</v>
      </c>
      <c r="B452" t="s">
        <v>209</v>
      </c>
      <c r="C452" t="s">
        <v>210</v>
      </c>
      <c r="D452">
        <v>2008</v>
      </c>
      <c r="E452" t="s">
        <v>211</v>
      </c>
      <c r="F452">
        <v>2</v>
      </c>
      <c r="G452">
        <v>1</v>
      </c>
      <c r="H452" t="s">
        <v>927</v>
      </c>
      <c r="J452" t="s">
        <v>928</v>
      </c>
      <c r="K452" t="s">
        <v>136</v>
      </c>
      <c r="L452" t="s">
        <v>927</v>
      </c>
      <c r="M452" t="s">
        <v>928</v>
      </c>
      <c r="O452" t="s">
        <v>136</v>
      </c>
      <c r="P452" t="s">
        <v>929</v>
      </c>
      <c r="Q452" t="s">
        <v>930</v>
      </c>
      <c r="R452" s="2">
        <v>101.46</v>
      </c>
      <c r="T452" s="2">
        <v>101.46</v>
      </c>
      <c r="V452" t="s">
        <v>61</v>
      </c>
      <c r="W452" t="s">
        <v>139</v>
      </c>
      <c r="X452" t="s">
        <v>140</v>
      </c>
      <c r="Y452" t="s">
        <v>216</v>
      </c>
      <c r="Z452" s="2">
        <v>763.96199999999999</v>
      </c>
      <c r="AB452" t="b">
        <v>1</v>
      </c>
      <c r="AC452" t="b">
        <v>1</v>
      </c>
      <c r="AD452" s="2">
        <v>0.76396200000000003</v>
      </c>
      <c r="AE452" s="2">
        <v>763.96199999999999</v>
      </c>
      <c r="AF452" s="2">
        <v>233.15</v>
      </c>
      <c r="AH452" s="2">
        <v>233.15</v>
      </c>
      <c r="CS452" t="s">
        <v>142</v>
      </c>
      <c r="CT452" t="s">
        <v>143</v>
      </c>
      <c r="CU452" t="s">
        <v>140</v>
      </c>
      <c r="CV452" s="2">
        <v>101.325</v>
      </c>
      <c r="CW452" s="2">
        <v>0.13499999999999091</v>
      </c>
      <c r="CX452" t="s">
        <v>931</v>
      </c>
      <c r="CY452" t="s">
        <v>145</v>
      </c>
      <c r="CZ452" t="s">
        <v>15</v>
      </c>
      <c r="DA452" t="s">
        <v>929</v>
      </c>
      <c r="DB452">
        <v>8141</v>
      </c>
      <c r="DE452" t="s">
        <v>932</v>
      </c>
      <c r="DF452" t="s">
        <v>928</v>
      </c>
      <c r="DG452" t="s">
        <v>927</v>
      </c>
      <c r="DH452" t="s">
        <v>929</v>
      </c>
      <c r="DI452" t="s">
        <v>932</v>
      </c>
      <c r="DJ452" t="s">
        <v>932</v>
      </c>
      <c r="DK452" t="b">
        <v>1</v>
      </c>
      <c r="DL452">
        <v>8141</v>
      </c>
      <c r="DM452" t="s">
        <v>148</v>
      </c>
      <c r="DN452" t="s">
        <v>149</v>
      </c>
      <c r="DO452" s="2">
        <v>423.70555555555552</v>
      </c>
      <c r="DP452">
        <v>6</v>
      </c>
      <c r="DQ452" s="2">
        <v>423.62</v>
      </c>
      <c r="DR452" s="2">
        <v>423.95</v>
      </c>
      <c r="DS452" t="s">
        <v>933</v>
      </c>
      <c r="DT452" s="2">
        <v>594.15</v>
      </c>
      <c r="DU452">
        <v>1</v>
      </c>
      <c r="DV452" s="2">
        <v>594.15</v>
      </c>
      <c r="DW452" s="2">
        <v>594.15</v>
      </c>
      <c r="DX452" t="s">
        <v>934</v>
      </c>
      <c r="DY452" t="s">
        <v>145</v>
      </c>
      <c r="DZ452" t="s">
        <v>183</v>
      </c>
      <c r="EA452">
        <v>1</v>
      </c>
    </row>
    <row r="453" spans="1:131" x14ac:dyDescent="0.25">
      <c r="A453" t="s">
        <v>853</v>
      </c>
      <c r="B453" t="s">
        <v>854</v>
      </c>
      <c r="C453" t="s">
        <v>855</v>
      </c>
      <c r="D453">
        <v>2009</v>
      </c>
      <c r="E453" t="s">
        <v>155</v>
      </c>
      <c r="F453">
        <v>3</v>
      </c>
      <c r="G453">
        <v>1</v>
      </c>
      <c r="H453" t="s">
        <v>927</v>
      </c>
      <c r="J453" t="s">
        <v>928</v>
      </c>
      <c r="K453" t="s">
        <v>136</v>
      </c>
      <c r="L453" t="s">
        <v>927</v>
      </c>
      <c r="M453" t="s">
        <v>928</v>
      </c>
      <c r="O453" t="s">
        <v>136</v>
      </c>
      <c r="P453" t="s">
        <v>929</v>
      </c>
      <c r="Q453" t="s">
        <v>930</v>
      </c>
      <c r="R453" s="2">
        <v>100</v>
      </c>
      <c r="T453" s="2">
        <v>100</v>
      </c>
      <c r="V453" t="s">
        <v>61</v>
      </c>
      <c r="W453" t="s">
        <v>139</v>
      </c>
      <c r="X453" t="s">
        <v>140</v>
      </c>
      <c r="Y453" t="s">
        <v>141</v>
      </c>
      <c r="Z453" s="2">
        <v>725.6</v>
      </c>
      <c r="AB453" t="b">
        <v>1</v>
      </c>
      <c r="AC453" t="b">
        <v>1</v>
      </c>
      <c r="AD453" s="2">
        <v>0.72560000000000002</v>
      </c>
      <c r="AE453" s="2">
        <v>725.6</v>
      </c>
      <c r="AF453" s="2">
        <v>283.14999999999998</v>
      </c>
      <c r="AH453" s="2">
        <v>283.14999999999998</v>
      </c>
      <c r="CS453" t="s">
        <v>142</v>
      </c>
      <c r="CT453" t="s">
        <v>143</v>
      </c>
      <c r="CU453" t="s">
        <v>140</v>
      </c>
      <c r="CV453" s="2">
        <v>100</v>
      </c>
      <c r="CW453" s="2">
        <v>0</v>
      </c>
      <c r="CX453" t="s">
        <v>931</v>
      </c>
      <c r="CY453" t="s">
        <v>145</v>
      </c>
      <c r="CZ453" t="s">
        <v>15</v>
      </c>
      <c r="DA453" t="s">
        <v>929</v>
      </c>
      <c r="DB453">
        <v>8141</v>
      </c>
      <c r="DE453" t="s">
        <v>932</v>
      </c>
      <c r="DF453" t="s">
        <v>928</v>
      </c>
      <c r="DG453" t="s">
        <v>927</v>
      </c>
      <c r="DH453" t="s">
        <v>929</v>
      </c>
      <c r="DI453" t="s">
        <v>932</v>
      </c>
      <c r="DJ453" t="s">
        <v>932</v>
      </c>
      <c r="DK453" t="b">
        <v>1</v>
      </c>
      <c r="DL453">
        <v>8141</v>
      </c>
      <c r="DM453" t="s">
        <v>148</v>
      </c>
      <c r="DN453" t="s">
        <v>149</v>
      </c>
      <c r="DO453" s="2">
        <v>423.70555555555552</v>
      </c>
      <c r="DP453">
        <v>6</v>
      </c>
      <c r="DQ453" s="2">
        <v>423.62</v>
      </c>
      <c r="DR453" s="2">
        <v>423.95</v>
      </c>
      <c r="DS453" t="s">
        <v>933</v>
      </c>
      <c r="DT453" s="2">
        <v>594.15</v>
      </c>
      <c r="DU453">
        <v>1</v>
      </c>
      <c r="DV453" s="2">
        <v>594.15</v>
      </c>
      <c r="DW453" s="2">
        <v>594.15</v>
      </c>
      <c r="DX453" t="s">
        <v>934</v>
      </c>
      <c r="DY453" t="s">
        <v>145</v>
      </c>
      <c r="DZ453" t="s">
        <v>183</v>
      </c>
      <c r="EA453">
        <v>2</v>
      </c>
    </row>
    <row r="454" spans="1:131" x14ac:dyDescent="0.25">
      <c r="A454" t="s">
        <v>853</v>
      </c>
      <c r="B454" t="s">
        <v>854</v>
      </c>
      <c r="C454" t="s">
        <v>855</v>
      </c>
      <c r="D454">
        <v>2009</v>
      </c>
      <c r="E454" t="s">
        <v>155</v>
      </c>
      <c r="F454">
        <v>3</v>
      </c>
      <c r="G454">
        <v>1</v>
      </c>
      <c r="H454" t="s">
        <v>927</v>
      </c>
      <c r="J454" t="s">
        <v>928</v>
      </c>
      <c r="K454" t="s">
        <v>136</v>
      </c>
      <c r="L454" t="s">
        <v>927</v>
      </c>
      <c r="M454" t="s">
        <v>928</v>
      </c>
      <c r="O454" t="s">
        <v>136</v>
      </c>
      <c r="P454" t="s">
        <v>929</v>
      </c>
      <c r="Q454" t="s">
        <v>930</v>
      </c>
      <c r="R454" s="2">
        <v>100</v>
      </c>
      <c r="T454" s="2">
        <v>100</v>
      </c>
      <c r="V454" t="s">
        <v>61</v>
      </c>
      <c r="W454" t="s">
        <v>139</v>
      </c>
      <c r="X454" t="s">
        <v>140</v>
      </c>
      <c r="Y454" t="s">
        <v>141</v>
      </c>
      <c r="Z454" s="2">
        <v>717.8</v>
      </c>
      <c r="AB454" t="b">
        <v>1</v>
      </c>
      <c r="AC454" t="b">
        <v>1</v>
      </c>
      <c r="AD454" s="2">
        <v>0.71779999999999999</v>
      </c>
      <c r="AE454" s="2">
        <v>717.8</v>
      </c>
      <c r="AF454" s="2">
        <v>293.14999999999998</v>
      </c>
      <c r="AH454" s="2">
        <v>293.14999999999998</v>
      </c>
      <c r="CS454" t="s">
        <v>142</v>
      </c>
      <c r="CT454" t="s">
        <v>143</v>
      </c>
      <c r="CU454" t="s">
        <v>140</v>
      </c>
      <c r="CV454" s="2">
        <v>100</v>
      </c>
      <c r="CW454" s="2">
        <v>0</v>
      </c>
      <c r="CX454" t="s">
        <v>931</v>
      </c>
      <c r="CY454" t="s">
        <v>145</v>
      </c>
      <c r="CZ454" t="s">
        <v>15</v>
      </c>
      <c r="DA454" t="s">
        <v>929</v>
      </c>
      <c r="DB454">
        <v>8141</v>
      </c>
      <c r="DE454" t="s">
        <v>932</v>
      </c>
      <c r="DF454" t="s">
        <v>928</v>
      </c>
      <c r="DG454" t="s">
        <v>927</v>
      </c>
      <c r="DH454" t="s">
        <v>929</v>
      </c>
      <c r="DI454" t="s">
        <v>932</v>
      </c>
      <c r="DJ454" t="s">
        <v>932</v>
      </c>
      <c r="DK454" t="b">
        <v>1</v>
      </c>
      <c r="DL454">
        <v>8141</v>
      </c>
      <c r="DM454" t="s">
        <v>148</v>
      </c>
      <c r="DN454" t="s">
        <v>149</v>
      </c>
      <c r="DO454" s="2">
        <v>423.70555555555552</v>
      </c>
      <c r="DP454">
        <v>6</v>
      </c>
      <c r="DQ454" s="2">
        <v>423.62</v>
      </c>
      <c r="DR454" s="2">
        <v>423.95</v>
      </c>
      <c r="DS454" t="s">
        <v>933</v>
      </c>
      <c r="DT454" s="2">
        <v>594.15</v>
      </c>
      <c r="DU454">
        <v>1</v>
      </c>
      <c r="DV454" s="2">
        <v>594.15</v>
      </c>
      <c r="DW454" s="2">
        <v>594.15</v>
      </c>
      <c r="DX454" t="s">
        <v>934</v>
      </c>
      <c r="DY454" t="s">
        <v>145</v>
      </c>
      <c r="DZ454" t="s">
        <v>183</v>
      </c>
      <c r="EA454">
        <v>3</v>
      </c>
    </row>
    <row r="455" spans="1:131" x14ac:dyDescent="0.25">
      <c r="A455" t="s">
        <v>585</v>
      </c>
      <c r="B455" t="s">
        <v>586</v>
      </c>
      <c r="C455" t="s">
        <v>587</v>
      </c>
      <c r="D455">
        <v>2011</v>
      </c>
      <c r="E455" t="s">
        <v>155</v>
      </c>
      <c r="F455">
        <v>7</v>
      </c>
      <c r="G455">
        <v>1</v>
      </c>
      <c r="H455" t="s">
        <v>927</v>
      </c>
      <c r="J455" t="s">
        <v>928</v>
      </c>
      <c r="K455" t="s">
        <v>136</v>
      </c>
      <c r="L455" t="s">
        <v>927</v>
      </c>
      <c r="M455" t="s">
        <v>928</v>
      </c>
      <c r="O455" t="s">
        <v>136</v>
      </c>
      <c r="P455" t="s">
        <v>929</v>
      </c>
      <c r="Q455" t="s">
        <v>930</v>
      </c>
      <c r="R455" s="2">
        <v>101.3</v>
      </c>
      <c r="T455" s="2">
        <v>101.3</v>
      </c>
      <c r="V455" t="s">
        <v>61</v>
      </c>
      <c r="W455" t="s">
        <v>139</v>
      </c>
      <c r="X455" t="s">
        <v>140</v>
      </c>
      <c r="Y455" t="s">
        <v>141</v>
      </c>
      <c r="Z455" s="2">
        <v>713.93799999999999</v>
      </c>
      <c r="AB455" t="b">
        <v>1</v>
      </c>
      <c r="AC455" t="b">
        <v>1</v>
      </c>
      <c r="AD455" s="2">
        <v>0.71393799999999996</v>
      </c>
      <c r="AE455" s="2">
        <v>713.93799999999999</v>
      </c>
      <c r="AF455" s="2">
        <v>298.2</v>
      </c>
      <c r="AH455" s="2">
        <v>298.2</v>
      </c>
      <c r="CS455" t="s">
        <v>142</v>
      </c>
      <c r="CT455" t="s">
        <v>143</v>
      </c>
      <c r="CU455" t="s">
        <v>140</v>
      </c>
      <c r="CV455" s="2">
        <v>101.325</v>
      </c>
      <c r="CW455" s="2">
        <v>2.5000000000005681E-2</v>
      </c>
      <c r="CX455" t="s">
        <v>931</v>
      </c>
      <c r="CY455" t="s">
        <v>145</v>
      </c>
      <c r="CZ455" t="s">
        <v>15</v>
      </c>
      <c r="DA455" t="s">
        <v>929</v>
      </c>
      <c r="DB455">
        <v>8141</v>
      </c>
      <c r="DE455" t="s">
        <v>932</v>
      </c>
      <c r="DF455" t="s">
        <v>928</v>
      </c>
      <c r="DG455" t="s">
        <v>927</v>
      </c>
      <c r="DH455" t="s">
        <v>929</v>
      </c>
      <c r="DI455" t="s">
        <v>932</v>
      </c>
      <c r="DJ455" t="s">
        <v>932</v>
      </c>
      <c r="DK455" t="b">
        <v>1</v>
      </c>
      <c r="DL455">
        <v>8141</v>
      </c>
      <c r="DM455" t="s">
        <v>148</v>
      </c>
      <c r="DN455" t="s">
        <v>149</v>
      </c>
      <c r="DO455" s="2">
        <v>423.70555555555552</v>
      </c>
      <c r="DP455">
        <v>6</v>
      </c>
      <c r="DQ455" s="2">
        <v>423.62</v>
      </c>
      <c r="DR455" s="2">
        <v>423.95</v>
      </c>
      <c r="DS455" t="s">
        <v>933</v>
      </c>
      <c r="DT455" s="2">
        <v>594.15</v>
      </c>
      <c r="DU455">
        <v>1</v>
      </c>
      <c r="DV455" s="2">
        <v>594.15</v>
      </c>
      <c r="DW455" s="2">
        <v>594.15</v>
      </c>
      <c r="DX455" t="s">
        <v>934</v>
      </c>
      <c r="DY455" t="s">
        <v>145</v>
      </c>
      <c r="DZ455" t="s">
        <v>183</v>
      </c>
      <c r="EA455">
        <v>4</v>
      </c>
    </row>
    <row r="456" spans="1:131" x14ac:dyDescent="0.25">
      <c r="A456" t="s">
        <v>853</v>
      </c>
      <c r="B456" t="s">
        <v>854</v>
      </c>
      <c r="C456" t="s">
        <v>855</v>
      </c>
      <c r="D456">
        <v>2009</v>
      </c>
      <c r="E456" t="s">
        <v>155</v>
      </c>
      <c r="F456">
        <v>3</v>
      </c>
      <c r="G456">
        <v>1</v>
      </c>
      <c r="H456" t="s">
        <v>927</v>
      </c>
      <c r="J456" t="s">
        <v>928</v>
      </c>
      <c r="K456" t="s">
        <v>136</v>
      </c>
      <c r="L456" t="s">
        <v>927</v>
      </c>
      <c r="M456" t="s">
        <v>928</v>
      </c>
      <c r="O456" t="s">
        <v>136</v>
      </c>
      <c r="P456" t="s">
        <v>929</v>
      </c>
      <c r="Q456" t="s">
        <v>930</v>
      </c>
      <c r="R456" s="2">
        <v>100</v>
      </c>
      <c r="T456" s="2">
        <v>100</v>
      </c>
      <c r="V456" t="s">
        <v>61</v>
      </c>
      <c r="W456" t="s">
        <v>139</v>
      </c>
      <c r="X456" t="s">
        <v>140</v>
      </c>
      <c r="Y456" t="s">
        <v>141</v>
      </c>
      <c r="Z456" s="2">
        <v>706</v>
      </c>
      <c r="AB456" t="b">
        <v>1</v>
      </c>
      <c r="AC456" t="b">
        <v>1</v>
      </c>
      <c r="AD456" s="2">
        <v>0.70599999999999996</v>
      </c>
      <c r="AE456" s="2">
        <v>706</v>
      </c>
      <c r="AF456" s="2">
        <v>308.14999999999998</v>
      </c>
      <c r="AH456" s="2">
        <v>308.14999999999998</v>
      </c>
      <c r="CS456" t="s">
        <v>142</v>
      </c>
      <c r="CT456" t="s">
        <v>143</v>
      </c>
      <c r="CU456" t="s">
        <v>140</v>
      </c>
      <c r="CV456" s="2">
        <v>100</v>
      </c>
      <c r="CW456" s="2">
        <v>0</v>
      </c>
      <c r="CX456" t="s">
        <v>931</v>
      </c>
      <c r="CY456" t="s">
        <v>145</v>
      </c>
      <c r="CZ456" t="s">
        <v>15</v>
      </c>
      <c r="DA456" t="s">
        <v>929</v>
      </c>
      <c r="DB456">
        <v>8141</v>
      </c>
      <c r="DE456" t="s">
        <v>932</v>
      </c>
      <c r="DF456" t="s">
        <v>928</v>
      </c>
      <c r="DG456" t="s">
        <v>927</v>
      </c>
      <c r="DH456" t="s">
        <v>929</v>
      </c>
      <c r="DI456" t="s">
        <v>932</v>
      </c>
      <c r="DJ456" t="s">
        <v>932</v>
      </c>
      <c r="DK456" t="b">
        <v>1</v>
      </c>
      <c r="DL456">
        <v>8141</v>
      </c>
      <c r="DM456" t="s">
        <v>148</v>
      </c>
      <c r="DN456" t="s">
        <v>149</v>
      </c>
      <c r="DO456" s="2">
        <v>423.70555555555552</v>
      </c>
      <c r="DP456">
        <v>6</v>
      </c>
      <c r="DQ456" s="2">
        <v>423.62</v>
      </c>
      <c r="DR456" s="2">
        <v>423.95</v>
      </c>
      <c r="DS456" t="s">
        <v>933</v>
      </c>
      <c r="DT456" s="2">
        <v>594.15</v>
      </c>
      <c r="DU456">
        <v>1</v>
      </c>
      <c r="DV456" s="2">
        <v>594.15</v>
      </c>
      <c r="DW456" s="2">
        <v>594.15</v>
      </c>
      <c r="DX456" t="s">
        <v>934</v>
      </c>
      <c r="DY456" t="s">
        <v>145</v>
      </c>
      <c r="DZ456" t="s">
        <v>183</v>
      </c>
      <c r="EA456">
        <v>5</v>
      </c>
    </row>
    <row r="457" spans="1:131" x14ac:dyDescent="0.25">
      <c r="A457" t="s">
        <v>853</v>
      </c>
      <c r="B457" t="s">
        <v>854</v>
      </c>
      <c r="C457" t="s">
        <v>855</v>
      </c>
      <c r="D457">
        <v>2009</v>
      </c>
      <c r="E457" t="s">
        <v>155</v>
      </c>
      <c r="F457">
        <v>3</v>
      </c>
      <c r="G457">
        <v>1</v>
      </c>
      <c r="H457" t="s">
        <v>927</v>
      </c>
      <c r="J457" t="s">
        <v>928</v>
      </c>
      <c r="K457" t="s">
        <v>136</v>
      </c>
      <c r="L457" t="s">
        <v>927</v>
      </c>
      <c r="M457" t="s">
        <v>928</v>
      </c>
      <c r="O457" t="s">
        <v>136</v>
      </c>
      <c r="P457" t="s">
        <v>929</v>
      </c>
      <c r="Q457" t="s">
        <v>930</v>
      </c>
      <c r="R457" s="2">
        <v>100</v>
      </c>
      <c r="T457" s="2">
        <v>100</v>
      </c>
      <c r="V457" t="s">
        <v>61</v>
      </c>
      <c r="W457" t="s">
        <v>139</v>
      </c>
      <c r="X457" t="s">
        <v>140</v>
      </c>
      <c r="Y457" t="s">
        <v>141</v>
      </c>
      <c r="Z457" s="2">
        <v>698.1</v>
      </c>
      <c r="AB457" t="b">
        <v>1</v>
      </c>
      <c r="AC457" t="b">
        <v>1</v>
      </c>
      <c r="AD457" s="2">
        <v>0.69810000000000005</v>
      </c>
      <c r="AE457" s="2">
        <v>698.1</v>
      </c>
      <c r="AF457" s="2">
        <v>318.14999999999998</v>
      </c>
      <c r="AH457" s="2">
        <v>318.14999999999998</v>
      </c>
      <c r="CS457" t="s">
        <v>142</v>
      </c>
      <c r="CT457" t="s">
        <v>143</v>
      </c>
      <c r="CU457" t="s">
        <v>140</v>
      </c>
      <c r="CV457" s="2">
        <v>100</v>
      </c>
      <c r="CW457" s="2">
        <v>0</v>
      </c>
      <c r="CX457" t="s">
        <v>931</v>
      </c>
      <c r="CY457" t="s">
        <v>145</v>
      </c>
      <c r="CZ457" t="s">
        <v>15</v>
      </c>
      <c r="DA457" t="s">
        <v>929</v>
      </c>
      <c r="DB457">
        <v>8141</v>
      </c>
      <c r="DE457" t="s">
        <v>932</v>
      </c>
      <c r="DF457" t="s">
        <v>928</v>
      </c>
      <c r="DG457" t="s">
        <v>927</v>
      </c>
      <c r="DH457" t="s">
        <v>929</v>
      </c>
      <c r="DI457" t="s">
        <v>932</v>
      </c>
      <c r="DJ457" t="s">
        <v>932</v>
      </c>
      <c r="DK457" t="b">
        <v>1</v>
      </c>
      <c r="DL457">
        <v>8141</v>
      </c>
      <c r="DM457" t="s">
        <v>148</v>
      </c>
      <c r="DN457" t="s">
        <v>149</v>
      </c>
      <c r="DO457" s="2">
        <v>423.70555555555552</v>
      </c>
      <c r="DP457">
        <v>6</v>
      </c>
      <c r="DQ457" s="2">
        <v>423.62</v>
      </c>
      <c r="DR457" s="2">
        <v>423.95</v>
      </c>
      <c r="DS457" t="s">
        <v>933</v>
      </c>
      <c r="DT457" s="2">
        <v>594.15</v>
      </c>
      <c r="DU457">
        <v>1</v>
      </c>
      <c r="DV457" s="2">
        <v>594.15</v>
      </c>
      <c r="DW457" s="2">
        <v>594.15</v>
      </c>
      <c r="DX457" t="s">
        <v>934</v>
      </c>
      <c r="DY457" t="s">
        <v>145</v>
      </c>
      <c r="DZ457" t="s">
        <v>183</v>
      </c>
      <c r="EA457">
        <v>6</v>
      </c>
    </row>
    <row r="458" spans="1:131" x14ac:dyDescent="0.25">
      <c r="A458" t="s">
        <v>935</v>
      </c>
      <c r="B458" t="s">
        <v>936</v>
      </c>
      <c r="C458" t="s">
        <v>937</v>
      </c>
      <c r="D458">
        <v>2018</v>
      </c>
      <c r="E458" t="s">
        <v>155</v>
      </c>
      <c r="F458">
        <v>4</v>
      </c>
      <c r="G458">
        <v>1</v>
      </c>
      <c r="H458" t="s">
        <v>927</v>
      </c>
      <c r="J458" t="s">
        <v>928</v>
      </c>
      <c r="K458" t="s">
        <v>136</v>
      </c>
      <c r="L458" t="s">
        <v>927</v>
      </c>
      <c r="M458" t="s">
        <v>928</v>
      </c>
      <c r="O458" t="s">
        <v>136</v>
      </c>
      <c r="P458" t="s">
        <v>929</v>
      </c>
      <c r="Q458" t="s">
        <v>930</v>
      </c>
      <c r="R458" s="2">
        <v>100</v>
      </c>
      <c r="T458" s="2">
        <v>100</v>
      </c>
      <c r="V458" t="s">
        <v>61</v>
      </c>
      <c r="W458" t="s">
        <v>139</v>
      </c>
      <c r="X458" t="s">
        <v>140</v>
      </c>
      <c r="Y458" t="s">
        <v>141</v>
      </c>
      <c r="Z458" s="2">
        <v>677.18</v>
      </c>
      <c r="AB458" t="b">
        <v>1</v>
      </c>
      <c r="AC458" t="b">
        <v>1</v>
      </c>
      <c r="AD458" s="2">
        <v>0.67718</v>
      </c>
      <c r="AE458" s="2">
        <v>677.18</v>
      </c>
      <c r="AF458" s="2">
        <v>343.15</v>
      </c>
      <c r="AH458" s="2">
        <v>343.15</v>
      </c>
      <c r="CS458" t="s">
        <v>142</v>
      </c>
      <c r="CT458" t="s">
        <v>143</v>
      </c>
      <c r="CU458" t="s">
        <v>140</v>
      </c>
      <c r="CV458" s="2">
        <v>100</v>
      </c>
      <c r="CW458" s="2">
        <v>0</v>
      </c>
      <c r="CX458" t="s">
        <v>931</v>
      </c>
      <c r="CY458" t="s">
        <v>145</v>
      </c>
      <c r="CZ458" t="s">
        <v>15</v>
      </c>
      <c r="DA458" t="s">
        <v>929</v>
      </c>
      <c r="DB458">
        <v>8141</v>
      </c>
      <c r="DE458" t="s">
        <v>932</v>
      </c>
      <c r="DF458" t="s">
        <v>928</v>
      </c>
      <c r="DG458" t="s">
        <v>927</v>
      </c>
      <c r="DH458" t="s">
        <v>929</v>
      </c>
      <c r="DI458" t="s">
        <v>932</v>
      </c>
      <c r="DJ458" t="s">
        <v>932</v>
      </c>
      <c r="DK458" t="b">
        <v>1</v>
      </c>
      <c r="DL458">
        <v>8141</v>
      </c>
      <c r="DM458" t="s">
        <v>148</v>
      </c>
      <c r="DN458" t="s">
        <v>149</v>
      </c>
      <c r="DO458" s="2">
        <v>423.70555555555552</v>
      </c>
      <c r="DP458">
        <v>6</v>
      </c>
      <c r="DQ458" s="2">
        <v>423.62</v>
      </c>
      <c r="DR458" s="2">
        <v>423.95</v>
      </c>
      <c r="DS458" t="s">
        <v>933</v>
      </c>
      <c r="DT458" s="2">
        <v>594.15</v>
      </c>
      <c r="DU458">
        <v>1</v>
      </c>
      <c r="DV458" s="2">
        <v>594.15</v>
      </c>
      <c r="DW458" s="2">
        <v>594.15</v>
      </c>
      <c r="DX458" t="s">
        <v>934</v>
      </c>
      <c r="DY458" t="s">
        <v>145</v>
      </c>
      <c r="DZ458" t="s">
        <v>183</v>
      </c>
      <c r="EA458">
        <v>7</v>
      </c>
    </row>
    <row r="459" spans="1:131" x14ac:dyDescent="0.25">
      <c r="A459" t="s">
        <v>935</v>
      </c>
      <c r="B459" t="s">
        <v>936</v>
      </c>
      <c r="C459" t="s">
        <v>937</v>
      </c>
      <c r="D459">
        <v>2018</v>
      </c>
      <c r="E459" t="s">
        <v>155</v>
      </c>
      <c r="F459">
        <v>4</v>
      </c>
      <c r="G459">
        <v>1</v>
      </c>
      <c r="H459" t="s">
        <v>927</v>
      </c>
      <c r="J459" t="s">
        <v>928</v>
      </c>
      <c r="K459" t="s">
        <v>136</v>
      </c>
      <c r="L459" t="s">
        <v>927</v>
      </c>
      <c r="M459" t="s">
        <v>928</v>
      </c>
      <c r="O459" t="s">
        <v>136</v>
      </c>
      <c r="P459" t="s">
        <v>929</v>
      </c>
      <c r="Q459" t="s">
        <v>930</v>
      </c>
      <c r="R459" s="2">
        <v>100</v>
      </c>
      <c r="T459" s="2">
        <v>100</v>
      </c>
      <c r="V459" t="s">
        <v>61</v>
      </c>
      <c r="W459" t="s">
        <v>139</v>
      </c>
      <c r="X459" t="s">
        <v>140</v>
      </c>
      <c r="Y459" t="s">
        <v>141</v>
      </c>
      <c r="Z459" s="2">
        <v>662.05</v>
      </c>
      <c r="AB459" t="b">
        <v>1</v>
      </c>
      <c r="AC459" t="b">
        <v>1</v>
      </c>
      <c r="AD459" s="2">
        <v>0.66204999999999992</v>
      </c>
      <c r="AE459" s="2">
        <v>662.05</v>
      </c>
      <c r="AF459" s="2">
        <v>363.15</v>
      </c>
      <c r="AH459" s="2">
        <v>363.15</v>
      </c>
      <c r="CS459" t="s">
        <v>142</v>
      </c>
      <c r="CT459" t="s">
        <v>143</v>
      </c>
      <c r="CU459" t="s">
        <v>140</v>
      </c>
      <c r="CV459" s="2">
        <v>100</v>
      </c>
      <c r="CW459" s="2">
        <v>0</v>
      </c>
      <c r="CX459" t="s">
        <v>931</v>
      </c>
      <c r="CY459" t="s">
        <v>145</v>
      </c>
      <c r="CZ459" t="s">
        <v>15</v>
      </c>
      <c r="DA459" t="s">
        <v>929</v>
      </c>
      <c r="DB459">
        <v>8141</v>
      </c>
      <c r="DE459" t="s">
        <v>932</v>
      </c>
      <c r="DF459" t="s">
        <v>928</v>
      </c>
      <c r="DG459" t="s">
        <v>927</v>
      </c>
      <c r="DH459" t="s">
        <v>929</v>
      </c>
      <c r="DI459" t="s">
        <v>932</v>
      </c>
      <c r="DJ459" t="s">
        <v>932</v>
      </c>
      <c r="DK459" t="b">
        <v>1</v>
      </c>
      <c r="DL459">
        <v>8141</v>
      </c>
      <c r="DM459" t="s">
        <v>148</v>
      </c>
      <c r="DN459" t="s">
        <v>149</v>
      </c>
      <c r="DO459" s="2">
        <v>423.70555555555552</v>
      </c>
      <c r="DP459">
        <v>6</v>
      </c>
      <c r="DQ459" s="2">
        <v>423.62</v>
      </c>
      <c r="DR459" s="2">
        <v>423.95</v>
      </c>
      <c r="DS459" t="s">
        <v>933</v>
      </c>
      <c r="DT459" s="2">
        <v>594.15</v>
      </c>
      <c r="DU459">
        <v>1</v>
      </c>
      <c r="DV459" s="2">
        <v>594.15</v>
      </c>
      <c r="DW459" s="2">
        <v>594.15</v>
      </c>
      <c r="DX459" t="s">
        <v>934</v>
      </c>
      <c r="DY459" t="s">
        <v>145</v>
      </c>
      <c r="DZ459" t="s">
        <v>183</v>
      </c>
      <c r="EA459">
        <v>8</v>
      </c>
    </row>
    <row r="460" spans="1:131" x14ac:dyDescent="0.25">
      <c r="A460" t="s">
        <v>838</v>
      </c>
      <c r="B460" t="s">
        <v>839</v>
      </c>
      <c r="C460" t="s">
        <v>840</v>
      </c>
      <c r="D460">
        <v>2006</v>
      </c>
      <c r="E460" t="s">
        <v>172</v>
      </c>
      <c r="F460">
        <v>6</v>
      </c>
      <c r="G460">
        <v>1</v>
      </c>
      <c r="H460" t="s">
        <v>938</v>
      </c>
      <c r="J460" t="s">
        <v>418</v>
      </c>
      <c r="K460" t="s">
        <v>136</v>
      </c>
      <c r="L460" t="s">
        <v>938</v>
      </c>
      <c r="M460" t="s">
        <v>418</v>
      </c>
      <c r="O460" t="s">
        <v>136</v>
      </c>
      <c r="P460" t="s">
        <v>939</v>
      </c>
      <c r="Q460" t="s">
        <v>940</v>
      </c>
      <c r="R460" s="2">
        <v>100</v>
      </c>
      <c r="T460" s="2">
        <v>100</v>
      </c>
      <c r="V460" t="s">
        <v>61</v>
      </c>
      <c r="W460" t="s">
        <v>139</v>
      </c>
      <c r="X460" t="s">
        <v>140</v>
      </c>
      <c r="Y460" t="s">
        <v>845</v>
      </c>
      <c r="Z460" s="2">
        <v>719</v>
      </c>
      <c r="AB460" t="b">
        <v>1</v>
      </c>
      <c r="AC460" t="b">
        <v>1</v>
      </c>
      <c r="AD460" s="2">
        <v>0.71899999999999997</v>
      </c>
      <c r="AE460" s="2">
        <v>719</v>
      </c>
      <c r="AF460" s="2">
        <v>273.14999999999998</v>
      </c>
      <c r="AH460" s="2">
        <v>273.14999999999998</v>
      </c>
      <c r="CS460" t="s">
        <v>142</v>
      </c>
      <c r="CT460" t="s">
        <v>143</v>
      </c>
      <c r="CU460" t="s">
        <v>140</v>
      </c>
      <c r="CV460" s="2">
        <v>100</v>
      </c>
      <c r="CW460" s="2">
        <v>0</v>
      </c>
      <c r="CX460" t="s">
        <v>941</v>
      </c>
      <c r="CY460" t="s">
        <v>145</v>
      </c>
      <c r="CZ460" t="s">
        <v>15</v>
      </c>
      <c r="DA460" t="s">
        <v>939</v>
      </c>
      <c r="DB460">
        <v>356</v>
      </c>
      <c r="DE460" t="s">
        <v>942</v>
      </c>
      <c r="DF460" t="s">
        <v>418</v>
      </c>
      <c r="DG460" t="s">
        <v>938</v>
      </c>
      <c r="DH460" t="s">
        <v>939</v>
      </c>
      <c r="DI460" t="s">
        <v>942</v>
      </c>
      <c r="DJ460" t="s">
        <v>942</v>
      </c>
      <c r="DK460" t="b">
        <v>1</v>
      </c>
      <c r="DL460">
        <v>356</v>
      </c>
      <c r="DM460" t="s">
        <v>148</v>
      </c>
      <c r="DN460" t="s">
        <v>149</v>
      </c>
      <c r="DO460" s="2">
        <v>398.73333333333329</v>
      </c>
      <c r="DP460">
        <v>6</v>
      </c>
      <c r="DQ460" s="2">
        <v>398.65</v>
      </c>
      <c r="DR460" s="2">
        <v>399.15</v>
      </c>
      <c r="DS460" t="s">
        <v>943</v>
      </c>
      <c r="DU460">
        <v>0</v>
      </c>
      <c r="DY460" t="s">
        <v>145</v>
      </c>
      <c r="DZ460" t="s">
        <v>183</v>
      </c>
      <c r="EA460">
        <v>1</v>
      </c>
    </row>
    <row r="461" spans="1:131" x14ac:dyDescent="0.25">
      <c r="A461" t="s">
        <v>944</v>
      </c>
      <c r="B461" t="s">
        <v>945</v>
      </c>
      <c r="C461" t="s">
        <v>946</v>
      </c>
      <c r="D461">
        <v>2006</v>
      </c>
      <c r="E461" t="s">
        <v>211</v>
      </c>
      <c r="F461">
        <v>2</v>
      </c>
      <c r="G461">
        <v>1</v>
      </c>
      <c r="H461" t="s">
        <v>938</v>
      </c>
      <c r="J461" t="s">
        <v>418</v>
      </c>
      <c r="K461" t="s">
        <v>136</v>
      </c>
      <c r="L461" t="s">
        <v>938</v>
      </c>
      <c r="M461" t="s">
        <v>418</v>
      </c>
      <c r="O461" t="s">
        <v>136</v>
      </c>
      <c r="P461" t="s">
        <v>939</v>
      </c>
      <c r="Q461" t="s">
        <v>940</v>
      </c>
      <c r="R461" s="2">
        <v>100</v>
      </c>
      <c r="T461" s="2">
        <v>100</v>
      </c>
      <c r="V461" t="s">
        <v>61</v>
      </c>
      <c r="W461" t="s">
        <v>139</v>
      </c>
      <c r="X461" t="s">
        <v>140</v>
      </c>
      <c r="Y461" t="s">
        <v>228</v>
      </c>
      <c r="Z461" s="2">
        <v>698.64</v>
      </c>
      <c r="AB461" t="b">
        <v>1</v>
      </c>
      <c r="AC461" t="b">
        <v>1</v>
      </c>
      <c r="AD461" s="2">
        <v>0.69864000000000004</v>
      </c>
      <c r="AE461" s="2">
        <v>698.64</v>
      </c>
      <c r="AF461" s="2">
        <v>298.14999999999998</v>
      </c>
      <c r="AH461" s="2">
        <v>298.14999999999998</v>
      </c>
      <c r="CS461" t="s">
        <v>142</v>
      </c>
      <c r="CT461" t="s">
        <v>143</v>
      </c>
      <c r="CU461" t="s">
        <v>140</v>
      </c>
      <c r="CV461" s="2">
        <v>100</v>
      </c>
      <c r="CW461" s="2">
        <v>0</v>
      </c>
      <c r="CX461" t="s">
        <v>941</v>
      </c>
      <c r="CY461" t="s">
        <v>145</v>
      </c>
      <c r="CZ461" t="s">
        <v>15</v>
      </c>
      <c r="DA461" t="s">
        <v>939</v>
      </c>
      <c r="DB461">
        <v>356</v>
      </c>
      <c r="DE461" t="s">
        <v>942</v>
      </c>
      <c r="DF461" t="s">
        <v>418</v>
      </c>
      <c r="DG461" t="s">
        <v>938</v>
      </c>
      <c r="DH461" t="s">
        <v>939</v>
      </c>
      <c r="DI461" t="s">
        <v>942</v>
      </c>
      <c r="DJ461" t="s">
        <v>942</v>
      </c>
      <c r="DK461" t="b">
        <v>1</v>
      </c>
      <c r="DL461">
        <v>356</v>
      </c>
      <c r="DM461" t="s">
        <v>148</v>
      </c>
      <c r="DN461" t="s">
        <v>149</v>
      </c>
      <c r="DO461" s="2">
        <v>398.73333333333329</v>
      </c>
      <c r="DP461">
        <v>6</v>
      </c>
      <c r="DQ461" s="2">
        <v>398.65</v>
      </c>
      <c r="DR461" s="2">
        <v>399.15</v>
      </c>
      <c r="DS461" t="s">
        <v>943</v>
      </c>
      <c r="DU461">
        <v>0</v>
      </c>
      <c r="DY461" t="s">
        <v>145</v>
      </c>
      <c r="DZ461" t="s">
        <v>183</v>
      </c>
      <c r="EA461">
        <v>2</v>
      </c>
    </row>
    <row r="462" spans="1:131" x14ac:dyDescent="0.25">
      <c r="A462" t="s">
        <v>821</v>
      </c>
      <c r="B462" t="s">
        <v>822</v>
      </c>
      <c r="C462" t="s">
        <v>823</v>
      </c>
      <c r="D462">
        <v>2016</v>
      </c>
      <c r="E462" t="s">
        <v>211</v>
      </c>
      <c r="F462">
        <v>2</v>
      </c>
      <c r="G462">
        <v>1</v>
      </c>
      <c r="H462" t="s">
        <v>938</v>
      </c>
      <c r="J462" t="s">
        <v>418</v>
      </c>
      <c r="K462" t="s">
        <v>136</v>
      </c>
      <c r="L462" t="s">
        <v>938</v>
      </c>
      <c r="M462" t="s">
        <v>418</v>
      </c>
      <c r="O462" t="s">
        <v>136</v>
      </c>
      <c r="P462" t="s">
        <v>939</v>
      </c>
      <c r="Q462" t="s">
        <v>940</v>
      </c>
      <c r="R462" s="2">
        <v>100</v>
      </c>
      <c r="T462" s="2">
        <v>100</v>
      </c>
      <c r="V462" t="s">
        <v>61</v>
      </c>
      <c r="W462" t="s">
        <v>139</v>
      </c>
      <c r="X462" t="s">
        <v>140</v>
      </c>
      <c r="Y462" t="s">
        <v>141</v>
      </c>
      <c r="Z462" s="2">
        <v>694.4</v>
      </c>
      <c r="AB462" t="b">
        <v>1</v>
      </c>
      <c r="AC462" t="b">
        <v>1</v>
      </c>
      <c r="AD462" s="2">
        <v>0.69440000000000002</v>
      </c>
      <c r="AE462" s="2">
        <v>694.4</v>
      </c>
      <c r="AF462" s="2">
        <v>303.14999999999998</v>
      </c>
      <c r="AH462" s="2">
        <v>303.14999999999998</v>
      </c>
      <c r="CS462" t="s">
        <v>142</v>
      </c>
      <c r="CT462" t="s">
        <v>143</v>
      </c>
      <c r="CU462" t="s">
        <v>140</v>
      </c>
      <c r="CV462" s="2">
        <v>100</v>
      </c>
      <c r="CW462" s="2">
        <v>0</v>
      </c>
      <c r="CX462" t="s">
        <v>941</v>
      </c>
      <c r="CY462" t="s">
        <v>145</v>
      </c>
      <c r="CZ462" t="s">
        <v>15</v>
      </c>
      <c r="DA462" t="s">
        <v>939</v>
      </c>
      <c r="DB462">
        <v>356</v>
      </c>
      <c r="DE462" t="s">
        <v>942</v>
      </c>
      <c r="DF462" t="s">
        <v>418</v>
      </c>
      <c r="DG462" t="s">
        <v>938</v>
      </c>
      <c r="DH462" t="s">
        <v>939</v>
      </c>
      <c r="DI462" t="s">
        <v>942</v>
      </c>
      <c r="DJ462" t="s">
        <v>942</v>
      </c>
      <c r="DK462" t="b">
        <v>1</v>
      </c>
      <c r="DL462">
        <v>356</v>
      </c>
      <c r="DM462" t="s">
        <v>148</v>
      </c>
      <c r="DN462" t="s">
        <v>149</v>
      </c>
      <c r="DO462" s="2">
        <v>398.73333333333329</v>
      </c>
      <c r="DP462">
        <v>6</v>
      </c>
      <c r="DQ462" s="2">
        <v>398.65</v>
      </c>
      <c r="DR462" s="2">
        <v>399.15</v>
      </c>
      <c r="DS462" t="s">
        <v>943</v>
      </c>
      <c r="DU462">
        <v>0</v>
      </c>
      <c r="DY462" t="s">
        <v>145</v>
      </c>
      <c r="DZ462" t="s">
        <v>183</v>
      </c>
      <c r="EA462">
        <v>3</v>
      </c>
    </row>
    <row r="463" spans="1:131" x14ac:dyDescent="0.25">
      <c r="A463" t="s">
        <v>944</v>
      </c>
      <c r="B463" t="s">
        <v>945</v>
      </c>
      <c r="C463" t="s">
        <v>946</v>
      </c>
      <c r="D463">
        <v>2006</v>
      </c>
      <c r="E463" t="s">
        <v>211</v>
      </c>
      <c r="F463">
        <v>2</v>
      </c>
      <c r="G463">
        <v>1</v>
      </c>
      <c r="H463" t="s">
        <v>938</v>
      </c>
      <c r="J463" t="s">
        <v>418</v>
      </c>
      <c r="K463" t="s">
        <v>136</v>
      </c>
      <c r="L463" t="s">
        <v>938</v>
      </c>
      <c r="M463" t="s">
        <v>418</v>
      </c>
      <c r="O463" t="s">
        <v>136</v>
      </c>
      <c r="P463" t="s">
        <v>939</v>
      </c>
      <c r="Q463" t="s">
        <v>940</v>
      </c>
      <c r="R463" s="2">
        <v>100</v>
      </c>
      <c r="T463" s="2">
        <v>100</v>
      </c>
      <c r="V463" t="s">
        <v>61</v>
      </c>
      <c r="W463" t="s">
        <v>139</v>
      </c>
      <c r="X463" t="s">
        <v>140</v>
      </c>
      <c r="Y463" t="s">
        <v>228</v>
      </c>
      <c r="Z463" s="2">
        <v>682.47</v>
      </c>
      <c r="AB463" t="b">
        <v>1</v>
      </c>
      <c r="AC463" t="b">
        <v>1</v>
      </c>
      <c r="AD463" s="2">
        <v>0.68247000000000002</v>
      </c>
      <c r="AE463" s="2">
        <v>682.47</v>
      </c>
      <c r="AF463" s="2">
        <v>318.14999999999998</v>
      </c>
      <c r="AH463" s="2">
        <v>318.14999999999998</v>
      </c>
      <c r="CS463" t="s">
        <v>142</v>
      </c>
      <c r="CT463" t="s">
        <v>143</v>
      </c>
      <c r="CU463" t="s">
        <v>140</v>
      </c>
      <c r="CV463" s="2">
        <v>100</v>
      </c>
      <c r="CW463" s="2">
        <v>0</v>
      </c>
      <c r="CX463" t="s">
        <v>941</v>
      </c>
      <c r="CY463" t="s">
        <v>145</v>
      </c>
      <c r="CZ463" t="s">
        <v>15</v>
      </c>
      <c r="DA463" t="s">
        <v>939</v>
      </c>
      <c r="DB463">
        <v>356</v>
      </c>
      <c r="DE463" t="s">
        <v>942</v>
      </c>
      <c r="DF463" t="s">
        <v>418</v>
      </c>
      <c r="DG463" t="s">
        <v>938</v>
      </c>
      <c r="DH463" t="s">
        <v>939</v>
      </c>
      <c r="DI463" t="s">
        <v>942</v>
      </c>
      <c r="DJ463" t="s">
        <v>942</v>
      </c>
      <c r="DK463" t="b">
        <v>1</v>
      </c>
      <c r="DL463">
        <v>356</v>
      </c>
      <c r="DM463" t="s">
        <v>148</v>
      </c>
      <c r="DN463" t="s">
        <v>149</v>
      </c>
      <c r="DO463" s="2">
        <v>398.73333333333329</v>
      </c>
      <c r="DP463">
        <v>6</v>
      </c>
      <c r="DQ463" s="2">
        <v>398.65</v>
      </c>
      <c r="DR463" s="2">
        <v>399.15</v>
      </c>
      <c r="DS463" t="s">
        <v>943</v>
      </c>
      <c r="DU463">
        <v>0</v>
      </c>
      <c r="DY463" t="s">
        <v>145</v>
      </c>
      <c r="DZ463" t="s">
        <v>183</v>
      </c>
      <c r="EA463">
        <v>4</v>
      </c>
    </row>
    <row r="464" spans="1:131" x14ac:dyDescent="0.25">
      <c r="A464" t="s">
        <v>944</v>
      </c>
      <c r="B464" t="s">
        <v>945</v>
      </c>
      <c r="C464" t="s">
        <v>946</v>
      </c>
      <c r="D464">
        <v>2006</v>
      </c>
      <c r="E464" t="s">
        <v>211</v>
      </c>
      <c r="F464">
        <v>2</v>
      </c>
      <c r="G464">
        <v>1</v>
      </c>
      <c r="H464" t="s">
        <v>938</v>
      </c>
      <c r="J464" t="s">
        <v>418</v>
      </c>
      <c r="K464" t="s">
        <v>136</v>
      </c>
      <c r="L464" t="s">
        <v>938</v>
      </c>
      <c r="M464" t="s">
        <v>418</v>
      </c>
      <c r="O464" t="s">
        <v>136</v>
      </c>
      <c r="P464" t="s">
        <v>939</v>
      </c>
      <c r="Q464" t="s">
        <v>940</v>
      </c>
      <c r="R464" s="2">
        <v>100</v>
      </c>
      <c r="T464" s="2">
        <v>100</v>
      </c>
      <c r="V464" t="s">
        <v>61</v>
      </c>
      <c r="W464" t="s">
        <v>139</v>
      </c>
      <c r="X464" t="s">
        <v>140</v>
      </c>
      <c r="Y464" t="s">
        <v>228</v>
      </c>
      <c r="Z464" s="2">
        <v>674.53</v>
      </c>
      <c r="AB464" t="b">
        <v>1</v>
      </c>
      <c r="AC464" t="b">
        <v>1</v>
      </c>
      <c r="AD464" s="2">
        <v>0.67452999999999996</v>
      </c>
      <c r="AE464" s="2">
        <v>674.53</v>
      </c>
      <c r="AF464" s="2">
        <v>328.15</v>
      </c>
      <c r="AH464" s="2">
        <v>328.15</v>
      </c>
      <c r="CS464" t="s">
        <v>142</v>
      </c>
      <c r="CT464" t="s">
        <v>143</v>
      </c>
      <c r="CU464" t="s">
        <v>140</v>
      </c>
      <c r="CV464" s="2">
        <v>100</v>
      </c>
      <c r="CW464" s="2">
        <v>0</v>
      </c>
      <c r="CX464" t="s">
        <v>941</v>
      </c>
      <c r="CY464" t="s">
        <v>145</v>
      </c>
      <c r="CZ464" t="s">
        <v>15</v>
      </c>
      <c r="DA464" t="s">
        <v>939</v>
      </c>
      <c r="DB464">
        <v>356</v>
      </c>
      <c r="DE464" t="s">
        <v>942</v>
      </c>
      <c r="DF464" t="s">
        <v>418</v>
      </c>
      <c r="DG464" t="s">
        <v>938</v>
      </c>
      <c r="DH464" t="s">
        <v>939</v>
      </c>
      <c r="DI464" t="s">
        <v>942</v>
      </c>
      <c r="DJ464" t="s">
        <v>942</v>
      </c>
      <c r="DK464" t="b">
        <v>1</v>
      </c>
      <c r="DL464">
        <v>356</v>
      </c>
      <c r="DM464" t="s">
        <v>148</v>
      </c>
      <c r="DN464" t="s">
        <v>149</v>
      </c>
      <c r="DO464" s="2">
        <v>398.73333333333329</v>
      </c>
      <c r="DP464">
        <v>6</v>
      </c>
      <c r="DQ464" s="2">
        <v>398.65</v>
      </c>
      <c r="DR464" s="2">
        <v>399.15</v>
      </c>
      <c r="DS464" t="s">
        <v>943</v>
      </c>
      <c r="DU464">
        <v>0</v>
      </c>
      <c r="DY464" t="s">
        <v>145</v>
      </c>
      <c r="DZ464" t="s">
        <v>183</v>
      </c>
      <c r="EA464">
        <v>5</v>
      </c>
    </row>
    <row r="465" spans="1:131" x14ac:dyDescent="0.25">
      <c r="A465" t="s">
        <v>821</v>
      </c>
      <c r="B465" t="s">
        <v>822</v>
      </c>
      <c r="C465" t="s">
        <v>823</v>
      </c>
      <c r="D465">
        <v>2016</v>
      </c>
      <c r="E465" t="s">
        <v>211</v>
      </c>
      <c r="F465">
        <v>2</v>
      </c>
      <c r="G465">
        <v>1</v>
      </c>
      <c r="H465" t="s">
        <v>938</v>
      </c>
      <c r="J465" t="s">
        <v>418</v>
      </c>
      <c r="K465" t="s">
        <v>136</v>
      </c>
      <c r="L465" t="s">
        <v>938</v>
      </c>
      <c r="M465" t="s">
        <v>418</v>
      </c>
      <c r="O465" t="s">
        <v>136</v>
      </c>
      <c r="P465" t="s">
        <v>939</v>
      </c>
      <c r="Q465" t="s">
        <v>940</v>
      </c>
      <c r="R465" s="2">
        <v>100</v>
      </c>
      <c r="T465" s="2">
        <v>100</v>
      </c>
      <c r="V465" t="s">
        <v>61</v>
      </c>
      <c r="W465" t="s">
        <v>139</v>
      </c>
      <c r="X465" t="s">
        <v>140</v>
      </c>
      <c r="Y465" t="s">
        <v>141</v>
      </c>
      <c r="Z465" s="2">
        <v>661.2</v>
      </c>
      <c r="AB465" t="b">
        <v>1</v>
      </c>
      <c r="AC465" t="b">
        <v>1</v>
      </c>
      <c r="AD465" s="2">
        <v>0.66120000000000001</v>
      </c>
      <c r="AE465" s="2">
        <v>661.2</v>
      </c>
      <c r="AF465" s="2">
        <v>343.15</v>
      </c>
      <c r="AH465" s="2">
        <v>343.15</v>
      </c>
      <c r="CS465" t="s">
        <v>142</v>
      </c>
      <c r="CT465" t="s">
        <v>143</v>
      </c>
      <c r="CU465" t="s">
        <v>140</v>
      </c>
      <c r="CV465" s="2">
        <v>100</v>
      </c>
      <c r="CW465" s="2">
        <v>0</v>
      </c>
      <c r="CX465" t="s">
        <v>941</v>
      </c>
      <c r="CY465" t="s">
        <v>145</v>
      </c>
      <c r="CZ465" t="s">
        <v>15</v>
      </c>
      <c r="DA465" t="s">
        <v>939</v>
      </c>
      <c r="DB465">
        <v>356</v>
      </c>
      <c r="DE465" t="s">
        <v>942</v>
      </c>
      <c r="DF465" t="s">
        <v>418</v>
      </c>
      <c r="DG465" t="s">
        <v>938</v>
      </c>
      <c r="DH465" t="s">
        <v>939</v>
      </c>
      <c r="DI465" t="s">
        <v>942</v>
      </c>
      <c r="DJ465" t="s">
        <v>942</v>
      </c>
      <c r="DK465" t="b">
        <v>1</v>
      </c>
      <c r="DL465">
        <v>356</v>
      </c>
      <c r="DM465" t="s">
        <v>148</v>
      </c>
      <c r="DN465" t="s">
        <v>149</v>
      </c>
      <c r="DO465" s="2">
        <v>398.73333333333329</v>
      </c>
      <c r="DP465">
        <v>6</v>
      </c>
      <c r="DQ465" s="2">
        <v>398.65</v>
      </c>
      <c r="DR465" s="2">
        <v>399.15</v>
      </c>
      <c r="DS465" t="s">
        <v>943</v>
      </c>
      <c r="DU465">
        <v>0</v>
      </c>
      <c r="DY465" t="s">
        <v>145</v>
      </c>
      <c r="DZ465" t="s">
        <v>183</v>
      </c>
      <c r="EA465">
        <v>6</v>
      </c>
    </row>
    <row r="466" spans="1:131" x14ac:dyDescent="0.25">
      <c r="A466" t="s">
        <v>821</v>
      </c>
      <c r="B466" t="s">
        <v>822</v>
      </c>
      <c r="C466" t="s">
        <v>823</v>
      </c>
      <c r="D466">
        <v>2016</v>
      </c>
      <c r="E466" t="s">
        <v>211</v>
      </c>
      <c r="F466">
        <v>2</v>
      </c>
      <c r="G466">
        <v>1</v>
      </c>
      <c r="H466" t="s">
        <v>938</v>
      </c>
      <c r="J466" t="s">
        <v>418</v>
      </c>
      <c r="K466" t="s">
        <v>136</v>
      </c>
      <c r="L466" t="s">
        <v>938</v>
      </c>
      <c r="M466" t="s">
        <v>418</v>
      </c>
      <c r="O466" t="s">
        <v>136</v>
      </c>
      <c r="P466" t="s">
        <v>939</v>
      </c>
      <c r="Q466" t="s">
        <v>940</v>
      </c>
      <c r="R466" s="2">
        <v>100</v>
      </c>
      <c r="T466" s="2">
        <v>100</v>
      </c>
      <c r="V466" t="s">
        <v>61</v>
      </c>
      <c r="W466" t="s">
        <v>139</v>
      </c>
      <c r="X466" t="s">
        <v>140</v>
      </c>
      <c r="Y466" t="s">
        <v>141</v>
      </c>
      <c r="Z466" s="2">
        <v>652.6</v>
      </c>
      <c r="AB466" t="b">
        <v>1</v>
      </c>
      <c r="AC466" t="b">
        <v>1</v>
      </c>
      <c r="AD466" s="2">
        <v>0.65260000000000007</v>
      </c>
      <c r="AE466" s="2">
        <v>652.6</v>
      </c>
      <c r="AF466" s="2">
        <v>353.15</v>
      </c>
      <c r="AH466" s="2">
        <v>353.15</v>
      </c>
      <c r="CS466" t="s">
        <v>142</v>
      </c>
      <c r="CT466" t="s">
        <v>143</v>
      </c>
      <c r="CU466" t="s">
        <v>140</v>
      </c>
      <c r="CV466" s="2">
        <v>100</v>
      </c>
      <c r="CW466" s="2">
        <v>0</v>
      </c>
      <c r="CX466" t="s">
        <v>941</v>
      </c>
      <c r="CY466" t="s">
        <v>145</v>
      </c>
      <c r="CZ466" t="s">
        <v>15</v>
      </c>
      <c r="DA466" t="s">
        <v>939</v>
      </c>
      <c r="DB466">
        <v>356</v>
      </c>
      <c r="DE466" t="s">
        <v>942</v>
      </c>
      <c r="DF466" t="s">
        <v>418</v>
      </c>
      <c r="DG466" t="s">
        <v>938</v>
      </c>
      <c r="DH466" t="s">
        <v>939</v>
      </c>
      <c r="DI466" t="s">
        <v>942</v>
      </c>
      <c r="DJ466" t="s">
        <v>942</v>
      </c>
      <c r="DK466" t="b">
        <v>1</v>
      </c>
      <c r="DL466">
        <v>356</v>
      </c>
      <c r="DM466" t="s">
        <v>148</v>
      </c>
      <c r="DN466" t="s">
        <v>149</v>
      </c>
      <c r="DO466" s="2">
        <v>398.73333333333329</v>
      </c>
      <c r="DP466">
        <v>6</v>
      </c>
      <c r="DQ466" s="2">
        <v>398.65</v>
      </c>
      <c r="DR466" s="2">
        <v>399.15</v>
      </c>
      <c r="DS466" t="s">
        <v>943</v>
      </c>
      <c r="DU466">
        <v>0</v>
      </c>
      <c r="DY466" t="s">
        <v>145</v>
      </c>
      <c r="DZ466" t="s">
        <v>183</v>
      </c>
      <c r="EA466">
        <v>7</v>
      </c>
    </row>
    <row r="467" spans="1:131" x14ac:dyDescent="0.25">
      <c r="A467" t="s">
        <v>821</v>
      </c>
      <c r="B467" t="s">
        <v>822</v>
      </c>
      <c r="C467" t="s">
        <v>823</v>
      </c>
      <c r="D467">
        <v>2016</v>
      </c>
      <c r="E467" t="s">
        <v>211</v>
      </c>
      <c r="F467">
        <v>2</v>
      </c>
      <c r="G467">
        <v>1</v>
      </c>
      <c r="H467" t="s">
        <v>938</v>
      </c>
      <c r="J467" t="s">
        <v>418</v>
      </c>
      <c r="K467" t="s">
        <v>136</v>
      </c>
      <c r="L467" t="s">
        <v>938</v>
      </c>
      <c r="M467" t="s">
        <v>418</v>
      </c>
      <c r="O467" t="s">
        <v>136</v>
      </c>
      <c r="P467" t="s">
        <v>939</v>
      </c>
      <c r="Q467" t="s">
        <v>940</v>
      </c>
      <c r="R467" s="2">
        <v>100</v>
      </c>
      <c r="T467" s="2">
        <v>100</v>
      </c>
      <c r="V467" t="s">
        <v>61</v>
      </c>
      <c r="W467" t="s">
        <v>139</v>
      </c>
      <c r="X467" t="s">
        <v>140</v>
      </c>
      <c r="Y467" t="s">
        <v>141</v>
      </c>
      <c r="Z467" s="2">
        <v>616.29999999999995</v>
      </c>
      <c r="AB467" t="b">
        <v>1</v>
      </c>
      <c r="AC467" t="b">
        <v>1</v>
      </c>
      <c r="AD467" s="2">
        <v>0.61629999999999996</v>
      </c>
      <c r="AE467" s="2">
        <v>616.29999999999995</v>
      </c>
      <c r="AF467" s="2">
        <v>393.15</v>
      </c>
      <c r="AH467" s="2">
        <v>393.15</v>
      </c>
      <c r="CS467" t="s">
        <v>142</v>
      </c>
      <c r="CT467" t="s">
        <v>143</v>
      </c>
      <c r="CU467" t="s">
        <v>140</v>
      </c>
      <c r="CV467" s="2">
        <v>100</v>
      </c>
      <c r="CW467" s="2">
        <v>0</v>
      </c>
      <c r="CX467" t="s">
        <v>941</v>
      </c>
      <c r="CY467" t="s">
        <v>145</v>
      </c>
      <c r="CZ467" t="s">
        <v>15</v>
      </c>
      <c r="DA467" t="s">
        <v>939</v>
      </c>
      <c r="DB467">
        <v>356</v>
      </c>
      <c r="DE467" t="s">
        <v>942</v>
      </c>
      <c r="DF467" t="s">
        <v>418</v>
      </c>
      <c r="DG467" t="s">
        <v>938</v>
      </c>
      <c r="DH467" t="s">
        <v>939</v>
      </c>
      <c r="DI467" t="s">
        <v>942</v>
      </c>
      <c r="DJ467" t="s">
        <v>942</v>
      </c>
      <c r="DK467" t="b">
        <v>1</v>
      </c>
      <c r="DL467">
        <v>356</v>
      </c>
      <c r="DM467" t="s">
        <v>148</v>
      </c>
      <c r="DN467" t="s">
        <v>149</v>
      </c>
      <c r="DO467" s="2">
        <v>398.73333333333329</v>
      </c>
      <c r="DP467">
        <v>6</v>
      </c>
      <c r="DQ467" s="2">
        <v>398.65</v>
      </c>
      <c r="DR467" s="2">
        <v>399.15</v>
      </c>
      <c r="DS467" t="s">
        <v>943</v>
      </c>
      <c r="DU467">
        <v>0</v>
      </c>
      <c r="DY467" t="s">
        <v>145</v>
      </c>
      <c r="DZ467" t="s">
        <v>183</v>
      </c>
      <c r="EA467">
        <v>8</v>
      </c>
    </row>
    <row r="468" spans="1:131" x14ac:dyDescent="0.25">
      <c r="A468" t="s">
        <v>519</v>
      </c>
      <c r="B468" t="s">
        <v>520</v>
      </c>
      <c r="C468" t="s">
        <v>521</v>
      </c>
      <c r="D468">
        <v>2012</v>
      </c>
      <c r="E468" t="s">
        <v>211</v>
      </c>
      <c r="F468">
        <v>4</v>
      </c>
      <c r="G468">
        <v>1</v>
      </c>
      <c r="H468" t="s">
        <v>947</v>
      </c>
      <c r="J468" t="s">
        <v>948</v>
      </c>
      <c r="K468" t="s">
        <v>136</v>
      </c>
      <c r="L468" t="s">
        <v>947</v>
      </c>
      <c r="M468" t="s">
        <v>948</v>
      </c>
      <c r="O468" t="s">
        <v>136</v>
      </c>
      <c r="P468" t="s">
        <v>949</v>
      </c>
      <c r="Q468" t="s">
        <v>950</v>
      </c>
      <c r="R468" s="2">
        <v>100</v>
      </c>
      <c r="T468" s="2">
        <v>100</v>
      </c>
      <c r="V468" t="s">
        <v>61</v>
      </c>
      <c r="W468" t="s">
        <v>139</v>
      </c>
      <c r="X468" t="s">
        <v>140</v>
      </c>
      <c r="Y468" t="s">
        <v>141</v>
      </c>
      <c r="Z468" s="2">
        <v>825.2</v>
      </c>
      <c r="AB468" t="b">
        <v>1</v>
      </c>
      <c r="AC468" t="b">
        <v>1</v>
      </c>
      <c r="AD468" s="2">
        <v>0.82520000000000004</v>
      </c>
      <c r="AE468" s="2">
        <v>825.2</v>
      </c>
      <c r="AF468" s="2">
        <v>278.14999999999998</v>
      </c>
      <c r="AH468" s="2">
        <v>278.14999999999998</v>
      </c>
      <c r="CS468" t="s">
        <v>178</v>
      </c>
      <c r="CT468" t="s">
        <v>143</v>
      </c>
      <c r="CU468" t="s">
        <v>140</v>
      </c>
      <c r="CV468" s="2">
        <v>100</v>
      </c>
      <c r="CW468" s="2">
        <v>0</v>
      </c>
      <c r="CX468" t="s">
        <v>951</v>
      </c>
      <c r="CY468" t="s">
        <v>145</v>
      </c>
      <c r="CZ468" t="s">
        <v>15</v>
      </c>
      <c r="DA468" t="s">
        <v>949</v>
      </c>
      <c r="DB468">
        <v>6276</v>
      </c>
      <c r="DE468" t="s">
        <v>952</v>
      </c>
      <c r="DF468" t="s">
        <v>948</v>
      </c>
      <c r="DG468" t="s">
        <v>947</v>
      </c>
      <c r="DH468" t="s">
        <v>949</v>
      </c>
      <c r="DI468" t="s">
        <v>952</v>
      </c>
      <c r="DJ468" t="s">
        <v>952</v>
      </c>
      <c r="DK468" t="b">
        <v>1</v>
      </c>
      <c r="DL468">
        <v>6276</v>
      </c>
      <c r="DM468" t="s">
        <v>148</v>
      </c>
      <c r="DN468" t="s">
        <v>149</v>
      </c>
      <c r="DO468" s="2">
        <v>410.78888888888889</v>
      </c>
      <c r="DP468">
        <v>4</v>
      </c>
      <c r="DQ468" s="2">
        <v>410.15</v>
      </c>
      <c r="DR468" s="2">
        <v>411.15</v>
      </c>
      <c r="DS468" t="s">
        <v>953</v>
      </c>
      <c r="DT468" s="2">
        <v>588.5</v>
      </c>
      <c r="DU468">
        <v>1</v>
      </c>
      <c r="DV468" s="2">
        <v>588.5</v>
      </c>
      <c r="DW468" s="2">
        <v>588.5</v>
      </c>
      <c r="DX468" t="s">
        <v>954</v>
      </c>
      <c r="DY468" t="s">
        <v>145</v>
      </c>
      <c r="DZ468" t="s">
        <v>183</v>
      </c>
      <c r="EA468">
        <v>1</v>
      </c>
    </row>
    <row r="469" spans="1:131" x14ac:dyDescent="0.25">
      <c r="A469" t="s">
        <v>955</v>
      </c>
      <c r="B469" t="s">
        <v>956</v>
      </c>
      <c r="C469" t="s">
        <v>957</v>
      </c>
      <c r="D469">
        <v>2011</v>
      </c>
      <c r="E469" t="s">
        <v>155</v>
      </c>
      <c r="F469">
        <v>2</v>
      </c>
      <c r="G469">
        <v>1</v>
      </c>
      <c r="H469" t="s">
        <v>947</v>
      </c>
      <c r="J469" t="s">
        <v>948</v>
      </c>
      <c r="K469" t="s">
        <v>136</v>
      </c>
      <c r="L469" t="s">
        <v>947</v>
      </c>
      <c r="M469" t="s">
        <v>948</v>
      </c>
      <c r="O469" t="s">
        <v>136</v>
      </c>
      <c r="P469" t="s">
        <v>949</v>
      </c>
      <c r="Q469" t="s">
        <v>950</v>
      </c>
      <c r="R469" s="2">
        <v>101.325</v>
      </c>
      <c r="T469" s="2">
        <v>101.325</v>
      </c>
      <c r="V469" t="s">
        <v>61</v>
      </c>
      <c r="W469" t="s">
        <v>139</v>
      </c>
      <c r="X469" t="s">
        <v>140</v>
      </c>
      <c r="Y469" t="s">
        <v>168</v>
      </c>
      <c r="Z469" s="2">
        <v>814.5</v>
      </c>
      <c r="AB469" t="b">
        <v>1</v>
      </c>
      <c r="AC469" t="b">
        <v>1</v>
      </c>
      <c r="AD469" s="2">
        <v>0.8145</v>
      </c>
      <c r="AE469" s="2">
        <v>814.5</v>
      </c>
      <c r="AF469" s="2">
        <v>293.13</v>
      </c>
      <c r="AH469" s="2">
        <v>293.13</v>
      </c>
      <c r="CS469" t="s">
        <v>178</v>
      </c>
      <c r="CT469" t="s">
        <v>143</v>
      </c>
      <c r="CU469" t="s">
        <v>140</v>
      </c>
      <c r="CV469" s="2">
        <v>101.325</v>
      </c>
      <c r="CW469" s="2">
        <v>0</v>
      </c>
      <c r="CX469" t="s">
        <v>951</v>
      </c>
      <c r="CY469" t="s">
        <v>145</v>
      </c>
      <c r="CZ469" t="s">
        <v>15</v>
      </c>
      <c r="DA469" t="s">
        <v>949</v>
      </c>
      <c r="DB469">
        <v>6276</v>
      </c>
      <c r="DE469" t="s">
        <v>952</v>
      </c>
      <c r="DF469" t="s">
        <v>948</v>
      </c>
      <c r="DG469" t="s">
        <v>947</v>
      </c>
      <c r="DH469" t="s">
        <v>949</v>
      </c>
      <c r="DI469" t="s">
        <v>952</v>
      </c>
      <c r="DJ469" t="s">
        <v>952</v>
      </c>
      <c r="DK469" t="b">
        <v>1</v>
      </c>
      <c r="DL469">
        <v>6276</v>
      </c>
      <c r="DM469" t="s">
        <v>148</v>
      </c>
      <c r="DN469" t="s">
        <v>149</v>
      </c>
      <c r="DO469" s="2">
        <v>410.78888888888889</v>
      </c>
      <c r="DP469">
        <v>4</v>
      </c>
      <c r="DQ469" s="2">
        <v>410.15</v>
      </c>
      <c r="DR469" s="2">
        <v>411.15</v>
      </c>
      <c r="DS469" t="s">
        <v>953</v>
      </c>
      <c r="DT469" s="2">
        <v>588.5</v>
      </c>
      <c r="DU469">
        <v>1</v>
      </c>
      <c r="DV469" s="2">
        <v>588.5</v>
      </c>
      <c r="DW469" s="2">
        <v>588.5</v>
      </c>
      <c r="DX469" t="s">
        <v>954</v>
      </c>
      <c r="DY469" t="s">
        <v>145</v>
      </c>
      <c r="DZ469" t="s">
        <v>183</v>
      </c>
      <c r="EA469">
        <v>2</v>
      </c>
    </row>
    <row r="470" spans="1:131" x14ac:dyDescent="0.25">
      <c r="A470" t="s">
        <v>522</v>
      </c>
      <c r="B470" t="s">
        <v>523</v>
      </c>
      <c r="C470" t="s">
        <v>524</v>
      </c>
      <c r="D470">
        <v>2013</v>
      </c>
      <c r="E470" t="s">
        <v>133</v>
      </c>
      <c r="F470">
        <v>9</v>
      </c>
      <c r="G470">
        <v>1</v>
      </c>
      <c r="H470" t="s">
        <v>947</v>
      </c>
      <c r="J470" t="s">
        <v>948</v>
      </c>
      <c r="K470" t="s">
        <v>136</v>
      </c>
      <c r="L470" t="s">
        <v>947</v>
      </c>
      <c r="M470" t="s">
        <v>948</v>
      </c>
      <c r="O470" t="s">
        <v>136</v>
      </c>
      <c r="P470" t="s">
        <v>949</v>
      </c>
      <c r="Q470" t="s">
        <v>950</v>
      </c>
      <c r="R470" s="2">
        <v>101.325</v>
      </c>
      <c r="T470" s="2">
        <v>101.325</v>
      </c>
      <c r="V470" t="s">
        <v>61</v>
      </c>
      <c r="W470" t="s">
        <v>139</v>
      </c>
      <c r="X470" t="s">
        <v>140</v>
      </c>
      <c r="Y470" t="s">
        <v>141</v>
      </c>
      <c r="Z470" s="2">
        <v>811.28800000000001</v>
      </c>
      <c r="AB470" t="b">
        <v>1</v>
      </c>
      <c r="AC470" t="b">
        <v>1</v>
      </c>
      <c r="AD470" s="2">
        <v>0.81128800000000001</v>
      </c>
      <c r="AE470" s="2">
        <v>811.28800000000001</v>
      </c>
      <c r="AF470" s="2">
        <v>298.2</v>
      </c>
      <c r="AH470" s="2">
        <v>298.2</v>
      </c>
      <c r="CS470" t="s">
        <v>178</v>
      </c>
      <c r="CT470" t="s">
        <v>143</v>
      </c>
      <c r="CU470" t="s">
        <v>140</v>
      </c>
      <c r="CV470" s="2">
        <v>101.325</v>
      </c>
      <c r="CW470" s="2">
        <v>0</v>
      </c>
      <c r="CX470" t="s">
        <v>951</v>
      </c>
      <c r="CY470" t="s">
        <v>145</v>
      </c>
      <c r="CZ470" t="s">
        <v>15</v>
      </c>
      <c r="DA470" t="s">
        <v>949</v>
      </c>
      <c r="DB470">
        <v>6276</v>
      </c>
      <c r="DE470" t="s">
        <v>952</v>
      </c>
      <c r="DF470" t="s">
        <v>948</v>
      </c>
      <c r="DG470" t="s">
        <v>947</v>
      </c>
      <c r="DH470" t="s">
        <v>949</v>
      </c>
      <c r="DI470" t="s">
        <v>952</v>
      </c>
      <c r="DJ470" t="s">
        <v>952</v>
      </c>
      <c r="DK470" t="b">
        <v>1</v>
      </c>
      <c r="DL470">
        <v>6276</v>
      </c>
      <c r="DM470" t="s">
        <v>148</v>
      </c>
      <c r="DN470" t="s">
        <v>149</v>
      </c>
      <c r="DO470" s="2">
        <v>410.78888888888889</v>
      </c>
      <c r="DP470">
        <v>4</v>
      </c>
      <c r="DQ470" s="2">
        <v>410.15</v>
      </c>
      <c r="DR470" s="2">
        <v>411.15</v>
      </c>
      <c r="DS470" t="s">
        <v>953</v>
      </c>
      <c r="DT470" s="2">
        <v>588.5</v>
      </c>
      <c r="DU470">
        <v>1</v>
      </c>
      <c r="DV470" s="2">
        <v>588.5</v>
      </c>
      <c r="DW470" s="2">
        <v>588.5</v>
      </c>
      <c r="DX470" t="s">
        <v>954</v>
      </c>
      <c r="DY470" t="s">
        <v>145</v>
      </c>
      <c r="DZ470" t="s">
        <v>183</v>
      </c>
      <c r="EA470">
        <v>3</v>
      </c>
    </row>
    <row r="471" spans="1:131" x14ac:dyDescent="0.25">
      <c r="A471" t="s">
        <v>958</v>
      </c>
      <c r="B471" t="s">
        <v>959</v>
      </c>
      <c r="C471" t="s">
        <v>960</v>
      </c>
      <c r="D471">
        <v>2008</v>
      </c>
      <c r="E471" t="s">
        <v>133</v>
      </c>
      <c r="F471">
        <v>1</v>
      </c>
      <c r="G471">
        <v>1</v>
      </c>
      <c r="H471" t="s">
        <v>947</v>
      </c>
      <c r="J471" t="s">
        <v>948</v>
      </c>
      <c r="K471" t="s">
        <v>136</v>
      </c>
      <c r="L471" t="s">
        <v>947</v>
      </c>
      <c r="M471" t="s">
        <v>948</v>
      </c>
      <c r="O471" t="s">
        <v>136</v>
      </c>
      <c r="P471" t="s">
        <v>949</v>
      </c>
      <c r="Q471" t="s">
        <v>950</v>
      </c>
      <c r="R471" s="2">
        <v>100</v>
      </c>
      <c r="T471" s="2">
        <v>100</v>
      </c>
      <c r="V471" t="s">
        <v>61</v>
      </c>
      <c r="W471" t="s">
        <v>139</v>
      </c>
      <c r="X471" t="s">
        <v>140</v>
      </c>
      <c r="Y471" t="s">
        <v>141</v>
      </c>
      <c r="Z471" s="2">
        <v>799.8</v>
      </c>
      <c r="AB471" t="b">
        <v>1</v>
      </c>
      <c r="AC471" t="b">
        <v>1</v>
      </c>
      <c r="AD471" s="2">
        <v>0.79979999999999996</v>
      </c>
      <c r="AE471" s="2">
        <v>799.8</v>
      </c>
      <c r="AF471" s="2">
        <v>313.14999999999998</v>
      </c>
      <c r="AH471" s="2">
        <v>313.14999999999998</v>
      </c>
      <c r="CS471" t="s">
        <v>178</v>
      </c>
      <c r="CT471" t="s">
        <v>143</v>
      </c>
      <c r="CU471" t="s">
        <v>140</v>
      </c>
      <c r="CV471" s="2">
        <v>100</v>
      </c>
      <c r="CW471" s="2">
        <v>0</v>
      </c>
      <c r="CX471" t="s">
        <v>951</v>
      </c>
      <c r="CY471" t="s">
        <v>145</v>
      </c>
      <c r="CZ471" t="s">
        <v>15</v>
      </c>
      <c r="DA471" t="s">
        <v>949</v>
      </c>
      <c r="DB471">
        <v>6276</v>
      </c>
      <c r="DE471" t="s">
        <v>952</v>
      </c>
      <c r="DF471" t="s">
        <v>948</v>
      </c>
      <c r="DG471" t="s">
        <v>947</v>
      </c>
      <c r="DH471" t="s">
        <v>949</v>
      </c>
      <c r="DI471" t="s">
        <v>952</v>
      </c>
      <c r="DJ471" t="s">
        <v>952</v>
      </c>
      <c r="DK471" t="b">
        <v>1</v>
      </c>
      <c r="DL471">
        <v>6276</v>
      </c>
      <c r="DM471" t="s">
        <v>148</v>
      </c>
      <c r="DN471" t="s">
        <v>149</v>
      </c>
      <c r="DO471" s="2">
        <v>410.78888888888889</v>
      </c>
      <c r="DP471">
        <v>4</v>
      </c>
      <c r="DQ471" s="2">
        <v>410.15</v>
      </c>
      <c r="DR471" s="2">
        <v>411.15</v>
      </c>
      <c r="DS471" t="s">
        <v>953</v>
      </c>
      <c r="DT471" s="2">
        <v>588.5</v>
      </c>
      <c r="DU471">
        <v>1</v>
      </c>
      <c r="DV471" s="2">
        <v>588.5</v>
      </c>
      <c r="DW471" s="2">
        <v>588.5</v>
      </c>
      <c r="DX471" t="s">
        <v>954</v>
      </c>
      <c r="DY471" t="s">
        <v>145</v>
      </c>
      <c r="DZ471" t="s">
        <v>183</v>
      </c>
      <c r="EA471">
        <v>4</v>
      </c>
    </row>
    <row r="472" spans="1:131" x14ac:dyDescent="0.25">
      <c r="A472" t="s">
        <v>958</v>
      </c>
      <c r="B472" t="s">
        <v>959</v>
      </c>
      <c r="C472" t="s">
        <v>960</v>
      </c>
      <c r="D472">
        <v>2008</v>
      </c>
      <c r="E472" t="s">
        <v>133</v>
      </c>
      <c r="F472">
        <v>1</v>
      </c>
      <c r="G472">
        <v>1</v>
      </c>
      <c r="H472" t="s">
        <v>947</v>
      </c>
      <c r="J472" t="s">
        <v>948</v>
      </c>
      <c r="K472" t="s">
        <v>136</v>
      </c>
      <c r="L472" t="s">
        <v>947</v>
      </c>
      <c r="M472" t="s">
        <v>948</v>
      </c>
      <c r="O472" t="s">
        <v>136</v>
      </c>
      <c r="P472" t="s">
        <v>949</v>
      </c>
      <c r="Q472" t="s">
        <v>950</v>
      </c>
      <c r="R472" s="2">
        <v>100</v>
      </c>
      <c r="T472" s="2">
        <v>100</v>
      </c>
      <c r="V472" t="s">
        <v>61</v>
      </c>
      <c r="W472" t="s">
        <v>139</v>
      </c>
      <c r="X472" t="s">
        <v>140</v>
      </c>
      <c r="Y472" t="s">
        <v>141</v>
      </c>
      <c r="Z472" s="2">
        <v>784.4</v>
      </c>
      <c r="AB472" t="b">
        <v>1</v>
      </c>
      <c r="AC472" t="b">
        <v>1</v>
      </c>
      <c r="AD472" s="2">
        <v>0.78439999999999999</v>
      </c>
      <c r="AE472" s="2">
        <v>784.4</v>
      </c>
      <c r="AF472" s="2">
        <v>333.15</v>
      </c>
      <c r="AH472" s="2">
        <v>333.15</v>
      </c>
      <c r="CS472" t="s">
        <v>178</v>
      </c>
      <c r="CT472" t="s">
        <v>143</v>
      </c>
      <c r="CU472" t="s">
        <v>140</v>
      </c>
      <c r="CV472" s="2">
        <v>100</v>
      </c>
      <c r="CW472" s="2">
        <v>0</v>
      </c>
      <c r="CX472" t="s">
        <v>951</v>
      </c>
      <c r="CY472" t="s">
        <v>145</v>
      </c>
      <c r="CZ472" t="s">
        <v>15</v>
      </c>
      <c r="DA472" t="s">
        <v>949</v>
      </c>
      <c r="DB472">
        <v>6276</v>
      </c>
      <c r="DE472" t="s">
        <v>952</v>
      </c>
      <c r="DF472" t="s">
        <v>948</v>
      </c>
      <c r="DG472" t="s">
        <v>947</v>
      </c>
      <c r="DH472" t="s">
        <v>949</v>
      </c>
      <c r="DI472" t="s">
        <v>952</v>
      </c>
      <c r="DJ472" t="s">
        <v>952</v>
      </c>
      <c r="DK472" t="b">
        <v>1</v>
      </c>
      <c r="DL472">
        <v>6276</v>
      </c>
      <c r="DM472" t="s">
        <v>148</v>
      </c>
      <c r="DN472" t="s">
        <v>149</v>
      </c>
      <c r="DO472" s="2">
        <v>410.78888888888889</v>
      </c>
      <c r="DP472">
        <v>4</v>
      </c>
      <c r="DQ472" s="2">
        <v>410.15</v>
      </c>
      <c r="DR472" s="2">
        <v>411.15</v>
      </c>
      <c r="DS472" t="s">
        <v>953</v>
      </c>
      <c r="DT472" s="2">
        <v>588.5</v>
      </c>
      <c r="DU472">
        <v>1</v>
      </c>
      <c r="DV472" s="2">
        <v>588.5</v>
      </c>
      <c r="DW472" s="2">
        <v>588.5</v>
      </c>
      <c r="DX472" t="s">
        <v>954</v>
      </c>
      <c r="DY472" t="s">
        <v>145</v>
      </c>
      <c r="DZ472" t="s">
        <v>183</v>
      </c>
      <c r="EA472">
        <v>5</v>
      </c>
    </row>
    <row r="473" spans="1:131" x14ac:dyDescent="0.25">
      <c r="A473" t="s">
        <v>519</v>
      </c>
      <c r="B473" t="s">
        <v>520</v>
      </c>
      <c r="C473" t="s">
        <v>521</v>
      </c>
      <c r="D473">
        <v>2012</v>
      </c>
      <c r="E473" t="s">
        <v>211</v>
      </c>
      <c r="F473">
        <v>4</v>
      </c>
      <c r="G473">
        <v>1</v>
      </c>
      <c r="H473" t="s">
        <v>947</v>
      </c>
      <c r="J473" t="s">
        <v>948</v>
      </c>
      <c r="K473" t="s">
        <v>136</v>
      </c>
      <c r="L473" t="s">
        <v>947</v>
      </c>
      <c r="M473" t="s">
        <v>948</v>
      </c>
      <c r="O473" t="s">
        <v>136</v>
      </c>
      <c r="P473" t="s">
        <v>949</v>
      </c>
      <c r="Q473" t="s">
        <v>950</v>
      </c>
      <c r="R473" s="2">
        <v>100</v>
      </c>
      <c r="T473" s="2">
        <v>100</v>
      </c>
      <c r="V473" t="s">
        <v>61</v>
      </c>
      <c r="W473" t="s">
        <v>139</v>
      </c>
      <c r="X473" t="s">
        <v>140</v>
      </c>
      <c r="Y473" t="s">
        <v>141</v>
      </c>
      <c r="Z473" s="2">
        <v>772.3</v>
      </c>
      <c r="AB473" t="b">
        <v>1</v>
      </c>
      <c r="AC473" t="b">
        <v>1</v>
      </c>
      <c r="AD473" s="2">
        <v>0.77229999999999999</v>
      </c>
      <c r="AE473" s="2">
        <v>772.3</v>
      </c>
      <c r="AF473" s="2">
        <v>348.15</v>
      </c>
      <c r="AH473" s="2">
        <v>348.15</v>
      </c>
      <c r="CS473" t="s">
        <v>178</v>
      </c>
      <c r="CT473" t="s">
        <v>143</v>
      </c>
      <c r="CU473" t="s">
        <v>140</v>
      </c>
      <c r="CV473" s="2">
        <v>100</v>
      </c>
      <c r="CW473" s="2">
        <v>0</v>
      </c>
      <c r="CX473" t="s">
        <v>951</v>
      </c>
      <c r="CY473" t="s">
        <v>145</v>
      </c>
      <c r="CZ473" t="s">
        <v>15</v>
      </c>
      <c r="DA473" t="s">
        <v>949</v>
      </c>
      <c r="DB473">
        <v>6276</v>
      </c>
      <c r="DE473" t="s">
        <v>952</v>
      </c>
      <c r="DF473" t="s">
        <v>948</v>
      </c>
      <c r="DG473" t="s">
        <v>947</v>
      </c>
      <c r="DH473" t="s">
        <v>949</v>
      </c>
      <c r="DI473" t="s">
        <v>952</v>
      </c>
      <c r="DJ473" t="s">
        <v>952</v>
      </c>
      <c r="DK473" t="b">
        <v>1</v>
      </c>
      <c r="DL473">
        <v>6276</v>
      </c>
      <c r="DM473" t="s">
        <v>148</v>
      </c>
      <c r="DN473" t="s">
        <v>149</v>
      </c>
      <c r="DO473" s="2">
        <v>410.78888888888889</v>
      </c>
      <c r="DP473">
        <v>4</v>
      </c>
      <c r="DQ473" s="2">
        <v>410.15</v>
      </c>
      <c r="DR473" s="2">
        <v>411.15</v>
      </c>
      <c r="DS473" t="s">
        <v>953</v>
      </c>
      <c r="DT473" s="2">
        <v>588.5</v>
      </c>
      <c r="DU473">
        <v>1</v>
      </c>
      <c r="DV473" s="2">
        <v>588.5</v>
      </c>
      <c r="DW473" s="2">
        <v>588.5</v>
      </c>
      <c r="DX473" t="s">
        <v>954</v>
      </c>
      <c r="DY473" t="s">
        <v>145</v>
      </c>
      <c r="DZ473" t="s">
        <v>183</v>
      </c>
      <c r="EA473">
        <v>6</v>
      </c>
    </row>
    <row r="474" spans="1:131" x14ac:dyDescent="0.25">
      <c r="A474" t="s">
        <v>958</v>
      </c>
      <c r="B474" t="s">
        <v>959</v>
      </c>
      <c r="C474" t="s">
        <v>960</v>
      </c>
      <c r="D474">
        <v>2008</v>
      </c>
      <c r="E474" t="s">
        <v>133</v>
      </c>
      <c r="F474">
        <v>1</v>
      </c>
      <c r="G474">
        <v>1</v>
      </c>
      <c r="H474" t="s">
        <v>947</v>
      </c>
      <c r="J474" t="s">
        <v>948</v>
      </c>
      <c r="K474" t="s">
        <v>136</v>
      </c>
      <c r="L474" t="s">
        <v>947</v>
      </c>
      <c r="M474" t="s">
        <v>948</v>
      </c>
      <c r="O474" t="s">
        <v>136</v>
      </c>
      <c r="P474" t="s">
        <v>949</v>
      </c>
      <c r="Q474" t="s">
        <v>950</v>
      </c>
      <c r="R474" s="2">
        <v>100</v>
      </c>
      <c r="T474" s="2">
        <v>100</v>
      </c>
      <c r="V474" t="s">
        <v>61</v>
      </c>
      <c r="W474" t="s">
        <v>139</v>
      </c>
      <c r="X474" t="s">
        <v>140</v>
      </c>
      <c r="Y474" t="s">
        <v>141</v>
      </c>
      <c r="Z474" s="2">
        <v>750.7</v>
      </c>
      <c r="AB474" t="b">
        <v>1</v>
      </c>
      <c r="AC474" t="b">
        <v>1</v>
      </c>
      <c r="AD474" s="2">
        <v>0.75070000000000003</v>
      </c>
      <c r="AE474" s="2">
        <v>750.7</v>
      </c>
      <c r="AF474" s="2">
        <v>373.15</v>
      </c>
      <c r="AH474" s="2">
        <v>373.15</v>
      </c>
      <c r="CS474" t="s">
        <v>178</v>
      </c>
      <c r="CT474" t="s">
        <v>143</v>
      </c>
      <c r="CU474" t="s">
        <v>140</v>
      </c>
      <c r="CV474" s="2">
        <v>100</v>
      </c>
      <c r="CW474" s="2">
        <v>0</v>
      </c>
      <c r="CX474" t="s">
        <v>951</v>
      </c>
      <c r="CY474" t="s">
        <v>145</v>
      </c>
      <c r="CZ474" t="s">
        <v>15</v>
      </c>
      <c r="DA474" t="s">
        <v>949</v>
      </c>
      <c r="DB474">
        <v>6276</v>
      </c>
      <c r="DE474" t="s">
        <v>952</v>
      </c>
      <c r="DF474" t="s">
        <v>948</v>
      </c>
      <c r="DG474" t="s">
        <v>947</v>
      </c>
      <c r="DH474" t="s">
        <v>949</v>
      </c>
      <c r="DI474" t="s">
        <v>952</v>
      </c>
      <c r="DJ474" t="s">
        <v>952</v>
      </c>
      <c r="DK474" t="b">
        <v>1</v>
      </c>
      <c r="DL474">
        <v>6276</v>
      </c>
      <c r="DM474" t="s">
        <v>148</v>
      </c>
      <c r="DN474" t="s">
        <v>149</v>
      </c>
      <c r="DO474" s="2">
        <v>410.78888888888889</v>
      </c>
      <c r="DP474">
        <v>4</v>
      </c>
      <c r="DQ474" s="2">
        <v>410.15</v>
      </c>
      <c r="DR474" s="2">
        <v>411.15</v>
      </c>
      <c r="DS474" t="s">
        <v>953</v>
      </c>
      <c r="DT474" s="2">
        <v>588.5</v>
      </c>
      <c r="DU474">
        <v>1</v>
      </c>
      <c r="DV474" s="2">
        <v>588.5</v>
      </c>
      <c r="DW474" s="2">
        <v>588.5</v>
      </c>
      <c r="DX474" t="s">
        <v>954</v>
      </c>
      <c r="DY474" t="s">
        <v>145</v>
      </c>
      <c r="DZ474" t="s">
        <v>183</v>
      </c>
      <c r="EA474">
        <v>7</v>
      </c>
    </row>
    <row r="475" spans="1:131" x14ac:dyDescent="0.25">
      <c r="A475" t="s">
        <v>958</v>
      </c>
      <c r="B475" t="s">
        <v>959</v>
      </c>
      <c r="C475" t="s">
        <v>960</v>
      </c>
      <c r="D475">
        <v>2008</v>
      </c>
      <c r="E475" t="s">
        <v>133</v>
      </c>
      <c r="F475">
        <v>1</v>
      </c>
      <c r="G475">
        <v>1</v>
      </c>
      <c r="H475" t="s">
        <v>947</v>
      </c>
      <c r="J475" t="s">
        <v>948</v>
      </c>
      <c r="K475" t="s">
        <v>136</v>
      </c>
      <c r="L475" t="s">
        <v>947</v>
      </c>
      <c r="M475" t="s">
        <v>948</v>
      </c>
      <c r="O475" t="s">
        <v>136</v>
      </c>
      <c r="P475" t="s">
        <v>949</v>
      </c>
      <c r="Q475" t="s">
        <v>950</v>
      </c>
      <c r="R475" s="2">
        <v>100</v>
      </c>
      <c r="T475" s="2">
        <v>100</v>
      </c>
      <c r="V475" t="s">
        <v>61</v>
      </c>
      <c r="W475" t="s">
        <v>139</v>
      </c>
      <c r="X475" t="s">
        <v>140</v>
      </c>
      <c r="Y475" t="s">
        <v>141</v>
      </c>
      <c r="Z475" s="2">
        <v>721.7</v>
      </c>
      <c r="AB475" t="b">
        <v>1</v>
      </c>
      <c r="AC475" t="b">
        <v>1</v>
      </c>
      <c r="AD475" s="2">
        <v>0.72170000000000001</v>
      </c>
      <c r="AE475" s="2">
        <v>721.7</v>
      </c>
      <c r="AF475" s="2">
        <v>403.15</v>
      </c>
      <c r="AH475" s="2">
        <v>403.15</v>
      </c>
      <c r="CS475" t="s">
        <v>178</v>
      </c>
      <c r="CT475" t="s">
        <v>143</v>
      </c>
      <c r="CU475" t="s">
        <v>140</v>
      </c>
      <c r="CV475" s="2">
        <v>100</v>
      </c>
      <c r="CW475" s="2">
        <v>0</v>
      </c>
      <c r="CX475" t="s">
        <v>951</v>
      </c>
      <c r="CY475" t="s">
        <v>145</v>
      </c>
      <c r="CZ475" t="s">
        <v>15</v>
      </c>
      <c r="DA475" t="s">
        <v>949</v>
      </c>
      <c r="DB475">
        <v>6276</v>
      </c>
      <c r="DE475" t="s">
        <v>952</v>
      </c>
      <c r="DF475" t="s">
        <v>948</v>
      </c>
      <c r="DG475" t="s">
        <v>947</v>
      </c>
      <c r="DH475" t="s">
        <v>949</v>
      </c>
      <c r="DI475" t="s">
        <v>952</v>
      </c>
      <c r="DJ475" t="s">
        <v>952</v>
      </c>
      <c r="DK475" t="b">
        <v>1</v>
      </c>
      <c r="DL475">
        <v>6276</v>
      </c>
      <c r="DM475" t="s">
        <v>148</v>
      </c>
      <c r="DN475" t="s">
        <v>149</v>
      </c>
      <c r="DO475" s="2">
        <v>410.78888888888889</v>
      </c>
      <c r="DP475">
        <v>4</v>
      </c>
      <c r="DQ475" s="2">
        <v>410.15</v>
      </c>
      <c r="DR475" s="2">
        <v>411.15</v>
      </c>
      <c r="DS475" t="s">
        <v>953</v>
      </c>
      <c r="DT475" s="2">
        <v>588.5</v>
      </c>
      <c r="DU475">
        <v>1</v>
      </c>
      <c r="DV475" s="2">
        <v>588.5</v>
      </c>
      <c r="DW475" s="2">
        <v>588.5</v>
      </c>
      <c r="DX475" t="s">
        <v>954</v>
      </c>
      <c r="DY475" t="s">
        <v>145</v>
      </c>
      <c r="DZ475" t="s">
        <v>183</v>
      </c>
      <c r="EA475">
        <v>8</v>
      </c>
    </row>
    <row r="476" spans="1:131" x14ac:dyDescent="0.25">
      <c r="A476" t="s">
        <v>955</v>
      </c>
      <c r="B476" t="s">
        <v>956</v>
      </c>
      <c r="C476" t="s">
        <v>957</v>
      </c>
      <c r="D476">
        <v>2011</v>
      </c>
      <c r="E476" t="s">
        <v>155</v>
      </c>
      <c r="F476">
        <v>5</v>
      </c>
      <c r="G476">
        <v>1</v>
      </c>
      <c r="H476" t="s">
        <v>961</v>
      </c>
      <c r="J476" t="s">
        <v>749</v>
      </c>
      <c r="K476" t="s">
        <v>136</v>
      </c>
      <c r="L476" t="s">
        <v>961</v>
      </c>
      <c r="M476" t="s">
        <v>749</v>
      </c>
      <c r="O476" t="s">
        <v>136</v>
      </c>
      <c r="P476" t="s">
        <v>962</v>
      </c>
      <c r="Q476" t="s">
        <v>963</v>
      </c>
      <c r="R476" s="2">
        <v>101.325</v>
      </c>
      <c r="T476" s="2">
        <v>101.325</v>
      </c>
      <c r="V476" t="s">
        <v>61</v>
      </c>
      <c r="W476" t="s">
        <v>139</v>
      </c>
      <c r="X476" t="s">
        <v>140</v>
      </c>
      <c r="Y476" t="s">
        <v>168</v>
      </c>
      <c r="Z476" s="2">
        <v>875.4</v>
      </c>
      <c r="AB476" t="b">
        <v>1</v>
      </c>
      <c r="AC476" t="b">
        <v>1</v>
      </c>
      <c r="AD476" s="2">
        <v>0.87539999999999996</v>
      </c>
      <c r="AE476" s="2">
        <v>875.4</v>
      </c>
      <c r="AF476" s="2">
        <v>293.13</v>
      </c>
      <c r="AH476" s="2">
        <v>293.13</v>
      </c>
      <c r="CS476" t="s">
        <v>178</v>
      </c>
      <c r="CT476" t="s">
        <v>143</v>
      </c>
      <c r="CU476" t="s">
        <v>140</v>
      </c>
      <c r="CV476" s="2">
        <v>101.325</v>
      </c>
      <c r="CW476" s="2">
        <v>0</v>
      </c>
      <c r="CX476" t="s">
        <v>964</v>
      </c>
      <c r="CY476" t="s">
        <v>145</v>
      </c>
      <c r="CZ476" t="s">
        <v>15</v>
      </c>
      <c r="DA476" t="s">
        <v>962</v>
      </c>
      <c r="DB476">
        <v>12348</v>
      </c>
      <c r="DE476" t="s">
        <v>965</v>
      </c>
      <c r="DF476" t="s">
        <v>749</v>
      </c>
      <c r="DG476" t="s">
        <v>966</v>
      </c>
      <c r="DH476" t="s">
        <v>962</v>
      </c>
      <c r="DI476" t="s">
        <v>965</v>
      </c>
      <c r="DJ476" t="s">
        <v>965</v>
      </c>
      <c r="DK476" t="b">
        <v>1</v>
      </c>
      <c r="DL476">
        <v>12348</v>
      </c>
      <c r="DM476" t="s">
        <v>148</v>
      </c>
      <c r="DN476" t="s">
        <v>149</v>
      </c>
      <c r="DO476" s="2">
        <v>422.25</v>
      </c>
      <c r="DP476">
        <v>6</v>
      </c>
      <c r="DQ476" s="2">
        <v>419.26111111111112</v>
      </c>
      <c r="DR476" s="2">
        <v>422.65</v>
      </c>
      <c r="DS476" t="s">
        <v>967</v>
      </c>
      <c r="DT476" s="2">
        <v>600</v>
      </c>
      <c r="DU476">
        <v>1</v>
      </c>
      <c r="DV476" s="2">
        <v>600</v>
      </c>
      <c r="DW476" s="2">
        <v>600</v>
      </c>
      <c r="DX476" t="s">
        <v>968</v>
      </c>
      <c r="DY476" t="s">
        <v>145</v>
      </c>
      <c r="DZ476" t="s">
        <v>183</v>
      </c>
      <c r="EA476">
        <v>1</v>
      </c>
    </row>
    <row r="477" spans="1:131" x14ac:dyDescent="0.25">
      <c r="A477" t="s">
        <v>969</v>
      </c>
      <c r="B477" t="s">
        <v>970</v>
      </c>
      <c r="C477" t="s">
        <v>971</v>
      </c>
      <c r="D477">
        <v>2018</v>
      </c>
      <c r="E477" t="s">
        <v>211</v>
      </c>
      <c r="F477">
        <v>4</v>
      </c>
      <c r="G477">
        <v>1</v>
      </c>
      <c r="H477" t="s">
        <v>961</v>
      </c>
      <c r="J477" t="s">
        <v>749</v>
      </c>
      <c r="K477" t="s">
        <v>136</v>
      </c>
      <c r="L477" t="s">
        <v>961</v>
      </c>
      <c r="M477" t="s">
        <v>749</v>
      </c>
      <c r="O477" t="s">
        <v>136</v>
      </c>
      <c r="P477" t="s">
        <v>962</v>
      </c>
      <c r="Q477" t="s">
        <v>963</v>
      </c>
      <c r="R477" s="2">
        <v>101.325</v>
      </c>
      <c r="T477" s="2">
        <v>101.325</v>
      </c>
      <c r="V477" t="s">
        <v>61</v>
      </c>
      <c r="W477" t="s">
        <v>139</v>
      </c>
      <c r="X477" t="s">
        <v>140</v>
      </c>
      <c r="Y477" t="s">
        <v>141</v>
      </c>
      <c r="Z477" s="2">
        <v>872.02</v>
      </c>
      <c r="AB477" t="b">
        <v>1</v>
      </c>
      <c r="AC477" t="b">
        <v>1</v>
      </c>
      <c r="AD477" s="2">
        <v>0.87202000000000002</v>
      </c>
      <c r="AE477" s="2">
        <v>872.02</v>
      </c>
      <c r="AF477" s="2">
        <v>298.2</v>
      </c>
      <c r="AH477" s="2">
        <v>298.2</v>
      </c>
      <c r="CS477" t="s">
        <v>178</v>
      </c>
      <c r="CT477" t="s">
        <v>143</v>
      </c>
      <c r="CU477" t="s">
        <v>140</v>
      </c>
      <c r="CV477" s="2">
        <v>101.325</v>
      </c>
      <c r="CW477" s="2">
        <v>0</v>
      </c>
      <c r="CX477" t="s">
        <v>964</v>
      </c>
      <c r="CY477" t="s">
        <v>145</v>
      </c>
      <c r="CZ477" t="s">
        <v>15</v>
      </c>
      <c r="DA477" t="s">
        <v>962</v>
      </c>
      <c r="DB477">
        <v>12348</v>
      </c>
      <c r="DE477" t="s">
        <v>965</v>
      </c>
      <c r="DF477" t="s">
        <v>749</v>
      </c>
      <c r="DG477" t="s">
        <v>966</v>
      </c>
      <c r="DH477" t="s">
        <v>962</v>
      </c>
      <c r="DI477" t="s">
        <v>965</v>
      </c>
      <c r="DJ477" t="s">
        <v>965</v>
      </c>
      <c r="DK477" t="b">
        <v>1</v>
      </c>
      <c r="DL477">
        <v>12348</v>
      </c>
      <c r="DM477" t="s">
        <v>148</v>
      </c>
      <c r="DN477" t="s">
        <v>149</v>
      </c>
      <c r="DO477" s="2">
        <v>422.25</v>
      </c>
      <c r="DP477">
        <v>6</v>
      </c>
      <c r="DQ477" s="2">
        <v>419.26111111111112</v>
      </c>
      <c r="DR477" s="2">
        <v>422.65</v>
      </c>
      <c r="DS477" t="s">
        <v>967</v>
      </c>
      <c r="DT477" s="2">
        <v>600</v>
      </c>
      <c r="DU477">
        <v>1</v>
      </c>
      <c r="DV477" s="2">
        <v>600</v>
      </c>
      <c r="DW477" s="2">
        <v>600</v>
      </c>
      <c r="DX477" t="s">
        <v>968</v>
      </c>
      <c r="DY477" t="s">
        <v>145</v>
      </c>
      <c r="DZ477" t="s">
        <v>183</v>
      </c>
      <c r="EA477">
        <v>2</v>
      </c>
    </row>
    <row r="478" spans="1:131" x14ac:dyDescent="0.25">
      <c r="A478" t="s">
        <v>563</v>
      </c>
      <c r="B478" t="s">
        <v>564</v>
      </c>
      <c r="C478" t="s">
        <v>565</v>
      </c>
      <c r="D478">
        <v>2007</v>
      </c>
      <c r="E478" t="s">
        <v>155</v>
      </c>
      <c r="F478">
        <v>4</v>
      </c>
      <c r="G478">
        <v>1</v>
      </c>
      <c r="H478" t="s">
        <v>961</v>
      </c>
      <c r="J478" t="s">
        <v>749</v>
      </c>
      <c r="K478" t="s">
        <v>136</v>
      </c>
      <c r="L478" t="s">
        <v>961</v>
      </c>
      <c r="M478" t="s">
        <v>749</v>
      </c>
      <c r="O478" t="s">
        <v>136</v>
      </c>
      <c r="P478" t="s">
        <v>962</v>
      </c>
      <c r="Q478" t="s">
        <v>963</v>
      </c>
      <c r="R478" s="2">
        <v>100</v>
      </c>
      <c r="T478" s="2">
        <v>100</v>
      </c>
      <c r="V478" t="s">
        <v>61</v>
      </c>
      <c r="W478" t="s">
        <v>139</v>
      </c>
      <c r="X478" t="s">
        <v>140</v>
      </c>
      <c r="Y478" t="s">
        <v>566</v>
      </c>
      <c r="Z478" s="2">
        <v>856.7</v>
      </c>
      <c r="AB478" t="b">
        <v>1</v>
      </c>
      <c r="AC478" t="b">
        <v>1</v>
      </c>
      <c r="AD478" s="2">
        <v>0.85670000000000002</v>
      </c>
      <c r="AE478" s="2">
        <v>856.7</v>
      </c>
      <c r="AF478" s="2">
        <v>313.14999999999998</v>
      </c>
      <c r="AH478" s="2">
        <v>313.14999999999998</v>
      </c>
      <c r="CS478" t="s">
        <v>178</v>
      </c>
      <c r="CT478" t="s">
        <v>143</v>
      </c>
      <c r="CU478" t="s">
        <v>140</v>
      </c>
      <c r="CV478" s="2">
        <v>100</v>
      </c>
      <c r="CW478" s="2">
        <v>0</v>
      </c>
      <c r="CX478" t="s">
        <v>964</v>
      </c>
      <c r="CY478" t="s">
        <v>145</v>
      </c>
      <c r="CZ478" t="s">
        <v>15</v>
      </c>
      <c r="DA478" t="s">
        <v>962</v>
      </c>
      <c r="DB478">
        <v>12348</v>
      </c>
      <c r="DE478" t="s">
        <v>965</v>
      </c>
      <c r="DF478" t="s">
        <v>749</v>
      </c>
      <c r="DG478" t="s">
        <v>966</v>
      </c>
      <c r="DH478" t="s">
        <v>962</v>
      </c>
      <c r="DI478" t="s">
        <v>965</v>
      </c>
      <c r="DJ478" t="s">
        <v>965</v>
      </c>
      <c r="DK478" t="b">
        <v>1</v>
      </c>
      <c r="DL478">
        <v>12348</v>
      </c>
      <c r="DM478" t="s">
        <v>148</v>
      </c>
      <c r="DN478" t="s">
        <v>149</v>
      </c>
      <c r="DO478" s="2">
        <v>422.25</v>
      </c>
      <c r="DP478">
        <v>6</v>
      </c>
      <c r="DQ478" s="2">
        <v>419.26111111111112</v>
      </c>
      <c r="DR478" s="2">
        <v>422.65</v>
      </c>
      <c r="DS478" t="s">
        <v>967</v>
      </c>
      <c r="DT478" s="2">
        <v>600</v>
      </c>
      <c r="DU478">
        <v>1</v>
      </c>
      <c r="DV478" s="2">
        <v>600</v>
      </c>
      <c r="DW478" s="2">
        <v>600</v>
      </c>
      <c r="DX478" t="s">
        <v>968</v>
      </c>
      <c r="DY478" t="s">
        <v>145</v>
      </c>
      <c r="DZ478" t="s">
        <v>183</v>
      </c>
      <c r="EA478">
        <v>3</v>
      </c>
    </row>
    <row r="479" spans="1:131" x14ac:dyDescent="0.25">
      <c r="A479" t="s">
        <v>563</v>
      </c>
      <c r="B479" t="s">
        <v>564</v>
      </c>
      <c r="C479" t="s">
        <v>565</v>
      </c>
      <c r="D479">
        <v>2007</v>
      </c>
      <c r="E479" t="s">
        <v>155</v>
      </c>
      <c r="F479">
        <v>4</v>
      </c>
      <c r="G479">
        <v>1</v>
      </c>
      <c r="H479" t="s">
        <v>961</v>
      </c>
      <c r="J479" t="s">
        <v>749</v>
      </c>
      <c r="K479" t="s">
        <v>136</v>
      </c>
      <c r="L479" t="s">
        <v>961</v>
      </c>
      <c r="M479" t="s">
        <v>749</v>
      </c>
      <c r="O479" t="s">
        <v>136</v>
      </c>
      <c r="P479" t="s">
        <v>962</v>
      </c>
      <c r="Q479" t="s">
        <v>963</v>
      </c>
      <c r="R479" s="2">
        <v>100</v>
      </c>
      <c r="T479" s="2">
        <v>100</v>
      </c>
      <c r="V479" t="s">
        <v>61</v>
      </c>
      <c r="W479" t="s">
        <v>139</v>
      </c>
      <c r="X479" t="s">
        <v>140</v>
      </c>
      <c r="Y479" t="s">
        <v>566</v>
      </c>
      <c r="Z479" s="2">
        <v>842.3</v>
      </c>
      <c r="AB479" t="b">
        <v>1</v>
      </c>
      <c r="AC479" t="b">
        <v>1</v>
      </c>
      <c r="AD479" s="2">
        <v>0.84229999999999994</v>
      </c>
      <c r="AE479" s="2">
        <v>842.3</v>
      </c>
      <c r="AF479" s="2">
        <v>328.15</v>
      </c>
      <c r="AH479" s="2">
        <v>328.15</v>
      </c>
      <c r="CS479" t="s">
        <v>178</v>
      </c>
      <c r="CT479" t="s">
        <v>143</v>
      </c>
      <c r="CU479" t="s">
        <v>140</v>
      </c>
      <c r="CV479" s="2">
        <v>100</v>
      </c>
      <c r="CW479" s="2">
        <v>0</v>
      </c>
      <c r="CX479" t="s">
        <v>964</v>
      </c>
      <c r="CY479" t="s">
        <v>145</v>
      </c>
      <c r="CZ479" t="s">
        <v>15</v>
      </c>
      <c r="DA479" t="s">
        <v>962</v>
      </c>
      <c r="DB479">
        <v>12348</v>
      </c>
      <c r="DE479" t="s">
        <v>965</v>
      </c>
      <c r="DF479" t="s">
        <v>749</v>
      </c>
      <c r="DG479" t="s">
        <v>966</v>
      </c>
      <c r="DH479" t="s">
        <v>962</v>
      </c>
      <c r="DI479" t="s">
        <v>965</v>
      </c>
      <c r="DJ479" t="s">
        <v>965</v>
      </c>
      <c r="DK479" t="b">
        <v>1</v>
      </c>
      <c r="DL479">
        <v>12348</v>
      </c>
      <c r="DM479" t="s">
        <v>148</v>
      </c>
      <c r="DN479" t="s">
        <v>149</v>
      </c>
      <c r="DO479" s="2">
        <v>422.25</v>
      </c>
      <c r="DP479">
        <v>6</v>
      </c>
      <c r="DQ479" s="2">
        <v>419.26111111111112</v>
      </c>
      <c r="DR479" s="2">
        <v>422.65</v>
      </c>
      <c r="DS479" t="s">
        <v>967</v>
      </c>
      <c r="DT479" s="2">
        <v>600</v>
      </c>
      <c r="DU479">
        <v>1</v>
      </c>
      <c r="DV479" s="2">
        <v>600</v>
      </c>
      <c r="DW479" s="2">
        <v>600</v>
      </c>
      <c r="DX479" t="s">
        <v>968</v>
      </c>
      <c r="DY479" t="s">
        <v>145</v>
      </c>
      <c r="DZ479" t="s">
        <v>183</v>
      </c>
      <c r="EA479">
        <v>4</v>
      </c>
    </row>
    <row r="480" spans="1:131" x14ac:dyDescent="0.25">
      <c r="A480" t="s">
        <v>563</v>
      </c>
      <c r="B480" t="s">
        <v>564</v>
      </c>
      <c r="C480" t="s">
        <v>565</v>
      </c>
      <c r="D480">
        <v>2007</v>
      </c>
      <c r="E480" t="s">
        <v>155</v>
      </c>
      <c r="F480">
        <v>4</v>
      </c>
      <c r="G480">
        <v>1</v>
      </c>
      <c r="H480" t="s">
        <v>961</v>
      </c>
      <c r="J480" t="s">
        <v>749</v>
      </c>
      <c r="K480" t="s">
        <v>136</v>
      </c>
      <c r="L480" t="s">
        <v>961</v>
      </c>
      <c r="M480" t="s">
        <v>749</v>
      </c>
      <c r="O480" t="s">
        <v>136</v>
      </c>
      <c r="P480" t="s">
        <v>962</v>
      </c>
      <c r="Q480" t="s">
        <v>963</v>
      </c>
      <c r="R480" s="2">
        <v>100</v>
      </c>
      <c r="T480" s="2">
        <v>100</v>
      </c>
      <c r="V480" t="s">
        <v>61</v>
      </c>
      <c r="W480" t="s">
        <v>139</v>
      </c>
      <c r="X480" t="s">
        <v>140</v>
      </c>
      <c r="Y480" t="s">
        <v>566</v>
      </c>
      <c r="Z480" s="2">
        <v>823.2</v>
      </c>
      <c r="AB480" t="b">
        <v>1</v>
      </c>
      <c r="AC480" t="b">
        <v>1</v>
      </c>
      <c r="AD480" s="2">
        <v>0.82320000000000004</v>
      </c>
      <c r="AE480" s="2">
        <v>823.2</v>
      </c>
      <c r="AF480" s="2">
        <v>348.15</v>
      </c>
      <c r="AH480" s="2">
        <v>348.15</v>
      </c>
      <c r="CS480" t="s">
        <v>178</v>
      </c>
      <c r="CT480" t="s">
        <v>143</v>
      </c>
      <c r="CU480" t="s">
        <v>140</v>
      </c>
      <c r="CV480" s="2">
        <v>100</v>
      </c>
      <c r="CW480" s="2">
        <v>0</v>
      </c>
      <c r="CX480" t="s">
        <v>964</v>
      </c>
      <c r="CY480" t="s">
        <v>145</v>
      </c>
      <c r="CZ480" t="s">
        <v>15</v>
      </c>
      <c r="DA480" t="s">
        <v>962</v>
      </c>
      <c r="DB480">
        <v>12348</v>
      </c>
      <c r="DE480" t="s">
        <v>965</v>
      </c>
      <c r="DF480" t="s">
        <v>749</v>
      </c>
      <c r="DG480" t="s">
        <v>966</v>
      </c>
      <c r="DH480" t="s">
        <v>962</v>
      </c>
      <c r="DI480" t="s">
        <v>965</v>
      </c>
      <c r="DJ480" t="s">
        <v>965</v>
      </c>
      <c r="DK480" t="b">
        <v>1</v>
      </c>
      <c r="DL480">
        <v>12348</v>
      </c>
      <c r="DM480" t="s">
        <v>148</v>
      </c>
      <c r="DN480" t="s">
        <v>149</v>
      </c>
      <c r="DO480" s="2">
        <v>422.25</v>
      </c>
      <c r="DP480">
        <v>6</v>
      </c>
      <c r="DQ480" s="2">
        <v>419.26111111111112</v>
      </c>
      <c r="DR480" s="2">
        <v>422.65</v>
      </c>
      <c r="DS480" t="s">
        <v>967</v>
      </c>
      <c r="DT480" s="2">
        <v>600</v>
      </c>
      <c r="DU480">
        <v>1</v>
      </c>
      <c r="DV480" s="2">
        <v>600</v>
      </c>
      <c r="DW480" s="2">
        <v>600</v>
      </c>
      <c r="DX480" t="s">
        <v>968</v>
      </c>
      <c r="DY480" t="s">
        <v>145</v>
      </c>
      <c r="DZ480" t="s">
        <v>183</v>
      </c>
      <c r="EA480">
        <v>5</v>
      </c>
    </row>
    <row r="481" spans="1:131" x14ac:dyDescent="0.25">
      <c r="A481" t="s">
        <v>563</v>
      </c>
      <c r="B481" t="s">
        <v>564</v>
      </c>
      <c r="C481" t="s">
        <v>565</v>
      </c>
      <c r="D481">
        <v>2007</v>
      </c>
      <c r="E481" t="s">
        <v>155</v>
      </c>
      <c r="F481">
        <v>4</v>
      </c>
      <c r="G481">
        <v>1</v>
      </c>
      <c r="H481" t="s">
        <v>961</v>
      </c>
      <c r="J481" t="s">
        <v>749</v>
      </c>
      <c r="K481" t="s">
        <v>136</v>
      </c>
      <c r="L481" t="s">
        <v>961</v>
      </c>
      <c r="M481" t="s">
        <v>749</v>
      </c>
      <c r="O481" t="s">
        <v>136</v>
      </c>
      <c r="P481" t="s">
        <v>962</v>
      </c>
      <c r="Q481" t="s">
        <v>963</v>
      </c>
      <c r="R481" s="2">
        <v>100</v>
      </c>
      <c r="T481" s="2">
        <v>100</v>
      </c>
      <c r="V481" t="s">
        <v>61</v>
      </c>
      <c r="W481" t="s">
        <v>139</v>
      </c>
      <c r="X481" t="s">
        <v>140</v>
      </c>
      <c r="Y481" t="s">
        <v>566</v>
      </c>
      <c r="Z481" s="2">
        <v>806.3</v>
      </c>
      <c r="AB481" t="b">
        <v>1</v>
      </c>
      <c r="AC481" t="b">
        <v>1</v>
      </c>
      <c r="AD481" s="2">
        <v>0.80629999999999991</v>
      </c>
      <c r="AE481" s="2">
        <v>806.3</v>
      </c>
      <c r="AF481" s="2">
        <v>363.15</v>
      </c>
      <c r="AH481" s="2">
        <v>363.15</v>
      </c>
      <c r="CS481" t="s">
        <v>178</v>
      </c>
      <c r="CT481" t="s">
        <v>143</v>
      </c>
      <c r="CU481" t="s">
        <v>140</v>
      </c>
      <c r="CV481" s="2">
        <v>100</v>
      </c>
      <c r="CW481" s="2">
        <v>0</v>
      </c>
      <c r="CX481" t="s">
        <v>964</v>
      </c>
      <c r="CY481" t="s">
        <v>145</v>
      </c>
      <c r="CZ481" t="s">
        <v>15</v>
      </c>
      <c r="DA481" t="s">
        <v>962</v>
      </c>
      <c r="DB481">
        <v>12348</v>
      </c>
      <c r="DE481" t="s">
        <v>965</v>
      </c>
      <c r="DF481" t="s">
        <v>749</v>
      </c>
      <c r="DG481" t="s">
        <v>966</v>
      </c>
      <c r="DH481" t="s">
        <v>962</v>
      </c>
      <c r="DI481" t="s">
        <v>965</v>
      </c>
      <c r="DJ481" t="s">
        <v>965</v>
      </c>
      <c r="DK481" t="b">
        <v>1</v>
      </c>
      <c r="DL481">
        <v>12348</v>
      </c>
      <c r="DM481" t="s">
        <v>148</v>
      </c>
      <c r="DN481" t="s">
        <v>149</v>
      </c>
      <c r="DO481" s="2">
        <v>422.25</v>
      </c>
      <c r="DP481">
        <v>6</v>
      </c>
      <c r="DQ481" s="2">
        <v>419.26111111111112</v>
      </c>
      <c r="DR481" s="2">
        <v>422.65</v>
      </c>
      <c r="DS481" t="s">
        <v>967</v>
      </c>
      <c r="DT481" s="2">
        <v>600</v>
      </c>
      <c r="DU481">
        <v>1</v>
      </c>
      <c r="DV481" s="2">
        <v>600</v>
      </c>
      <c r="DW481" s="2">
        <v>600</v>
      </c>
      <c r="DX481" t="s">
        <v>968</v>
      </c>
      <c r="DY481" t="s">
        <v>145</v>
      </c>
      <c r="DZ481" t="s">
        <v>183</v>
      </c>
      <c r="EA481">
        <v>6</v>
      </c>
    </row>
    <row r="482" spans="1:131" x14ac:dyDescent="0.25">
      <c r="A482" t="s">
        <v>563</v>
      </c>
      <c r="B482" t="s">
        <v>564</v>
      </c>
      <c r="C482" t="s">
        <v>565</v>
      </c>
      <c r="D482">
        <v>2007</v>
      </c>
      <c r="E482" t="s">
        <v>155</v>
      </c>
      <c r="F482">
        <v>4</v>
      </c>
      <c r="G482">
        <v>1</v>
      </c>
      <c r="H482" t="s">
        <v>961</v>
      </c>
      <c r="J482" t="s">
        <v>749</v>
      </c>
      <c r="K482" t="s">
        <v>136</v>
      </c>
      <c r="L482" t="s">
        <v>961</v>
      </c>
      <c r="M482" t="s">
        <v>749</v>
      </c>
      <c r="O482" t="s">
        <v>136</v>
      </c>
      <c r="P482" t="s">
        <v>962</v>
      </c>
      <c r="Q482" t="s">
        <v>963</v>
      </c>
      <c r="R482" s="2">
        <v>100</v>
      </c>
      <c r="T482" s="2">
        <v>100</v>
      </c>
      <c r="V482" t="s">
        <v>61</v>
      </c>
      <c r="W482" t="s">
        <v>139</v>
      </c>
      <c r="X482" t="s">
        <v>140</v>
      </c>
      <c r="Y482" t="s">
        <v>566</v>
      </c>
      <c r="Z482" s="2">
        <v>790.4</v>
      </c>
      <c r="AB482" t="b">
        <v>1</v>
      </c>
      <c r="AC482" t="b">
        <v>1</v>
      </c>
      <c r="AD482" s="2">
        <v>0.79039999999999999</v>
      </c>
      <c r="AE482" s="2">
        <v>790.4</v>
      </c>
      <c r="AF482" s="2">
        <v>378.15</v>
      </c>
      <c r="AH482" s="2">
        <v>378.15</v>
      </c>
      <c r="CS482" t="s">
        <v>178</v>
      </c>
      <c r="CT482" t="s">
        <v>143</v>
      </c>
      <c r="CU482" t="s">
        <v>140</v>
      </c>
      <c r="CV482" s="2">
        <v>100</v>
      </c>
      <c r="CW482" s="2">
        <v>0</v>
      </c>
      <c r="CX482" t="s">
        <v>964</v>
      </c>
      <c r="CY482" t="s">
        <v>145</v>
      </c>
      <c r="CZ482" t="s">
        <v>15</v>
      </c>
      <c r="DA482" t="s">
        <v>962</v>
      </c>
      <c r="DB482">
        <v>12348</v>
      </c>
      <c r="DE482" t="s">
        <v>965</v>
      </c>
      <c r="DF482" t="s">
        <v>749</v>
      </c>
      <c r="DG482" t="s">
        <v>966</v>
      </c>
      <c r="DH482" t="s">
        <v>962</v>
      </c>
      <c r="DI482" t="s">
        <v>965</v>
      </c>
      <c r="DJ482" t="s">
        <v>965</v>
      </c>
      <c r="DK482" t="b">
        <v>1</v>
      </c>
      <c r="DL482">
        <v>12348</v>
      </c>
      <c r="DM482" t="s">
        <v>148</v>
      </c>
      <c r="DN482" t="s">
        <v>149</v>
      </c>
      <c r="DO482" s="2">
        <v>422.25</v>
      </c>
      <c r="DP482">
        <v>6</v>
      </c>
      <c r="DQ482" s="2">
        <v>419.26111111111112</v>
      </c>
      <c r="DR482" s="2">
        <v>422.65</v>
      </c>
      <c r="DS482" t="s">
        <v>967</v>
      </c>
      <c r="DT482" s="2">
        <v>600</v>
      </c>
      <c r="DU482">
        <v>1</v>
      </c>
      <c r="DV482" s="2">
        <v>600</v>
      </c>
      <c r="DW482" s="2">
        <v>600</v>
      </c>
      <c r="DX482" t="s">
        <v>968</v>
      </c>
      <c r="DY482" t="s">
        <v>145</v>
      </c>
      <c r="DZ482" t="s">
        <v>183</v>
      </c>
      <c r="EA482">
        <v>7</v>
      </c>
    </row>
    <row r="483" spans="1:131" x14ac:dyDescent="0.25">
      <c r="A483" t="s">
        <v>563</v>
      </c>
      <c r="B483" t="s">
        <v>564</v>
      </c>
      <c r="C483" t="s">
        <v>565</v>
      </c>
      <c r="D483">
        <v>2007</v>
      </c>
      <c r="E483" t="s">
        <v>155</v>
      </c>
      <c r="F483">
        <v>4</v>
      </c>
      <c r="G483">
        <v>1</v>
      </c>
      <c r="H483" t="s">
        <v>961</v>
      </c>
      <c r="J483" t="s">
        <v>749</v>
      </c>
      <c r="K483" t="s">
        <v>136</v>
      </c>
      <c r="L483" t="s">
        <v>961</v>
      </c>
      <c r="M483" t="s">
        <v>749</v>
      </c>
      <c r="O483" t="s">
        <v>136</v>
      </c>
      <c r="P483" t="s">
        <v>962</v>
      </c>
      <c r="Q483" t="s">
        <v>963</v>
      </c>
      <c r="R483" s="2">
        <v>100</v>
      </c>
      <c r="T483" s="2">
        <v>100</v>
      </c>
      <c r="V483" t="s">
        <v>61</v>
      </c>
      <c r="W483" t="s">
        <v>139</v>
      </c>
      <c r="X483" t="s">
        <v>140</v>
      </c>
      <c r="Y483" t="s">
        <v>566</v>
      </c>
      <c r="Z483" s="2">
        <v>777.2</v>
      </c>
      <c r="AB483" t="b">
        <v>1</v>
      </c>
      <c r="AC483" t="b">
        <v>1</v>
      </c>
      <c r="AD483" s="2">
        <v>0.7772</v>
      </c>
      <c r="AE483" s="2">
        <v>777.2</v>
      </c>
      <c r="AF483" s="2">
        <v>393.15</v>
      </c>
      <c r="AH483" s="2">
        <v>393.15</v>
      </c>
      <c r="CS483" t="s">
        <v>178</v>
      </c>
      <c r="CT483" t="s">
        <v>143</v>
      </c>
      <c r="CU483" t="s">
        <v>140</v>
      </c>
      <c r="CV483" s="2">
        <v>100</v>
      </c>
      <c r="CW483" s="2">
        <v>0</v>
      </c>
      <c r="CX483" t="s">
        <v>964</v>
      </c>
      <c r="CY483" t="s">
        <v>145</v>
      </c>
      <c r="CZ483" t="s">
        <v>15</v>
      </c>
      <c r="DA483" t="s">
        <v>962</v>
      </c>
      <c r="DB483">
        <v>12348</v>
      </c>
      <c r="DE483" t="s">
        <v>965</v>
      </c>
      <c r="DF483" t="s">
        <v>749</v>
      </c>
      <c r="DG483" t="s">
        <v>966</v>
      </c>
      <c r="DH483" t="s">
        <v>962</v>
      </c>
      <c r="DI483" t="s">
        <v>965</v>
      </c>
      <c r="DJ483" t="s">
        <v>965</v>
      </c>
      <c r="DK483" t="b">
        <v>1</v>
      </c>
      <c r="DL483">
        <v>12348</v>
      </c>
      <c r="DM483" t="s">
        <v>148</v>
      </c>
      <c r="DN483" t="s">
        <v>149</v>
      </c>
      <c r="DO483" s="2">
        <v>422.25</v>
      </c>
      <c r="DP483">
        <v>6</v>
      </c>
      <c r="DQ483" s="2">
        <v>419.26111111111112</v>
      </c>
      <c r="DR483" s="2">
        <v>422.65</v>
      </c>
      <c r="DS483" t="s">
        <v>967</v>
      </c>
      <c r="DT483" s="2">
        <v>600</v>
      </c>
      <c r="DU483">
        <v>1</v>
      </c>
      <c r="DV483" s="2">
        <v>600</v>
      </c>
      <c r="DW483" s="2">
        <v>600</v>
      </c>
      <c r="DX483" t="s">
        <v>968</v>
      </c>
      <c r="DY483" t="s">
        <v>145</v>
      </c>
      <c r="DZ483" t="s">
        <v>183</v>
      </c>
      <c r="EA483">
        <v>8</v>
      </c>
    </row>
    <row r="484" spans="1:131" x14ac:dyDescent="0.25">
      <c r="A484" t="s">
        <v>519</v>
      </c>
      <c r="B484" t="s">
        <v>520</v>
      </c>
      <c r="C484" t="s">
        <v>521</v>
      </c>
      <c r="D484">
        <v>2012</v>
      </c>
      <c r="E484" t="s">
        <v>211</v>
      </c>
      <c r="F484">
        <v>2</v>
      </c>
      <c r="G484">
        <v>1</v>
      </c>
      <c r="H484" t="s">
        <v>972</v>
      </c>
      <c r="J484" t="s">
        <v>973</v>
      </c>
      <c r="K484" t="s">
        <v>136</v>
      </c>
      <c r="L484" t="s">
        <v>972</v>
      </c>
      <c r="M484" t="s">
        <v>973</v>
      </c>
      <c r="O484" t="s">
        <v>136</v>
      </c>
      <c r="P484" t="s">
        <v>974</v>
      </c>
      <c r="Q484" t="s">
        <v>975</v>
      </c>
      <c r="R484" s="2">
        <v>100</v>
      </c>
      <c r="T484" s="2">
        <v>100</v>
      </c>
      <c r="V484" t="s">
        <v>61</v>
      </c>
      <c r="W484" t="s">
        <v>139</v>
      </c>
      <c r="X484" t="s">
        <v>140</v>
      </c>
      <c r="Y484" t="s">
        <v>141</v>
      </c>
      <c r="Z484" s="2">
        <v>815.7</v>
      </c>
      <c r="AB484" t="b">
        <v>1</v>
      </c>
      <c r="AC484" t="b">
        <v>1</v>
      </c>
      <c r="AD484" s="2">
        <v>0.81570000000000009</v>
      </c>
      <c r="AE484" s="2">
        <v>815.7</v>
      </c>
      <c r="AF484" s="2">
        <v>278.14999999999998</v>
      </c>
      <c r="AH484" s="2">
        <v>278.14999999999998</v>
      </c>
      <c r="CS484" t="s">
        <v>178</v>
      </c>
      <c r="CT484" t="s">
        <v>143</v>
      </c>
      <c r="CU484" t="s">
        <v>140</v>
      </c>
      <c r="CV484" s="2">
        <v>100</v>
      </c>
      <c r="CW484" s="2">
        <v>0</v>
      </c>
      <c r="CX484" t="s">
        <v>976</v>
      </c>
      <c r="CY484" t="s">
        <v>145</v>
      </c>
      <c r="CZ484" t="s">
        <v>15</v>
      </c>
      <c r="DA484" t="s">
        <v>974</v>
      </c>
      <c r="DB484">
        <v>1031</v>
      </c>
      <c r="DE484" t="s">
        <v>977</v>
      </c>
      <c r="DF484" t="s">
        <v>973</v>
      </c>
      <c r="DG484" t="s">
        <v>972</v>
      </c>
      <c r="DH484" t="s">
        <v>974</v>
      </c>
      <c r="DI484" t="s">
        <v>977</v>
      </c>
      <c r="DJ484" t="s">
        <v>977</v>
      </c>
      <c r="DK484" t="b">
        <v>1</v>
      </c>
      <c r="DL484">
        <v>1031</v>
      </c>
      <c r="DM484" t="s">
        <v>148</v>
      </c>
      <c r="DN484" t="s">
        <v>149</v>
      </c>
      <c r="DO484" s="2">
        <v>370.37222222222221</v>
      </c>
      <c r="DP484">
        <v>5</v>
      </c>
      <c r="DQ484" s="2">
        <v>370.15</v>
      </c>
      <c r="DR484" s="2">
        <v>370.37222222222221</v>
      </c>
      <c r="DS484" t="s">
        <v>978</v>
      </c>
      <c r="DT484" s="2">
        <v>536.84999999999991</v>
      </c>
      <c r="DU484">
        <v>1</v>
      </c>
      <c r="DV484" s="2">
        <v>536.84999999999991</v>
      </c>
      <c r="DW484" s="2">
        <v>536.84999999999991</v>
      </c>
      <c r="DX484" t="s">
        <v>979</v>
      </c>
      <c r="DY484" t="s">
        <v>145</v>
      </c>
      <c r="DZ484" t="s">
        <v>183</v>
      </c>
      <c r="EA484">
        <v>1</v>
      </c>
    </row>
    <row r="485" spans="1:131" x14ac:dyDescent="0.25">
      <c r="A485" t="s">
        <v>980</v>
      </c>
      <c r="B485" t="s">
        <v>981</v>
      </c>
      <c r="C485" t="s">
        <v>982</v>
      </c>
      <c r="D485">
        <v>2010</v>
      </c>
      <c r="E485" t="s">
        <v>155</v>
      </c>
      <c r="F485">
        <v>6</v>
      </c>
      <c r="G485">
        <v>1</v>
      </c>
      <c r="H485" t="s">
        <v>972</v>
      </c>
      <c r="J485" t="s">
        <v>973</v>
      </c>
      <c r="K485" t="s">
        <v>136</v>
      </c>
      <c r="L485" t="s">
        <v>972</v>
      </c>
      <c r="M485" t="s">
        <v>973</v>
      </c>
      <c r="O485" t="s">
        <v>136</v>
      </c>
      <c r="P485" t="s">
        <v>974</v>
      </c>
      <c r="Q485" t="s">
        <v>975</v>
      </c>
      <c r="R485" s="2">
        <v>101.325</v>
      </c>
      <c r="T485" s="2">
        <v>101.325</v>
      </c>
      <c r="V485" t="s">
        <v>61</v>
      </c>
      <c r="W485" t="s">
        <v>139</v>
      </c>
      <c r="X485" t="s">
        <v>140</v>
      </c>
      <c r="Y485" t="s">
        <v>168</v>
      </c>
      <c r="Z485" s="2">
        <v>804</v>
      </c>
      <c r="AB485" t="b">
        <v>1</v>
      </c>
      <c r="AC485" t="b">
        <v>1</v>
      </c>
      <c r="AD485" s="2">
        <v>0.80400000000000005</v>
      </c>
      <c r="AE485" s="2">
        <v>804</v>
      </c>
      <c r="AF485" s="2">
        <v>293.10000000000002</v>
      </c>
      <c r="AH485" s="2">
        <v>293.10000000000002</v>
      </c>
      <c r="CS485" t="s">
        <v>178</v>
      </c>
      <c r="CT485" t="s">
        <v>143</v>
      </c>
      <c r="CU485" t="s">
        <v>140</v>
      </c>
      <c r="CV485" s="2">
        <v>101.325</v>
      </c>
      <c r="CW485" s="2">
        <v>0</v>
      </c>
      <c r="CX485" t="s">
        <v>976</v>
      </c>
      <c r="CY485" t="s">
        <v>145</v>
      </c>
      <c r="CZ485" t="s">
        <v>15</v>
      </c>
      <c r="DA485" t="s">
        <v>974</v>
      </c>
      <c r="DB485">
        <v>1031</v>
      </c>
      <c r="DE485" t="s">
        <v>977</v>
      </c>
      <c r="DF485" t="s">
        <v>973</v>
      </c>
      <c r="DG485" t="s">
        <v>972</v>
      </c>
      <c r="DH485" t="s">
        <v>974</v>
      </c>
      <c r="DI485" t="s">
        <v>977</v>
      </c>
      <c r="DJ485" t="s">
        <v>977</v>
      </c>
      <c r="DK485" t="b">
        <v>1</v>
      </c>
      <c r="DL485">
        <v>1031</v>
      </c>
      <c r="DM485" t="s">
        <v>148</v>
      </c>
      <c r="DN485" t="s">
        <v>149</v>
      </c>
      <c r="DO485" s="2">
        <v>370.37222222222221</v>
      </c>
      <c r="DP485">
        <v>5</v>
      </c>
      <c r="DQ485" s="2">
        <v>370.15</v>
      </c>
      <c r="DR485" s="2">
        <v>370.37222222222221</v>
      </c>
      <c r="DS485" t="s">
        <v>978</v>
      </c>
      <c r="DT485" s="2">
        <v>536.84999999999991</v>
      </c>
      <c r="DU485">
        <v>1</v>
      </c>
      <c r="DV485" s="2">
        <v>536.84999999999991</v>
      </c>
      <c r="DW485" s="2">
        <v>536.84999999999991</v>
      </c>
      <c r="DX485" t="s">
        <v>979</v>
      </c>
      <c r="DY485" t="s">
        <v>145</v>
      </c>
      <c r="DZ485" t="s">
        <v>183</v>
      </c>
      <c r="EA485">
        <v>2</v>
      </c>
    </row>
    <row r="486" spans="1:131" x14ac:dyDescent="0.25">
      <c r="A486" t="s">
        <v>983</v>
      </c>
      <c r="B486" t="s">
        <v>984</v>
      </c>
      <c r="C486" t="s">
        <v>985</v>
      </c>
      <c r="D486">
        <v>2008</v>
      </c>
      <c r="E486" t="s">
        <v>155</v>
      </c>
      <c r="F486">
        <v>14</v>
      </c>
      <c r="G486">
        <v>1</v>
      </c>
      <c r="H486" t="s">
        <v>972</v>
      </c>
      <c r="J486" t="s">
        <v>973</v>
      </c>
      <c r="K486" t="s">
        <v>136</v>
      </c>
      <c r="L486" t="s">
        <v>972</v>
      </c>
      <c r="M486" t="s">
        <v>973</v>
      </c>
      <c r="O486" t="s">
        <v>136</v>
      </c>
      <c r="P486" t="s">
        <v>974</v>
      </c>
      <c r="Q486" t="s">
        <v>975</v>
      </c>
      <c r="R486" s="2">
        <v>101.3</v>
      </c>
      <c r="T486" s="2">
        <v>101.3</v>
      </c>
      <c r="V486" t="s">
        <v>61</v>
      </c>
      <c r="W486" t="s">
        <v>139</v>
      </c>
      <c r="X486" t="s">
        <v>140</v>
      </c>
      <c r="Y486" t="s">
        <v>141</v>
      </c>
      <c r="Z486" s="2">
        <v>799</v>
      </c>
      <c r="AB486" t="b">
        <v>1</v>
      </c>
      <c r="AC486" t="b">
        <v>1</v>
      </c>
      <c r="AD486" s="2">
        <v>0.79900000000000004</v>
      </c>
      <c r="AE486" s="2">
        <v>799</v>
      </c>
      <c r="AF486" s="2">
        <v>298</v>
      </c>
      <c r="AH486" s="2">
        <v>298</v>
      </c>
      <c r="CS486" t="s">
        <v>178</v>
      </c>
      <c r="CT486" t="s">
        <v>143</v>
      </c>
      <c r="CU486" t="s">
        <v>140</v>
      </c>
      <c r="CV486" s="2">
        <v>101.325</v>
      </c>
      <c r="CW486" s="2">
        <v>2.5000000000005681E-2</v>
      </c>
      <c r="CX486" t="s">
        <v>976</v>
      </c>
      <c r="CY486" t="s">
        <v>145</v>
      </c>
      <c r="CZ486" t="s">
        <v>15</v>
      </c>
      <c r="DA486" t="s">
        <v>974</v>
      </c>
      <c r="DB486">
        <v>1031</v>
      </c>
      <c r="DE486" t="s">
        <v>977</v>
      </c>
      <c r="DF486" t="s">
        <v>973</v>
      </c>
      <c r="DG486" t="s">
        <v>972</v>
      </c>
      <c r="DH486" t="s">
        <v>974</v>
      </c>
      <c r="DI486" t="s">
        <v>977</v>
      </c>
      <c r="DJ486" t="s">
        <v>977</v>
      </c>
      <c r="DK486" t="b">
        <v>1</v>
      </c>
      <c r="DL486">
        <v>1031</v>
      </c>
      <c r="DM486" t="s">
        <v>148</v>
      </c>
      <c r="DN486" t="s">
        <v>149</v>
      </c>
      <c r="DO486" s="2">
        <v>370.37222222222221</v>
      </c>
      <c r="DP486">
        <v>5</v>
      </c>
      <c r="DQ486" s="2">
        <v>370.15</v>
      </c>
      <c r="DR486" s="2">
        <v>370.37222222222221</v>
      </c>
      <c r="DS486" t="s">
        <v>978</v>
      </c>
      <c r="DT486" s="2">
        <v>536.84999999999991</v>
      </c>
      <c r="DU486">
        <v>1</v>
      </c>
      <c r="DV486" s="2">
        <v>536.84999999999991</v>
      </c>
      <c r="DW486" s="2">
        <v>536.84999999999991</v>
      </c>
      <c r="DX486" t="s">
        <v>979</v>
      </c>
      <c r="DY486" t="s">
        <v>145</v>
      </c>
      <c r="DZ486" t="s">
        <v>183</v>
      </c>
      <c r="EA486">
        <v>3</v>
      </c>
    </row>
    <row r="487" spans="1:131" x14ac:dyDescent="0.25">
      <c r="A487" t="s">
        <v>986</v>
      </c>
      <c r="B487" t="s">
        <v>987</v>
      </c>
      <c r="C487" t="s">
        <v>988</v>
      </c>
      <c r="D487">
        <v>2012</v>
      </c>
      <c r="E487" t="s">
        <v>211</v>
      </c>
      <c r="F487">
        <v>6</v>
      </c>
      <c r="G487">
        <v>1</v>
      </c>
      <c r="H487" t="s">
        <v>972</v>
      </c>
      <c r="J487" t="s">
        <v>973</v>
      </c>
      <c r="K487" t="s">
        <v>136</v>
      </c>
      <c r="L487" t="s">
        <v>972</v>
      </c>
      <c r="M487" t="s">
        <v>973</v>
      </c>
      <c r="O487" t="s">
        <v>136</v>
      </c>
      <c r="P487" t="s">
        <v>974</v>
      </c>
      <c r="Q487" t="s">
        <v>975</v>
      </c>
      <c r="R487" s="2">
        <v>101.325</v>
      </c>
      <c r="T487" s="2">
        <v>101.325</v>
      </c>
      <c r="V487" t="s">
        <v>61</v>
      </c>
      <c r="W487" t="s">
        <v>139</v>
      </c>
      <c r="X487" t="s">
        <v>140</v>
      </c>
      <c r="Y487" t="s">
        <v>168</v>
      </c>
      <c r="Z487" s="2">
        <v>798.5</v>
      </c>
      <c r="AB487" t="b">
        <v>1</v>
      </c>
      <c r="AC487" t="b">
        <v>1</v>
      </c>
      <c r="AD487" s="2">
        <v>0.79849999999999999</v>
      </c>
      <c r="AE487" s="2">
        <v>798.5</v>
      </c>
      <c r="AF487" s="2">
        <v>300.14999999999998</v>
      </c>
      <c r="AH487" s="2">
        <v>300.14999999999998</v>
      </c>
      <c r="CS487" t="s">
        <v>178</v>
      </c>
      <c r="CT487" t="s">
        <v>143</v>
      </c>
      <c r="CU487" t="s">
        <v>140</v>
      </c>
      <c r="CV487" s="2">
        <v>101.325</v>
      </c>
      <c r="CW487" s="2">
        <v>0</v>
      </c>
      <c r="CX487" t="s">
        <v>976</v>
      </c>
      <c r="CY487" t="s">
        <v>145</v>
      </c>
      <c r="CZ487" t="s">
        <v>15</v>
      </c>
      <c r="DA487" t="s">
        <v>974</v>
      </c>
      <c r="DB487">
        <v>1031</v>
      </c>
      <c r="DE487" t="s">
        <v>977</v>
      </c>
      <c r="DF487" t="s">
        <v>973</v>
      </c>
      <c r="DG487" t="s">
        <v>972</v>
      </c>
      <c r="DH487" t="s">
        <v>974</v>
      </c>
      <c r="DI487" t="s">
        <v>977</v>
      </c>
      <c r="DJ487" t="s">
        <v>977</v>
      </c>
      <c r="DK487" t="b">
        <v>1</v>
      </c>
      <c r="DL487">
        <v>1031</v>
      </c>
      <c r="DM487" t="s">
        <v>148</v>
      </c>
      <c r="DN487" t="s">
        <v>149</v>
      </c>
      <c r="DO487" s="2">
        <v>370.37222222222221</v>
      </c>
      <c r="DP487">
        <v>5</v>
      </c>
      <c r="DQ487" s="2">
        <v>370.15</v>
      </c>
      <c r="DR487" s="2">
        <v>370.37222222222221</v>
      </c>
      <c r="DS487" t="s">
        <v>978</v>
      </c>
      <c r="DT487" s="2">
        <v>536.84999999999991</v>
      </c>
      <c r="DU487">
        <v>1</v>
      </c>
      <c r="DV487" s="2">
        <v>536.84999999999991</v>
      </c>
      <c r="DW487" s="2">
        <v>536.84999999999991</v>
      </c>
      <c r="DX487" t="s">
        <v>979</v>
      </c>
      <c r="DY487" t="s">
        <v>145</v>
      </c>
      <c r="DZ487" t="s">
        <v>183</v>
      </c>
      <c r="EA487">
        <v>4</v>
      </c>
    </row>
    <row r="488" spans="1:131" x14ac:dyDescent="0.25">
      <c r="A488" t="s">
        <v>989</v>
      </c>
      <c r="B488" t="s">
        <v>990</v>
      </c>
      <c r="C488" t="s">
        <v>991</v>
      </c>
      <c r="D488">
        <v>2006</v>
      </c>
      <c r="E488" t="s">
        <v>133</v>
      </c>
      <c r="F488">
        <v>1</v>
      </c>
      <c r="G488">
        <v>1</v>
      </c>
      <c r="H488" t="s">
        <v>972</v>
      </c>
      <c r="J488" t="s">
        <v>973</v>
      </c>
      <c r="K488" t="s">
        <v>136</v>
      </c>
      <c r="L488" t="s">
        <v>972</v>
      </c>
      <c r="M488" t="s">
        <v>973</v>
      </c>
      <c r="O488" t="s">
        <v>136</v>
      </c>
      <c r="P488" t="s">
        <v>974</v>
      </c>
      <c r="Q488" t="s">
        <v>975</v>
      </c>
      <c r="R488" s="2">
        <v>100</v>
      </c>
      <c r="T488" s="2">
        <v>100</v>
      </c>
      <c r="V488" t="s">
        <v>61</v>
      </c>
      <c r="W488" t="s">
        <v>139</v>
      </c>
      <c r="X488" t="s">
        <v>140</v>
      </c>
      <c r="Y488" t="s">
        <v>141</v>
      </c>
      <c r="Z488" s="2">
        <v>787.6</v>
      </c>
      <c r="AB488" t="b">
        <v>1</v>
      </c>
      <c r="AC488" t="b">
        <v>1</v>
      </c>
      <c r="AD488" s="2">
        <v>0.78760000000000008</v>
      </c>
      <c r="AE488" s="2">
        <v>787.6</v>
      </c>
      <c r="AF488" s="2">
        <v>313.14999999999998</v>
      </c>
      <c r="AH488" s="2">
        <v>313.14999999999998</v>
      </c>
      <c r="CS488" t="s">
        <v>178</v>
      </c>
      <c r="CT488" t="s">
        <v>143</v>
      </c>
      <c r="CU488" t="s">
        <v>140</v>
      </c>
      <c r="CV488" s="2">
        <v>100</v>
      </c>
      <c r="CW488" s="2">
        <v>0</v>
      </c>
      <c r="CX488" t="s">
        <v>976</v>
      </c>
      <c r="CY488" t="s">
        <v>145</v>
      </c>
      <c r="CZ488" t="s">
        <v>15</v>
      </c>
      <c r="DA488" t="s">
        <v>974</v>
      </c>
      <c r="DB488">
        <v>1031</v>
      </c>
      <c r="DE488" t="s">
        <v>977</v>
      </c>
      <c r="DF488" t="s">
        <v>973</v>
      </c>
      <c r="DG488" t="s">
        <v>972</v>
      </c>
      <c r="DH488" t="s">
        <v>974</v>
      </c>
      <c r="DI488" t="s">
        <v>977</v>
      </c>
      <c r="DJ488" t="s">
        <v>977</v>
      </c>
      <c r="DK488" t="b">
        <v>1</v>
      </c>
      <c r="DL488">
        <v>1031</v>
      </c>
      <c r="DM488" t="s">
        <v>148</v>
      </c>
      <c r="DN488" t="s">
        <v>149</v>
      </c>
      <c r="DO488" s="2">
        <v>370.37222222222221</v>
      </c>
      <c r="DP488">
        <v>5</v>
      </c>
      <c r="DQ488" s="2">
        <v>370.15</v>
      </c>
      <c r="DR488" s="2">
        <v>370.37222222222221</v>
      </c>
      <c r="DS488" t="s">
        <v>978</v>
      </c>
      <c r="DT488" s="2">
        <v>536.84999999999991</v>
      </c>
      <c r="DU488">
        <v>1</v>
      </c>
      <c r="DV488" s="2">
        <v>536.84999999999991</v>
      </c>
      <c r="DW488" s="2">
        <v>536.84999999999991</v>
      </c>
      <c r="DX488" t="s">
        <v>979</v>
      </c>
      <c r="DY488" t="s">
        <v>145</v>
      </c>
      <c r="DZ488" t="s">
        <v>183</v>
      </c>
      <c r="EA488">
        <v>5</v>
      </c>
    </row>
    <row r="489" spans="1:131" x14ac:dyDescent="0.25">
      <c r="A489" t="s">
        <v>519</v>
      </c>
      <c r="B489" t="s">
        <v>520</v>
      </c>
      <c r="C489" t="s">
        <v>521</v>
      </c>
      <c r="D489">
        <v>2012</v>
      </c>
      <c r="E489" t="s">
        <v>211</v>
      </c>
      <c r="F489">
        <v>2</v>
      </c>
      <c r="G489">
        <v>1</v>
      </c>
      <c r="H489" t="s">
        <v>972</v>
      </c>
      <c r="J489" t="s">
        <v>973</v>
      </c>
      <c r="K489" t="s">
        <v>136</v>
      </c>
      <c r="L489" t="s">
        <v>972</v>
      </c>
      <c r="M489" t="s">
        <v>973</v>
      </c>
      <c r="O489" t="s">
        <v>136</v>
      </c>
      <c r="P489" t="s">
        <v>974</v>
      </c>
      <c r="Q489" t="s">
        <v>975</v>
      </c>
      <c r="R489" s="2">
        <v>100</v>
      </c>
      <c r="T489" s="2">
        <v>100</v>
      </c>
      <c r="V489" t="s">
        <v>61</v>
      </c>
      <c r="W489" t="s">
        <v>139</v>
      </c>
      <c r="X489" t="s">
        <v>140</v>
      </c>
      <c r="Y489" t="s">
        <v>141</v>
      </c>
      <c r="Z489" s="2">
        <v>775</v>
      </c>
      <c r="AB489" t="b">
        <v>1</v>
      </c>
      <c r="AC489" t="b">
        <v>1</v>
      </c>
      <c r="AD489" s="2">
        <v>0.77500000000000002</v>
      </c>
      <c r="AE489" s="2">
        <v>775</v>
      </c>
      <c r="AF489" s="2">
        <v>328.15</v>
      </c>
      <c r="AH489" s="2">
        <v>328.15</v>
      </c>
      <c r="CS489" t="s">
        <v>178</v>
      </c>
      <c r="CT489" t="s">
        <v>143</v>
      </c>
      <c r="CU489" t="s">
        <v>140</v>
      </c>
      <c r="CV489" s="2">
        <v>100</v>
      </c>
      <c r="CW489" s="2">
        <v>0</v>
      </c>
      <c r="CX489" t="s">
        <v>976</v>
      </c>
      <c r="CY489" t="s">
        <v>145</v>
      </c>
      <c r="CZ489" t="s">
        <v>15</v>
      </c>
      <c r="DA489" t="s">
        <v>974</v>
      </c>
      <c r="DB489">
        <v>1031</v>
      </c>
      <c r="DE489" t="s">
        <v>977</v>
      </c>
      <c r="DF489" t="s">
        <v>973</v>
      </c>
      <c r="DG489" t="s">
        <v>972</v>
      </c>
      <c r="DH489" t="s">
        <v>974</v>
      </c>
      <c r="DI489" t="s">
        <v>977</v>
      </c>
      <c r="DJ489" t="s">
        <v>977</v>
      </c>
      <c r="DK489" t="b">
        <v>1</v>
      </c>
      <c r="DL489">
        <v>1031</v>
      </c>
      <c r="DM489" t="s">
        <v>148</v>
      </c>
      <c r="DN489" t="s">
        <v>149</v>
      </c>
      <c r="DO489" s="2">
        <v>370.37222222222221</v>
      </c>
      <c r="DP489">
        <v>5</v>
      </c>
      <c r="DQ489" s="2">
        <v>370.15</v>
      </c>
      <c r="DR489" s="2">
        <v>370.37222222222221</v>
      </c>
      <c r="DS489" t="s">
        <v>978</v>
      </c>
      <c r="DT489" s="2">
        <v>536.84999999999991</v>
      </c>
      <c r="DU489">
        <v>1</v>
      </c>
      <c r="DV489" s="2">
        <v>536.84999999999991</v>
      </c>
      <c r="DW489" s="2">
        <v>536.84999999999991</v>
      </c>
      <c r="DX489" t="s">
        <v>979</v>
      </c>
      <c r="DY489" t="s">
        <v>145</v>
      </c>
      <c r="DZ489" t="s">
        <v>183</v>
      </c>
      <c r="EA489">
        <v>6</v>
      </c>
    </row>
    <row r="490" spans="1:131" x14ac:dyDescent="0.25">
      <c r="A490" t="s">
        <v>519</v>
      </c>
      <c r="B490" t="s">
        <v>520</v>
      </c>
      <c r="C490" t="s">
        <v>521</v>
      </c>
      <c r="D490">
        <v>2012</v>
      </c>
      <c r="E490" t="s">
        <v>211</v>
      </c>
      <c r="F490">
        <v>2</v>
      </c>
      <c r="G490">
        <v>1</v>
      </c>
      <c r="H490" t="s">
        <v>972</v>
      </c>
      <c r="J490" t="s">
        <v>973</v>
      </c>
      <c r="K490" t="s">
        <v>136</v>
      </c>
      <c r="L490" t="s">
        <v>972</v>
      </c>
      <c r="M490" t="s">
        <v>973</v>
      </c>
      <c r="O490" t="s">
        <v>136</v>
      </c>
      <c r="P490" t="s">
        <v>974</v>
      </c>
      <c r="Q490" t="s">
        <v>975</v>
      </c>
      <c r="R490" s="2">
        <v>100</v>
      </c>
      <c r="T490" s="2">
        <v>100</v>
      </c>
      <c r="V490" t="s">
        <v>61</v>
      </c>
      <c r="W490" t="s">
        <v>139</v>
      </c>
      <c r="X490" t="s">
        <v>140</v>
      </c>
      <c r="Y490" t="s">
        <v>141</v>
      </c>
      <c r="Z490" s="2">
        <v>757.2</v>
      </c>
      <c r="AB490" t="b">
        <v>1</v>
      </c>
      <c r="AC490" t="b">
        <v>1</v>
      </c>
      <c r="AD490" s="2">
        <v>0.7572000000000001</v>
      </c>
      <c r="AE490" s="2">
        <v>757.2</v>
      </c>
      <c r="AF490" s="2">
        <v>348.15</v>
      </c>
      <c r="AH490" s="2">
        <v>348.15</v>
      </c>
      <c r="CS490" t="s">
        <v>178</v>
      </c>
      <c r="CT490" t="s">
        <v>143</v>
      </c>
      <c r="CU490" t="s">
        <v>140</v>
      </c>
      <c r="CV490" s="2">
        <v>100</v>
      </c>
      <c r="CW490" s="2">
        <v>0</v>
      </c>
      <c r="CX490" t="s">
        <v>976</v>
      </c>
      <c r="CY490" t="s">
        <v>145</v>
      </c>
      <c r="CZ490" t="s">
        <v>15</v>
      </c>
      <c r="DA490" t="s">
        <v>974</v>
      </c>
      <c r="DB490">
        <v>1031</v>
      </c>
      <c r="DE490" t="s">
        <v>977</v>
      </c>
      <c r="DF490" t="s">
        <v>973</v>
      </c>
      <c r="DG490" t="s">
        <v>972</v>
      </c>
      <c r="DH490" t="s">
        <v>974</v>
      </c>
      <c r="DI490" t="s">
        <v>977</v>
      </c>
      <c r="DJ490" t="s">
        <v>977</v>
      </c>
      <c r="DK490" t="b">
        <v>1</v>
      </c>
      <c r="DL490">
        <v>1031</v>
      </c>
      <c r="DM490" t="s">
        <v>148</v>
      </c>
      <c r="DN490" t="s">
        <v>149</v>
      </c>
      <c r="DO490" s="2">
        <v>370.37222222222221</v>
      </c>
      <c r="DP490">
        <v>5</v>
      </c>
      <c r="DQ490" s="2">
        <v>370.15</v>
      </c>
      <c r="DR490" s="2">
        <v>370.37222222222221</v>
      </c>
      <c r="DS490" t="s">
        <v>978</v>
      </c>
      <c r="DT490" s="2">
        <v>536.84999999999991</v>
      </c>
      <c r="DU490">
        <v>1</v>
      </c>
      <c r="DV490" s="2">
        <v>536.84999999999991</v>
      </c>
      <c r="DW490" s="2">
        <v>536.84999999999991</v>
      </c>
      <c r="DX490" t="s">
        <v>979</v>
      </c>
      <c r="DY490" t="s">
        <v>145</v>
      </c>
      <c r="DZ490" t="s">
        <v>183</v>
      </c>
      <c r="EA490">
        <v>7</v>
      </c>
    </row>
    <row r="491" spans="1:131" x14ac:dyDescent="0.25">
      <c r="A491" t="s">
        <v>935</v>
      </c>
      <c r="B491" t="s">
        <v>936</v>
      </c>
      <c r="C491" t="s">
        <v>937</v>
      </c>
      <c r="D491">
        <v>2018</v>
      </c>
      <c r="E491" t="s">
        <v>155</v>
      </c>
      <c r="F491">
        <v>8</v>
      </c>
      <c r="G491">
        <v>1</v>
      </c>
      <c r="H491" t="s">
        <v>972</v>
      </c>
      <c r="J491" t="s">
        <v>973</v>
      </c>
      <c r="K491" t="s">
        <v>136</v>
      </c>
      <c r="L491" t="s">
        <v>972</v>
      </c>
      <c r="M491" t="s">
        <v>973</v>
      </c>
      <c r="O491" t="s">
        <v>136</v>
      </c>
      <c r="P491" t="s">
        <v>974</v>
      </c>
      <c r="Q491" t="s">
        <v>975</v>
      </c>
      <c r="R491" s="2">
        <v>100</v>
      </c>
      <c r="T491" s="2">
        <v>100</v>
      </c>
      <c r="V491" t="s">
        <v>61</v>
      </c>
      <c r="W491" t="s">
        <v>139</v>
      </c>
      <c r="X491" t="s">
        <v>140</v>
      </c>
      <c r="Y491" t="s">
        <v>141</v>
      </c>
      <c r="Z491" s="2">
        <v>743.01</v>
      </c>
      <c r="AB491" t="b">
        <v>1</v>
      </c>
      <c r="AC491" t="b">
        <v>1</v>
      </c>
      <c r="AD491" s="2">
        <v>0.74300999999999995</v>
      </c>
      <c r="AE491" s="2">
        <v>743.01</v>
      </c>
      <c r="AF491" s="2">
        <v>363.15</v>
      </c>
      <c r="AH491" s="2">
        <v>363.15</v>
      </c>
      <c r="CS491" t="s">
        <v>178</v>
      </c>
      <c r="CT491" t="s">
        <v>143</v>
      </c>
      <c r="CU491" t="s">
        <v>140</v>
      </c>
      <c r="CV491" s="2">
        <v>100</v>
      </c>
      <c r="CW491" s="2">
        <v>0</v>
      </c>
      <c r="CX491" t="s">
        <v>976</v>
      </c>
      <c r="CY491" t="s">
        <v>145</v>
      </c>
      <c r="CZ491" t="s">
        <v>15</v>
      </c>
      <c r="DA491" t="s">
        <v>974</v>
      </c>
      <c r="DB491">
        <v>1031</v>
      </c>
      <c r="DE491" t="s">
        <v>977</v>
      </c>
      <c r="DF491" t="s">
        <v>973</v>
      </c>
      <c r="DG491" t="s">
        <v>972</v>
      </c>
      <c r="DH491" t="s">
        <v>974</v>
      </c>
      <c r="DI491" t="s">
        <v>977</v>
      </c>
      <c r="DJ491" t="s">
        <v>977</v>
      </c>
      <c r="DK491" t="b">
        <v>1</v>
      </c>
      <c r="DL491">
        <v>1031</v>
      </c>
      <c r="DM491" t="s">
        <v>148</v>
      </c>
      <c r="DN491" t="s">
        <v>149</v>
      </c>
      <c r="DO491" s="2">
        <v>370.37222222222221</v>
      </c>
      <c r="DP491">
        <v>5</v>
      </c>
      <c r="DQ491" s="2">
        <v>370.15</v>
      </c>
      <c r="DR491" s="2">
        <v>370.37222222222221</v>
      </c>
      <c r="DS491" t="s">
        <v>978</v>
      </c>
      <c r="DT491" s="2">
        <v>536.84999999999991</v>
      </c>
      <c r="DU491">
        <v>1</v>
      </c>
      <c r="DV491" s="2">
        <v>536.84999999999991</v>
      </c>
      <c r="DW491" s="2">
        <v>536.84999999999991</v>
      </c>
      <c r="DX491" t="s">
        <v>979</v>
      </c>
      <c r="DY491" t="s">
        <v>145</v>
      </c>
      <c r="DZ491" t="s">
        <v>183</v>
      </c>
      <c r="EA491">
        <v>8</v>
      </c>
    </row>
    <row r="492" spans="1:131" x14ac:dyDescent="0.25">
      <c r="A492" t="s">
        <v>992</v>
      </c>
      <c r="B492" t="s">
        <v>993</v>
      </c>
      <c r="C492" t="s">
        <v>994</v>
      </c>
      <c r="D492">
        <v>2010</v>
      </c>
      <c r="E492" t="s">
        <v>155</v>
      </c>
      <c r="F492">
        <v>4</v>
      </c>
      <c r="G492">
        <v>1</v>
      </c>
      <c r="H492" t="s">
        <v>995</v>
      </c>
      <c r="J492" t="s">
        <v>973</v>
      </c>
      <c r="K492" t="s">
        <v>136</v>
      </c>
      <c r="L492" t="s">
        <v>995</v>
      </c>
      <c r="M492" t="s">
        <v>973</v>
      </c>
      <c r="O492" t="s">
        <v>136</v>
      </c>
      <c r="P492" t="s">
        <v>996</v>
      </c>
      <c r="Q492" t="s">
        <v>997</v>
      </c>
      <c r="R492" s="2">
        <v>100</v>
      </c>
      <c r="T492" s="2">
        <v>100</v>
      </c>
      <c r="V492" t="s">
        <v>61</v>
      </c>
      <c r="W492" t="s">
        <v>139</v>
      </c>
      <c r="X492" t="s">
        <v>140</v>
      </c>
      <c r="Y492" t="s">
        <v>141</v>
      </c>
      <c r="Z492" s="2">
        <v>793.7</v>
      </c>
      <c r="AB492" t="b">
        <v>1</v>
      </c>
      <c r="AC492" t="b">
        <v>1</v>
      </c>
      <c r="AD492" s="2">
        <v>0.79370000000000007</v>
      </c>
      <c r="AE492" s="2">
        <v>793.7</v>
      </c>
      <c r="AF492" s="2">
        <v>283.14999999999998</v>
      </c>
      <c r="AH492" s="2">
        <v>283.14999999999998</v>
      </c>
      <c r="CS492" t="s">
        <v>178</v>
      </c>
      <c r="CT492" t="s">
        <v>143</v>
      </c>
      <c r="CU492" t="s">
        <v>140</v>
      </c>
      <c r="CV492" s="2">
        <v>100</v>
      </c>
      <c r="CW492" s="2">
        <v>0</v>
      </c>
      <c r="CX492" t="s">
        <v>998</v>
      </c>
      <c r="CY492" t="s">
        <v>145</v>
      </c>
      <c r="CZ492" t="s">
        <v>15</v>
      </c>
      <c r="DA492" t="s">
        <v>996</v>
      </c>
      <c r="DB492">
        <v>3776</v>
      </c>
      <c r="DE492" t="s">
        <v>999</v>
      </c>
      <c r="DF492" t="s">
        <v>973</v>
      </c>
      <c r="DG492" t="s">
        <v>995</v>
      </c>
      <c r="DH492" t="s">
        <v>996</v>
      </c>
      <c r="DI492" t="s">
        <v>999</v>
      </c>
      <c r="DJ492" t="s">
        <v>999</v>
      </c>
      <c r="DK492" t="b">
        <v>1</v>
      </c>
      <c r="DL492">
        <v>3776</v>
      </c>
      <c r="DM492" t="s">
        <v>148</v>
      </c>
      <c r="DN492" t="s">
        <v>149</v>
      </c>
      <c r="DO492" s="2">
        <v>355.92777777777769</v>
      </c>
      <c r="DP492">
        <v>5</v>
      </c>
      <c r="DQ492" s="2">
        <v>355.45</v>
      </c>
      <c r="DR492" s="2">
        <v>356.15</v>
      </c>
      <c r="DS492" t="s">
        <v>1000</v>
      </c>
      <c r="DU492">
        <v>0</v>
      </c>
      <c r="DY492" t="s">
        <v>145</v>
      </c>
      <c r="DZ492" t="s">
        <v>183</v>
      </c>
      <c r="EA492">
        <v>1</v>
      </c>
    </row>
    <row r="493" spans="1:131" x14ac:dyDescent="0.25">
      <c r="A493" t="s">
        <v>1001</v>
      </c>
      <c r="B493" t="s">
        <v>1002</v>
      </c>
      <c r="C493" t="s">
        <v>1003</v>
      </c>
      <c r="D493">
        <v>2012</v>
      </c>
      <c r="E493" t="s">
        <v>155</v>
      </c>
      <c r="F493">
        <v>8</v>
      </c>
      <c r="G493">
        <v>1</v>
      </c>
      <c r="H493" t="s">
        <v>995</v>
      </c>
      <c r="J493" t="s">
        <v>973</v>
      </c>
      <c r="K493" t="s">
        <v>136</v>
      </c>
      <c r="L493" t="s">
        <v>995</v>
      </c>
      <c r="M493" t="s">
        <v>973</v>
      </c>
      <c r="O493" t="s">
        <v>136</v>
      </c>
      <c r="P493" t="s">
        <v>996</v>
      </c>
      <c r="Q493" t="s">
        <v>997</v>
      </c>
      <c r="R493" s="2">
        <v>101.325</v>
      </c>
      <c r="T493" s="2">
        <v>101.325</v>
      </c>
      <c r="V493" t="s">
        <v>61</v>
      </c>
      <c r="W493" t="s">
        <v>139</v>
      </c>
      <c r="X493" t="s">
        <v>140</v>
      </c>
      <c r="Y493" t="s">
        <v>141</v>
      </c>
      <c r="Z493" s="2">
        <v>785.42</v>
      </c>
      <c r="AB493" t="b">
        <v>1</v>
      </c>
      <c r="AC493" t="b">
        <v>1</v>
      </c>
      <c r="AD493" s="2">
        <v>0.78542000000000001</v>
      </c>
      <c r="AE493" s="2">
        <v>785.42</v>
      </c>
      <c r="AF493" s="2">
        <v>293.2</v>
      </c>
      <c r="AH493" s="2">
        <v>293.2</v>
      </c>
      <c r="CS493" t="s">
        <v>178</v>
      </c>
      <c r="CT493" t="s">
        <v>143</v>
      </c>
      <c r="CU493" t="s">
        <v>140</v>
      </c>
      <c r="CV493" s="2">
        <v>101.325</v>
      </c>
      <c r="CW493" s="2">
        <v>0</v>
      </c>
      <c r="CX493" t="s">
        <v>998</v>
      </c>
      <c r="CY493" t="s">
        <v>145</v>
      </c>
      <c r="CZ493" t="s">
        <v>15</v>
      </c>
      <c r="DA493" t="s">
        <v>996</v>
      </c>
      <c r="DB493">
        <v>3776</v>
      </c>
      <c r="DE493" t="s">
        <v>999</v>
      </c>
      <c r="DF493" t="s">
        <v>973</v>
      </c>
      <c r="DG493" t="s">
        <v>995</v>
      </c>
      <c r="DH493" t="s">
        <v>996</v>
      </c>
      <c r="DI493" t="s">
        <v>999</v>
      </c>
      <c r="DJ493" t="s">
        <v>999</v>
      </c>
      <c r="DK493" t="b">
        <v>1</v>
      </c>
      <c r="DL493">
        <v>3776</v>
      </c>
      <c r="DM493" t="s">
        <v>148</v>
      </c>
      <c r="DN493" t="s">
        <v>149</v>
      </c>
      <c r="DO493" s="2">
        <v>355.92777777777769</v>
      </c>
      <c r="DP493">
        <v>5</v>
      </c>
      <c r="DQ493" s="2">
        <v>355.45</v>
      </c>
      <c r="DR493" s="2">
        <v>356.15</v>
      </c>
      <c r="DS493" t="s">
        <v>1000</v>
      </c>
      <c r="DU493">
        <v>0</v>
      </c>
      <c r="DY493" t="s">
        <v>145</v>
      </c>
      <c r="DZ493" t="s">
        <v>183</v>
      </c>
      <c r="EA493">
        <v>2</v>
      </c>
    </row>
    <row r="494" spans="1:131" x14ac:dyDescent="0.25">
      <c r="A494" t="s">
        <v>1004</v>
      </c>
      <c r="B494" t="s">
        <v>1005</v>
      </c>
      <c r="C494" t="s">
        <v>1006</v>
      </c>
      <c r="D494">
        <v>2010</v>
      </c>
      <c r="E494" t="s">
        <v>133</v>
      </c>
      <c r="F494">
        <v>3</v>
      </c>
      <c r="G494">
        <v>1</v>
      </c>
      <c r="H494" t="s">
        <v>995</v>
      </c>
      <c r="J494" t="s">
        <v>973</v>
      </c>
      <c r="K494" t="s">
        <v>136</v>
      </c>
      <c r="L494" t="s">
        <v>995</v>
      </c>
      <c r="M494" t="s">
        <v>973</v>
      </c>
      <c r="O494" t="s">
        <v>136</v>
      </c>
      <c r="P494" t="s">
        <v>996</v>
      </c>
      <c r="Q494" t="s">
        <v>997</v>
      </c>
      <c r="R494" s="2">
        <v>101.325</v>
      </c>
      <c r="T494" s="2">
        <v>101.325</v>
      </c>
      <c r="V494" t="s">
        <v>61</v>
      </c>
      <c r="W494" t="s">
        <v>139</v>
      </c>
      <c r="X494" t="s">
        <v>140</v>
      </c>
      <c r="Y494" t="s">
        <v>141</v>
      </c>
      <c r="Z494" s="2">
        <v>780.88</v>
      </c>
      <c r="AB494" t="b">
        <v>1</v>
      </c>
      <c r="AC494" t="b">
        <v>1</v>
      </c>
      <c r="AD494" s="2">
        <v>0.78088000000000002</v>
      </c>
      <c r="AE494" s="2">
        <v>780.88</v>
      </c>
      <c r="AF494" s="2">
        <v>298</v>
      </c>
      <c r="AH494" s="2">
        <v>298</v>
      </c>
      <c r="CS494" t="s">
        <v>178</v>
      </c>
      <c r="CT494" t="s">
        <v>143</v>
      </c>
      <c r="CU494" t="s">
        <v>140</v>
      </c>
      <c r="CV494" s="2">
        <v>101.325</v>
      </c>
      <c r="CW494" s="2">
        <v>0</v>
      </c>
      <c r="CX494" t="s">
        <v>998</v>
      </c>
      <c r="CY494" t="s">
        <v>145</v>
      </c>
      <c r="CZ494" t="s">
        <v>15</v>
      </c>
      <c r="DA494" t="s">
        <v>996</v>
      </c>
      <c r="DB494">
        <v>3776</v>
      </c>
      <c r="DE494" t="s">
        <v>999</v>
      </c>
      <c r="DF494" t="s">
        <v>973</v>
      </c>
      <c r="DG494" t="s">
        <v>995</v>
      </c>
      <c r="DH494" t="s">
        <v>996</v>
      </c>
      <c r="DI494" t="s">
        <v>999</v>
      </c>
      <c r="DJ494" t="s">
        <v>999</v>
      </c>
      <c r="DK494" t="b">
        <v>1</v>
      </c>
      <c r="DL494">
        <v>3776</v>
      </c>
      <c r="DM494" t="s">
        <v>148</v>
      </c>
      <c r="DN494" t="s">
        <v>149</v>
      </c>
      <c r="DO494" s="2">
        <v>355.92777777777769</v>
      </c>
      <c r="DP494">
        <v>5</v>
      </c>
      <c r="DQ494" s="2">
        <v>355.45</v>
      </c>
      <c r="DR494" s="2">
        <v>356.15</v>
      </c>
      <c r="DS494" t="s">
        <v>1000</v>
      </c>
      <c r="DU494">
        <v>0</v>
      </c>
      <c r="DY494" t="s">
        <v>145</v>
      </c>
      <c r="DZ494" t="s">
        <v>183</v>
      </c>
      <c r="EA494">
        <v>3</v>
      </c>
    </row>
    <row r="495" spans="1:131" x14ac:dyDescent="0.25">
      <c r="A495" t="s">
        <v>1007</v>
      </c>
      <c r="B495" t="s">
        <v>1008</v>
      </c>
      <c r="C495" t="s">
        <v>1009</v>
      </c>
      <c r="D495">
        <v>2017</v>
      </c>
      <c r="E495" t="s">
        <v>211</v>
      </c>
      <c r="F495">
        <v>3</v>
      </c>
      <c r="G495">
        <v>1</v>
      </c>
      <c r="H495" t="s">
        <v>995</v>
      </c>
      <c r="J495" t="s">
        <v>973</v>
      </c>
      <c r="K495" t="s">
        <v>136</v>
      </c>
      <c r="L495" t="s">
        <v>995</v>
      </c>
      <c r="M495" t="s">
        <v>973</v>
      </c>
      <c r="O495" t="s">
        <v>136</v>
      </c>
      <c r="P495" t="s">
        <v>996</v>
      </c>
      <c r="Q495" t="s">
        <v>997</v>
      </c>
      <c r="R495" s="2">
        <v>101.325</v>
      </c>
      <c r="T495" s="2">
        <v>101.325</v>
      </c>
      <c r="V495" t="s">
        <v>61</v>
      </c>
      <c r="W495" t="s">
        <v>139</v>
      </c>
      <c r="X495" t="s">
        <v>140</v>
      </c>
      <c r="Y495" t="s">
        <v>141</v>
      </c>
      <c r="Z495" s="2">
        <v>780.85</v>
      </c>
      <c r="AB495" t="b">
        <v>1</v>
      </c>
      <c r="AC495" t="b">
        <v>1</v>
      </c>
      <c r="AD495" s="2">
        <v>0.78085000000000004</v>
      </c>
      <c r="AE495" s="2">
        <v>780.85</v>
      </c>
      <c r="AF495" s="2">
        <v>298.2</v>
      </c>
      <c r="AH495" s="2">
        <v>298.2</v>
      </c>
      <c r="CS495" t="s">
        <v>178</v>
      </c>
      <c r="CT495" t="s">
        <v>143</v>
      </c>
      <c r="CU495" t="s">
        <v>140</v>
      </c>
      <c r="CV495" s="2">
        <v>101.325</v>
      </c>
      <c r="CW495" s="2">
        <v>0</v>
      </c>
      <c r="CX495" t="s">
        <v>998</v>
      </c>
      <c r="CY495" t="s">
        <v>145</v>
      </c>
      <c r="CZ495" t="s">
        <v>15</v>
      </c>
      <c r="DA495" t="s">
        <v>996</v>
      </c>
      <c r="DB495">
        <v>3776</v>
      </c>
      <c r="DE495" t="s">
        <v>999</v>
      </c>
      <c r="DF495" t="s">
        <v>973</v>
      </c>
      <c r="DG495" t="s">
        <v>995</v>
      </c>
      <c r="DH495" t="s">
        <v>996</v>
      </c>
      <c r="DI495" t="s">
        <v>999</v>
      </c>
      <c r="DJ495" t="s">
        <v>999</v>
      </c>
      <c r="DK495" t="b">
        <v>1</v>
      </c>
      <c r="DL495">
        <v>3776</v>
      </c>
      <c r="DM495" t="s">
        <v>148</v>
      </c>
      <c r="DN495" t="s">
        <v>149</v>
      </c>
      <c r="DO495" s="2">
        <v>355.92777777777769</v>
      </c>
      <c r="DP495">
        <v>5</v>
      </c>
      <c r="DQ495" s="2">
        <v>355.45</v>
      </c>
      <c r="DR495" s="2">
        <v>356.15</v>
      </c>
      <c r="DS495" t="s">
        <v>1000</v>
      </c>
      <c r="DU495">
        <v>0</v>
      </c>
      <c r="DY495" t="s">
        <v>145</v>
      </c>
      <c r="DZ495" t="s">
        <v>183</v>
      </c>
      <c r="EA495">
        <v>4</v>
      </c>
    </row>
    <row r="496" spans="1:131" x14ac:dyDescent="0.25">
      <c r="A496" t="s">
        <v>1010</v>
      </c>
      <c r="B496" t="s">
        <v>1011</v>
      </c>
      <c r="C496" t="s">
        <v>1012</v>
      </c>
      <c r="D496">
        <v>2008</v>
      </c>
      <c r="E496" t="s">
        <v>155</v>
      </c>
      <c r="F496">
        <v>2</v>
      </c>
      <c r="G496">
        <v>1</v>
      </c>
      <c r="H496" t="s">
        <v>995</v>
      </c>
      <c r="J496" t="s">
        <v>973</v>
      </c>
      <c r="K496" t="s">
        <v>136</v>
      </c>
      <c r="L496" t="s">
        <v>995</v>
      </c>
      <c r="M496" t="s">
        <v>973</v>
      </c>
      <c r="O496" t="s">
        <v>136</v>
      </c>
      <c r="P496" t="s">
        <v>996</v>
      </c>
      <c r="Q496" t="s">
        <v>997</v>
      </c>
      <c r="R496" s="2">
        <v>101.325</v>
      </c>
      <c r="T496" s="2">
        <v>101.325</v>
      </c>
      <c r="V496" t="s">
        <v>61</v>
      </c>
      <c r="W496" t="s">
        <v>139</v>
      </c>
      <c r="X496" t="s">
        <v>140</v>
      </c>
      <c r="Y496" t="s">
        <v>141</v>
      </c>
      <c r="Z496" s="2">
        <v>772.53</v>
      </c>
      <c r="AB496" t="b">
        <v>1</v>
      </c>
      <c r="AC496" t="b">
        <v>1</v>
      </c>
      <c r="AD496" s="2">
        <v>0.77252999999999994</v>
      </c>
      <c r="AE496" s="2">
        <v>772.53</v>
      </c>
      <c r="AF496" s="2">
        <v>308.14999999999998</v>
      </c>
      <c r="AH496" s="2">
        <v>308.14999999999998</v>
      </c>
      <c r="CS496" t="s">
        <v>178</v>
      </c>
      <c r="CT496" t="s">
        <v>143</v>
      </c>
      <c r="CU496" t="s">
        <v>140</v>
      </c>
      <c r="CV496" s="2">
        <v>101.325</v>
      </c>
      <c r="CW496" s="2">
        <v>0</v>
      </c>
      <c r="CX496" t="s">
        <v>998</v>
      </c>
      <c r="CY496" t="s">
        <v>145</v>
      </c>
      <c r="CZ496" t="s">
        <v>15</v>
      </c>
      <c r="DA496" t="s">
        <v>996</v>
      </c>
      <c r="DB496">
        <v>3776</v>
      </c>
      <c r="DE496" t="s">
        <v>999</v>
      </c>
      <c r="DF496" t="s">
        <v>973</v>
      </c>
      <c r="DG496" t="s">
        <v>995</v>
      </c>
      <c r="DH496" t="s">
        <v>996</v>
      </c>
      <c r="DI496" t="s">
        <v>999</v>
      </c>
      <c r="DJ496" t="s">
        <v>999</v>
      </c>
      <c r="DK496" t="b">
        <v>1</v>
      </c>
      <c r="DL496">
        <v>3776</v>
      </c>
      <c r="DM496" t="s">
        <v>148</v>
      </c>
      <c r="DN496" t="s">
        <v>149</v>
      </c>
      <c r="DO496" s="2">
        <v>355.92777777777769</v>
      </c>
      <c r="DP496">
        <v>5</v>
      </c>
      <c r="DQ496" s="2">
        <v>355.45</v>
      </c>
      <c r="DR496" s="2">
        <v>356.15</v>
      </c>
      <c r="DS496" t="s">
        <v>1000</v>
      </c>
      <c r="DU496">
        <v>0</v>
      </c>
      <c r="DY496" t="s">
        <v>145</v>
      </c>
      <c r="DZ496" t="s">
        <v>183</v>
      </c>
      <c r="EA496">
        <v>5</v>
      </c>
    </row>
    <row r="497" spans="1:131" x14ac:dyDescent="0.25">
      <c r="A497" t="s">
        <v>1013</v>
      </c>
      <c r="B497" t="s">
        <v>1014</v>
      </c>
      <c r="C497" t="s">
        <v>1015</v>
      </c>
      <c r="D497">
        <v>2013</v>
      </c>
      <c r="E497" t="s">
        <v>133</v>
      </c>
      <c r="F497">
        <v>1</v>
      </c>
      <c r="G497">
        <v>1</v>
      </c>
      <c r="H497" t="s">
        <v>995</v>
      </c>
      <c r="J497" t="s">
        <v>973</v>
      </c>
      <c r="K497" t="s">
        <v>136</v>
      </c>
      <c r="L497" t="s">
        <v>995</v>
      </c>
      <c r="M497" t="s">
        <v>973</v>
      </c>
      <c r="O497" t="s">
        <v>136</v>
      </c>
      <c r="P497" t="s">
        <v>996</v>
      </c>
      <c r="Q497" t="s">
        <v>997</v>
      </c>
      <c r="R497" s="2">
        <v>100</v>
      </c>
      <c r="T497" s="2">
        <v>100</v>
      </c>
      <c r="V497" t="s">
        <v>61</v>
      </c>
      <c r="W497" t="s">
        <v>139</v>
      </c>
      <c r="X497" t="s">
        <v>140</v>
      </c>
      <c r="Y497" t="s">
        <v>141</v>
      </c>
      <c r="Z497" s="2">
        <v>758.87</v>
      </c>
      <c r="AB497" t="b">
        <v>1</v>
      </c>
      <c r="AC497" t="b">
        <v>1</v>
      </c>
      <c r="AD497" s="2">
        <v>0.75887000000000004</v>
      </c>
      <c r="AE497" s="2">
        <v>758.87</v>
      </c>
      <c r="AF497" s="2">
        <v>323.14999999999998</v>
      </c>
      <c r="AH497" s="2">
        <v>323.14999999999998</v>
      </c>
      <c r="CS497" t="s">
        <v>178</v>
      </c>
      <c r="CT497" t="s">
        <v>143</v>
      </c>
      <c r="CU497" t="s">
        <v>140</v>
      </c>
      <c r="CV497" s="2">
        <v>100</v>
      </c>
      <c r="CW497" s="2">
        <v>0</v>
      </c>
      <c r="CX497" t="s">
        <v>998</v>
      </c>
      <c r="CY497" t="s">
        <v>145</v>
      </c>
      <c r="CZ497" t="s">
        <v>15</v>
      </c>
      <c r="DA497" t="s">
        <v>996</v>
      </c>
      <c r="DB497">
        <v>3776</v>
      </c>
      <c r="DE497" t="s">
        <v>999</v>
      </c>
      <c r="DF497" t="s">
        <v>973</v>
      </c>
      <c r="DG497" t="s">
        <v>995</v>
      </c>
      <c r="DH497" t="s">
        <v>996</v>
      </c>
      <c r="DI497" t="s">
        <v>999</v>
      </c>
      <c r="DJ497" t="s">
        <v>999</v>
      </c>
      <c r="DK497" t="b">
        <v>1</v>
      </c>
      <c r="DL497">
        <v>3776</v>
      </c>
      <c r="DM497" t="s">
        <v>148</v>
      </c>
      <c r="DN497" t="s">
        <v>149</v>
      </c>
      <c r="DO497" s="2">
        <v>355.92777777777769</v>
      </c>
      <c r="DP497">
        <v>5</v>
      </c>
      <c r="DQ497" s="2">
        <v>355.45</v>
      </c>
      <c r="DR497" s="2">
        <v>356.15</v>
      </c>
      <c r="DS497" t="s">
        <v>1000</v>
      </c>
      <c r="DU497">
        <v>0</v>
      </c>
      <c r="DY497" t="s">
        <v>145</v>
      </c>
      <c r="DZ497" t="s">
        <v>183</v>
      </c>
      <c r="EA497">
        <v>6</v>
      </c>
    </row>
    <row r="498" spans="1:131" x14ac:dyDescent="0.25">
      <c r="A498" t="s">
        <v>1013</v>
      </c>
      <c r="B498" t="s">
        <v>1014</v>
      </c>
      <c r="C498" t="s">
        <v>1015</v>
      </c>
      <c r="D498">
        <v>2013</v>
      </c>
      <c r="E498" t="s">
        <v>133</v>
      </c>
      <c r="F498">
        <v>1</v>
      </c>
      <c r="G498">
        <v>1</v>
      </c>
      <c r="H498" t="s">
        <v>995</v>
      </c>
      <c r="J498" t="s">
        <v>973</v>
      </c>
      <c r="K498" t="s">
        <v>136</v>
      </c>
      <c r="L498" t="s">
        <v>995</v>
      </c>
      <c r="M498" t="s">
        <v>973</v>
      </c>
      <c r="O498" t="s">
        <v>136</v>
      </c>
      <c r="P498" t="s">
        <v>996</v>
      </c>
      <c r="Q498" t="s">
        <v>997</v>
      </c>
      <c r="R498" s="2">
        <v>100</v>
      </c>
      <c r="T498" s="2">
        <v>100</v>
      </c>
      <c r="V498" t="s">
        <v>61</v>
      </c>
      <c r="W498" t="s">
        <v>139</v>
      </c>
      <c r="X498" t="s">
        <v>140</v>
      </c>
      <c r="Y498" t="s">
        <v>141</v>
      </c>
      <c r="Z498" s="2">
        <v>749.24</v>
      </c>
      <c r="AB498" t="b">
        <v>1</v>
      </c>
      <c r="AC498" t="b">
        <v>1</v>
      </c>
      <c r="AD498" s="2">
        <v>0.74924000000000002</v>
      </c>
      <c r="AE498" s="2">
        <v>749.24</v>
      </c>
      <c r="AF498" s="2">
        <v>333.15</v>
      </c>
      <c r="AH498" s="2">
        <v>333.15</v>
      </c>
      <c r="CS498" t="s">
        <v>178</v>
      </c>
      <c r="CT498" t="s">
        <v>143</v>
      </c>
      <c r="CU498" t="s">
        <v>140</v>
      </c>
      <c r="CV498" s="2">
        <v>100</v>
      </c>
      <c r="CW498" s="2">
        <v>0</v>
      </c>
      <c r="CX498" t="s">
        <v>998</v>
      </c>
      <c r="CY498" t="s">
        <v>145</v>
      </c>
      <c r="CZ498" t="s">
        <v>15</v>
      </c>
      <c r="DA498" t="s">
        <v>996</v>
      </c>
      <c r="DB498">
        <v>3776</v>
      </c>
      <c r="DE498" t="s">
        <v>999</v>
      </c>
      <c r="DF498" t="s">
        <v>973</v>
      </c>
      <c r="DG498" t="s">
        <v>995</v>
      </c>
      <c r="DH498" t="s">
        <v>996</v>
      </c>
      <c r="DI498" t="s">
        <v>999</v>
      </c>
      <c r="DJ498" t="s">
        <v>999</v>
      </c>
      <c r="DK498" t="b">
        <v>1</v>
      </c>
      <c r="DL498">
        <v>3776</v>
      </c>
      <c r="DM498" t="s">
        <v>148</v>
      </c>
      <c r="DN498" t="s">
        <v>149</v>
      </c>
      <c r="DO498" s="2">
        <v>355.92777777777769</v>
      </c>
      <c r="DP498">
        <v>5</v>
      </c>
      <c r="DQ498" s="2">
        <v>355.45</v>
      </c>
      <c r="DR498" s="2">
        <v>356.15</v>
      </c>
      <c r="DS498" t="s">
        <v>1000</v>
      </c>
      <c r="DU498">
        <v>0</v>
      </c>
      <c r="DY498" t="s">
        <v>145</v>
      </c>
      <c r="DZ498" t="s">
        <v>183</v>
      </c>
      <c r="EA498">
        <v>7</v>
      </c>
    </row>
    <row r="499" spans="1:131" x14ac:dyDescent="0.25">
      <c r="A499" t="s">
        <v>1013</v>
      </c>
      <c r="B499" t="s">
        <v>1014</v>
      </c>
      <c r="C499" t="s">
        <v>1015</v>
      </c>
      <c r="D499">
        <v>2013</v>
      </c>
      <c r="E499" t="s">
        <v>133</v>
      </c>
      <c r="F499">
        <v>1</v>
      </c>
      <c r="G499">
        <v>1</v>
      </c>
      <c r="H499" t="s">
        <v>995</v>
      </c>
      <c r="J499" t="s">
        <v>973</v>
      </c>
      <c r="K499" t="s">
        <v>136</v>
      </c>
      <c r="L499" t="s">
        <v>995</v>
      </c>
      <c r="M499" t="s">
        <v>973</v>
      </c>
      <c r="O499" t="s">
        <v>136</v>
      </c>
      <c r="P499" t="s">
        <v>996</v>
      </c>
      <c r="Q499" t="s">
        <v>997</v>
      </c>
      <c r="R499" s="2">
        <v>100</v>
      </c>
      <c r="T499" s="2">
        <v>100</v>
      </c>
      <c r="V499" t="s">
        <v>61</v>
      </c>
      <c r="W499" t="s">
        <v>139</v>
      </c>
      <c r="X499" t="s">
        <v>140</v>
      </c>
      <c r="Y499" t="s">
        <v>141</v>
      </c>
      <c r="Z499" s="2">
        <v>728.44</v>
      </c>
      <c r="AB499" t="b">
        <v>1</v>
      </c>
      <c r="AC499" t="b">
        <v>1</v>
      </c>
      <c r="AD499" s="2">
        <v>0.72844000000000009</v>
      </c>
      <c r="AE499" s="2">
        <v>728.44</v>
      </c>
      <c r="AF499" s="2">
        <v>353.15</v>
      </c>
      <c r="AH499" s="2">
        <v>353.15</v>
      </c>
      <c r="CS499" t="s">
        <v>178</v>
      </c>
      <c r="CT499" t="s">
        <v>143</v>
      </c>
      <c r="CU499" t="s">
        <v>140</v>
      </c>
      <c r="CV499" s="2">
        <v>100</v>
      </c>
      <c r="CW499" s="2">
        <v>0</v>
      </c>
      <c r="CX499" t="s">
        <v>998</v>
      </c>
      <c r="CY499" t="s">
        <v>145</v>
      </c>
      <c r="CZ499" t="s">
        <v>15</v>
      </c>
      <c r="DA499" t="s">
        <v>996</v>
      </c>
      <c r="DB499">
        <v>3776</v>
      </c>
      <c r="DE499" t="s">
        <v>999</v>
      </c>
      <c r="DF499" t="s">
        <v>973</v>
      </c>
      <c r="DG499" t="s">
        <v>995</v>
      </c>
      <c r="DH499" t="s">
        <v>996</v>
      </c>
      <c r="DI499" t="s">
        <v>999</v>
      </c>
      <c r="DJ499" t="s">
        <v>999</v>
      </c>
      <c r="DK499" t="b">
        <v>1</v>
      </c>
      <c r="DL499">
        <v>3776</v>
      </c>
      <c r="DM499" t="s">
        <v>148</v>
      </c>
      <c r="DN499" t="s">
        <v>149</v>
      </c>
      <c r="DO499" s="2">
        <v>355.92777777777769</v>
      </c>
      <c r="DP499">
        <v>5</v>
      </c>
      <c r="DQ499" s="2">
        <v>355.45</v>
      </c>
      <c r="DR499" s="2">
        <v>356.15</v>
      </c>
      <c r="DS499" t="s">
        <v>1000</v>
      </c>
      <c r="DU499">
        <v>0</v>
      </c>
      <c r="DY499" t="s">
        <v>145</v>
      </c>
      <c r="DZ499" t="s">
        <v>183</v>
      </c>
      <c r="EA499">
        <v>8</v>
      </c>
    </row>
    <row r="500" spans="1:131" x14ac:dyDescent="0.25">
      <c r="A500" t="s">
        <v>1016</v>
      </c>
      <c r="B500" t="s">
        <v>1017</v>
      </c>
      <c r="C500" t="s">
        <v>1018</v>
      </c>
      <c r="D500">
        <v>2016</v>
      </c>
      <c r="E500" t="s">
        <v>155</v>
      </c>
      <c r="F500">
        <v>8</v>
      </c>
      <c r="G500">
        <v>1</v>
      </c>
      <c r="H500" t="s">
        <v>1019</v>
      </c>
      <c r="J500" t="s">
        <v>762</v>
      </c>
      <c r="K500" t="s">
        <v>136</v>
      </c>
      <c r="L500" t="s">
        <v>1019</v>
      </c>
      <c r="M500" t="s">
        <v>762</v>
      </c>
      <c r="O500" t="s">
        <v>136</v>
      </c>
      <c r="P500" t="s">
        <v>1020</v>
      </c>
      <c r="Q500" t="s">
        <v>1021</v>
      </c>
      <c r="R500" s="2">
        <v>101.325</v>
      </c>
      <c r="T500" s="2">
        <v>101.325</v>
      </c>
      <c r="V500" t="s">
        <v>61</v>
      </c>
      <c r="W500" t="s">
        <v>139</v>
      </c>
      <c r="X500" t="s">
        <v>140</v>
      </c>
      <c r="Y500" t="s">
        <v>785</v>
      </c>
      <c r="Z500" s="2">
        <v>889</v>
      </c>
      <c r="AB500" t="b">
        <v>1</v>
      </c>
      <c r="AC500" t="b">
        <v>1</v>
      </c>
      <c r="AD500" s="2">
        <v>0.88900000000000001</v>
      </c>
      <c r="AE500" s="2">
        <v>889</v>
      </c>
      <c r="AF500" s="2">
        <v>293.2</v>
      </c>
      <c r="AH500" s="2">
        <v>293.2</v>
      </c>
      <c r="CS500" t="s">
        <v>178</v>
      </c>
      <c r="CT500" t="s">
        <v>143</v>
      </c>
      <c r="CU500" t="s">
        <v>140</v>
      </c>
      <c r="CV500" s="2">
        <v>101.325</v>
      </c>
      <c r="CW500" s="2">
        <v>0</v>
      </c>
      <c r="CX500" t="s">
        <v>1022</v>
      </c>
      <c r="CY500" t="s">
        <v>145</v>
      </c>
      <c r="CZ500" t="s">
        <v>15</v>
      </c>
      <c r="DA500" t="s">
        <v>1020</v>
      </c>
      <c r="DB500">
        <v>7997</v>
      </c>
      <c r="DE500" t="s">
        <v>1023</v>
      </c>
      <c r="DF500" t="s">
        <v>762</v>
      </c>
      <c r="DG500" t="s">
        <v>1024</v>
      </c>
      <c r="DH500" t="s">
        <v>1020</v>
      </c>
      <c r="DI500" t="s">
        <v>1023</v>
      </c>
      <c r="DJ500" t="s">
        <v>1023</v>
      </c>
      <c r="DK500" t="b">
        <v>1</v>
      </c>
      <c r="DL500">
        <v>7997</v>
      </c>
      <c r="DM500" t="s">
        <v>148</v>
      </c>
      <c r="DN500" t="s">
        <v>149</v>
      </c>
      <c r="DO500" s="2">
        <v>374.75555555555547</v>
      </c>
      <c r="DP500">
        <v>6</v>
      </c>
      <c r="DQ500" s="2">
        <v>374.45</v>
      </c>
      <c r="DR500" s="2">
        <v>374.81666666666672</v>
      </c>
      <c r="DS500" t="s">
        <v>1025</v>
      </c>
      <c r="DT500" s="2">
        <v>549.69000000000005</v>
      </c>
      <c r="DU500">
        <v>1</v>
      </c>
      <c r="DV500" s="2">
        <v>549.69000000000005</v>
      </c>
      <c r="DW500" s="2">
        <v>549.69000000000005</v>
      </c>
      <c r="DX500" t="s">
        <v>1026</v>
      </c>
      <c r="DY500" t="s">
        <v>145</v>
      </c>
      <c r="DZ500" t="s">
        <v>183</v>
      </c>
      <c r="EA500">
        <v>1</v>
      </c>
    </row>
    <row r="501" spans="1:131" x14ac:dyDescent="0.25">
      <c r="A501" t="s">
        <v>1027</v>
      </c>
      <c r="B501" t="s">
        <v>1028</v>
      </c>
      <c r="C501" t="s">
        <v>1029</v>
      </c>
      <c r="D501">
        <v>2006</v>
      </c>
      <c r="E501" t="s">
        <v>133</v>
      </c>
      <c r="F501">
        <v>4</v>
      </c>
      <c r="G501">
        <v>1</v>
      </c>
      <c r="H501" t="s">
        <v>1019</v>
      </c>
      <c r="J501" t="s">
        <v>762</v>
      </c>
      <c r="K501" t="s">
        <v>136</v>
      </c>
      <c r="L501" t="s">
        <v>1019</v>
      </c>
      <c r="M501" t="s">
        <v>762</v>
      </c>
      <c r="O501" t="s">
        <v>136</v>
      </c>
      <c r="P501" t="s">
        <v>1020</v>
      </c>
      <c r="Q501" t="s">
        <v>1021</v>
      </c>
      <c r="R501" s="2">
        <v>101.325</v>
      </c>
      <c r="T501" s="2">
        <v>101.325</v>
      </c>
      <c r="V501" t="s">
        <v>61</v>
      </c>
      <c r="W501" t="s">
        <v>139</v>
      </c>
      <c r="X501" t="s">
        <v>140</v>
      </c>
      <c r="Y501" t="s">
        <v>228</v>
      </c>
      <c r="Z501" s="2">
        <v>882.5</v>
      </c>
      <c r="AB501" t="b">
        <v>1</v>
      </c>
      <c r="AC501" t="b">
        <v>1</v>
      </c>
      <c r="AD501" s="2">
        <v>0.88249999999999995</v>
      </c>
      <c r="AE501" s="2">
        <v>882.5</v>
      </c>
      <c r="AF501" s="2">
        <v>298.2</v>
      </c>
      <c r="AH501" s="2">
        <v>298.2</v>
      </c>
      <c r="CS501" t="s">
        <v>178</v>
      </c>
      <c r="CT501" t="s">
        <v>143</v>
      </c>
      <c r="CU501" t="s">
        <v>140</v>
      </c>
      <c r="CV501" s="2">
        <v>101.325</v>
      </c>
      <c r="CW501" s="2">
        <v>0</v>
      </c>
      <c r="CX501" t="s">
        <v>1022</v>
      </c>
      <c r="CY501" t="s">
        <v>145</v>
      </c>
      <c r="CZ501" t="s">
        <v>15</v>
      </c>
      <c r="DA501" t="s">
        <v>1020</v>
      </c>
      <c r="DB501">
        <v>7997</v>
      </c>
      <c r="DE501" t="s">
        <v>1023</v>
      </c>
      <c r="DF501" t="s">
        <v>762</v>
      </c>
      <c r="DG501" t="s">
        <v>1024</v>
      </c>
      <c r="DH501" t="s">
        <v>1020</v>
      </c>
      <c r="DI501" t="s">
        <v>1023</v>
      </c>
      <c r="DJ501" t="s">
        <v>1023</v>
      </c>
      <c r="DK501" t="b">
        <v>1</v>
      </c>
      <c r="DL501">
        <v>7997</v>
      </c>
      <c r="DM501" t="s">
        <v>148</v>
      </c>
      <c r="DN501" t="s">
        <v>149</v>
      </c>
      <c r="DO501" s="2">
        <v>374.75555555555547</v>
      </c>
      <c r="DP501">
        <v>6</v>
      </c>
      <c r="DQ501" s="2">
        <v>374.45</v>
      </c>
      <c r="DR501" s="2">
        <v>374.81666666666672</v>
      </c>
      <c r="DS501" t="s">
        <v>1025</v>
      </c>
      <c r="DT501" s="2">
        <v>549.69000000000005</v>
      </c>
      <c r="DU501">
        <v>1</v>
      </c>
      <c r="DV501" s="2">
        <v>549.69000000000005</v>
      </c>
      <c r="DW501" s="2">
        <v>549.69000000000005</v>
      </c>
      <c r="DX501" t="s">
        <v>1026</v>
      </c>
      <c r="DY501" t="s">
        <v>145</v>
      </c>
      <c r="DZ501" t="s">
        <v>183</v>
      </c>
      <c r="EA501">
        <v>2</v>
      </c>
    </row>
    <row r="502" spans="1:131" x14ac:dyDescent="0.25">
      <c r="A502" t="s">
        <v>563</v>
      </c>
      <c r="B502" t="s">
        <v>564</v>
      </c>
      <c r="C502" t="s">
        <v>565</v>
      </c>
      <c r="D502">
        <v>2007</v>
      </c>
      <c r="E502" t="s">
        <v>155</v>
      </c>
      <c r="F502">
        <v>2</v>
      </c>
      <c r="G502">
        <v>1</v>
      </c>
      <c r="H502" t="s">
        <v>1019</v>
      </c>
      <c r="J502" t="s">
        <v>762</v>
      </c>
      <c r="K502" t="s">
        <v>136</v>
      </c>
      <c r="L502" t="s">
        <v>1019</v>
      </c>
      <c r="M502" t="s">
        <v>762</v>
      </c>
      <c r="O502" t="s">
        <v>136</v>
      </c>
      <c r="P502" t="s">
        <v>1020</v>
      </c>
      <c r="Q502" t="s">
        <v>1021</v>
      </c>
      <c r="R502" s="2">
        <v>100</v>
      </c>
      <c r="T502" s="2">
        <v>100</v>
      </c>
      <c r="V502" t="s">
        <v>61</v>
      </c>
      <c r="W502" t="s">
        <v>139</v>
      </c>
      <c r="X502" t="s">
        <v>140</v>
      </c>
      <c r="Y502" t="s">
        <v>566</v>
      </c>
      <c r="Z502" s="2">
        <v>870.5</v>
      </c>
      <c r="AB502" t="b">
        <v>1</v>
      </c>
      <c r="AC502" t="b">
        <v>1</v>
      </c>
      <c r="AD502" s="2">
        <v>0.87050000000000005</v>
      </c>
      <c r="AE502" s="2">
        <v>870.5</v>
      </c>
      <c r="AF502" s="2">
        <v>308.14999999999998</v>
      </c>
      <c r="AH502" s="2">
        <v>308.14999999999998</v>
      </c>
      <c r="CS502" t="s">
        <v>178</v>
      </c>
      <c r="CT502" t="s">
        <v>143</v>
      </c>
      <c r="CU502" t="s">
        <v>140</v>
      </c>
      <c r="CV502" s="2">
        <v>100</v>
      </c>
      <c r="CW502" s="2">
        <v>0</v>
      </c>
      <c r="CX502" t="s">
        <v>1022</v>
      </c>
      <c r="CY502" t="s">
        <v>145</v>
      </c>
      <c r="CZ502" t="s">
        <v>15</v>
      </c>
      <c r="DA502" t="s">
        <v>1020</v>
      </c>
      <c r="DB502">
        <v>7997</v>
      </c>
      <c r="DE502" t="s">
        <v>1023</v>
      </c>
      <c r="DF502" t="s">
        <v>762</v>
      </c>
      <c r="DG502" t="s">
        <v>1024</v>
      </c>
      <c r="DH502" t="s">
        <v>1020</v>
      </c>
      <c r="DI502" t="s">
        <v>1023</v>
      </c>
      <c r="DJ502" t="s">
        <v>1023</v>
      </c>
      <c r="DK502" t="b">
        <v>1</v>
      </c>
      <c r="DL502">
        <v>7997</v>
      </c>
      <c r="DM502" t="s">
        <v>148</v>
      </c>
      <c r="DN502" t="s">
        <v>149</v>
      </c>
      <c r="DO502" s="2">
        <v>374.75555555555547</v>
      </c>
      <c r="DP502">
        <v>6</v>
      </c>
      <c r="DQ502" s="2">
        <v>374.45</v>
      </c>
      <c r="DR502" s="2">
        <v>374.81666666666672</v>
      </c>
      <c r="DS502" t="s">
        <v>1025</v>
      </c>
      <c r="DT502" s="2">
        <v>549.69000000000005</v>
      </c>
      <c r="DU502">
        <v>1</v>
      </c>
      <c r="DV502" s="2">
        <v>549.69000000000005</v>
      </c>
      <c r="DW502" s="2">
        <v>549.69000000000005</v>
      </c>
      <c r="DX502" t="s">
        <v>1026</v>
      </c>
      <c r="DY502" t="s">
        <v>145</v>
      </c>
      <c r="DZ502" t="s">
        <v>183</v>
      </c>
      <c r="EA502">
        <v>3</v>
      </c>
    </row>
    <row r="503" spans="1:131" x14ac:dyDescent="0.25">
      <c r="A503" t="s">
        <v>563</v>
      </c>
      <c r="B503" t="s">
        <v>564</v>
      </c>
      <c r="C503" t="s">
        <v>565</v>
      </c>
      <c r="D503">
        <v>2007</v>
      </c>
      <c r="E503" t="s">
        <v>155</v>
      </c>
      <c r="F503">
        <v>2</v>
      </c>
      <c r="G503">
        <v>1</v>
      </c>
      <c r="H503" t="s">
        <v>1019</v>
      </c>
      <c r="J503" t="s">
        <v>762</v>
      </c>
      <c r="K503" t="s">
        <v>136</v>
      </c>
      <c r="L503" t="s">
        <v>1019</v>
      </c>
      <c r="M503" t="s">
        <v>762</v>
      </c>
      <c r="O503" t="s">
        <v>136</v>
      </c>
      <c r="P503" t="s">
        <v>1020</v>
      </c>
      <c r="Q503" t="s">
        <v>1021</v>
      </c>
      <c r="R503" s="2">
        <v>100</v>
      </c>
      <c r="T503" s="2">
        <v>100</v>
      </c>
      <c r="V503" t="s">
        <v>61</v>
      </c>
      <c r="W503" t="s">
        <v>139</v>
      </c>
      <c r="X503" t="s">
        <v>140</v>
      </c>
      <c r="Y503" t="s">
        <v>566</v>
      </c>
      <c r="Z503" s="2">
        <v>859.3</v>
      </c>
      <c r="AB503" t="b">
        <v>1</v>
      </c>
      <c r="AC503" t="b">
        <v>1</v>
      </c>
      <c r="AD503" s="2">
        <v>0.85929999999999995</v>
      </c>
      <c r="AE503" s="2">
        <v>859.3</v>
      </c>
      <c r="AF503" s="2">
        <v>318.14999999999998</v>
      </c>
      <c r="AH503" s="2">
        <v>318.14999999999998</v>
      </c>
      <c r="CS503" t="s">
        <v>178</v>
      </c>
      <c r="CT503" t="s">
        <v>143</v>
      </c>
      <c r="CU503" t="s">
        <v>140</v>
      </c>
      <c r="CV503" s="2">
        <v>100</v>
      </c>
      <c r="CW503" s="2">
        <v>0</v>
      </c>
      <c r="CX503" t="s">
        <v>1022</v>
      </c>
      <c r="CY503" t="s">
        <v>145</v>
      </c>
      <c r="CZ503" t="s">
        <v>15</v>
      </c>
      <c r="DA503" t="s">
        <v>1020</v>
      </c>
      <c r="DB503">
        <v>7997</v>
      </c>
      <c r="DE503" t="s">
        <v>1023</v>
      </c>
      <c r="DF503" t="s">
        <v>762</v>
      </c>
      <c r="DG503" t="s">
        <v>1024</v>
      </c>
      <c r="DH503" t="s">
        <v>1020</v>
      </c>
      <c r="DI503" t="s">
        <v>1023</v>
      </c>
      <c r="DJ503" t="s">
        <v>1023</v>
      </c>
      <c r="DK503" t="b">
        <v>1</v>
      </c>
      <c r="DL503">
        <v>7997</v>
      </c>
      <c r="DM503" t="s">
        <v>148</v>
      </c>
      <c r="DN503" t="s">
        <v>149</v>
      </c>
      <c r="DO503" s="2">
        <v>374.75555555555547</v>
      </c>
      <c r="DP503">
        <v>6</v>
      </c>
      <c r="DQ503" s="2">
        <v>374.45</v>
      </c>
      <c r="DR503" s="2">
        <v>374.81666666666672</v>
      </c>
      <c r="DS503" t="s">
        <v>1025</v>
      </c>
      <c r="DT503" s="2">
        <v>549.69000000000005</v>
      </c>
      <c r="DU503">
        <v>1</v>
      </c>
      <c r="DV503" s="2">
        <v>549.69000000000005</v>
      </c>
      <c r="DW503" s="2">
        <v>549.69000000000005</v>
      </c>
      <c r="DX503" t="s">
        <v>1026</v>
      </c>
      <c r="DY503" t="s">
        <v>145</v>
      </c>
      <c r="DZ503" t="s">
        <v>183</v>
      </c>
      <c r="EA503">
        <v>4</v>
      </c>
    </row>
    <row r="504" spans="1:131" x14ac:dyDescent="0.25">
      <c r="A504" t="s">
        <v>563</v>
      </c>
      <c r="B504" t="s">
        <v>564</v>
      </c>
      <c r="C504" t="s">
        <v>565</v>
      </c>
      <c r="D504">
        <v>2007</v>
      </c>
      <c r="E504" t="s">
        <v>155</v>
      </c>
      <c r="F504">
        <v>2</v>
      </c>
      <c r="G504">
        <v>1</v>
      </c>
      <c r="H504" t="s">
        <v>1019</v>
      </c>
      <c r="J504" t="s">
        <v>762</v>
      </c>
      <c r="K504" t="s">
        <v>136</v>
      </c>
      <c r="L504" t="s">
        <v>1019</v>
      </c>
      <c r="M504" t="s">
        <v>762</v>
      </c>
      <c r="O504" t="s">
        <v>136</v>
      </c>
      <c r="P504" t="s">
        <v>1020</v>
      </c>
      <c r="Q504" t="s">
        <v>1021</v>
      </c>
      <c r="R504" s="2">
        <v>100</v>
      </c>
      <c r="T504" s="2">
        <v>100</v>
      </c>
      <c r="V504" t="s">
        <v>61</v>
      </c>
      <c r="W504" t="s">
        <v>139</v>
      </c>
      <c r="X504" t="s">
        <v>140</v>
      </c>
      <c r="Y504" t="s">
        <v>566</v>
      </c>
      <c r="Z504" s="2">
        <v>842.5</v>
      </c>
      <c r="AB504" t="b">
        <v>1</v>
      </c>
      <c r="AC504" t="b">
        <v>1</v>
      </c>
      <c r="AD504" s="2">
        <v>0.84250000000000003</v>
      </c>
      <c r="AE504" s="2">
        <v>842.5</v>
      </c>
      <c r="AF504" s="2">
        <v>333.15</v>
      </c>
      <c r="AH504" s="2">
        <v>333.15</v>
      </c>
      <c r="CS504" t="s">
        <v>178</v>
      </c>
      <c r="CT504" t="s">
        <v>143</v>
      </c>
      <c r="CU504" t="s">
        <v>140</v>
      </c>
      <c r="CV504" s="2">
        <v>100</v>
      </c>
      <c r="CW504" s="2">
        <v>0</v>
      </c>
      <c r="CX504" t="s">
        <v>1022</v>
      </c>
      <c r="CY504" t="s">
        <v>145</v>
      </c>
      <c r="CZ504" t="s">
        <v>15</v>
      </c>
      <c r="DA504" t="s">
        <v>1020</v>
      </c>
      <c r="DB504">
        <v>7997</v>
      </c>
      <c r="DE504" t="s">
        <v>1023</v>
      </c>
      <c r="DF504" t="s">
        <v>762</v>
      </c>
      <c r="DG504" t="s">
        <v>1024</v>
      </c>
      <c r="DH504" t="s">
        <v>1020</v>
      </c>
      <c r="DI504" t="s">
        <v>1023</v>
      </c>
      <c r="DJ504" t="s">
        <v>1023</v>
      </c>
      <c r="DK504" t="b">
        <v>1</v>
      </c>
      <c r="DL504">
        <v>7997</v>
      </c>
      <c r="DM504" t="s">
        <v>148</v>
      </c>
      <c r="DN504" t="s">
        <v>149</v>
      </c>
      <c r="DO504" s="2">
        <v>374.75555555555547</v>
      </c>
      <c r="DP504">
        <v>6</v>
      </c>
      <c r="DQ504" s="2">
        <v>374.45</v>
      </c>
      <c r="DR504" s="2">
        <v>374.81666666666672</v>
      </c>
      <c r="DS504" t="s">
        <v>1025</v>
      </c>
      <c r="DT504" s="2">
        <v>549.69000000000005</v>
      </c>
      <c r="DU504">
        <v>1</v>
      </c>
      <c r="DV504" s="2">
        <v>549.69000000000005</v>
      </c>
      <c r="DW504" s="2">
        <v>549.69000000000005</v>
      </c>
      <c r="DX504" t="s">
        <v>1026</v>
      </c>
      <c r="DY504" t="s">
        <v>145</v>
      </c>
      <c r="DZ504" t="s">
        <v>183</v>
      </c>
      <c r="EA504">
        <v>5</v>
      </c>
    </row>
    <row r="505" spans="1:131" x14ac:dyDescent="0.25">
      <c r="A505" t="s">
        <v>563</v>
      </c>
      <c r="B505" t="s">
        <v>564</v>
      </c>
      <c r="C505" t="s">
        <v>565</v>
      </c>
      <c r="D505">
        <v>2007</v>
      </c>
      <c r="E505" t="s">
        <v>155</v>
      </c>
      <c r="F505">
        <v>2</v>
      </c>
      <c r="G505">
        <v>1</v>
      </c>
      <c r="H505" t="s">
        <v>1019</v>
      </c>
      <c r="J505" t="s">
        <v>762</v>
      </c>
      <c r="K505" t="s">
        <v>136</v>
      </c>
      <c r="L505" t="s">
        <v>1019</v>
      </c>
      <c r="M505" t="s">
        <v>762</v>
      </c>
      <c r="O505" t="s">
        <v>136</v>
      </c>
      <c r="P505" t="s">
        <v>1020</v>
      </c>
      <c r="Q505" t="s">
        <v>1021</v>
      </c>
      <c r="R505" s="2">
        <v>100</v>
      </c>
      <c r="T505" s="2">
        <v>100</v>
      </c>
      <c r="V505" t="s">
        <v>61</v>
      </c>
      <c r="W505" t="s">
        <v>139</v>
      </c>
      <c r="X505" t="s">
        <v>140</v>
      </c>
      <c r="Y505" t="s">
        <v>566</v>
      </c>
      <c r="Z505" s="2">
        <v>831.2</v>
      </c>
      <c r="AB505" t="b">
        <v>1</v>
      </c>
      <c r="AC505" t="b">
        <v>1</v>
      </c>
      <c r="AD505" s="2">
        <v>0.83120000000000005</v>
      </c>
      <c r="AE505" s="2">
        <v>831.2</v>
      </c>
      <c r="AF505" s="2">
        <v>343.15</v>
      </c>
      <c r="AH505" s="2">
        <v>343.15</v>
      </c>
      <c r="CS505" t="s">
        <v>178</v>
      </c>
      <c r="CT505" t="s">
        <v>143</v>
      </c>
      <c r="CU505" t="s">
        <v>140</v>
      </c>
      <c r="CV505" s="2">
        <v>100</v>
      </c>
      <c r="CW505" s="2">
        <v>0</v>
      </c>
      <c r="CX505" t="s">
        <v>1022</v>
      </c>
      <c r="CY505" t="s">
        <v>145</v>
      </c>
      <c r="CZ505" t="s">
        <v>15</v>
      </c>
      <c r="DA505" t="s">
        <v>1020</v>
      </c>
      <c r="DB505">
        <v>7997</v>
      </c>
      <c r="DE505" t="s">
        <v>1023</v>
      </c>
      <c r="DF505" t="s">
        <v>762</v>
      </c>
      <c r="DG505" t="s">
        <v>1024</v>
      </c>
      <c r="DH505" t="s">
        <v>1020</v>
      </c>
      <c r="DI505" t="s">
        <v>1023</v>
      </c>
      <c r="DJ505" t="s">
        <v>1023</v>
      </c>
      <c r="DK505" t="b">
        <v>1</v>
      </c>
      <c r="DL505">
        <v>7997</v>
      </c>
      <c r="DM505" t="s">
        <v>148</v>
      </c>
      <c r="DN505" t="s">
        <v>149</v>
      </c>
      <c r="DO505" s="2">
        <v>374.75555555555547</v>
      </c>
      <c r="DP505">
        <v>6</v>
      </c>
      <c r="DQ505" s="2">
        <v>374.45</v>
      </c>
      <c r="DR505" s="2">
        <v>374.81666666666672</v>
      </c>
      <c r="DS505" t="s">
        <v>1025</v>
      </c>
      <c r="DT505" s="2">
        <v>549.69000000000005</v>
      </c>
      <c r="DU505">
        <v>1</v>
      </c>
      <c r="DV505" s="2">
        <v>549.69000000000005</v>
      </c>
      <c r="DW505" s="2">
        <v>549.69000000000005</v>
      </c>
      <c r="DX505" t="s">
        <v>1026</v>
      </c>
      <c r="DY505" t="s">
        <v>145</v>
      </c>
      <c r="DZ505" t="s">
        <v>183</v>
      </c>
      <c r="EA505">
        <v>6</v>
      </c>
    </row>
    <row r="506" spans="1:131" x14ac:dyDescent="0.25">
      <c r="A506" t="s">
        <v>563</v>
      </c>
      <c r="B506" t="s">
        <v>564</v>
      </c>
      <c r="C506" t="s">
        <v>565</v>
      </c>
      <c r="D506">
        <v>2007</v>
      </c>
      <c r="E506" t="s">
        <v>155</v>
      </c>
      <c r="F506">
        <v>2</v>
      </c>
      <c r="G506">
        <v>1</v>
      </c>
      <c r="H506" t="s">
        <v>1019</v>
      </c>
      <c r="J506" t="s">
        <v>762</v>
      </c>
      <c r="K506" t="s">
        <v>136</v>
      </c>
      <c r="L506" t="s">
        <v>1019</v>
      </c>
      <c r="M506" t="s">
        <v>762</v>
      </c>
      <c r="O506" t="s">
        <v>136</v>
      </c>
      <c r="P506" t="s">
        <v>1020</v>
      </c>
      <c r="Q506" t="s">
        <v>1021</v>
      </c>
      <c r="R506" s="2">
        <v>100</v>
      </c>
      <c r="T506" s="2">
        <v>100</v>
      </c>
      <c r="V506" t="s">
        <v>61</v>
      </c>
      <c r="W506" t="s">
        <v>139</v>
      </c>
      <c r="X506" t="s">
        <v>140</v>
      </c>
      <c r="Y506" t="s">
        <v>566</v>
      </c>
      <c r="Z506" s="2">
        <v>820</v>
      </c>
      <c r="AB506" t="b">
        <v>1</v>
      </c>
      <c r="AC506" t="b">
        <v>1</v>
      </c>
      <c r="AD506" s="2">
        <v>0.82</v>
      </c>
      <c r="AE506" s="2">
        <v>820</v>
      </c>
      <c r="AF506" s="2">
        <v>353.15</v>
      </c>
      <c r="AH506" s="2">
        <v>353.15</v>
      </c>
      <c r="CS506" t="s">
        <v>178</v>
      </c>
      <c r="CT506" t="s">
        <v>143</v>
      </c>
      <c r="CU506" t="s">
        <v>140</v>
      </c>
      <c r="CV506" s="2">
        <v>100</v>
      </c>
      <c r="CW506" s="2">
        <v>0</v>
      </c>
      <c r="CX506" t="s">
        <v>1022</v>
      </c>
      <c r="CY506" t="s">
        <v>145</v>
      </c>
      <c r="CZ506" t="s">
        <v>15</v>
      </c>
      <c r="DA506" t="s">
        <v>1020</v>
      </c>
      <c r="DB506">
        <v>7997</v>
      </c>
      <c r="DE506" t="s">
        <v>1023</v>
      </c>
      <c r="DF506" t="s">
        <v>762</v>
      </c>
      <c r="DG506" t="s">
        <v>1024</v>
      </c>
      <c r="DH506" t="s">
        <v>1020</v>
      </c>
      <c r="DI506" t="s">
        <v>1023</v>
      </c>
      <c r="DJ506" t="s">
        <v>1023</v>
      </c>
      <c r="DK506" t="b">
        <v>1</v>
      </c>
      <c r="DL506">
        <v>7997</v>
      </c>
      <c r="DM506" t="s">
        <v>148</v>
      </c>
      <c r="DN506" t="s">
        <v>149</v>
      </c>
      <c r="DO506" s="2">
        <v>374.75555555555547</v>
      </c>
      <c r="DP506">
        <v>6</v>
      </c>
      <c r="DQ506" s="2">
        <v>374.45</v>
      </c>
      <c r="DR506" s="2">
        <v>374.81666666666672</v>
      </c>
      <c r="DS506" t="s">
        <v>1025</v>
      </c>
      <c r="DT506" s="2">
        <v>549.69000000000005</v>
      </c>
      <c r="DU506">
        <v>1</v>
      </c>
      <c r="DV506" s="2">
        <v>549.69000000000005</v>
      </c>
      <c r="DW506" s="2">
        <v>549.69000000000005</v>
      </c>
      <c r="DX506" t="s">
        <v>1026</v>
      </c>
      <c r="DY506" t="s">
        <v>145</v>
      </c>
      <c r="DZ506" t="s">
        <v>183</v>
      </c>
      <c r="EA506">
        <v>7</v>
      </c>
    </row>
    <row r="507" spans="1:131" x14ac:dyDescent="0.25">
      <c r="A507" t="s">
        <v>563</v>
      </c>
      <c r="B507" t="s">
        <v>564</v>
      </c>
      <c r="C507" t="s">
        <v>565</v>
      </c>
      <c r="D507">
        <v>2007</v>
      </c>
      <c r="E507" t="s">
        <v>155</v>
      </c>
      <c r="F507">
        <v>2</v>
      </c>
      <c r="G507">
        <v>1</v>
      </c>
      <c r="H507" t="s">
        <v>1019</v>
      </c>
      <c r="J507" t="s">
        <v>762</v>
      </c>
      <c r="K507" t="s">
        <v>136</v>
      </c>
      <c r="L507" t="s">
        <v>1019</v>
      </c>
      <c r="M507" t="s">
        <v>762</v>
      </c>
      <c r="O507" t="s">
        <v>136</v>
      </c>
      <c r="P507" t="s">
        <v>1020</v>
      </c>
      <c r="Q507" t="s">
        <v>1021</v>
      </c>
      <c r="R507" s="2">
        <v>100</v>
      </c>
      <c r="T507" s="2">
        <v>100</v>
      </c>
      <c r="V507" t="s">
        <v>61</v>
      </c>
      <c r="W507" t="s">
        <v>139</v>
      </c>
      <c r="X507" t="s">
        <v>140</v>
      </c>
      <c r="Y507" t="s">
        <v>566</v>
      </c>
      <c r="Z507" s="2">
        <v>804.8</v>
      </c>
      <c r="AB507" t="b">
        <v>1</v>
      </c>
      <c r="AC507" t="b">
        <v>1</v>
      </c>
      <c r="AD507" s="2">
        <v>0.80479999999999996</v>
      </c>
      <c r="AE507" s="2">
        <v>804.8</v>
      </c>
      <c r="AF507" s="2">
        <v>363.15</v>
      </c>
      <c r="AH507" s="2">
        <v>363.15</v>
      </c>
      <c r="CS507" t="s">
        <v>178</v>
      </c>
      <c r="CT507" t="s">
        <v>143</v>
      </c>
      <c r="CU507" t="s">
        <v>140</v>
      </c>
      <c r="CV507" s="2">
        <v>100</v>
      </c>
      <c r="CW507" s="2">
        <v>0</v>
      </c>
      <c r="CX507" t="s">
        <v>1022</v>
      </c>
      <c r="CY507" t="s">
        <v>145</v>
      </c>
      <c r="CZ507" t="s">
        <v>15</v>
      </c>
      <c r="DA507" t="s">
        <v>1020</v>
      </c>
      <c r="DB507">
        <v>7997</v>
      </c>
      <c r="DE507" t="s">
        <v>1023</v>
      </c>
      <c r="DF507" t="s">
        <v>762</v>
      </c>
      <c r="DG507" t="s">
        <v>1024</v>
      </c>
      <c r="DH507" t="s">
        <v>1020</v>
      </c>
      <c r="DI507" t="s">
        <v>1023</v>
      </c>
      <c r="DJ507" t="s">
        <v>1023</v>
      </c>
      <c r="DK507" t="b">
        <v>1</v>
      </c>
      <c r="DL507">
        <v>7997</v>
      </c>
      <c r="DM507" t="s">
        <v>148</v>
      </c>
      <c r="DN507" t="s">
        <v>149</v>
      </c>
      <c r="DO507" s="2">
        <v>374.75555555555547</v>
      </c>
      <c r="DP507">
        <v>6</v>
      </c>
      <c r="DQ507" s="2">
        <v>374.45</v>
      </c>
      <c r="DR507" s="2">
        <v>374.81666666666672</v>
      </c>
      <c r="DS507" t="s">
        <v>1025</v>
      </c>
      <c r="DT507" s="2">
        <v>549.69000000000005</v>
      </c>
      <c r="DU507">
        <v>1</v>
      </c>
      <c r="DV507" s="2">
        <v>549.69000000000005</v>
      </c>
      <c r="DW507" s="2">
        <v>549.69000000000005</v>
      </c>
      <c r="DX507" t="s">
        <v>1026</v>
      </c>
      <c r="DY507" t="s">
        <v>145</v>
      </c>
      <c r="DZ507" t="s">
        <v>183</v>
      </c>
      <c r="EA507">
        <v>8</v>
      </c>
    </row>
    <row r="508" spans="1:131" x14ac:dyDescent="0.25">
      <c r="A508" t="s">
        <v>427</v>
      </c>
      <c r="B508" t="s">
        <v>428</v>
      </c>
      <c r="C508" t="s">
        <v>429</v>
      </c>
      <c r="D508">
        <v>2017</v>
      </c>
      <c r="E508" t="s">
        <v>211</v>
      </c>
      <c r="F508">
        <v>1</v>
      </c>
      <c r="G508">
        <v>1</v>
      </c>
      <c r="H508" t="s">
        <v>1030</v>
      </c>
      <c r="J508" t="s">
        <v>1031</v>
      </c>
      <c r="K508" t="s">
        <v>136</v>
      </c>
      <c r="L508" t="s">
        <v>1030</v>
      </c>
      <c r="M508" t="s">
        <v>1031</v>
      </c>
      <c r="O508" t="s">
        <v>136</v>
      </c>
      <c r="P508" t="s">
        <v>1032</v>
      </c>
      <c r="Q508" t="s">
        <v>1033</v>
      </c>
      <c r="R508" s="2">
        <v>100</v>
      </c>
      <c r="T508" s="2">
        <v>100</v>
      </c>
      <c r="V508" t="s">
        <v>61</v>
      </c>
      <c r="W508" t="s">
        <v>139</v>
      </c>
      <c r="X508" t="s">
        <v>140</v>
      </c>
      <c r="Y508" t="s">
        <v>141</v>
      </c>
      <c r="Z508" s="2">
        <v>1076.4000000000001</v>
      </c>
      <c r="AB508" t="b">
        <v>1</v>
      </c>
      <c r="AC508" t="b">
        <v>1</v>
      </c>
      <c r="AD508" s="2">
        <v>1.0764</v>
      </c>
      <c r="AE508" s="2">
        <v>1076.4000000000001</v>
      </c>
      <c r="AF508" s="2">
        <v>283.14999999999998</v>
      </c>
      <c r="AH508" s="2">
        <v>283.14999999999998</v>
      </c>
      <c r="CS508" t="s">
        <v>434</v>
      </c>
      <c r="CT508" t="s">
        <v>143</v>
      </c>
      <c r="CU508" t="s">
        <v>140</v>
      </c>
      <c r="CV508" s="2">
        <v>100</v>
      </c>
      <c r="CW508" s="2">
        <v>0</v>
      </c>
      <c r="CX508" t="s">
        <v>1034</v>
      </c>
      <c r="CY508" t="s">
        <v>145</v>
      </c>
      <c r="CZ508" t="s">
        <v>15</v>
      </c>
      <c r="DA508" t="s">
        <v>1032</v>
      </c>
      <c r="DB508">
        <v>8030</v>
      </c>
      <c r="DE508" t="s">
        <v>1035</v>
      </c>
      <c r="DF508" t="s">
        <v>1031</v>
      </c>
      <c r="DG508" t="s">
        <v>1030</v>
      </c>
      <c r="DH508" t="s">
        <v>1032</v>
      </c>
      <c r="DI508" t="s">
        <v>1035</v>
      </c>
      <c r="DJ508" t="s">
        <v>1035</v>
      </c>
      <c r="DK508" t="b">
        <v>1</v>
      </c>
      <c r="DL508">
        <v>8030</v>
      </c>
      <c r="DM508" t="s">
        <v>148</v>
      </c>
      <c r="DN508" t="s">
        <v>149</v>
      </c>
      <c r="DO508" s="2">
        <v>357.15</v>
      </c>
      <c r="DP508">
        <v>4</v>
      </c>
      <c r="DQ508" s="2">
        <v>357.15</v>
      </c>
      <c r="DR508" s="2">
        <v>357.53888888888889</v>
      </c>
      <c r="DS508" t="s">
        <v>1036</v>
      </c>
      <c r="DT508" s="2">
        <v>590.15</v>
      </c>
      <c r="DU508">
        <v>1</v>
      </c>
      <c r="DV508" s="2">
        <v>590.15</v>
      </c>
      <c r="DW508" s="2">
        <v>590.15</v>
      </c>
      <c r="DX508" t="s">
        <v>1037</v>
      </c>
      <c r="DY508" t="s">
        <v>145</v>
      </c>
      <c r="DZ508" t="s">
        <v>183</v>
      </c>
      <c r="EA508">
        <v>1</v>
      </c>
    </row>
    <row r="509" spans="1:131" x14ac:dyDescent="0.25">
      <c r="A509" t="s">
        <v>427</v>
      </c>
      <c r="B509" t="s">
        <v>428</v>
      </c>
      <c r="C509" t="s">
        <v>429</v>
      </c>
      <c r="D509">
        <v>2017</v>
      </c>
      <c r="E509" t="s">
        <v>211</v>
      </c>
      <c r="F509">
        <v>1</v>
      </c>
      <c r="G509">
        <v>1</v>
      </c>
      <c r="H509" t="s">
        <v>1030</v>
      </c>
      <c r="J509" t="s">
        <v>1031</v>
      </c>
      <c r="K509" t="s">
        <v>136</v>
      </c>
      <c r="L509" t="s">
        <v>1030</v>
      </c>
      <c r="M509" t="s">
        <v>1031</v>
      </c>
      <c r="O509" t="s">
        <v>136</v>
      </c>
      <c r="P509" t="s">
        <v>1032</v>
      </c>
      <c r="Q509" t="s">
        <v>1033</v>
      </c>
      <c r="R509" s="2">
        <v>100</v>
      </c>
      <c r="T509" s="2">
        <v>100</v>
      </c>
      <c r="V509" t="s">
        <v>61</v>
      </c>
      <c r="W509" t="s">
        <v>139</v>
      </c>
      <c r="X509" t="s">
        <v>140</v>
      </c>
      <c r="Y509" t="s">
        <v>141</v>
      </c>
      <c r="Z509" s="2">
        <v>1064.5899999999999</v>
      </c>
      <c r="AB509" t="b">
        <v>1</v>
      </c>
      <c r="AC509" t="b">
        <v>1</v>
      </c>
      <c r="AD509" s="2">
        <v>1.0645899999999999</v>
      </c>
      <c r="AE509" s="2">
        <v>1064.5899999999999</v>
      </c>
      <c r="AF509" s="2">
        <v>293.14999999999998</v>
      </c>
      <c r="AH509" s="2">
        <v>293.14999999999998</v>
      </c>
      <c r="CS509" t="s">
        <v>434</v>
      </c>
      <c r="CT509" t="s">
        <v>143</v>
      </c>
      <c r="CU509" t="s">
        <v>140</v>
      </c>
      <c r="CV509" s="2">
        <v>100</v>
      </c>
      <c r="CW509" s="2">
        <v>0</v>
      </c>
      <c r="CX509" t="s">
        <v>1034</v>
      </c>
      <c r="CY509" t="s">
        <v>145</v>
      </c>
      <c r="CZ509" t="s">
        <v>15</v>
      </c>
      <c r="DA509" t="s">
        <v>1032</v>
      </c>
      <c r="DB509">
        <v>8030</v>
      </c>
      <c r="DE509" t="s">
        <v>1035</v>
      </c>
      <c r="DF509" t="s">
        <v>1031</v>
      </c>
      <c r="DG509" t="s">
        <v>1030</v>
      </c>
      <c r="DH509" t="s">
        <v>1032</v>
      </c>
      <c r="DI509" t="s">
        <v>1035</v>
      </c>
      <c r="DJ509" t="s">
        <v>1035</v>
      </c>
      <c r="DK509" t="b">
        <v>1</v>
      </c>
      <c r="DL509">
        <v>8030</v>
      </c>
      <c r="DM509" t="s">
        <v>148</v>
      </c>
      <c r="DN509" t="s">
        <v>149</v>
      </c>
      <c r="DO509" s="2">
        <v>357.15</v>
      </c>
      <c r="DP509">
        <v>4</v>
      </c>
      <c r="DQ509" s="2">
        <v>357.15</v>
      </c>
      <c r="DR509" s="2">
        <v>357.53888888888889</v>
      </c>
      <c r="DS509" t="s">
        <v>1036</v>
      </c>
      <c r="DT509" s="2">
        <v>590.15</v>
      </c>
      <c r="DU509">
        <v>1</v>
      </c>
      <c r="DV509" s="2">
        <v>590.15</v>
      </c>
      <c r="DW509" s="2">
        <v>590.15</v>
      </c>
      <c r="DX509" t="s">
        <v>1037</v>
      </c>
      <c r="DY509" t="s">
        <v>145</v>
      </c>
      <c r="DZ509" t="s">
        <v>183</v>
      </c>
      <c r="EA509">
        <v>2</v>
      </c>
    </row>
    <row r="510" spans="1:131" x14ac:dyDescent="0.25">
      <c r="A510" t="s">
        <v>1038</v>
      </c>
      <c r="B510" t="s">
        <v>1039</v>
      </c>
      <c r="C510" t="s">
        <v>1040</v>
      </c>
      <c r="D510">
        <v>2013</v>
      </c>
      <c r="E510" t="s">
        <v>211</v>
      </c>
      <c r="F510">
        <v>10</v>
      </c>
      <c r="G510">
        <v>1</v>
      </c>
      <c r="H510" t="s">
        <v>1030</v>
      </c>
      <c r="J510" t="s">
        <v>1031</v>
      </c>
      <c r="K510" t="s">
        <v>136</v>
      </c>
      <c r="L510" t="s">
        <v>1030</v>
      </c>
      <c r="M510" t="s">
        <v>1031</v>
      </c>
      <c r="O510" t="s">
        <v>136</v>
      </c>
      <c r="P510" t="s">
        <v>1032</v>
      </c>
      <c r="Q510" t="s">
        <v>1033</v>
      </c>
      <c r="R510" s="2">
        <v>100</v>
      </c>
      <c r="T510" s="2">
        <v>100</v>
      </c>
      <c r="V510" t="s">
        <v>61</v>
      </c>
      <c r="W510" t="s">
        <v>139</v>
      </c>
      <c r="X510" t="s">
        <v>140</v>
      </c>
      <c r="Y510" t="s">
        <v>141</v>
      </c>
      <c r="Z510" s="2">
        <v>1058.44</v>
      </c>
      <c r="AB510" t="b">
        <v>1</v>
      </c>
      <c r="AC510" t="b">
        <v>1</v>
      </c>
      <c r="AD510" s="2">
        <v>1.05844</v>
      </c>
      <c r="AE510" s="2">
        <v>1058.44</v>
      </c>
      <c r="AF510" s="2">
        <v>298.14999999999998</v>
      </c>
      <c r="AH510" s="2">
        <v>298.14999999999998</v>
      </c>
      <c r="CS510" t="s">
        <v>434</v>
      </c>
      <c r="CT510" t="s">
        <v>143</v>
      </c>
      <c r="CU510" t="s">
        <v>140</v>
      </c>
      <c r="CV510" s="2">
        <v>100</v>
      </c>
      <c r="CW510" s="2">
        <v>0</v>
      </c>
      <c r="CX510" t="s">
        <v>1034</v>
      </c>
      <c r="CY510" t="s">
        <v>145</v>
      </c>
      <c r="CZ510" t="s">
        <v>15</v>
      </c>
      <c r="DA510" t="s">
        <v>1032</v>
      </c>
      <c r="DB510">
        <v>8030</v>
      </c>
      <c r="DE510" t="s">
        <v>1035</v>
      </c>
      <c r="DF510" t="s">
        <v>1031</v>
      </c>
      <c r="DG510" t="s">
        <v>1030</v>
      </c>
      <c r="DH510" t="s">
        <v>1032</v>
      </c>
      <c r="DI510" t="s">
        <v>1035</v>
      </c>
      <c r="DJ510" t="s">
        <v>1035</v>
      </c>
      <c r="DK510" t="b">
        <v>1</v>
      </c>
      <c r="DL510">
        <v>8030</v>
      </c>
      <c r="DM510" t="s">
        <v>148</v>
      </c>
      <c r="DN510" t="s">
        <v>149</v>
      </c>
      <c r="DO510" s="2">
        <v>357.15</v>
      </c>
      <c r="DP510">
        <v>4</v>
      </c>
      <c r="DQ510" s="2">
        <v>357.15</v>
      </c>
      <c r="DR510" s="2">
        <v>357.53888888888889</v>
      </c>
      <c r="DS510" t="s">
        <v>1036</v>
      </c>
      <c r="DT510" s="2">
        <v>590.15</v>
      </c>
      <c r="DU510">
        <v>1</v>
      </c>
      <c r="DV510" s="2">
        <v>590.15</v>
      </c>
      <c r="DW510" s="2">
        <v>590.15</v>
      </c>
      <c r="DX510" t="s">
        <v>1037</v>
      </c>
      <c r="DY510" t="s">
        <v>145</v>
      </c>
      <c r="DZ510" t="s">
        <v>183</v>
      </c>
      <c r="EA510">
        <v>3</v>
      </c>
    </row>
    <row r="511" spans="1:131" x14ac:dyDescent="0.25">
      <c r="A511" t="s">
        <v>427</v>
      </c>
      <c r="B511" t="s">
        <v>428</v>
      </c>
      <c r="C511" t="s">
        <v>429</v>
      </c>
      <c r="D511">
        <v>2017</v>
      </c>
      <c r="E511" t="s">
        <v>211</v>
      </c>
      <c r="F511">
        <v>1</v>
      </c>
      <c r="G511">
        <v>1</v>
      </c>
      <c r="H511" t="s">
        <v>1030</v>
      </c>
      <c r="J511" t="s">
        <v>1031</v>
      </c>
      <c r="K511" t="s">
        <v>136</v>
      </c>
      <c r="L511" t="s">
        <v>1030</v>
      </c>
      <c r="M511" t="s">
        <v>1031</v>
      </c>
      <c r="O511" t="s">
        <v>136</v>
      </c>
      <c r="P511" t="s">
        <v>1032</v>
      </c>
      <c r="Q511" t="s">
        <v>1033</v>
      </c>
      <c r="R511" s="2">
        <v>100</v>
      </c>
      <c r="T511" s="2">
        <v>100</v>
      </c>
      <c r="V511" t="s">
        <v>61</v>
      </c>
      <c r="W511" t="s">
        <v>139</v>
      </c>
      <c r="X511" t="s">
        <v>140</v>
      </c>
      <c r="Y511" t="s">
        <v>141</v>
      </c>
      <c r="Z511" s="2">
        <v>1046.7</v>
      </c>
      <c r="AB511" t="b">
        <v>1</v>
      </c>
      <c r="AC511" t="b">
        <v>1</v>
      </c>
      <c r="AD511" s="2">
        <v>1.0467</v>
      </c>
      <c r="AE511" s="2">
        <v>1046.7</v>
      </c>
      <c r="AF511" s="2">
        <v>308.14999999999998</v>
      </c>
      <c r="AH511" s="2">
        <v>308.14999999999998</v>
      </c>
      <c r="CS511" t="s">
        <v>434</v>
      </c>
      <c r="CT511" t="s">
        <v>143</v>
      </c>
      <c r="CU511" t="s">
        <v>140</v>
      </c>
      <c r="CV511" s="2">
        <v>100</v>
      </c>
      <c r="CW511" s="2">
        <v>0</v>
      </c>
      <c r="CX511" t="s">
        <v>1034</v>
      </c>
      <c r="CY511" t="s">
        <v>145</v>
      </c>
      <c r="CZ511" t="s">
        <v>15</v>
      </c>
      <c r="DA511" t="s">
        <v>1032</v>
      </c>
      <c r="DB511">
        <v>8030</v>
      </c>
      <c r="DE511" t="s">
        <v>1035</v>
      </c>
      <c r="DF511" t="s">
        <v>1031</v>
      </c>
      <c r="DG511" t="s">
        <v>1030</v>
      </c>
      <c r="DH511" t="s">
        <v>1032</v>
      </c>
      <c r="DI511" t="s">
        <v>1035</v>
      </c>
      <c r="DJ511" t="s">
        <v>1035</v>
      </c>
      <c r="DK511" t="b">
        <v>1</v>
      </c>
      <c r="DL511">
        <v>8030</v>
      </c>
      <c r="DM511" t="s">
        <v>148</v>
      </c>
      <c r="DN511" t="s">
        <v>149</v>
      </c>
      <c r="DO511" s="2">
        <v>357.15</v>
      </c>
      <c r="DP511">
        <v>4</v>
      </c>
      <c r="DQ511" s="2">
        <v>357.15</v>
      </c>
      <c r="DR511" s="2">
        <v>357.53888888888889</v>
      </c>
      <c r="DS511" t="s">
        <v>1036</v>
      </c>
      <c r="DT511" s="2">
        <v>590.15</v>
      </c>
      <c r="DU511">
        <v>1</v>
      </c>
      <c r="DV511" s="2">
        <v>590.15</v>
      </c>
      <c r="DW511" s="2">
        <v>590.15</v>
      </c>
      <c r="DX511" t="s">
        <v>1037</v>
      </c>
      <c r="DY511" t="s">
        <v>145</v>
      </c>
      <c r="DZ511" t="s">
        <v>183</v>
      </c>
      <c r="EA511">
        <v>4</v>
      </c>
    </row>
    <row r="512" spans="1:131" x14ac:dyDescent="0.25">
      <c r="A512" t="s">
        <v>427</v>
      </c>
      <c r="B512" t="s">
        <v>428</v>
      </c>
      <c r="C512" t="s">
        <v>429</v>
      </c>
      <c r="D512">
        <v>2017</v>
      </c>
      <c r="E512" t="s">
        <v>211</v>
      </c>
      <c r="F512">
        <v>1</v>
      </c>
      <c r="G512">
        <v>1</v>
      </c>
      <c r="H512" t="s">
        <v>1030</v>
      </c>
      <c r="J512" t="s">
        <v>1031</v>
      </c>
      <c r="K512" t="s">
        <v>136</v>
      </c>
      <c r="L512" t="s">
        <v>1030</v>
      </c>
      <c r="M512" t="s">
        <v>1031</v>
      </c>
      <c r="O512" t="s">
        <v>136</v>
      </c>
      <c r="P512" t="s">
        <v>1032</v>
      </c>
      <c r="Q512" t="s">
        <v>1033</v>
      </c>
      <c r="R512" s="2">
        <v>100</v>
      </c>
      <c r="T512" s="2">
        <v>100</v>
      </c>
      <c r="V512" t="s">
        <v>61</v>
      </c>
      <c r="W512" t="s">
        <v>139</v>
      </c>
      <c r="X512" t="s">
        <v>140</v>
      </c>
      <c r="Y512" t="s">
        <v>141</v>
      </c>
      <c r="Z512" s="2">
        <v>1034.6400000000001</v>
      </c>
      <c r="AB512" t="b">
        <v>1</v>
      </c>
      <c r="AC512" t="b">
        <v>1</v>
      </c>
      <c r="AD512" s="2">
        <v>1.03464</v>
      </c>
      <c r="AE512" s="2">
        <v>1034.6400000000001</v>
      </c>
      <c r="AF512" s="2">
        <v>318.14999999999998</v>
      </c>
      <c r="AH512" s="2">
        <v>318.14999999999998</v>
      </c>
      <c r="CS512" t="s">
        <v>434</v>
      </c>
      <c r="CT512" t="s">
        <v>143</v>
      </c>
      <c r="CU512" t="s">
        <v>140</v>
      </c>
      <c r="CV512" s="2">
        <v>100</v>
      </c>
      <c r="CW512" s="2">
        <v>0</v>
      </c>
      <c r="CX512" t="s">
        <v>1034</v>
      </c>
      <c r="CY512" t="s">
        <v>145</v>
      </c>
      <c r="CZ512" t="s">
        <v>15</v>
      </c>
      <c r="DA512" t="s">
        <v>1032</v>
      </c>
      <c r="DB512">
        <v>8030</v>
      </c>
      <c r="DE512" t="s">
        <v>1035</v>
      </c>
      <c r="DF512" t="s">
        <v>1031</v>
      </c>
      <c r="DG512" t="s">
        <v>1030</v>
      </c>
      <c r="DH512" t="s">
        <v>1032</v>
      </c>
      <c r="DI512" t="s">
        <v>1035</v>
      </c>
      <c r="DJ512" t="s">
        <v>1035</v>
      </c>
      <c r="DK512" t="b">
        <v>1</v>
      </c>
      <c r="DL512">
        <v>8030</v>
      </c>
      <c r="DM512" t="s">
        <v>148</v>
      </c>
      <c r="DN512" t="s">
        <v>149</v>
      </c>
      <c r="DO512" s="2">
        <v>357.15</v>
      </c>
      <c r="DP512">
        <v>4</v>
      </c>
      <c r="DQ512" s="2">
        <v>357.15</v>
      </c>
      <c r="DR512" s="2">
        <v>357.53888888888889</v>
      </c>
      <c r="DS512" t="s">
        <v>1036</v>
      </c>
      <c r="DT512" s="2">
        <v>590.15</v>
      </c>
      <c r="DU512">
        <v>1</v>
      </c>
      <c r="DV512" s="2">
        <v>590.15</v>
      </c>
      <c r="DW512" s="2">
        <v>590.15</v>
      </c>
      <c r="DX512" t="s">
        <v>1037</v>
      </c>
      <c r="DY512" t="s">
        <v>145</v>
      </c>
      <c r="DZ512" t="s">
        <v>183</v>
      </c>
      <c r="EA512">
        <v>5</v>
      </c>
    </row>
    <row r="513" spans="1:131" x14ac:dyDescent="0.25">
      <c r="A513" t="s">
        <v>427</v>
      </c>
      <c r="B513" t="s">
        <v>428</v>
      </c>
      <c r="C513" t="s">
        <v>429</v>
      </c>
      <c r="D513">
        <v>2017</v>
      </c>
      <c r="E513" t="s">
        <v>211</v>
      </c>
      <c r="F513">
        <v>1</v>
      </c>
      <c r="G513">
        <v>1</v>
      </c>
      <c r="H513" t="s">
        <v>1030</v>
      </c>
      <c r="J513" t="s">
        <v>1031</v>
      </c>
      <c r="K513" t="s">
        <v>136</v>
      </c>
      <c r="L513" t="s">
        <v>1030</v>
      </c>
      <c r="M513" t="s">
        <v>1031</v>
      </c>
      <c r="O513" t="s">
        <v>136</v>
      </c>
      <c r="P513" t="s">
        <v>1032</v>
      </c>
      <c r="Q513" t="s">
        <v>1033</v>
      </c>
      <c r="R513" s="2">
        <v>100</v>
      </c>
      <c r="T513" s="2">
        <v>100</v>
      </c>
      <c r="V513" t="s">
        <v>61</v>
      </c>
      <c r="W513" t="s">
        <v>139</v>
      </c>
      <c r="X513" t="s">
        <v>140</v>
      </c>
      <c r="Y513" t="s">
        <v>141</v>
      </c>
      <c r="Z513" s="2">
        <v>1022.43</v>
      </c>
      <c r="AB513" t="b">
        <v>1</v>
      </c>
      <c r="AC513" t="b">
        <v>1</v>
      </c>
      <c r="AD513" s="2">
        <v>1.0224299999999999</v>
      </c>
      <c r="AE513" s="2">
        <v>1022.43</v>
      </c>
      <c r="AF513" s="2">
        <v>328.15</v>
      </c>
      <c r="AH513" s="2">
        <v>328.15</v>
      </c>
      <c r="CS513" t="s">
        <v>434</v>
      </c>
      <c r="CT513" t="s">
        <v>143</v>
      </c>
      <c r="CU513" t="s">
        <v>140</v>
      </c>
      <c r="CV513" s="2">
        <v>100</v>
      </c>
      <c r="CW513" s="2">
        <v>0</v>
      </c>
      <c r="CX513" t="s">
        <v>1034</v>
      </c>
      <c r="CY513" t="s">
        <v>145</v>
      </c>
      <c r="CZ513" t="s">
        <v>15</v>
      </c>
      <c r="DA513" t="s">
        <v>1032</v>
      </c>
      <c r="DB513">
        <v>8030</v>
      </c>
      <c r="DE513" t="s">
        <v>1035</v>
      </c>
      <c r="DF513" t="s">
        <v>1031</v>
      </c>
      <c r="DG513" t="s">
        <v>1030</v>
      </c>
      <c r="DH513" t="s">
        <v>1032</v>
      </c>
      <c r="DI513" t="s">
        <v>1035</v>
      </c>
      <c r="DJ513" t="s">
        <v>1035</v>
      </c>
      <c r="DK513" t="b">
        <v>1</v>
      </c>
      <c r="DL513">
        <v>8030</v>
      </c>
      <c r="DM513" t="s">
        <v>148</v>
      </c>
      <c r="DN513" t="s">
        <v>149</v>
      </c>
      <c r="DO513" s="2">
        <v>357.15</v>
      </c>
      <c r="DP513">
        <v>4</v>
      </c>
      <c r="DQ513" s="2">
        <v>357.15</v>
      </c>
      <c r="DR513" s="2">
        <v>357.53888888888889</v>
      </c>
      <c r="DS513" t="s">
        <v>1036</v>
      </c>
      <c r="DT513" s="2">
        <v>590.15</v>
      </c>
      <c r="DU513">
        <v>1</v>
      </c>
      <c r="DV513" s="2">
        <v>590.15</v>
      </c>
      <c r="DW513" s="2">
        <v>590.15</v>
      </c>
      <c r="DX513" t="s">
        <v>1037</v>
      </c>
      <c r="DY513" t="s">
        <v>145</v>
      </c>
      <c r="DZ513" t="s">
        <v>183</v>
      </c>
      <c r="EA513">
        <v>6</v>
      </c>
    </row>
    <row r="514" spans="1:131" x14ac:dyDescent="0.25">
      <c r="A514" t="s">
        <v>427</v>
      </c>
      <c r="B514" t="s">
        <v>428</v>
      </c>
      <c r="C514" t="s">
        <v>429</v>
      </c>
      <c r="D514">
        <v>2017</v>
      </c>
      <c r="E514" t="s">
        <v>211</v>
      </c>
      <c r="F514">
        <v>1</v>
      </c>
      <c r="G514">
        <v>1</v>
      </c>
      <c r="H514" t="s">
        <v>1030</v>
      </c>
      <c r="J514" t="s">
        <v>1031</v>
      </c>
      <c r="K514" t="s">
        <v>136</v>
      </c>
      <c r="L514" t="s">
        <v>1030</v>
      </c>
      <c r="M514" t="s">
        <v>1031</v>
      </c>
      <c r="O514" t="s">
        <v>136</v>
      </c>
      <c r="P514" t="s">
        <v>1032</v>
      </c>
      <c r="Q514" t="s">
        <v>1033</v>
      </c>
      <c r="R514" s="2">
        <v>100</v>
      </c>
      <c r="T514" s="2">
        <v>100</v>
      </c>
      <c r="V514" t="s">
        <v>61</v>
      </c>
      <c r="W514" t="s">
        <v>139</v>
      </c>
      <c r="X514" t="s">
        <v>140</v>
      </c>
      <c r="Y514" t="s">
        <v>141</v>
      </c>
      <c r="Z514" s="2">
        <v>1010.08</v>
      </c>
      <c r="AB514" t="b">
        <v>1</v>
      </c>
      <c r="AC514" t="b">
        <v>1</v>
      </c>
      <c r="AD514" s="2">
        <v>1.0100800000000001</v>
      </c>
      <c r="AE514" s="2">
        <v>1010.08</v>
      </c>
      <c r="AF514" s="2">
        <v>338.15</v>
      </c>
      <c r="AH514" s="2">
        <v>338.15</v>
      </c>
      <c r="CS514" t="s">
        <v>434</v>
      </c>
      <c r="CT514" t="s">
        <v>143</v>
      </c>
      <c r="CU514" t="s">
        <v>140</v>
      </c>
      <c r="CV514" s="2">
        <v>100</v>
      </c>
      <c r="CW514" s="2">
        <v>0</v>
      </c>
      <c r="CX514" t="s">
        <v>1034</v>
      </c>
      <c r="CY514" t="s">
        <v>145</v>
      </c>
      <c r="CZ514" t="s">
        <v>15</v>
      </c>
      <c r="DA514" t="s">
        <v>1032</v>
      </c>
      <c r="DB514">
        <v>8030</v>
      </c>
      <c r="DE514" t="s">
        <v>1035</v>
      </c>
      <c r="DF514" t="s">
        <v>1031</v>
      </c>
      <c r="DG514" t="s">
        <v>1030</v>
      </c>
      <c r="DH514" t="s">
        <v>1032</v>
      </c>
      <c r="DI514" t="s">
        <v>1035</v>
      </c>
      <c r="DJ514" t="s">
        <v>1035</v>
      </c>
      <c r="DK514" t="b">
        <v>1</v>
      </c>
      <c r="DL514">
        <v>8030</v>
      </c>
      <c r="DM514" t="s">
        <v>148</v>
      </c>
      <c r="DN514" t="s">
        <v>149</v>
      </c>
      <c r="DO514" s="2">
        <v>357.15</v>
      </c>
      <c r="DP514">
        <v>4</v>
      </c>
      <c r="DQ514" s="2">
        <v>357.15</v>
      </c>
      <c r="DR514" s="2">
        <v>357.53888888888889</v>
      </c>
      <c r="DS514" t="s">
        <v>1036</v>
      </c>
      <c r="DT514" s="2">
        <v>590.15</v>
      </c>
      <c r="DU514">
        <v>1</v>
      </c>
      <c r="DV514" s="2">
        <v>590.15</v>
      </c>
      <c r="DW514" s="2">
        <v>590.15</v>
      </c>
      <c r="DX514" t="s">
        <v>1037</v>
      </c>
      <c r="DY514" t="s">
        <v>145</v>
      </c>
      <c r="DZ514" t="s">
        <v>183</v>
      </c>
      <c r="EA514">
        <v>7</v>
      </c>
    </row>
    <row r="515" spans="1:131" x14ac:dyDescent="0.25">
      <c r="A515" t="s">
        <v>1041</v>
      </c>
      <c r="B515" t="s">
        <v>1042</v>
      </c>
      <c r="C515" t="s">
        <v>1043</v>
      </c>
      <c r="D515">
        <v>2005</v>
      </c>
      <c r="E515" t="s">
        <v>133</v>
      </c>
      <c r="F515">
        <v>1</v>
      </c>
      <c r="G515">
        <v>1</v>
      </c>
      <c r="H515" t="s">
        <v>1030</v>
      </c>
      <c r="J515" t="s">
        <v>1031</v>
      </c>
      <c r="K515" t="s">
        <v>136</v>
      </c>
      <c r="L515" t="s">
        <v>1030</v>
      </c>
      <c r="M515" t="s">
        <v>1031</v>
      </c>
      <c r="O515" t="s">
        <v>136</v>
      </c>
      <c r="P515" t="s">
        <v>1032</v>
      </c>
      <c r="Q515" t="s">
        <v>1033</v>
      </c>
      <c r="R515" s="2">
        <v>101</v>
      </c>
      <c r="T515" s="2">
        <v>101</v>
      </c>
      <c r="V515" t="s">
        <v>61</v>
      </c>
      <c r="W515" t="s">
        <v>139</v>
      </c>
      <c r="X515" t="s">
        <v>140</v>
      </c>
      <c r="Y515" t="s">
        <v>141</v>
      </c>
      <c r="Z515" s="2">
        <v>989.76</v>
      </c>
      <c r="AB515" t="b">
        <v>1</v>
      </c>
      <c r="AC515" t="b">
        <v>1</v>
      </c>
      <c r="AD515" s="2">
        <v>0.98975999999999997</v>
      </c>
      <c r="AE515" s="2">
        <v>989.76</v>
      </c>
      <c r="AF515" s="2">
        <v>353.15</v>
      </c>
      <c r="AH515" s="2">
        <v>353.15</v>
      </c>
      <c r="CS515" t="s">
        <v>434</v>
      </c>
      <c r="CT515" t="s">
        <v>143</v>
      </c>
      <c r="CU515" t="s">
        <v>140</v>
      </c>
      <c r="CV515" s="2">
        <v>101</v>
      </c>
      <c r="CW515" s="2">
        <v>0</v>
      </c>
      <c r="CX515" t="s">
        <v>1034</v>
      </c>
      <c r="CY515" t="s">
        <v>145</v>
      </c>
      <c r="CZ515" t="s">
        <v>15</v>
      </c>
      <c r="DA515" t="s">
        <v>1032</v>
      </c>
      <c r="DB515">
        <v>8030</v>
      </c>
      <c r="DE515" t="s">
        <v>1035</v>
      </c>
      <c r="DF515" t="s">
        <v>1031</v>
      </c>
      <c r="DG515" t="s">
        <v>1030</v>
      </c>
      <c r="DH515" t="s">
        <v>1032</v>
      </c>
      <c r="DI515" t="s">
        <v>1035</v>
      </c>
      <c r="DJ515" t="s">
        <v>1035</v>
      </c>
      <c r="DK515" t="b">
        <v>1</v>
      </c>
      <c r="DL515">
        <v>8030</v>
      </c>
      <c r="DM515" t="s">
        <v>148</v>
      </c>
      <c r="DN515" t="s">
        <v>149</v>
      </c>
      <c r="DO515" s="2">
        <v>357.15</v>
      </c>
      <c r="DP515">
        <v>4</v>
      </c>
      <c r="DQ515" s="2">
        <v>357.15</v>
      </c>
      <c r="DR515" s="2">
        <v>357.53888888888889</v>
      </c>
      <c r="DS515" t="s">
        <v>1036</v>
      </c>
      <c r="DT515" s="2">
        <v>590.15</v>
      </c>
      <c r="DU515">
        <v>1</v>
      </c>
      <c r="DV515" s="2">
        <v>590.15</v>
      </c>
      <c r="DW515" s="2">
        <v>590.15</v>
      </c>
      <c r="DX515" t="s">
        <v>1037</v>
      </c>
      <c r="DY515" t="s">
        <v>145</v>
      </c>
      <c r="DZ515" t="s">
        <v>183</v>
      </c>
      <c r="EA515">
        <v>8</v>
      </c>
    </row>
    <row r="516" spans="1:131" x14ac:dyDescent="0.25">
      <c r="A516" t="s">
        <v>1044</v>
      </c>
      <c r="B516" t="s">
        <v>1045</v>
      </c>
      <c r="C516" t="s">
        <v>1046</v>
      </c>
      <c r="D516">
        <v>2011</v>
      </c>
      <c r="E516" t="s">
        <v>211</v>
      </c>
      <c r="F516">
        <v>2</v>
      </c>
      <c r="G516">
        <v>1</v>
      </c>
      <c r="H516" t="s">
        <v>1047</v>
      </c>
      <c r="J516" t="s">
        <v>1048</v>
      </c>
      <c r="K516" t="s">
        <v>136</v>
      </c>
      <c r="L516" t="s">
        <v>1047</v>
      </c>
      <c r="M516" t="s">
        <v>1048</v>
      </c>
      <c r="O516" t="s">
        <v>136</v>
      </c>
      <c r="P516" t="s">
        <v>1049</v>
      </c>
      <c r="Q516" t="s">
        <v>1050</v>
      </c>
      <c r="R516" s="2">
        <v>101.25</v>
      </c>
      <c r="T516" s="2">
        <v>101.25</v>
      </c>
      <c r="V516" t="s">
        <v>61</v>
      </c>
      <c r="W516" t="s">
        <v>139</v>
      </c>
      <c r="X516" t="s">
        <v>140</v>
      </c>
      <c r="Y516" t="s">
        <v>216</v>
      </c>
      <c r="Z516" s="2">
        <v>922.20699999999999</v>
      </c>
      <c r="AB516" t="b">
        <v>1</v>
      </c>
      <c r="AC516" t="b">
        <v>1</v>
      </c>
      <c r="AD516" s="2">
        <v>0.922207</v>
      </c>
      <c r="AE516" s="2">
        <v>922.20699999999999</v>
      </c>
      <c r="AF516" s="2">
        <v>233.15</v>
      </c>
      <c r="AH516" s="2">
        <v>233.15</v>
      </c>
      <c r="CS516" t="s">
        <v>142</v>
      </c>
      <c r="CT516" t="s">
        <v>143</v>
      </c>
      <c r="CU516" t="s">
        <v>140</v>
      </c>
      <c r="CV516" s="2">
        <v>101.325</v>
      </c>
      <c r="CW516" s="2">
        <v>7.5000000000002842E-2</v>
      </c>
      <c r="CX516" t="s">
        <v>1051</v>
      </c>
      <c r="CY516" t="s">
        <v>145</v>
      </c>
      <c r="CZ516" t="s">
        <v>15</v>
      </c>
      <c r="DA516" t="s">
        <v>1049</v>
      </c>
      <c r="DB516">
        <v>1140</v>
      </c>
      <c r="DE516" t="s">
        <v>1052</v>
      </c>
      <c r="DF516" t="s">
        <v>1048</v>
      </c>
      <c r="DG516" t="s">
        <v>1047</v>
      </c>
      <c r="DH516" t="s">
        <v>1049</v>
      </c>
      <c r="DI516" t="s">
        <v>1052</v>
      </c>
      <c r="DJ516" t="s">
        <v>1052</v>
      </c>
      <c r="DK516" t="b">
        <v>1</v>
      </c>
      <c r="DL516">
        <v>1140</v>
      </c>
      <c r="DM516" t="s">
        <v>148</v>
      </c>
      <c r="DN516" t="s">
        <v>149</v>
      </c>
      <c r="DO516" s="2">
        <v>383.95555555555552</v>
      </c>
      <c r="DP516">
        <v>6</v>
      </c>
      <c r="DQ516" s="2">
        <v>383.65</v>
      </c>
      <c r="DR516" s="2">
        <v>384.26111111111112</v>
      </c>
      <c r="DS516" t="s">
        <v>1053</v>
      </c>
      <c r="DT516" s="2">
        <v>591.75</v>
      </c>
      <c r="DU516">
        <v>1</v>
      </c>
      <c r="DV516" s="2">
        <v>591.75</v>
      </c>
      <c r="DW516" s="2">
        <v>591.75</v>
      </c>
      <c r="DX516" t="s">
        <v>1054</v>
      </c>
      <c r="DY516" t="s">
        <v>145</v>
      </c>
      <c r="DZ516" t="s">
        <v>183</v>
      </c>
      <c r="EA516">
        <v>1</v>
      </c>
    </row>
    <row r="517" spans="1:131" x14ac:dyDescent="0.25">
      <c r="A517" t="s">
        <v>853</v>
      </c>
      <c r="B517" t="s">
        <v>854</v>
      </c>
      <c r="C517" t="s">
        <v>855</v>
      </c>
      <c r="D517">
        <v>2009</v>
      </c>
      <c r="E517" t="s">
        <v>155</v>
      </c>
      <c r="F517">
        <v>2</v>
      </c>
      <c r="G517">
        <v>1</v>
      </c>
      <c r="H517" t="s">
        <v>1047</v>
      </c>
      <c r="J517" t="s">
        <v>1048</v>
      </c>
      <c r="K517" t="s">
        <v>136</v>
      </c>
      <c r="L517" t="s">
        <v>1047</v>
      </c>
      <c r="M517" t="s">
        <v>1048</v>
      </c>
      <c r="O517" t="s">
        <v>136</v>
      </c>
      <c r="P517" t="s">
        <v>1049</v>
      </c>
      <c r="Q517" t="s">
        <v>1050</v>
      </c>
      <c r="R517" s="2">
        <v>100</v>
      </c>
      <c r="T517" s="2">
        <v>100</v>
      </c>
      <c r="V517" t="s">
        <v>61</v>
      </c>
      <c r="W517" t="s">
        <v>139</v>
      </c>
      <c r="X517" t="s">
        <v>140</v>
      </c>
      <c r="Y517" t="s">
        <v>141</v>
      </c>
      <c r="Z517" s="2">
        <v>871.3</v>
      </c>
      <c r="AB517" t="b">
        <v>1</v>
      </c>
      <c r="AC517" t="b">
        <v>1</v>
      </c>
      <c r="AD517" s="2">
        <v>0.87129999999999996</v>
      </c>
      <c r="AE517" s="2">
        <v>871.3</v>
      </c>
      <c r="AF517" s="2">
        <v>288.14999999999998</v>
      </c>
      <c r="AH517" s="2">
        <v>288.14999999999998</v>
      </c>
      <c r="CS517" t="s">
        <v>142</v>
      </c>
      <c r="CT517" t="s">
        <v>143</v>
      </c>
      <c r="CU517" t="s">
        <v>140</v>
      </c>
      <c r="CV517" s="2">
        <v>100</v>
      </c>
      <c r="CW517" s="2">
        <v>0</v>
      </c>
      <c r="CX517" t="s">
        <v>1051</v>
      </c>
      <c r="CY517" t="s">
        <v>145</v>
      </c>
      <c r="CZ517" t="s">
        <v>15</v>
      </c>
      <c r="DA517" t="s">
        <v>1049</v>
      </c>
      <c r="DB517">
        <v>1140</v>
      </c>
      <c r="DE517" t="s">
        <v>1052</v>
      </c>
      <c r="DF517" t="s">
        <v>1048</v>
      </c>
      <c r="DG517" t="s">
        <v>1047</v>
      </c>
      <c r="DH517" t="s">
        <v>1049</v>
      </c>
      <c r="DI517" t="s">
        <v>1052</v>
      </c>
      <c r="DJ517" t="s">
        <v>1052</v>
      </c>
      <c r="DK517" t="b">
        <v>1</v>
      </c>
      <c r="DL517">
        <v>1140</v>
      </c>
      <c r="DM517" t="s">
        <v>148</v>
      </c>
      <c r="DN517" t="s">
        <v>149</v>
      </c>
      <c r="DO517" s="2">
        <v>383.95555555555552</v>
      </c>
      <c r="DP517">
        <v>6</v>
      </c>
      <c r="DQ517" s="2">
        <v>383.65</v>
      </c>
      <c r="DR517" s="2">
        <v>384.26111111111112</v>
      </c>
      <c r="DS517" t="s">
        <v>1053</v>
      </c>
      <c r="DT517" s="2">
        <v>591.75</v>
      </c>
      <c r="DU517">
        <v>1</v>
      </c>
      <c r="DV517" s="2">
        <v>591.75</v>
      </c>
      <c r="DW517" s="2">
        <v>591.75</v>
      </c>
      <c r="DX517" t="s">
        <v>1054</v>
      </c>
      <c r="DY517" t="s">
        <v>145</v>
      </c>
      <c r="DZ517" t="s">
        <v>183</v>
      </c>
      <c r="EA517">
        <v>2</v>
      </c>
    </row>
    <row r="518" spans="1:131" x14ac:dyDescent="0.25">
      <c r="A518" t="s">
        <v>1055</v>
      </c>
      <c r="B518" t="s">
        <v>1056</v>
      </c>
      <c r="C518" t="s">
        <v>1057</v>
      </c>
      <c r="D518">
        <v>2010</v>
      </c>
      <c r="E518" t="s">
        <v>133</v>
      </c>
      <c r="F518">
        <v>2</v>
      </c>
      <c r="G518">
        <v>1</v>
      </c>
      <c r="H518" t="s">
        <v>1047</v>
      </c>
      <c r="J518" t="s">
        <v>1048</v>
      </c>
      <c r="K518" t="s">
        <v>136</v>
      </c>
      <c r="L518" t="s">
        <v>1047</v>
      </c>
      <c r="M518" t="s">
        <v>1048</v>
      </c>
      <c r="O518" t="s">
        <v>136</v>
      </c>
      <c r="P518" t="s">
        <v>1049</v>
      </c>
      <c r="Q518" t="s">
        <v>1050</v>
      </c>
      <c r="R518" s="2">
        <v>101.325</v>
      </c>
      <c r="T518" s="2">
        <v>101.325</v>
      </c>
      <c r="V518" t="s">
        <v>61</v>
      </c>
      <c r="W518" t="s">
        <v>139</v>
      </c>
      <c r="X518" t="s">
        <v>140</v>
      </c>
      <c r="Y518" t="s">
        <v>141</v>
      </c>
      <c r="Z518" s="2">
        <v>778.12</v>
      </c>
      <c r="AB518" t="b">
        <v>1</v>
      </c>
      <c r="AC518" t="b">
        <v>1</v>
      </c>
      <c r="AD518" s="2">
        <v>0.77812000000000003</v>
      </c>
      <c r="AE518" s="2">
        <v>778.12</v>
      </c>
      <c r="AF518" s="2">
        <v>293.2</v>
      </c>
      <c r="AH518" s="2">
        <v>293.2</v>
      </c>
      <c r="CS518" t="s">
        <v>142</v>
      </c>
      <c r="CT518" t="s">
        <v>143</v>
      </c>
      <c r="CU518" t="s">
        <v>140</v>
      </c>
      <c r="CV518" s="2">
        <v>101.325</v>
      </c>
      <c r="CW518" s="2">
        <v>0</v>
      </c>
      <c r="CX518" t="s">
        <v>1051</v>
      </c>
      <c r="CY518" t="s">
        <v>145</v>
      </c>
      <c r="CZ518" t="s">
        <v>15</v>
      </c>
      <c r="DA518" t="s">
        <v>1049</v>
      </c>
      <c r="DB518">
        <v>1140</v>
      </c>
      <c r="DE518" t="s">
        <v>1052</v>
      </c>
      <c r="DF518" t="s">
        <v>1048</v>
      </c>
      <c r="DG518" t="s">
        <v>1047</v>
      </c>
      <c r="DH518" t="s">
        <v>1049</v>
      </c>
      <c r="DI518" t="s">
        <v>1052</v>
      </c>
      <c r="DJ518" t="s">
        <v>1052</v>
      </c>
      <c r="DK518" t="b">
        <v>1</v>
      </c>
      <c r="DL518">
        <v>1140</v>
      </c>
      <c r="DM518" t="s">
        <v>148</v>
      </c>
      <c r="DN518" t="s">
        <v>149</v>
      </c>
      <c r="DO518" s="2">
        <v>383.95555555555552</v>
      </c>
      <c r="DP518">
        <v>6</v>
      </c>
      <c r="DQ518" s="2">
        <v>383.65</v>
      </c>
      <c r="DR518" s="2">
        <v>384.26111111111112</v>
      </c>
      <c r="DS518" t="s">
        <v>1053</v>
      </c>
      <c r="DT518" s="2">
        <v>591.75</v>
      </c>
      <c r="DU518">
        <v>1</v>
      </c>
      <c r="DV518" s="2">
        <v>591.75</v>
      </c>
      <c r="DW518" s="2">
        <v>591.75</v>
      </c>
      <c r="DX518" t="s">
        <v>1054</v>
      </c>
      <c r="DY518" t="s">
        <v>145</v>
      </c>
      <c r="DZ518" t="s">
        <v>183</v>
      </c>
      <c r="EA518">
        <v>3</v>
      </c>
    </row>
    <row r="519" spans="1:131" x14ac:dyDescent="0.25">
      <c r="A519" t="s">
        <v>1058</v>
      </c>
      <c r="B519" t="s">
        <v>1059</v>
      </c>
      <c r="C519" t="s">
        <v>1060</v>
      </c>
      <c r="D519">
        <v>2005</v>
      </c>
      <c r="E519" t="s">
        <v>211</v>
      </c>
      <c r="F519">
        <v>1</v>
      </c>
      <c r="G519">
        <v>1</v>
      </c>
      <c r="H519" t="s">
        <v>1047</v>
      </c>
      <c r="J519" t="s">
        <v>1048</v>
      </c>
      <c r="K519" t="s">
        <v>136</v>
      </c>
      <c r="L519" t="s">
        <v>1047</v>
      </c>
      <c r="M519" t="s">
        <v>1048</v>
      </c>
      <c r="O519" t="s">
        <v>136</v>
      </c>
      <c r="P519" t="s">
        <v>1049</v>
      </c>
      <c r="Q519" t="s">
        <v>1050</v>
      </c>
      <c r="R519" s="2">
        <v>100</v>
      </c>
      <c r="T519" s="2">
        <v>100</v>
      </c>
      <c r="V519" t="s">
        <v>61</v>
      </c>
      <c r="W519" t="s">
        <v>139</v>
      </c>
      <c r="X519" t="s">
        <v>140</v>
      </c>
      <c r="Y519" t="s">
        <v>141</v>
      </c>
      <c r="Z519" s="2">
        <v>862.1</v>
      </c>
      <c r="AB519" t="b">
        <v>1</v>
      </c>
      <c r="AC519" t="b">
        <v>1</v>
      </c>
      <c r="AD519" s="2">
        <v>0.86209999999999998</v>
      </c>
      <c r="AE519" s="2">
        <v>862.1</v>
      </c>
      <c r="AF519" s="2">
        <v>298.14999999999998</v>
      </c>
      <c r="AH519" s="2">
        <v>298.14999999999998</v>
      </c>
      <c r="CS519" t="s">
        <v>142</v>
      </c>
      <c r="CT519" t="s">
        <v>143</v>
      </c>
      <c r="CU519" t="s">
        <v>140</v>
      </c>
      <c r="CV519" s="2">
        <v>100</v>
      </c>
      <c r="CW519" s="2">
        <v>0</v>
      </c>
      <c r="CX519" t="s">
        <v>1051</v>
      </c>
      <c r="CY519" t="s">
        <v>145</v>
      </c>
      <c r="CZ519" t="s">
        <v>15</v>
      </c>
      <c r="DA519" t="s">
        <v>1049</v>
      </c>
      <c r="DB519">
        <v>1140</v>
      </c>
      <c r="DE519" t="s">
        <v>1052</v>
      </c>
      <c r="DF519" t="s">
        <v>1048</v>
      </c>
      <c r="DG519" t="s">
        <v>1047</v>
      </c>
      <c r="DH519" t="s">
        <v>1049</v>
      </c>
      <c r="DI519" t="s">
        <v>1052</v>
      </c>
      <c r="DJ519" t="s">
        <v>1052</v>
      </c>
      <c r="DK519" t="b">
        <v>1</v>
      </c>
      <c r="DL519">
        <v>1140</v>
      </c>
      <c r="DM519" t="s">
        <v>148</v>
      </c>
      <c r="DN519" t="s">
        <v>149</v>
      </c>
      <c r="DO519" s="2">
        <v>383.95555555555552</v>
      </c>
      <c r="DP519">
        <v>6</v>
      </c>
      <c r="DQ519" s="2">
        <v>383.65</v>
      </c>
      <c r="DR519" s="2">
        <v>384.26111111111112</v>
      </c>
      <c r="DS519" t="s">
        <v>1053</v>
      </c>
      <c r="DT519" s="2">
        <v>591.75</v>
      </c>
      <c r="DU519">
        <v>1</v>
      </c>
      <c r="DV519" s="2">
        <v>591.75</v>
      </c>
      <c r="DW519" s="2">
        <v>591.75</v>
      </c>
      <c r="DX519" t="s">
        <v>1054</v>
      </c>
      <c r="DY519" t="s">
        <v>145</v>
      </c>
      <c r="DZ519" t="s">
        <v>183</v>
      </c>
      <c r="EA519">
        <v>4</v>
      </c>
    </row>
    <row r="520" spans="1:131" x14ac:dyDescent="0.25">
      <c r="A520" t="s">
        <v>1058</v>
      </c>
      <c r="B520" t="s">
        <v>1059</v>
      </c>
      <c r="C520" t="s">
        <v>1060</v>
      </c>
      <c r="D520">
        <v>2005</v>
      </c>
      <c r="E520" t="s">
        <v>211</v>
      </c>
      <c r="F520">
        <v>1</v>
      </c>
      <c r="G520">
        <v>1</v>
      </c>
      <c r="H520" t="s">
        <v>1047</v>
      </c>
      <c r="J520" t="s">
        <v>1048</v>
      </c>
      <c r="K520" t="s">
        <v>136</v>
      </c>
      <c r="L520" t="s">
        <v>1047</v>
      </c>
      <c r="M520" t="s">
        <v>1048</v>
      </c>
      <c r="O520" t="s">
        <v>136</v>
      </c>
      <c r="P520" t="s">
        <v>1049</v>
      </c>
      <c r="Q520" t="s">
        <v>1050</v>
      </c>
      <c r="R520" s="2">
        <v>100</v>
      </c>
      <c r="T520" s="2">
        <v>100</v>
      </c>
      <c r="V520" t="s">
        <v>61</v>
      </c>
      <c r="W520" t="s">
        <v>139</v>
      </c>
      <c r="X520" t="s">
        <v>140</v>
      </c>
      <c r="Y520" t="s">
        <v>141</v>
      </c>
      <c r="Z520" s="2">
        <v>853</v>
      </c>
      <c r="AB520" t="b">
        <v>1</v>
      </c>
      <c r="AC520" t="b">
        <v>1</v>
      </c>
      <c r="AD520" s="2">
        <v>0.85299999999999998</v>
      </c>
      <c r="AE520" s="2">
        <v>853</v>
      </c>
      <c r="AF520" s="2">
        <v>308.14999999999998</v>
      </c>
      <c r="AH520" s="2">
        <v>308.14999999999998</v>
      </c>
      <c r="CS520" t="s">
        <v>142</v>
      </c>
      <c r="CT520" t="s">
        <v>143</v>
      </c>
      <c r="CU520" t="s">
        <v>140</v>
      </c>
      <c r="CV520" s="2">
        <v>100</v>
      </c>
      <c r="CW520" s="2">
        <v>0</v>
      </c>
      <c r="CX520" t="s">
        <v>1051</v>
      </c>
      <c r="CY520" t="s">
        <v>145</v>
      </c>
      <c r="CZ520" t="s">
        <v>15</v>
      </c>
      <c r="DA520" t="s">
        <v>1049</v>
      </c>
      <c r="DB520">
        <v>1140</v>
      </c>
      <c r="DE520" t="s">
        <v>1052</v>
      </c>
      <c r="DF520" t="s">
        <v>1048</v>
      </c>
      <c r="DG520" t="s">
        <v>1047</v>
      </c>
      <c r="DH520" t="s">
        <v>1049</v>
      </c>
      <c r="DI520" t="s">
        <v>1052</v>
      </c>
      <c r="DJ520" t="s">
        <v>1052</v>
      </c>
      <c r="DK520" t="b">
        <v>1</v>
      </c>
      <c r="DL520">
        <v>1140</v>
      </c>
      <c r="DM520" t="s">
        <v>148</v>
      </c>
      <c r="DN520" t="s">
        <v>149</v>
      </c>
      <c r="DO520" s="2">
        <v>383.95555555555552</v>
      </c>
      <c r="DP520">
        <v>6</v>
      </c>
      <c r="DQ520" s="2">
        <v>383.65</v>
      </c>
      <c r="DR520" s="2">
        <v>384.26111111111112</v>
      </c>
      <c r="DS520" t="s">
        <v>1053</v>
      </c>
      <c r="DT520" s="2">
        <v>591.75</v>
      </c>
      <c r="DU520">
        <v>1</v>
      </c>
      <c r="DV520" s="2">
        <v>591.75</v>
      </c>
      <c r="DW520" s="2">
        <v>591.75</v>
      </c>
      <c r="DX520" t="s">
        <v>1054</v>
      </c>
      <c r="DY520" t="s">
        <v>145</v>
      </c>
      <c r="DZ520" t="s">
        <v>183</v>
      </c>
      <c r="EA520">
        <v>5</v>
      </c>
    </row>
    <row r="521" spans="1:131" x14ac:dyDescent="0.25">
      <c r="A521" t="s">
        <v>730</v>
      </c>
      <c r="B521" t="s">
        <v>731</v>
      </c>
      <c r="C521" t="s">
        <v>732</v>
      </c>
      <c r="D521">
        <v>2005</v>
      </c>
      <c r="E521" t="s">
        <v>133</v>
      </c>
      <c r="F521">
        <v>2</v>
      </c>
      <c r="G521">
        <v>1</v>
      </c>
      <c r="H521" t="s">
        <v>1047</v>
      </c>
      <c r="J521" t="s">
        <v>1048</v>
      </c>
      <c r="K521" t="s">
        <v>136</v>
      </c>
      <c r="L521" t="s">
        <v>1047</v>
      </c>
      <c r="M521" t="s">
        <v>1048</v>
      </c>
      <c r="O521" t="s">
        <v>136</v>
      </c>
      <c r="P521" t="s">
        <v>1049</v>
      </c>
      <c r="Q521" t="s">
        <v>1050</v>
      </c>
      <c r="R521" s="2">
        <v>100</v>
      </c>
      <c r="T521" s="2">
        <v>100</v>
      </c>
      <c r="V521" t="s">
        <v>61</v>
      </c>
      <c r="W521" t="s">
        <v>139</v>
      </c>
      <c r="X521" t="s">
        <v>140</v>
      </c>
      <c r="Y521" t="s">
        <v>141</v>
      </c>
      <c r="Z521" s="2">
        <v>838.6</v>
      </c>
      <c r="AB521" t="b">
        <v>1</v>
      </c>
      <c r="AC521" t="b">
        <v>1</v>
      </c>
      <c r="AD521" s="2">
        <v>0.83860000000000001</v>
      </c>
      <c r="AE521" s="2">
        <v>838.6</v>
      </c>
      <c r="AF521" s="2">
        <v>323.14999999999998</v>
      </c>
      <c r="AH521" s="2">
        <v>323.14999999999998</v>
      </c>
      <c r="CS521" t="s">
        <v>142</v>
      </c>
      <c r="CT521" t="s">
        <v>143</v>
      </c>
      <c r="CU521" t="s">
        <v>140</v>
      </c>
      <c r="CV521" s="2">
        <v>100</v>
      </c>
      <c r="CW521" s="2">
        <v>0</v>
      </c>
      <c r="CX521" t="s">
        <v>1051</v>
      </c>
      <c r="CY521" t="s">
        <v>145</v>
      </c>
      <c r="CZ521" t="s">
        <v>15</v>
      </c>
      <c r="DA521" t="s">
        <v>1049</v>
      </c>
      <c r="DB521">
        <v>1140</v>
      </c>
      <c r="DE521" t="s">
        <v>1052</v>
      </c>
      <c r="DF521" t="s">
        <v>1048</v>
      </c>
      <c r="DG521" t="s">
        <v>1047</v>
      </c>
      <c r="DH521" t="s">
        <v>1049</v>
      </c>
      <c r="DI521" t="s">
        <v>1052</v>
      </c>
      <c r="DJ521" t="s">
        <v>1052</v>
      </c>
      <c r="DK521" t="b">
        <v>1</v>
      </c>
      <c r="DL521">
        <v>1140</v>
      </c>
      <c r="DM521" t="s">
        <v>148</v>
      </c>
      <c r="DN521" t="s">
        <v>149</v>
      </c>
      <c r="DO521" s="2">
        <v>383.95555555555552</v>
      </c>
      <c r="DP521">
        <v>6</v>
      </c>
      <c r="DQ521" s="2">
        <v>383.65</v>
      </c>
      <c r="DR521" s="2">
        <v>384.26111111111112</v>
      </c>
      <c r="DS521" t="s">
        <v>1053</v>
      </c>
      <c r="DT521" s="2">
        <v>591.75</v>
      </c>
      <c r="DU521">
        <v>1</v>
      </c>
      <c r="DV521" s="2">
        <v>591.75</v>
      </c>
      <c r="DW521" s="2">
        <v>591.75</v>
      </c>
      <c r="DX521" t="s">
        <v>1054</v>
      </c>
      <c r="DY521" t="s">
        <v>145</v>
      </c>
      <c r="DZ521" t="s">
        <v>183</v>
      </c>
      <c r="EA521">
        <v>6</v>
      </c>
    </row>
    <row r="522" spans="1:131" x14ac:dyDescent="0.25">
      <c r="A522" t="s">
        <v>730</v>
      </c>
      <c r="B522" t="s">
        <v>731</v>
      </c>
      <c r="C522" t="s">
        <v>732</v>
      </c>
      <c r="D522">
        <v>2005</v>
      </c>
      <c r="E522" t="s">
        <v>133</v>
      </c>
      <c r="F522">
        <v>2</v>
      </c>
      <c r="G522">
        <v>1</v>
      </c>
      <c r="H522" t="s">
        <v>1047</v>
      </c>
      <c r="J522" t="s">
        <v>1048</v>
      </c>
      <c r="K522" t="s">
        <v>136</v>
      </c>
      <c r="L522" t="s">
        <v>1047</v>
      </c>
      <c r="M522" t="s">
        <v>1048</v>
      </c>
      <c r="O522" t="s">
        <v>136</v>
      </c>
      <c r="P522" t="s">
        <v>1049</v>
      </c>
      <c r="Q522" t="s">
        <v>1050</v>
      </c>
      <c r="R522" s="2">
        <v>100</v>
      </c>
      <c r="T522" s="2">
        <v>100</v>
      </c>
      <c r="V522" t="s">
        <v>61</v>
      </c>
      <c r="W522" t="s">
        <v>139</v>
      </c>
      <c r="X522" t="s">
        <v>140</v>
      </c>
      <c r="Y522" t="s">
        <v>141</v>
      </c>
      <c r="Z522" s="2">
        <v>819.2</v>
      </c>
      <c r="AB522" t="b">
        <v>1</v>
      </c>
      <c r="AC522" t="b">
        <v>1</v>
      </c>
      <c r="AD522" s="2">
        <v>0.81920000000000004</v>
      </c>
      <c r="AE522" s="2">
        <v>819.2</v>
      </c>
      <c r="AF522" s="2">
        <v>343.15</v>
      </c>
      <c r="AH522" s="2">
        <v>343.15</v>
      </c>
      <c r="CS522" t="s">
        <v>142</v>
      </c>
      <c r="CT522" t="s">
        <v>143</v>
      </c>
      <c r="CU522" t="s">
        <v>140</v>
      </c>
      <c r="CV522" s="2">
        <v>100</v>
      </c>
      <c r="CW522" s="2">
        <v>0</v>
      </c>
      <c r="CX522" t="s">
        <v>1051</v>
      </c>
      <c r="CY522" t="s">
        <v>145</v>
      </c>
      <c r="CZ522" t="s">
        <v>15</v>
      </c>
      <c r="DA522" t="s">
        <v>1049</v>
      </c>
      <c r="DB522">
        <v>1140</v>
      </c>
      <c r="DE522" t="s">
        <v>1052</v>
      </c>
      <c r="DF522" t="s">
        <v>1048</v>
      </c>
      <c r="DG522" t="s">
        <v>1047</v>
      </c>
      <c r="DH522" t="s">
        <v>1049</v>
      </c>
      <c r="DI522" t="s">
        <v>1052</v>
      </c>
      <c r="DJ522" t="s">
        <v>1052</v>
      </c>
      <c r="DK522" t="b">
        <v>1</v>
      </c>
      <c r="DL522">
        <v>1140</v>
      </c>
      <c r="DM522" t="s">
        <v>148</v>
      </c>
      <c r="DN522" t="s">
        <v>149</v>
      </c>
      <c r="DO522" s="2">
        <v>383.95555555555552</v>
      </c>
      <c r="DP522">
        <v>6</v>
      </c>
      <c r="DQ522" s="2">
        <v>383.65</v>
      </c>
      <c r="DR522" s="2">
        <v>384.26111111111112</v>
      </c>
      <c r="DS522" t="s">
        <v>1053</v>
      </c>
      <c r="DT522" s="2">
        <v>591.75</v>
      </c>
      <c r="DU522">
        <v>1</v>
      </c>
      <c r="DV522" s="2">
        <v>591.75</v>
      </c>
      <c r="DW522" s="2">
        <v>591.75</v>
      </c>
      <c r="DX522" t="s">
        <v>1054</v>
      </c>
      <c r="DY522" t="s">
        <v>145</v>
      </c>
      <c r="DZ522" t="s">
        <v>183</v>
      </c>
      <c r="EA522">
        <v>7</v>
      </c>
    </row>
    <row r="523" spans="1:131" x14ac:dyDescent="0.25">
      <c r="A523" t="s">
        <v>1061</v>
      </c>
      <c r="B523" t="s">
        <v>1062</v>
      </c>
      <c r="C523" t="s">
        <v>1063</v>
      </c>
      <c r="D523">
        <v>2009</v>
      </c>
      <c r="E523" t="s">
        <v>211</v>
      </c>
      <c r="F523">
        <v>1</v>
      </c>
      <c r="G523">
        <v>1</v>
      </c>
      <c r="H523" t="s">
        <v>1047</v>
      </c>
      <c r="J523" t="s">
        <v>1048</v>
      </c>
      <c r="K523" t="s">
        <v>136</v>
      </c>
      <c r="L523" t="s">
        <v>1047</v>
      </c>
      <c r="M523" t="s">
        <v>1048</v>
      </c>
      <c r="O523" t="s">
        <v>136</v>
      </c>
      <c r="P523" t="s">
        <v>1049</v>
      </c>
      <c r="Q523" t="s">
        <v>1050</v>
      </c>
      <c r="R523" s="2">
        <v>100</v>
      </c>
      <c r="T523" s="2">
        <v>100</v>
      </c>
      <c r="V523" t="s">
        <v>61</v>
      </c>
      <c r="W523" t="s">
        <v>139</v>
      </c>
      <c r="X523" t="s">
        <v>140</v>
      </c>
      <c r="Y523" t="s">
        <v>141</v>
      </c>
      <c r="Z523" s="2">
        <v>789.5</v>
      </c>
      <c r="AB523" t="b">
        <v>1</v>
      </c>
      <c r="AC523" t="b">
        <v>1</v>
      </c>
      <c r="AD523" s="2">
        <v>0.78949999999999998</v>
      </c>
      <c r="AE523" s="2">
        <v>789.5</v>
      </c>
      <c r="AF523" s="2">
        <v>373.15</v>
      </c>
      <c r="AH523" s="2">
        <v>373.15</v>
      </c>
      <c r="CS523" t="s">
        <v>142</v>
      </c>
      <c r="CT523" t="s">
        <v>143</v>
      </c>
      <c r="CU523" t="s">
        <v>140</v>
      </c>
      <c r="CV523" s="2">
        <v>100</v>
      </c>
      <c r="CW523" s="2">
        <v>0</v>
      </c>
      <c r="CX523" t="s">
        <v>1051</v>
      </c>
      <c r="CY523" t="s">
        <v>145</v>
      </c>
      <c r="CZ523" t="s">
        <v>15</v>
      </c>
      <c r="DA523" t="s">
        <v>1049</v>
      </c>
      <c r="DB523">
        <v>1140</v>
      </c>
      <c r="DE523" t="s">
        <v>1052</v>
      </c>
      <c r="DF523" t="s">
        <v>1048</v>
      </c>
      <c r="DG523" t="s">
        <v>1047</v>
      </c>
      <c r="DH523" t="s">
        <v>1049</v>
      </c>
      <c r="DI523" t="s">
        <v>1052</v>
      </c>
      <c r="DJ523" t="s">
        <v>1052</v>
      </c>
      <c r="DK523" t="b">
        <v>1</v>
      </c>
      <c r="DL523">
        <v>1140</v>
      </c>
      <c r="DM523" t="s">
        <v>148</v>
      </c>
      <c r="DN523" t="s">
        <v>149</v>
      </c>
      <c r="DO523" s="2">
        <v>383.95555555555552</v>
      </c>
      <c r="DP523">
        <v>6</v>
      </c>
      <c r="DQ523" s="2">
        <v>383.65</v>
      </c>
      <c r="DR523" s="2">
        <v>384.26111111111112</v>
      </c>
      <c r="DS523" t="s">
        <v>1053</v>
      </c>
      <c r="DT523" s="2">
        <v>591.75</v>
      </c>
      <c r="DU523">
        <v>1</v>
      </c>
      <c r="DV523" s="2">
        <v>591.75</v>
      </c>
      <c r="DW523" s="2">
        <v>591.75</v>
      </c>
      <c r="DX523" t="s">
        <v>1054</v>
      </c>
      <c r="DY523" t="s">
        <v>145</v>
      </c>
      <c r="DZ523" t="s">
        <v>183</v>
      </c>
      <c r="EA523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7"/>
  <sheetViews>
    <sheetView topLeftCell="A39" workbookViewId="0">
      <selection activeCell="B33" sqref="B33"/>
    </sheetView>
  </sheetViews>
  <sheetFormatPr defaultRowHeight="14" x14ac:dyDescent="0.25"/>
  <cols>
    <col min="1" max="1" width="38" customWidth="1"/>
    <col min="2" max="2" width="17" customWidth="1"/>
    <col min="3" max="3" width="16" customWidth="1"/>
    <col min="4" max="5" width="14" customWidth="1"/>
    <col min="6" max="6" width="20" customWidth="1"/>
    <col min="7" max="8" width="13" customWidth="1"/>
    <col min="9" max="9" width="20" customWidth="1"/>
    <col min="10" max="10" width="31" customWidth="1"/>
    <col min="11" max="11" width="5" customWidth="1"/>
    <col min="12" max="12" width="10" customWidth="1"/>
    <col min="13" max="13" width="23" customWidth="1"/>
    <col min="14" max="14" width="8" customWidth="1"/>
    <col min="15" max="15" width="23" customWidth="1"/>
    <col min="16" max="16" width="29" customWidth="1"/>
    <col min="17" max="17" width="13" customWidth="1"/>
    <col min="18" max="18" width="37" customWidth="1"/>
    <col min="19" max="20" width="19" customWidth="1"/>
  </cols>
  <sheetData>
    <row r="1" spans="1:20" x14ac:dyDescent="0.25">
      <c r="A1" s="1" t="s">
        <v>100</v>
      </c>
      <c r="B1" s="1" t="s">
        <v>1064</v>
      </c>
      <c r="C1" s="1" t="s">
        <v>1065</v>
      </c>
      <c r="D1" s="1" t="s">
        <v>1066</v>
      </c>
      <c r="E1" s="1" t="s">
        <v>1067</v>
      </c>
      <c r="F1" s="1" t="s">
        <v>1068</v>
      </c>
      <c r="G1" s="1" t="s">
        <v>1069</v>
      </c>
      <c r="H1" s="1" t="s">
        <v>1070</v>
      </c>
      <c r="I1" s="1" t="s">
        <v>1071</v>
      </c>
      <c r="J1" s="1" t="s">
        <v>11</v>
      </c>
      <c r="K1" s="1" t="s">
        <v>13</v>
      </c>
      <c r="L1" s="1" t="s">
        <v>12</v>
      </c>
      <c r="M1" s="1" t="s">
        <v>112</v>
      </c>
      <c r="N1" s="1" t="s">
        <v>14</v>
      </c>
      <c r="O1" s="1" t="s">
        <v>111</v>
      </c>
      <c r="P1" s="1" t="s">
        <v>15</v>
      </c>
      <c r="Q1" s="1" t="s">
        <v>104</v>
      </c>
      <c r="R1" s="1" t="s">
        <v>109</v>
      </c>
      <c r="S1" s="1" t="s">
        <v>117</v>
      </c>
      <c r="T1" s="1" t="s">
        <v>122</v>
      </c>
    </row>
    <row r="2" spans="1:20" x14ac:dyDescent="0.25">
      <c r="A2" t="s">
        <v>144</v>
      </c>
      <c r="B2">
        <v>8</v>
      </c>
      <c r="C2">
        <v>8</v>
      </c>
      <c r="D2" s="2">
        <v>298.14999999999998</v>
      </c>
      <c r="E2" s="2">
        <v>433.15</v>
      </c>
      <c r="F2" s="2">
        <v>135</v>
      </c>
      <c r="G2" s="2">
        <v>298.14999999999998</v>
      </c>
      <c r="H2" s="2">
        <v>433.15</v>
      </c>
      <c r="I2" s="2">
        <v>135</v>
      </c>
      <c r="J2" t="s">
        <v>134</v>
      </c>
      <c r="L2" t="s">
        <v>135</v>
      </c>
      <c r="M2" t="s">
        <v>146</v>
      </c>
      <c r="N2" t="s">
        <v>136</v>
      </c>
      <c r="O2" t="s">
        <v>146</v>
      </c>
      <c r="P2" t="s">
        <v>137</v>
      </c>
      <c r="Q2">
        <v>7366</v>
      </c>
      <c r="R2" t="s">
        <v>147</v>
      </c>
      <c r="S2" s="2">
        <v>442.25</v>
      </c>
    </row>
    <row r="3" spans="1:20" x14ac:dyDescent="0.25">
      <c r="A3" t="s">
        <v>161</v>
      </c>
      <c r="B3">
        <v>8</v>
      </c>
      <c r="C3">
        <v>8</v>
      </c>
      <c r="D3" s="2">
        <v>298.14999999999998</v>
      </c>
      <c r="E3" s="2">
        <v>448.15</v>
      </c>
      <c r="F3" s="2">
        <v>150</v>
      </c>
      <c r="G3" s="2">
        <v>298.14999999999998</v>
      </c>
      <c r="H3" s="2">
        <v>448.15</v>
      </c>
      <c r="I3" s="2">
        <v>150</v>
      </c>
      <c r="J3" t="s">
        <v>156</v>
      </c>
      <c r="L3" t="s">
        <v>157</v>
      </c>
      <c r="M3" t="s">
        <v>162</v>
      </c>
      <c r="N3" t="s">
        <v>136</v>
      </c>
      <c r="O3" t="s">
        <v>162</v>
      </c>
      <c r="P3" t="s">
        <v>158</v>
      </c>
      <c r="Q3">
        <v>8404</v>
      </c>
      <c r="R3" t="s">
        <v>156</v>
      </c>
      <c r="S3" s="2">
        <v>480.75</v>
      </c>
    </row>
    <row r="4" spans="1:20" x14ac:dyDescent="0.25">
      <c r="A4" t="s">
        <v>179</v>
      </c>
      <c r="B4">
        <v>14</v>
      </c>
      <c r="C4">
        <v>8</v>
      </c>
      <c r="D4" s="2">
        <v>243.15</v>
      </c>
      <c r="E4" s="2">
        <v>353.15</v>
      </c>
      <c r="F4" s="2">
        <v>110</v>
      </c>
      <c r="G4" s="2">
        <v>243.15</v>
      </c>
      <c r="H4" s="2">
        <v>353.15</v>
      </c>
      <c r="I4" s="2">
        <v>110</v>
      </c>
      <c r="J4" t="s">
        <v>173</v>
      </c>
      <c r="L4" t="s">
        <v>174</v>
      </c>
      <c r="M4" t="s">
        <v>180</v>
      </c>
      <c r="N4" t="s">
        <v>136</v>
      </c>
      <c r="O4" t="s">
        <v>180</v>
      </c>
      <c r="P4" t="s">
        <v>175</v>
      </c>
      <c r="Q4">
        <v>8071</v>
      </c>
      <c r="R4" t="s">
        <v>173</v>
      </c>
      <c r="S4" s="2">
        <v>355.65</v>
      </c>
      <c r="T4" s="2">
        <v>536.03888888888878</v>
      </c>
    </row>
    <row r="5" spans="1:20" x14ac:dyDescent="0.25">
      <c r="A5" t="s">
        <v>199</v>
      </c>
      <c r="B5">
        <v>13</v>
      </c>
      <c r="C5">
        <v>8</v>
      </c>
      <c r="D5" s="2">
        <v>283.14999999999998</v>
      </c>
      <c r="E5" s="2">
        <v>363.15</v>
      </c>
      <c r="F5" s="2">
        <v>80</v>
      </c>
      <c r="G5" s="2">
        <v>283.14999999999998</v>
      </c>
      <c r="H5" s="2">
        <v>363.15</v>
      </c>
      <c r="I5" s="2">
        <v>80</v>
      </c>
      <c r="J5" t="s">
        <v>195</v>
      </c>
      <c r="L5" t="s">
        <v>196</v>
      </c>
      <c r="M5" t="s">
        <v>200</v>
      </c>
      <c r="N5" t="s">
        <v>136</v>
      </c>
      <c r="O5" t="s">
        <v>200</v>
      </c>
      <c r="P5" t="s">
        <v>197</v>
      </c>
      <c r="Q5">
        <v>7237</v>
      </c>
      <c r="R5" t="s">
        <v>201</v>
      </c>
      <c r="S5" s="2">
        <v>417.37222222222221</v>
      </c>
      <c r="T5" s="2">
        <v>630.26</v>
      </c>
    </row>
    <row r="6" spans="1:20" x14ac:dyDescent="0.25">
      <c r="A6" t="s">
        <v>218</v>
      </c>
      <c r="B6">
        <v>6</v>
      </c>
      <c r="C6">
        <v>6</v>
      </c>
      <c r="D6" s="2">
        <v>273.14999999999998</v>
      </c>
      <c r="E6" s="2">
        <v>413.15</v>
      </c>
      <c r="F6" s="2">
        <v>140</v>
      </c>
      <c r="G6" s="2">
        <v>273.14999999999998</v>
      </c>
      <c r="H6" s="2">
        <v>413.15</v>
      </c>
      <c r="I6" s="2">
        <v>140</v>
      </c>
      <c r="J6" t="s">
        <v>212</v>
      </c>
      <c r="L6" t="s">
        <v>213</v>
      </c>
      <c r="M6" t="s">
        <v>219</v>
      </c>
      <c r="N6" t="s">
        <v>136</v>
      </c>
      <c r="O6" t="s">
        <v>219</v>
      </c>
      <c r="P6" t="s">
        <v>214</v>
      </c>
      <c r="Q6">
        <v>7254</v>
      </c>
      <c r="R6" t="s">
        <v>220</v>
      </c>
      <c r="S6" s="2">
        <v>473.15</v>
      </c>
    </row>
    <row r="7" spans="1:20" x14ac:dyDescent="0.25">
      <c r="A7" t="s">
        <v>229</v>
      </c>
      <c r="B7">
        <v>15</v>
      </c>
      <c r="C7">
        <v>8</v>
      </c>
      <c r="D7" s="2">
        <v>293.10000000000002</v>
      </c>
      <c r="E7" s="2">
        <v>389.15</v>
      </c>
      <c r="F7" s="2">
        <v>96.049999999999955</v>
      </c>
      <c r="G7" s="2">
        <v>293.10000000000002</v>
      </c>
      <c r="H7" s="2">
        <v>389.15</v>
      </c>
      <c r="I7" s="2">
        <v>96.049999999999955</v>
      </c>
      <c r="J7" t="s">
        <v>225</v>
      </c>
      <c r="L7" t="s">
        <v>196</v>
      </c>
      <c r="M7" t="s">
        <v>230</v>
      </c>
      <c r="N7" t="s">
        <v>136</v>
      </c>
      <c r="O7" t="s">
        <v>230</v>
      </c>
      <c r="P7" t="s">
        <v>226</v>
      </c>
      <c r="Q7">
        <v>7929</v>
      </c>
      <c r="R7" t="s">
        <v>231</v>
      </c>
      <c r="S7" s="2">
        <v>412.2</v>
      </c>
      <c r="T7" s="2">
        <v>619.9</v>
      </c>
    </row>
    <row r="8" spans="1:20" x14ac:dyDescent="0.25">
      <c r="A8" t="s">
        <v>243</v>
      </c>
      <c r="B8">
        <v>12</v>
      </c>
      <c r="C8">
        <v>8</v>
      </c>
      <c r="D8" s="2">
        <v>288.14999999999998</v>
      </c>
      <c r="E8" s="2">
        <v>363.15</v>
      </c>
      <c r="F8" s="2">
        <v>75</v>
      </c>
      <c r="G8" s="2">
        <v>288.14999999999998</v>
      </c>
      <c r="H8" s="2">
        <v>363.15</v>
      </c>
      <c r="I8" s="2">
        <v>75</v>
      </c>
      <c r="J8" t="s">
        <v>240</v>
      </c>
      <c r="L8" t="s">
        <v>196</v>
      </c>
      <c r="M8" t="s">
        <v>244</v>
      </c>
      <c r="N8" t="s">
        <v>136</v>
      </c>
      <c r="O8" t="s">
        <v>244</v>
      </c>
      <c r="P8" t="s">
        <v>241</v>
      </c>
      <c r="Q8">
        <v>7809</v>
      </c>
      <c r="R8" t="s">
        <v>245</v>
      </c>
      <c r="S8" s="2">
        <v>411.43888888888893</v>
      </c>
      <c r="T8" s="2">
        <v>616.16999999999996</v>
      </c>
    </row>
    <row r="9" spans="1:20" x14ac:dyDescent="0.25">
      <c r="A9" t="s">
        <v>258</v>
      </c>
      <c r="B9">
        <v>10</v>
      </c>
      <c r="C9">
        <v>8</v>
      </c>
      <c r="D9" s="2">
        <v>283.52999999999997</v>
      </c>
      <c r="E9" s="2">
        <v>362.68</v>
      </c>
      <c r="F9" s="2">
        <v>79.150000000000034</v>
      </c>
      <c r="G9" s="2">
        <v>283.52999999999997</v>
      </c>
      <c r="H9" s="2">
        <v>362.68</v>
      </c>
      <c r="I9" s="2">
        <v>79.150000000000034</v>
      </c>
      <c r="J9" t="s">
        <v>254</v>
      </c>
      <c r="L9" t="s">
        <v>255</v>
      </c>
      <c r="M9" t="s">
        <v>259</v>
      </c>
      <c r="N9" t="s">
        <v>136</v>
      </c>
      <c r="O9" t="s">
        <v>259</v>
      </c>
      <c r="P9" t="s">
        <v>256</v>
      </c>
      <c r="Q9">
        <v>11610</v>
      </c>
      <c r="R9" t="s">
        <v>260</v>
      </c>
      <c r="S9" s="2">
        <v>366.75555555555547</v>
      </c>
    </row>
    <row r="10" spans="1:20" x14ac:dyDescent="0.25">
      <c r="A10" t="s">
        <v>270</v>
      </c>
      <c r="B10">
        <v>13</v>
      </c>
      <c r="C10">
        <v>8</v>
      </c>
      <c r="D10" s="2">
        <v>293.14999999999998</v>
      </c>
      <c r="E10" s="2">
        <v>403.15</v>
      </c>
      <c r="F10" s="2">
        <v>110</v>
      </c>
      <c r="G10" s="2">
        <v>293.14999999999998</v>
      </c>
      <c r="H10" s="2">
        <v>403.15</v>
      </c>
      <c r="I10" s="2">
        <v>110</v>
      </c>
      <c r="J10" t="s">
        <v>265</v>
      </c>
      <c r="L10" t="s">
        <v>266</v>
      </c>
      <c r="M10" t="s">
        <v>271</v>
      </c>
      <c r="N10" t="s">
        <v>136</v>
      </c>
      <c r="O10" t="s">
        <v>271</v>
      </c>
      <c r="P10" t="s">
        <v>267</v>
      </c>
      <c r="Q10">
        <v>8102</v>
      </c>
      <c r="R10" t="s">
        <v>272</v>
      </c>
      <c r="S10" s="2">
        <v>404.9</v>
      </c>
      <c r="T10" s="2">
        <v>592.29999999999995</v>
      </c>
    </row>
    <row r="11" spans="1:20" x14ac:dyDescent="0.25">
      <c r="A11" t="s">
        <v>282</v>
      </c>
      <c r="B11">
        <v>8</v>
      </c>
      <c r="C11">
        <v>8</v>
      </c>
      <c r="D11" s="2">
        <v>298.14999999999998</v>
      </c>
      <c r="E11" s="2">
        <v>473.15</v>
      </c>
      <c r="F11" s="2">
        <v>175</v>
      </c>
      <c r="G11" s="2">
        <v>298.14999999999998</v>
      </c>
      <c r="H11" s="2">
        <v>473.15</v>
      </c>
      <c r="I11" s="2">
        <v>175</v>
      </c>
      <c r="J11" t="s">
        <v>278</v>
      </c>
      <c r="L11" t="s">
        <v>279</v>
      </c>
      <c r="M11" t="s">
        <v>283</v>
      </c>
      <c r="N11" t="s">
        <v>136</v>
      </c>
      <c r="O11" t="s">
        <v>283</v>
      </c>
      <c r="P11" t="s">
        <v>280</v>
      </c>
      <c r="Q11">
        <v>7002</v>
      </c>
      <c r="R11" t="s">
        <v>278</v>
      </c>
      <c r="S11" s="2">
        <v>516.65</v>
      </c>
      <c r="T11" s="2">
        <v>771</v>
      </c>
    </row>
    <row r="12" spans="1:20" x14ac:dyDescent="0.25">
      <c r="A12" t="s">
        <v>290</v>
      </c>
      <c r="B12">
        <v>9</v>
      </c>
      <c r="C12">
        <v>8</v>
      </c>
      <c r="D12" s="2">
        <v>293.14999999999998</v>
      </c>
      <c r="E12" s="2">
        <v>373.15</v>
      </c>
      <c r="F12" s="2">
        <v>80</v>
      </c>
      <c r="G12" s="2">
        <v>293.14999999999998</v>
      </c>
      <c r="H12" s="2">
        <v>373.15</v>
      </c>
      <c r="I12" s="2">
        <v>80</v>
      </c>
      <c r="J12" t="s">
        <v>286</v>
      </c>
      <c r="L12" t="s">
        <v>287</v>
      </c>
      <c r="M12" t="s">
        <v>291</v>
      </c>
      <c r="N12" t="s">
        <v>136</v>
      </c>
      <c r="O12" t="s">
        <v>291</v>
      </c>
      <c r="P12" t="s">
        <v>288</v>
      </c>
      <c r="Q12">
        <v>8060</v>
      </c>
      <c r="R12" t="s">
        <v>292</v>
      </c>
      <c r="S12" s="2">
        <v>377.53888888888889</v>
      </c>
    </row>
    <row r="13" spans="1:20" x14ac:dyDescent="0.25">
      <c r="A13" t="s">
        <v>301</v>
      </c>
      <c r="B13">
        <v>13</v>
      </c>
      <c r="C13">
        <v>8</v>
      </c>
      <c r="D13" s="2">
        <v>283.69</v>
      </c>
      <c r="E13" s="2">
        <v>362.51</v>
      </c>
      <c r="F13" s="2">
        <v>78.819999999999993</v>
      </c>
      <c r="G13" s="2">
        <v>283.69</v>
      </c>
      <c r="H13" s="2">
        <v>362.51</v>
      </c>
      <c r="I13" s="2">
        <v>78.819999999999993</v>
      </c>
      <c r="J13" t="s">
        <v>297</v>
      </c>
      <c r="L13" t="s">
        <v>298</v>
      </c>
      <c r="M13" t="s">
        <v>302</v>
      </c>
      <c r="N13" t="s">
        <v>136</v>
      </c>
      <c r="O13" t="s">
        <v>302</v>
      </c>
      <c r="P13" t="s">
        <v>299</v>
      </c>
      <c r="Q13">
        <v>8150</v>
      </c>
      <c r="R13" t="s">
        <v>303</v>
      </c>
      <c r="S13" s="2">
        <v>389.26111111111112</v>
      </c>
    </row>
    <row r="14" spans="1:20" x14ac:dyDescent="0.25">
      <c r="A14" t="s">
        <v>315</v>
      </c>
      <c r="B14">
        <v>25</v>
      </c>
      <c r="C14">
        <v>8</v>
      </c>
      <c r="D14" s="2">
        <v>278.14999999999998</v>
      </c>
      <c r="E14" s="2">
        <v>338.15</v>
      </c>
      <c r="F14" s="2">
        <v>60</v>
      </c>
      <c r="G14" s="2">
        <v>278.14999999999998</v>
      </c>
      <c r="H14" s="2">
        <v>338.15</v>
      </c>
      <c r="I14" s="2">
        <v>60</v>
      </c>
      <c r="J14" t="s">
        <v>311</v>
      </c>
      <c r="L14" t="s">
        <v>312</v>
      </c>
      <c r="M14" t="s">
        <v>316</v>
      </c>
      <c r="N14" t="s">
        <v>136</v>
      </c>
      <c r="O14" t="s">
        <v>316</v>
      </c>
      <c r="P14" t="s">
        <v>313</v>
      </c>
      <c r="Q14">
        <v>12266</v>
      </c>
      <c r="R14" t="s">
        <v>311</v>
      </c>
      <c r="S14" s="2">
        <v>366.17777777777769</v>
      </c>
    </row>
    <row r="15" spans="1:20" x14ac:dyDescent="0.25">
      <c r="A15" t="s">
        <v>325</v>
      </c>
      <c r="B15">
        <v>15</v>
      </c>
      <c r="C15">
        <v>8</v>
      </c>
      <c r="D15" s="2">
        <v>283.14999999999998</v>
      </c>
      <c r="E15" s="2">
        <v>413.15</v>
      </c>
      <c r="F15" s="2">
        <v>130</v>
      </c>
      <c r="G15" s="2">
        <v>283.14999999999998</v>
      </c>
      <c r="H15" s="2">
        <v>413.15</v>
      </c>
      <c r="I15" s="2">
        <v>130</v>
      </c>
      <c r="J15" t="s">
        <v>321</v>
      </c>
      <c r="L15" t="s">
        <v>322</v>
      </c>
      <c r="M15" t="s">
        <v>326</v>
      </c>
      <c r="N15" t="s">
        <v>136</v>
      </c>
      <c r="O15" t="s">
        <v>326</v>
      </c>
      <c r="P15" t="s">
        <v>323</v>
      </c>
      <c r="Q15">
        <v>8133</v>
      </c>
      <c r="R15" t="s">
        <v>327</v>
      </c>
      <c r="S15" s="2">
        <v>443.70555555555552</v>
      </c>
      <c r="T15" s="2">
        <v>633.9</v>
      </c>
    </row>
    <row r="16" spans="1:20" x14ac:dyDescent="0.25">
      <c r="A16" t="s">
        <v>339</v>
      </c>
      <c r="B16">
        <v>15</v>
      </c>
      <c r="C16">
        <v>8</v>
      </c>
      <c r="D16" s="2">
        <v>293.14999999999998</v>
      </c>
      <c r="E16" s="2">
        <v>393.15</v>
      </c>
      <c r="F16" s="2">
        <v>100</v>
      </c>
      <c r="G16" s="2">
        <v>293.14999999999998</v>
      </c>
      <c r="H16" s="2">
        <v>393.15</v>
      </c>
      <c r="I16" s="2">
        <v>100</v>
      </c>
      <c r="J16" t="s">
        <v>336</v>
      </c>
      <c r="L16" t="s">
        <v>174</v>
      </c>
      <c r="M16" t="s">
        <v>340</v>
      </c>
      <c r="N16" t="s">
        <v>136</v>
      </c>
      <c r="O16" t="s">
        <v>340</v>
      </c>
      <c r="P16" t="s">
        <v>337</v>
      </c>
      <c r="Q16">
        <v>8076</v>
      </c>
      <c r="R16" t="s">
        <v>341</v>
      </c>
      <c r="S16" s="2">
        <v>408.15</v>
      </c>
    </row>
    <row r="17" spans="1:20" x14ac:dyDescent="0.25">
      <c r="A17" t="s">
        <v>356</v>
      </c>
      <c r="B17">
        <v>12</v>
      </c>
      <c r="C17">
        <v>8</v>
      </c>
      <c r="D17" s="2">
        <v>283.14999999999998</v>
      </c>
      <c r="E17" s="2">
        <v>338.15</v>
      </c>
      <c r="F17" s="2">
        <v>55</v>
      </c>
      <c r="G17" s="2">
        <v>283.14999999999998</v>
      </c>
      <c r="H17" s="2">
        <v>338.15</v>
      </c>
      <c r="I17" s="2">
        <v>55</v>
      </c>
      <c r="J17" t="s">
        <v>353</v>
      </c>
      <c r="L17" t="s">
        <v>312</v>
      </c>
      <c r="M17" t="s">
        <v>357</v>
      </c>
      <c r="N17" t="s">
        <v>136</v>
      </c>
      <c r="O17" t="s">
        <v>357</v>
      </c>
      <c r="P17" t="s">
        <v>354</v>
      </c>
      <c r="Q17">
        <v>18554</v>
      </c>
      <c r="R17" t="s">
        <v>353</v>
      </c>
      <c r="S17" s="2">
        <v>365.65</v>
      </c>
    </row>
    <row r="18" spans="1:20" x14ac:dyDescent="0.25">
      <c r="A18" t="s">
        <v>366</v>
      </c>
      <c r="B18">
        <v>8</v>
      </c>
      <c r="C18">
        <v>8</v>
      </c>
      <c r="D18" s="2">
        <v>293.14999999999998</v>
      </c>
      <c r="E18" s="2">
        <v>353.15</v>
      </c>
      <c r="F18" s="2">
        <v>60</v>
      </c>
      <c r="G18" s="2">
        <v>293.14999999999998</v>
      </c>
      <c r="H18" s="2">
        <v>353.15</v>
      </c>
      <c r="I18" s="2">
        <v>60</v>
      </c>
      <c r="J18" t="s">
        <v>362</v>
      </c>
      <c r="L18" t="s">
        <v>363</v>
      </c>
      <c r="M18" t="s">
        <v>367</v>
      </c>
      <c r="N18" t="s">
        <v>136</v>
      </c>
      <c r="O18" t="s">
        <v>367</v>
      </c>
      <c r="P18" t="s">
        <v>364</v>
      </c>
      <c r="Q18">
        <v>7996</v>
      </c>
      <c r="R18" t="s">
        <v>368</v>
      </c>
      <c r="S18" s="2">
        <v>414.65</v>
      </c>
    </row>
    <row r="19" spans="1:20" x14ac:dyDescent="0.25">
      <c r="A19" t="s">
        <v>374</v>
      </c>
      <c r="B19">
        <v>8</v>
      </c>
      <c r="C19">
        <v>8</v>
      </c>
      <c r="D19" s="2">
        <v>293.14999999999998</v>
      </c>
      <c r="E19" s="2">
        <v>353.15</v>
      </c>
      <c r="F19" s="2">
        <v>60</v>
      </c>
      <c r="G19" s="2">
        <v>293.14999999999998</v>
      </c>
      <c r="H19" s="2">
        <v>353.15</v>
      </c>
      <c r="I19" s="2">
        <v>60</v>
      </c>
      <c r="J19" t="s">
        <v>370</v>
      </c>
      <c r="L19" t="s">
        <v>371</v>
      </c>
      <c r="M19" t="s">
        <v>375</v>
      </c>
      <c r="N19" t="s">
        <v>136</v>
      </c>
      <c r="O19" t="s">
        <v>375</v>
      </c>
      <c r="P19" t="s">
        <v>372</v>
      </c>
      <c r="Q19">
        <v>8019</v>
      </c>
      <c r="R19" t="s">
        <v>376</v>
      </c>
      <c r="S19" s="2">
        <v>397.59444444444438</v>
      </c>
      <c r="T19" s="2">
        <v>597.6</v>
      </c>
    </row>
    <row r="20" spans="1:20" x14ac:dyDescent="0.25">
      <c r="A20" t="s">
        <v>386</v>
      </c>
      <c r="B20">
        <v>10</v>
      </c>
      <c r="C20">
        <v>8</v>
      </c>
      <c r="D20" s="2">
        <v>283.47000000000003</v>
      </c>
      <c r="E20" s="2">
        <v>362.64</v>
      </c>
      <c r="F20" s="2">
        <v>79.169999999999959</v>
      </c>
      <c r="G20" s="2">
        <v>283.47000000000003</v>
      </c>
      <c r="H20" s="2">
        <v>362.64</v>
      </c>
      <c r="I20" s="2">
        <v>79.169999999999959</v>
      </c>
      <c r="J20" t="s">
        <v>382</v>
      </c>
      <c r="L20" t="s">
        <v>383</v>
      </c>
      <c r="M20" t="s">
        <v>387</v>
      </c>
      <c r="N20" t="s">
        <v>136</v>
      </c>
      <c r="O20" t="s">
        <v>387</v>
      </c>
      <c r="P20" t="s">
        <v>384</v>
      </c>
      <c r="Q20">
        <v>8054</v>
      </c>
      <c r="R20" t="s">
        <v>388</v>
      </c>
      <c r="S20" s="2">
        <v>418.15</v>
      </c>
    </row>
    <row r="21" spans="1:20" x14ac:dyDescent="0.25">
      <c r="A21" t="s">
        <v>397</v>
      </c>
      <c r="B21">
        <v>5</v>
      </c>
      <c r="C21">
        <v>5</v>
      </c>
      <c r="D21" s="2">
        <v>293.14999999999998</v>
      </c>
      <c r="E21" s="2">
        <v>343.15199999999999</v>
      </c>
      <c r="F21" s="2">
        <v>50.00200000000001</v>
      </c>
      <c r="G21" s="2">
        <v>293.14999999999998</v>
      </c>
      <c r="H21" s="2">
        <v>343.15199999999999</v>
      </c>
      <c r="I21" s="2">
        <v>50.00200000000001</v>
      </c>
      <c r="J21" t="s">
        <v>393</v>
      </c>
      <c r="L21" t="s">
        <v>394</v>
      </c>
      <c r="M21" t="s">
        <v>398</v>
      </c>
      <c r="N21" t="s">
        <v>136</v>
      </c>
      <c r="O21" t="s">
        <v>398</v>
      </c>
      <c r="P21" t="s">
        <v>395</v>
      </c>
      <c r="Q21">
        <v>6560</v>
      </c>
      <c r="R21" t="s">
        <v>399</v>
      </c>
      <c r="S21" s="2">
        <v>381.31666666666661</v>
      </c>
      <c r="T21" s="2">
        <v>547.78</v>
      </c>
    </row>
    <row r="22" spans="1:20" x14ac:dyDescent="0.25">
      <c r="A22" t="s">
        <v>421</v>
      </c>
      <c r="B22">
        <v>8</v>
      </c>
      <c r="C22">
        <v>8</v>
      </c>
      <c r="D22" s="2">
        <v>273.14999999999998</v>
      </c>
      <c r="E22" s="2">
        <v>333.15</v>
      </c>
      <c r="F22" s="2">
        <v>60</v>
      </c>
      <c r="G22" s="2">
        <v>273.14999999999998</v>
      </c>
      <c r="H22" s="2">
        <v>333.15</v>
      </c>
      <c r="I22" s="2">
        <v>60</v>
      </c>
      <c r="J22" t="s">
        <v>417</v>
      </c>
      <c r="L22" t="s">
        <v>418</v>
      </c>
      <c r="M22" t="s">
        <v>422</v>
      </c>
      <c r="N22" t="s">
        <v>136</v>
      </c>
      <c r="O22" t="s">
        <v>422</v>
      </c>
      <c r="P22" t="s">
        <v>419</v>
      </c>
      <c r="Q22">
        <v>11594</v>
      </c>
      <c r="R22" t="s">
        <v>417</v>
      </c>
      <c r="S22" s="2">
        <v>389.15</v>
      </c>
    </row>
    <row r="23" spans="1:20" x14ac:dyDescent="0.25">
      <c r="A23" t="s">
        <v>435</v>
      </c>
      <c r="B23">
        <v>12</v>
      </c>
      <c r="C23">
        <v>8</v>
      </c>
      <c r="D23" s="2">
        <v>283.14999999999998</v>
      </c>
      <c r="E23" s="2">
        <v>338.15</v>
      </c>
      <c r="F23" s="2">
        <v>55</v>
      </c>
      <c r="G23" s="2">
        <v>283.14999999999998</v>
      </c>
      <c r="H23" s="2">
        <v>338.15</v>
      </c>
      <c r="I23" s="2">
        <v>55</v>
      </c>
      <c r="J23" t="s">
        <v>430</v>
      </c>
      <c r="L23" t="s">
        <v>431</v>
      </c>
      <c r="M23" t="s">
        <v>436</v>
      </c>
      <c r="N23" t="s">
        <v>136</v>
      </c>
      <c r="O23" t="s">
        <v>436</v>
      </c>
      <c r="P23" t="s">
        <v>432</v>
      </c>
      <c r="Q23">
        <v>11126</v>
      </c>
      <c r="R23" t="s">
        <v>430</v>
      </c>
      <c r="S23" s="2">
        <v>385.15</v>
      </c>
    </row>
    <row r="24" spans="1:20" x14ac:dyDescent="0.25">
      <c r="A24" t="s">
        <v>441</v>
      </c>
      <c r="B24">
        <v>14</v>
      </c>
      <c r="C24">
        <v>8</v>
      </c>
      <c r="D24" s="2">
        <v>293.14999999999998</v>
      </c>
      <c r="E24" s="2">
        <v>413.15</v>
      </c>
      <c r="F24" s="2">
        <v>120</v>
      </c>
      <c r="G24" s="2">
        <v>293.14999999999998</v>
      </c>
      <c r="H24" s="2">
        <v>413.15</v>
      </c>
      <c r="I24" s="2">
        <v>120</v>
      </c>
      <c r="J24" t="s">
        <v>438</v>
      </c>
      <c r="L24" t="s">
        <v>363</v>
      </c>
      <c r="M24" t="s">
        <v>442</v>
      </c>
      <c r="N24" t="s">
        <v>136</v>
      </c>
      <c r="O24" t="s">
        <v>442</v>
      </c>
      <c r="P24" t="s">
        <v>439</v>
      </c>
      <c r="Q24">
        <v>17756</v>
      </c>
      <c r="R24" t="s">
        <v>438</v>
      </c>
      <c r="S24" s="2">
        <v>423.65</v>
      </c>
    </row>
    <row r="25" spans="1:20" x14ac:dyDescent="0.25">
      <c r="A25" t="s">
        <v>447</v>
      </c>
      <c r="B25">
        <v>12</v>
      </c>
      <c r="C25">
        <v>8</v>
      </c>
      <c r="D25" s="2">
        <v>283.14999999999998</v>
      </c>
      <c r="E25" s="2">
        <v>338.15</v>
      </c>
      <c r="F25" s="2">
        <v>55</v>
      </c>
      <c r="G25" s="2">
        <v>283.14999999999998</v>
      </c>
      <c r="H25" s="2">
        <v>338.15</v>
      </c>
      <c r="I25" s="2">
        <v>55</v>
      </c>
      <c r="J25" t="s">
        <v>444</v>
      </c>
      <c r="L25" t="s">
        <v>431</v>
      </c>
      <c r="M25" t="s">
        <v>448</v>
      </c>
      <c r="N25" t="s">
        <v>136</v>
      </c>
      <c r="O25" t="s">
        <v>448</v>
      </c>
      <c r="P25" t="s">
        <v>445</v>
      </c>
      <c r="Q25">
        <v>12024</v>
      </c>
      <c r="R25" t="s">
        <v>444</v>
      </c>
      <c r="S25" s="2">
        <v>388.15</v>
      </c>
    </row>
    <row r="26" spans="1:20" x14ac:dyDescent="0.25">
      <c r="A26" t="s">
        <v>457</v>
      </c>
      <c r="B26">
        <v>12</v>
      </c>
      <c r="C26">
        <v>8</v>
      </c>
      <c r="D26" s="2">
        <v>283.14999999999998</v>
      </c>
      <c r="E26" s="2">
        <v>338.15</v>
      </c>
      <c r="F26" s="2">
        <v>55</v>
      </c>
      <c r="G26" s="2">
        <v>283.14999999999998</v>
      </c>
      <c r="H26" s="2">
        <v>338.15</v>
      </c>
      <c r="I26" s="2">
        <v>55</v>
      </c>
      <c r="J26" t="s">
        <v>453</v>
      </c>
      <c r="L26" t="s">
        <v>454</v>
      </c>
      <c r="M26" t="s">
        <v>458</v>
      </c>
      <c r="N26" t="s">
        <v>136</v>
      </c>
      <c r="O26" t="s">
        <v>458</v>
      </c>
      <c r="P26" t="s">
        <v>455</v>
      </c>
      <c r="Q26">
        <v>12097</v>
      </c>
      <c r="R26" t="s">
        <v>459</v>
      </c>
      <c r="S26" s="2">
        <v>362.65</v>
      </c>
    </row>
    <row r="27" spans="1:20" x14ac:dyDescent="0.25">
      <c r="A27" t="s">
        <v>469</v>
      </c>
      <c r="B27">
        <v>16</v>
      </c>
      <c r="C27">
        <v>8</v>
      </c>
      <c r="D27" s="2">
        <v>288.14999999999998</v>
      </c>
      <c r="E27" s="2">
        <v>413.15</v>
      </c>
      <c r="F27" s="2">
        <v>125</v>
      </c>
      <c r="G27" s="2">
        <v>288.14999999999998</v>
      </c>
      <c r="H27" s="2">
        <v>413.15</v>
      </c>
      <c r="I27" s="2">
        <v>125</v>
      </c>
      <c r="J27" t="s">
        <v>464</v>
      </c>
      <c r="L27" t="s">
        <v>465</v>
      </c>
      <c r="M27" t="s">
        <v>470</v>
      </c>
      <c r="N27" t="s">
        <v>136</v>
      </c>
      <c r="O27" t="s">
        <v>470</v>
      </c>
      <c r="P27" t="s">
        <v>466</v>
      </c>
      <c r="Q27">
        <v>31374</v>
      </c>
      <c r="R27" t="s">
        <v>471</v>
      </c>
      <c r="S27" s="2">
        <v>438.15</v>
      </c>
      <c r="T27" s="2">
        <v>658.15</v>
      </c>
    </row>
    <row r="28" spans="1:20" x14ac:dyDescent="0.25">
      <c r="A28" t="s">
        <v>487</v>
      </c>
      <c r="B28">
        <v>9</v>
      </c>
      <c r="C28">
        <v>8</v>
      </c>
      <c r="D28" s="2">
        <v>298.14999999999998</v>
      </c>
      <c r="E28" s="2">
        <v>423.15</v>
      </c>
      <c r="F28" s="2">
        <v>125</v>
      </c>
      <c r="G28" s="2">
        <v>298.14999999999998</v>
      </c>
      <c r="H28" s="2">
        <v>423.15</v>
      </c>
      <c r="I28" s="2">
        <v>125</v>
      </c>
      <c r="J28" t="s">
        <v>483</v>
      </c>
      <c r="L28" t="s">
        <v>484</v>
      </c>
      <c r="M28" t="s">
        <v>488</v>
      </c>
      <c r="N28" t="s">
        <v>136</v>
      </c>
      <c r="O28" t="s">
        <v>488</v>
      </c>
      <c r="P28" t="s">
        <v>485</v>
      </c>
      <c r="Q28">
        <v>31254</v>
      </c>
      <c r="R28" t="s">
        <v>483</v>
      </c>
      <c r="S28" s="2">
        <v>455.65</v>
      </c>
    </row>
    <row r="29" spans="1:20" x14ac:dyDescent="0.25">
      <c r="A29" t="s">
        <v>495</v>
      </c>
      <c r="B29">
        <v>10</v>
      </c>
      <c r="C29">
        <v>8</v>
      </c>
      <c r="D29" s="2">
        <v>248.15</v>
      </c>
      <c r="E29" s="2">
        <v>413.15</v>
      </c>
      <c r="F29" s="2">
        <v>165</v>
      </c>
      <c r="G29" s="2">
        <v>248.15</v>
      </c>
      <c r="H29" s="2">
        <v>413.15</v>
      </c>
      <c r="I29" s="2">
        <v>165</v>
      </c>
      <c r="J29" t="s">
        <v>490</v>
      </c>
      <c r="L29" t="s">
        <v>491</v>
      </c>
      <c r="M29" t="s">
        <v>496</v>
      </c>
      <c r="N29" t="s">
        <v>136</v>
      </c>
      <c r="O29" t="s">
        <v>496</v>
      </c>
      <c r="P29" t="s">
        <v>492</v>
      </c>
      <c r="Q29">
        <v>7961</v>
      </c>
      <c r="R29" t="s">
        <v>490</v>
      </c>
      <c r="S29" s="2">
        <v>383.25</v>
      </c>
      <c r="T29" s="2">
        <v>670.15</v>
      </c>
    </row>
    <row r="30" spans="1:20" x14ac:dyDescent="0.25">
      <c r="A30" t="s">
        <v>515</v>
      </c>
      <c r="B30">
        <v>32</v>
      </c>
      <c r="C30">
        <v>8</v>
      </c>
      <c r="D30" s="2">
        <v>273.14999999999998</v>
      </c>
      <c r="E30" s="2">
        <v>383.15</v>
      </c>
      <c r="F30" s="2">
        <v>110</v>
      </c>
      <c r="G30" s="2">
        <v>273.14999999999998</v>
      </c>
      <c r="H30" s="2">
        <v>383.15</v>
      </c>
      <c r="I30" s="2">
        <v>110</v>
      </c>
      <c r="J30" t="s">
        <v>512</v>
      </c>
      <c r="L30" t="s">
        <v>394</v>
      </c>
      <c r="M30" t="s">
        <v>516</v>
      </c>
      <c r="N30" t="s">
        <v>136</v>
      </c>
      <c r="O30" t="s">
        <v>516</v>
      </c>
      <c r="P30" t="s">
        <v>513</v>
      </c>
      <c r="Q30">
        <v>263</v>
      </c>
      <c r="R30" t="s">
        <v>512</v>
      </c>
      <c r="S30" s="2">
        <v>390.37222222222221</v>
      </c>
      <c r="T30" s="2">
        <v>563</v>
      </c>
    </row>
    <row r="31" spans="1:20" x14ac:dyDescent="0.25">
      <c r="A31" t="s">
        <v>534</v>
      </c>
      <c r="B31">
        <v>21</v>
      </c>
      <c r="C31">
        <v>8</v>
      </c>
      <c r="D31" s="2">
        <v>273.14999999999998</v>
      </c>
      <c r="E31" s="2">
        <v>363.15</v>
      </c>
      <c r="F31" s="2">
        <v>90</v>
      </c>
      <c r="G31" s="2">
        <v>273.14999999999998</v>
      </c>
      <c r="H31" s="2">
        <v>363.15</v>
      </c>
      <c r="I31" s="2">
        <v>90</v>
      </c>
      <c r="J31" t="s">
        <v>531</v>
      </c>
      <c r="L31" t="s">
        <v>394</v>
      </c>
      <c r="M31" t="s">
        <v>535</v>
      </c>
      <c r="N31" t="s">
        <v>136</v>
      </c>
      <c r="O31" t="s">
        <v>535</v>
      </c>
      <c r="P31" t="s">
        <v>532</v>
      </c>
      <c r="Q31">
        <v>6568</v>
      </c>
      <c r="R31" t="s">
        <v>531</v>
      </c>
      <c r="S31" s="2">
        <v>372.62222222222221</v>
      </c>
      <c r="T31" s="2">
        <v>536.20000000000005</v>
      </c>
    </row>
    <row r="32" spans="1:20" x14ac:dyDescent="0.25">
      <c r="A32" t="s">
        <v>558</v>
      </c>
      <c r="B32">
        <v>22</v>
      </c>
      <c r="C32">
        <v>8</v>
      </c>
      <c r="D32" s="2">
        <v>298.14999999999998</v>
      </c>
      <c r="E32" s="2">
        <v>393.15</v>
      </c>
      <c r="F32" s="2">
        <v>95</v>
      </c>
      <c r="G32" s="2">
        <v>298.14999999999998</v>
      </c>
      <c r="H32" s="2">
        <v>393.15</v>
      </c>
      <c r="I32" s="2">
        <v>95</v>
      </c>
      <c r="J32" t="s">
        <v>554</v>
      </c>
      <c r="L32" t="s">
        <v>555</v>
      </c>
      <c r="M32" t="s">
        <v>559</v>
      </c>
      <c r="N32" t="s">
        <v>136</v>
      </c>
      <c r="O32" t="s">
        <v>559</v>
      </c>
      <c r="P32" t="s">
        <v>556</v>
      </c>
      <c r="Q32">
        <v>31272</v>
      </c>
      <c r="R32" t="s">
        <v>560</v>
      </c>
      <c r="S32" s="2">
        <v>399.15</v>
      </c>
      <c r="T32" s="2">
        <v>578</v>
      </c>
    </row>
    <row r="33" spans="1:20" x14ac:dyDescent="0.25">
      <c r="A33" t="s">
        <v>575</v>
      </c>
      <c r="B33">
        <v>18</v>
      </c>
      <c r="C33">
        <v>8</v>
      </c>
      <c r="D33" s="2">
        <v>283.14999999999998</v>
      </c>
      <c r="E33" s="2">
        <v>358.15</v>
      </c>
      <c r="F33" s="2">
        <v>75</v>
      </c>
      <c r="G33" s="2">
        <v>283.14999999999998</v>
      </c>
      <c r="H33" s="2">
        <v>358.15</v>
      </c>
      <c r="I33" s="2">
        <v>75</v>
      </c>
      <c r="J33" t="s">
        <v>570</v>
      </c>
      <c r="L33" t="s">
        <v>571</v>
      </c>
      <c r="M33" t="s">
        <v>576</v>
      </c>
      <c r="N33" t="s">
        <v>136</v>
      </c>
      <c r="O33" t="s">
        <v>576</v>
      </c>
      <c r="P33" t="s">
        <v>572</v>
      </c>
      <c r="Q33">
        <v>8078</v>
      </c>
      <c r="R33" t="s">
        <v>570</v>
      </c>
      <c r="S33" s="2">
        <v>353.86111111111109</v>
      </c>
      <c r="T33" s="2">
        <v>553.45000000000005</v>
      </c>
    </row>
    <row r="34" spans="1:20" x14ac:dyDescent="0.25">
      <c r="A34" t="s">
        <v>601</v>
      </c>
      <c r="B34">
        <v>31</v>
      </c>
      <c r="C34">
        <v>8</v>
      </c>
      <c r="D34" s="2">
        <v>278.14999999999998</v>
      </c>
      <c r="E34" s="2">
        <v>423.15</v>
      </c>
      <c r="F34" s="2">
        <v>145</v>
      </c>
      <c r="G34" s="2">
        <v>278.14999999999998</v>
      </c>
      <c r="H34" s="2">
        <v>423.15</v>
      </c>
      <c r="I34" s="2">
        <v>145</v>
      </c>
      <c r="J34" t="s">
        <v>597</v>
      </c>
      <c r="L34" t="s">
        <v>598</v>
      </c>
      <c r="M34" t="s">
        <v>602</v>
      </c>
      <c r="N34" t="s">
        <v>136</v>
      </c>
      <c r="O34" t="s">
        <v>602</v>
      </c>
      <c r="P34" t="s">
        <v>599</v>
      </c>
      <c r="Q34">
        <v>15600</v>
      </c>
      <c r="R34" t="s">
        <v>597</v>
      </c>
      <c r="S34" s="2">
        <v>447.25555555555547</v>
      </c>
      <c r="T34" s="2">
        <v>453.16</v>
      </c>
    </row>
    <row r="35" spans="1:20" x14ac:dyDescent="0.25">
      <c r="A35" t="s">
        <v>619</v>
      </c>
      <c r="B35">
        <v>22</v>
      </c>
      <c r="C35">
        <v>8</v>
      </c>
      <c r="D35" s="2">
        <v>243.15</v>
      </c>
      <c r="E35" s="2">
        <v>393.15</v>
      </c>
      <c r="F35" s="2">
        <v>150</v>
      </c>
      <c r="G35" s="2">
        <v>243.15</v>
      </c>
      <c r="H35" s="2">
        <v>393.15</v>
      </c>
      <c r="I35" s="2">
        <v>150</v>
      </c>
      <c r="J35" t="s">
        <v>614</v>
      </c>
      <c r="L35" t="s">
        <v>615</v>
      </c>
      <c r="M35" t="s">
        <v>620</v>
      </c>
      <c r="N35" t="s">
        <v>136</v>
      </c>
      <c r="O35" t="s">
        <v>620</v>
      </c>
      <c r="P35" t="s">
        <v>616</v>
      </c>
      <c r="Q35">
        <v>8909</v>
      </c>
      <c r="R35" t="s">
        <v>621</v>
      </c>
      <c r="S35" s="2">
        <v>415.15</v>
      </c>
    </row>
    <row r="36" spans="1:20" x14ac:dyDescent="0.25">
      <c r="A36" t="s">
        <v>638</v>
      </c>
      <c r="B36">
        <v>7</v>
      </c>
      <c r="C36">
        <v>7</v>
      </c>
      <c r="D36" s="2">
        <v>243.15</v>
      </c>
      <c r="E36" s="2">
        <v>298.14999999999998</v>
      </c>
      <c r="F36" s="2">
        <v>54.999999999999972</v>
      </c>
      <c r="G36" s="2">
        <v>243.15</v>
      </c>
      <c r="H36" s="2">
        <v>298.14999999999998</v>
      </c>
      <c r="I36" s="2">
        <v>54.999999999999972</v>
      </c>
      <c r="J36" t="s">
        <v>635</v>
      </c>
      <c r="L36" t="s">
        <v>394</v>
      </c>
      <c r="M36" t="s">
        <v>639</v>
      </c>
      <c r="N36" t="s">
        <v>136</v>
      </c>
      <c r="O36" t="s">
        <v>639</v>
      </c>
      <c r="P36" t="s">
        <v>636</v>
      </c>
      <c r="Q36">
        <v>3283</v>
      </c>
      <c r="R36" t="s">
        <v>640</v>
      </c>
      <c r="S36" s="2">
        <v>307.59444444444438</v>
      </c>
      <c r="T36" s="2">
        <v>465.85</v>
      </c>
    </row>
    <row r="37" spans="1:20" x14ac:dyDescent="0.25">
      <c r="A37" t="s">
        <v>650</v>
      </c>
      <c r="B37">
        <v>16</v>
      </c>
      <c r="C37">
        <v>8</v>
      </c>
      <c r="D37" s="2">
        <v>243.15</v>
      </c>
      <c r="E37" s="2">
        <v>333.15</v>
      </c>
      <c r="F37" s="2">
        <v>89.999999999999972</v>
      </c>
      <c r="G37" s="2">
        <v>243.15</v>
      </c>
      <c r="H37" s="2">
        <v>333.15</v>
      </c>
      <c r="I37" s="2">
        <v>89.999999999999972</v>
      </c>
      <c r="J37" t="s">
        <v>646</v>
      </c>
      <c r="L37" t="s">
        <v>647</v>
      </c>
      <c r="M37" t="s">
        <v>651</v>
      </c>
      <c r="N37" t="s">
        <v>136</v>
      </c>
      <c r="O37" t="s">
        <v>651</v>
      </c>
      <c r="P37" t="s">
        <v>648</v>
      </c>
      <c r="Q37">
        <v>7914</v>
      </c>
      <c r="R37" t="s">
        <v>652</v>
      </c>
      <c r="S37" s="2">
        <v>341.65</v>
      </c>
      <c r="T37" s="2">
        <v>500.05</v>
      </c>
    </row>
    <row r="38" spans="1:20" x14ac:dyDescent="0.25">
      <c r="A38" t="s">
        <v>658</v>
      </c>
      <c r="B38">
        <v>8</v>
      </c>
      <c r="C38">
        <v>8</v>
      </c>
      <c r="D38" s="2">
        <v>243.15</v>
      </c>
      <c r="E38" s="2">
        <v>303.14999999999998</v>
      </c>
      <c r="F38" s="2">
        <v>59.999999999999972</v>
      </c>
      <c r="G38" s="2">
        <v>243.15</v>
      </c>
      <c r="H38" s="2">
        <v>303.14999999999998</v>
      </c>
      <c r="I38" s="2">
        <v>59.999999999999972</v>
      </c>
      <c r="J38" t="s">
        <v>655</v>
      </c>
      <c r="L38" t="s">
        <v>371</v>
      </c>
      <c r="M38" t="s">
        <v>659</v>
      </c>
      <c r="N38" t="s">
        <v>136</v>
      </c>
      <c r="O38" t="s">
        <v>659</v>
      </c>
      <c r="P38" t="s">
        <v>656</v>
      </c>
      <c r="Q38">
        <v>8020</v>
      </c>
      <c r="R38" t="s">
        <v>655</v>
      </c>
      <c r="S38" s="2">
        <v>315.37222222222221</v>
      </c>
      <c r="T38" s="2">
        <v>488.15</v>
      </c>
    </row>
    <row r="39" spans="1:20" x14ac:dyDescent="0.25">
      <c r="A39" t="s">
        <v>672</v>
      </c>
      <c r="B39">
        <v>14</v>
      </c>
      <c r="C39">
        <v>8</v>
      </c>
      <c r="D39" s="2">
        <v>293.14999999999998</v>
      </c>
      <c r="E39" s="2">
        <v>403.15</v>
      </c>
      <c r="F39" s="2">
        <v>110</v>
      </c>
      <c r="G39" s="2">
        <v>293.14999999999998</v>
      </c>
      <c r="H39" s="2">
        <v>403.15</v>
      </c>
      <c r="I39" s="2">
        <v>110</v>
      </c>
      <c r="J39" t="s">
        <v>668</v>
      </c>
      <c r="L39" t="s">
        <v>669</v>
      </c>
      <c r="M39" t="s">
        <v>673</v>
      </c>
      <c r="N39" t="s">
        <v>136</v>
      </c>
      <c r="O39" t="s">
        <v>673</v>
      </c>
      <c r="P39" t="s">
        <v>670</v>
      </c>
      <c r="Q39">
        <v>12329</v>
      </c>
      <c r="R39" t="s">
        <v>674</v>
      </c>
      <c r="S39" s="2">
        <v>382.65</v>
      </c>
    </row>
    <row r="40" spans="1:20" x14ac:dyDescent="0.25">
      <c r="A40" t="s">
        <v>683</v>
      </c>
      <c r="B40">
        <v>11</v>
      </c>
      <c r="C40">
        <v>8</v>
      </c>
      <c r="D40" s="2">
        <v>283.14999999999998</v>
      </c>
      <c r="E40" s="2">
        <v>328.15</v>
      </c>
      <c r="F40" s="2">
        <v>45</v>
      </c>
      <c r="G40" s="2">
        <v>283.14999999999998</v>
      </c>
      <c r="H40" s="2">
        <v>328.15</v>
      </c>
      <c r="I40" s="2">
        <v>45</v>
      </c>
      <c r="J40" t="s">
        <v>679</v>
      </c>
      <c r="L40" t="s">
        <v>680</v>
      </c>
      <c r="M40" t="s">
        <v>684</v>
      </c>
      <c r="N40" t="s">
        <v>136</v>
      </c>
      <c r="O40" t="s">
        <v>684</v>
      </c>
      <c r="P40" t="s">
        <v>681</v>
      </c>
      <c r="Q40">
        <v>12021</v>
      </c>
      <c r="R40" t="s">
        <v>679</v>
      </c>
      <c r="S40" s="2">
        <v>363.65</v>
      </c>
      <c r="T40" s="2">
        <v>548</v>
      </c>
    </row>
    <row r="41" spans="1:20" x14ac:dyDescent="0.25">
      <c r="A41" t="s">
        <v>700</v>
      </c>
      <c r="B41">
        <v>13</v>
      </c>
      <c r="C41">
        <v>8</v>
      </c>
      <c r="D41" s="2">
        <v>288.14999999999998</v>
      </c>
      <c r="E41" s="2">
        <v>403.15</v>
      </c>
      <c r="F41" s="2">
        <v>115</v>
      </c>
      <c r="G41" s="2">
        <v>288.14999999999998</v>
      </c>
      <c r="H41" s="2">
        <v>403.15</v>
      </c>
      <c r="I41" s="2">
        <v>115</v>
      </c>
      <c r="J41" t="s">
        <v>696</v>
      </c>
      <c r="L41" t="s">
        <v>697</v>
      </c>
      <c r="M41" t="s">
        <v>701</v>
      </c>
      <c r="N41" t="s">
        <v>136</v>
      </c>
      <c r="O41" t="s">
        <v>701</v>
      </c>
      <c r="P41" t="s">
        <v>698</v>
      </c>
      <c r="Q41">
        <v>6228</v>
      </c>
      <c r="R41" t="s">
        <v>702</v>
      </c>
      <c r="S41" s="2">
        <v>425.92777777777769</v>
      </c>
      <c r="T41" s="2">
        <v>647.15</v>
      </c>
    </row>
    <row r="42" spans="1:20" x14ac:dyDescent="0.25">
      <c r="A42" t="s">
        <v>708</v>
      </c>
      <c r="B42">
        <v>11</v>
      </c>
      <c r="C42">
        <v>8</v>
      </c>
      <c r="D42" s="2">
        <v>283.14999999999998</v>
      </c>
      <c r="E42" s="2">
        <v>333.15</v>
      </c>
      <c r="F42" s="2">
        <v>50</v>
      </c>
      <c r="G42" s="2">
        <v>283.14999999999998</v>
      </c>
      <c r="H42" s="2">
        <v>333.15</v>
      </c>
      <c r="I42" s="2">
        <v>50</v>
      </c>
      <c r="J42" t="s">
        <v>705</v>
      </c>
      <c r="L42" t="s">
        <v>647</v>
      </c>
      <c r="M42" t="s">
        <v>709</v>
      </c>
      <c r="N42" t="s">
        <v>136</v>
      </c>
      <c r="O42" t="s">
        <v>709</v>
      </c>
      <c r="P42" t="s">
        <v>706</v>
      </c>
      <c r="Q42">
        <v>8114</v>
      </c>
      <c r="R42" t="s">
        <v>710</v>
      </c>
      <c r="S42" s="2">
        <v>362.65</v>
      </c>
    </row>
    <row r="43" spans="1:20" x14ac:dyDescent="0.25">
      <c r="A43" t="s">
        <v>716</v>
      </c>
      <c r="B43">
        <v>20</v>
      </c>
      <c r="C43">
        <v>8</v>
      </c>
      <c r="D43" s="2">
        <v>273.14999999999998</v>
      </c>
      <c r="E43" s="2">
        <v>358.15</v>
      </c>
      <c r="F43" s="2">
        <v>85</v>
      </c>
      <c r="G43" s="2">
        <v>273.14999999999998</v>
      </c>
      <c r="H43" s="2">
        <v>358.15</v>
      </c>
      <c r="I43" s="2">
        <v>85</v>
      </c>
      <c r="J43" t="s">
        <v>712</v>
      </c>
      <c r="L43" t="s">
        <v>713</v>
      </c>
      <c r="M43" t="s">
        <v>717</v>
      </c>
      <c r="N43" t="s">
        <v>136</v>
      </c>
      <c r="O43" t="s">
        <v>717</v>
      </c>
      <c r="P43" t="s">
        <v>714</v>
      </c>
      <c r="Q43">
        <v>702</v>
      </c>
      <c r="R43" t="s">
        <v>712</v>
      </c>
      <c r="S43" s="2">
        <v>351.48333333333329</v>
      </c>
      <c r="T43" s="2">
        <v>516.25</v>
      </c>
    </row>
    <row r="44" spans="1:20" x14ac:dyDescent="0.25">
      <c r="A44" t="s">
        <v>739</v>
      </c>
      <c r="B44">
        <v>18</v>
      </c>
      <c r="C44">
        <v>8</v>
      </c>
      <c r="D44" s="2">
        <v>293.14999999999998</v>
      </c>
      <c r="E44" s="2">
        <v>393.15</v>
      </c>
      <c r="F44" s="2">
        <v>100</v>
      </c>
      <c r="G44" s="2">
        <v>293.14999999999998</v>
      </c>
      <c r="H44" s="2">
        <v>393.15</v>
      </c>
      <c r="I44" s="2">
        <v>100</v>
      </c>
      <c r="J44" t="s">
        <v>736</v>
      </c>
      <c r="L44" t="s">
        <v>555</v>
      </c>
      <c r="M44" t="s">
        <v>740</v>
      </c>
      <c r="N44" t="s">
        <v>136</v>
      </c>
      <c r="O44" t="s">
        <v>740</v>
      </c>
      <c r="P44" t="s">
        <v>737</v>
      </c>
      <c r="Q44">
        <v>7762</v>
      </c>
      <c r="R44" t="s">
        <v>736</v>
      </c>
      <c r="S44" s="2">
        <v>393.65</v>
      </c>
    </row>
    <row r="45" spans="1:20" x14ac:dyDescent="0.25">
      <c r="A45" t="s">
        <v>752</v>
      </c>
      <c r="B45">
        <v>19</v>
      </c>
      <c r="C45">
        <v>8</v>
      </c>
      <c r="D45" s="2">
        <v>293.14999999999998</v>
      </c>
      <c r="E45" s="2">
        <v>393.15</v>
      </c>
      <c r="F45" s="2">
        <v>100</v>
      </c>
      <c r="G45" s="2">
        <v>293.14999999999998</v>
      </c>
      <c r="H45" s="2">
        <v>393.15</v>
      </c>
      <c r="I45" s="2">
        <v>100</v>
      </c>
      <c r="J45" t="s">
        <v>748</v>
      </c>
      <c r="L45" t="s">
        <v>749</v>
      </c>
      <c r="M45" t="s">
        <v>753</v>
      </c>
      <c r="N45" t="s">
        <v>136</v>
      </c>
      <c r="O45" t="s">
        <v>753</v>
      </c>
      <c r="P45" t="s">
        <v>750</v>
      </c>
      <c r="Q45">
        <v>10882</v>
      </c>
      <c r="R45" t="s">
        <v>748</v>
      </c>
      <c r="S45" s="2">
        <v>417.65</v>
      </c>
    </row>
    <row r="46" spans="1:20" x14ac:dyDescent="0.25">
      <c r="A46" t="s">
        <v>765</v>
      </c>
      <c r="B46">
        <v>15</v>
      </c>
      <c r="C46">
        <v>8</v>
      </c>
      <c r="D46" s="2">
        <v>298</v>
      </c>
      <c r="E46" s="2">
        <v>373.15</v>
      </c>
      <c r="F46" s="2">
        <v>75.149999999999977</v>
      </c>
      <c r="G46" s="2">
        <v>298</v>
      </c>
      <c r="H46" s="2">
        <v>373.15</v>
      </c>
      <c r="I46" s="2">
        <v>75.149999999999977</v>
      </c>
      <c r="J46" t="s">
        <v>761</v>
      </c>
      <c r="L46" t="s">
        <v>762</v>
      </c>
      <c r="M46" t="s">
        <v>766</v>
      </c>
      <c r="N46" t="s">
        <v>136</v>
      </c>
      <c r="O46" t="s">
        <v>766</v>
      </c>
      <c r="P46" t="s">
        <v>763</v>
      </c>
      <c r="Q46">
        <v>7749</v>
      </c>
      <c r="R46" t="s">
        <v>761</v>
      </c>
      <c r="S46" s="2">
        <v>372.15</v>
      </c>
      <c r="T46" s="2">
        <v>546</v>
      </c>
    </row>
    <row r="47" spans="1:20" x14ac:dyDescent="0.25">
      <c r="A47" t="s">
        <v>776</v>
      </c>
      <c r="B47">
        <v>11</v>
      </c>
      <c r="C47">
        <v>8</v>
      </c>
      <c r="D47" s="2">
        <v>293.14999999999998</v>
      </c>
      <c r="E47" s="2">
        <v>393.15</v>
      </c>
      <c r="F47" s="2">
        <v>100</v>
      </c>
      <c r="G47" s="2">
        <v>293.14999999999998</v>
      </c>
      <c r="H47" s="2">
        <v>393.15</v>
      </c>
      <c r="I47" s="2">
        <v>100</v>
      </c>
      <c r="J47" t="s">
        <v>772</v>
      </c>
      <c r="L47" t="s">
        <v>773</v>
      </c>
      <c r="M47" t="s">
        <v>777</v>
      </c>
      <c r="N47" t="s">
        <v>136</v>
      </c>
      <c r="O47" t="s">
        <v>777</v>
      </c>
      <c r="P47" t="s">
        <v>774</v>
      </c>
      <c r="Q47">
        <v>31283</v>
      </c>
      <c r="R47" t="s">
        <v>772</v>
      </c>
      <c r="S47" s="2">
        <v>452.15</v>
      </c>
    </row>
    <row r="48" spans="1:20" x14ac:dyDescent="0.25">
      <c r="A48" t="s">
        <v>786</v>
      </c>
      <c r="B48">
        <v>9</v>
      </c>
      <c r="C48">
        <v>8</v>
      </c>
      <c r="D48" s="2">
        <v>292.25</v>
      </c>
      <c r="E48" s="2">
        <v>358.81</v>
      </c>
      <c r="F48" s="2">
        <v>66.56</v>
      </c>
      <c r="G48" s="2">
        <v>292.25</v>
      </c>
      <c r="H48" s="2">
        <v>358.81</v>
      </c>
      <c r="I48" s="2">
        <v>66.56</v>
      </c>
      <c r="J48" t="s">
        <v>782</v>
      </c>
      <c r="L48" t="s">
        <v>196</v>
      </c>
      <c r="M48" t="s">
        <v>787</v>
      </c>
      <c r="N48" t="s">
        <v>136</v>
      </c>
      <c r="O48" t="s">
        <v>787</v>
      </c>
      <c r="P48" t="s">
        <v>783</v>
      </c>
      <c r="Q48">
        <v>7500</v>
      </c>
      <c r="R48" t="s">
        <v>782</v>
      </c>
      <c r="S48" s="2">
        <v>409.26111111111112</v>
      </c>
      <c r="T48" s="2">
        <v>617.1</v>
      </c>
    </row>
    <row r="49" spans="1:20" x14ac:dyDescent="0.25">
      <c r="A49" t="s">
        <v>804</v>
      </c>
      <c r="B49">
        <v>18</v>
      </c>
      <c r="C49">
        <v>8</v>
      </c>
      <c r="D49" s="2">
        <v>278.14999999999998</v>
      </c>
      <c r="E49" s="2">
        <v>393.15</v>
      </c>
      <c r="F49" s="2">
        <v>115</v>
      </c>
      <c r="G49" s="2">
        <v>278.14999999999998</v>
      </c>
      <c r="H49" s="2">
        <v>393.15</v>
      </c>
      <c r="I49" s="2">
        <v>115</v>
      </c>
      <c r="J49" t="s">
        <v>800</v>
      </c>
      <c r="L49" t="s">
        <v>801</v>
      </c>
      <c r="M49" t="s">
        <v>805</v>
      </c>
      <c r="N49" t="s">
        <v>136</v>
      </c>
      <c r="O49" t="s">
        <v>805</v>
      </c>
      <c r="P49" t="s">
        <v>802</v>
      </c>
      <c r="Q49">
        <v>8129</v>
      </c>
      <c r="R49" t="s">
        <v>800</v>
      </c>
      <c r="S49" s="2">
        <v>409.75</v>
      </c>
    </row>
    <row r="50" spans="1:20" x14ac:dyDescent="0.25">
      <c r="A50" t="s">
        <v>817</v>
      </c>
      <c r="B50">
        <v>39</v>
      </c>
      <c r="C50">
        <v>8</v>
      </c>
      <c r="D50" s="2">
        <v>233.15</v>
      </c>
      <c r="E50" s="2">
        <v>363.15</v>
      </c>
      <c r="F50" s="2">
        <v>130</v>
      </c>
      <c r="G50" s="2">
        <v>233.15</v>
      </c>
      <c r="H50" s="2">
        <v>363.15</v>
      </c>
      <c r="I50" s="2">
        <v>130</v>
      </c>
      <c r="J50" t="s">
        <v>813</v>
      </c>
      <c r="L50" t="s">
        <v>814</v>
      </c>
      <c r="M50" t="s">
        <v>818</v>
      </c>
      <c r="N50" t="s">
        <v>136</v>
      </c>
      <c r="O50" t="s">
        <v>818</v>
      </c>
      <c r="P50" t="s">
        <v>815</v>
      </c>
      <c r="Q50">
        <v>8900</v>
      </c>
      <c r="R50" t="s">
        <v>813</v>
      </c>
      <c r="S50" s="2">
        <v>371.53444444444438</v>
      </c>
      <c r="T50" s="2">
        <v>540.1</v>
      </c>
    </row>
    <row r="51" spans="1:20" x14ac:dyDescent="0.25">
      <c r="A51" t="s">
        <v>831</v>
      </c>
      <c r="B51">
        <v>25</v>
      </c>
      <c r="C51">
        <v>8</v>
      </c>
      <c r="D51" s="2">
        <v>278.14999999999998</v>
      </c>
      <c r="E51" s="2">
        <v>403.15</v>
      </c>
      <c r="F51" s="2">
        <v>125</v>
      </c>
      <c r="G51" s="2">
        <v>278.14999999999998</v>
      </c>
      <c r="H51" s="2">
        <v>403.15</v>
      </c>
      <c r="I51" s="2">
        <v>125</v>
      </c>
      <c r="J51" t="s">
        <v>828</v>
      </c>
      <c r="L51" t="s">
        <v>647</v>
      </c>
      <c r="M51" t="s">
        <v>832</v>
      </c>
      <c r="N51" t="s">
        <v>136</v>
      </c>
      <c r="O51" t="s">
        <v>832</v>
      </c>
      <c r="P51" t="s">
        <v>829</v>
      </c>
      <c r="Q51">
        <v>8103</v>
      </c>
      <c r="R51" t="s">
        <v>828</v>
      </c>
      <c r="S51" s="2">
        <v>430.15</v>
      </c>
      <c r="T51" s="2">
        <v>611.35</v>
      </c>
    </row>
    <row r="52" spans="1:20" x14ac:dyDescent="0.25">
      <c r="A52" t="s">
        <v>846</v>
      </c>
      <c r="B52">
        <v>15</v>
      </c>
      <c r="C52">
        <v>8</v>
      </c>
      <c r="D52" s="2">
        <v>273.14999999999998</v>
      </c>
      <c r="E52" s="2">
        <v>333.15</v>
      </c>
      <c r="F52" s="2">
        <v>60</v>
      </c>
      <c r="G52" s="2">
        <v>273.14999999999998</v>
      </c>
      <c r="H52" s="2">
        <v>333.15</v>
      </c>
      <c r="I52" s="2">
        <v>60</v>
      </c>
      <c r="J52" t="s">
        <v>841</v>
      </c>
      <c r="L52" t="s">
        <v>842</v>
      </c>
      <c r="M52" t="s">
        <v>847</v>
      </c>
      <c r="N52" t="s">
        <v>136</v>
      </c>
      <c r="O52" t="s">
        <v>847</v>
      </c>
      <c r="P52" t="s">
        <v>843</v>
      </c>
      <c r="Q52">
        <v>8058</v>
      </c>
      <c r="R52" t="s">
        <v>841</v>
      </c>
      <c r="S52" s="2">
        <v>342.03888888888889</v>
      </c>
      <c r="T52" s="2">
        <v>507.5</v>
      </c>
    </row>
    <row r="53" spans="1:20" x14ac:dyDescent="0.25">
      <c r="A53" t="s">
        <v>863</v>
      </c>
      <c r="B53">
        <v>9</v>
      </c>
      <c r="C53">
        <v>8</v>
      </c>
      <c r="D53" s="2">
        <v>293.14999999999998</v>
      </c>
      <c r="E53" s="2">
        <v>413.15</v>
      </c>
      <c r="F53" s="2">
        <v>120</v>
      </c>
      <c r="G53" s="2">
        <v>293.14999999999998</v>
      </c>
      <c r="H53" s="2">
        <v>413.15</v>
      </c>
      <c r="I53" s="2">
        <v>120</v>
      </c>
      <c r="J53" t="s">
        <v>859</v>
      </c>
      <c r="L53" t="s">
        <v>860</v>
      </c>
      <c r="M53" t="s">
        <v>864</v>
      </c>
      <c r="N53" t="s">
        <v>136</v>
      </c>
      <c r="O53" t="s">
        <v>864</v>
      </c>
      <c r="P53" t="s">
        <v>861</v>
      </c>
      <c r="Q53">
        <v>7406</v>
      </c>
      <c r="R53" t="s">
        <v>865</v>
      </c>
      <c r="S53" s="2">
        <v>425.45555555555552</v>
      </c>
      <c r="T53" s="2">
        <v>631</v>
      </c>
    </row>
    <row r="54" spans="1:20" x14ac:dyDescent="0.25">
      <c r="A54" t="s">
        <v>877</v>
      </c>
      <c r="B54">
        <v>10</v>
      </c>
      <c r="C54">
        <v>8</v>
      </c>
      <c r="D54" s="2">
        <v>293.14999999999998</v>
      </c>
      <c r="E54" s="2">
        <v>363.15</v>
      </c>
      <c r="F54" s="2">
        <v>70</v>
      </c>
      <c r="G54" s="2">
        <v>293.14999999999998</v>
      </c>
      <c r="H54" s="2">
        <v>363.15</v>
      </c>
      <c r="I54" s="2">
        <v>70</v>
      </c>
      <c r="J54" t="s">
        <v>874</v>
      </c>
      <c r="L54" t="s">
        <v>762</v>
      </c>
      <c r="M54" t="s">
        <v>878</v>
      </c>
      <c r="N54" t="s">
        <v>136</v>
      </c>
      <c r="O54" t="s">
        <v>878</v>
      </c>
      <c r="P54" t="s">
        <v>875</v>
      </c>
      <c r="Q54">
        <v>12180</v>
      </c>
      <c r="R54" t="s">
        <v>874</v>
      </c>
      <c r="S54" s="2">
        <v>375.65</v>
      </c>
    </row>
    <row r="55" spans="1:20" x14ac:dyDescent="0.25">
      <c r="A55" t="s">
        <v>893</v>
      </c>
      <c r="B55">
        <v>14</v>
      </c>
      <c r="C55">
        <v>8</v>
      </c>
      <c r="D55" s="2">
        <v>293.14999999999998</v>
      </c>
      <c r="E55" s="2">
        <v>393.15</v>
      </c>
      <c r="F55" s="2">
        <v>100</v>
      </c>
      <c r="G55" s="2">
        <v>293.14999999999998</v>
      </c>
      <c r="H55" s="2">
        <v>393.15</v>
      </c>
      <c r="I55" s="2">
        <v>100</v>
      </c>
      <c r="J55" t="s">
        <v>889</v>
      </c>
      <c r="L55" t="s">
        <v>890</v>
      </c>
      <c r="M55" t="s">
        <v>894</v>
      </c>
      <c r="N55" t="s">
        <v>136</v>
      </c>
      <c r="O55" t="s">
        <v>894</v>
      </c>
      <c r="P55" t="s">
        <v>891</v>
      </c>
      <c r="Q55">
        <v>8050</v>
      </c>
      <c r="R55" t="s">
        <v>889</v>
      </c>
      <c r="S55" s="2">
        <v>439.15</v>
      </c>
    </row>
    <row r="56" spans="1:20" x14ac:dyDescent="0.25">
      <c r="A56" t="s">
        <v>899</v>
      </c>
      <c r="B56">
        <v>9</v>
      </c>
      <c r="C56">
        <v>8</v>
      </c>
      <c r="D56" s="2">
        <v>293.14999999999998</v>
      </c>
      <c r="E56" s="2">
        <v>363.15</v>
      </c>
      <c r="F56" s="2">
        <v>70</v>
      </c>
      <c r="G56" s="2">
        <v>293.14999999999998</v>
      </c>
      <c r="H56" s="2">
        <v>363.15</v>
      </c>
      <c r="I56" s="2">
        <v>70</v>
      </c>
      <c r="J56" t="s">
        <v>896</v>
      </c>
      <c r="L56" t="s">
        <v>749</v>
      </c>
      <c r="M56" t="s">
        <v>900</v>
      </c>
      <c r="N56" t="s">
        <v>136</v>
      </c>
      <c r="O56" t="s">
        <v>900</v>
      </c>
      <c r="P56" t="s">
        <v>897</v>
      </c>
      <c r="Q56">
        <v>7824</v>
      </c>
      <c r="R56" t="s">
        <v>896</v>
      </c>
      <c r="S56" s="2">
        <v>422.65</v>
      </c>
    </row>
    <row r="57" spans="1:20" x14ac:dyDescent="0.25">
      <c r="A57" t="s">
        <v>908</v>
      </c>
      <c r="B57">
        <v>9</v>
      </c>
      <c r="C57">
        <v>8</v>
      </c>
      <c r="D57" s="2">
        <v>293.14999999999998</v>
      </c>
      <c r="E57" s="2">
        <v>363.15</v>
      </c>
      <c r="F57" s="2">
        <v>70</v>
      </c>
      <c r="G57" s="2">
        <v>293.14999999999998</v>
      </c>
      <c r="H57" s="2">
        <v>363.15</v>
      </c>
      <c r="I57" s="2">
        <v>70</v>
      </c>
      <c r="J57" t="s">
        <v>905</v>
      </c>
      <c r="L57" t="s">
        <v>555</v>
      </c>
      <c r="M57" t="s">
        <v>909</v>
      </c>
      <c r="N57" t="s">
        <v>136</v>
      </c>
      <c r="O57" t="s">
        <v>909</v>
      </c>
      <c r="P57" t="s">
        <v>906</v>
      </c>
      <c r="Q57">
        <v>12206</v>
      </c>
      <c r="R57" t="s">
        <v>905</v>
      </c>
      <c r="S57" s="2">
        <v>395.65</v>
      </c>
    </row>
    <row r="58" spans="1:20" x14ac:dyDescent="0.25">
      <c r="A58" t="s">
        <v>920</v>
      </c>
      <c r="B58">
        <v>9</v>
      </c>
      <c r="C58">
        <v>8</v>
      </c>
      <c r="D58" s="2">
        <v>283.14999999999998</v>
      </c>
      <c r="E58" s="2">
        <v>353.15</v>
      </c>
      <c r="F58" s="2">
        <v>70</v>
      </c>
      <c r="G58" s="2">
        <v>283.14999999999998</v>
      </c>
      <c r="H58" s="2">
        <v>353.15</v>
      </c>
      <c r="I58" s="2">
        <v>70</v>
      </c>
      <c r="J58" t="s">
        <v>917</v>
      </c>
      <c r="L58" t="s">
        <v>255</v>
      </c>
      <c r="M58" t="s">
        <v>921</v>
      </c>
      <c r="N58" t="s">
        <v>136</v>
      </c>
      <c r="O58" t="s">
        <v>921</v>
      </c>
      <c r="P58" t="s">
        <v>918</v>
      </c>
      <c r="Q58">
        <v>7962</v>
      </c>
      <c r="R58" t="s">
        <v>917</v>
      </c>
      <c r="S58" s="2">
        <v>374.15</v>
      </c>
      <c r="T58" s="2">
        <v>572.20000000000005</v>
      </c>
    </row>
    <row r="59" spans="1:20" x14ac:dyDescent="0.25">
      <c r="A59" t="s">
        <v>931</v>
      </c>
      <c r="B59">
        <v>17</v>
      </c>
      <c r="C59">
        <v>8</v>
      </c>
      <c r="D59" s="2">
        <v>233.15</v>
      </c>
      <c r="E59" s="2">
        <v>363.15</v>
      </c>
      <c r="F59" s="2">
        <v>130</v>
      </c>
      <c r="G59" s="2">
        <v>233.15</v>
      </c>
      <c r="H59" s="2">
        <v>363.15</v>
      </c>
      <c r="I59" s="2">
        <v>130</v>
      </c>
      <c r="J59" t="s">
        <v>927</v>
      </c>
      <c r="L59" t="s">
        <v>928</v>
      </c>
      <c r="M59" t="s">
        <v>932</v>
      </c>
      <c r="N59" t="s">
        <v>136</v>
      </c>
      <c r="O59" t="s">
        <v>932</v>
      </c>
      <c r="P59" t="s">
        <v>929</v>
      </c>
      <c r="Q59">
        <v>8141</v>
      </c>
      <c r="R59" t="s">
        <v>927</v>
      </c>
      <c r="S59" s="2">
        <v>423.70555555555552</v>
      </c>
      <c r="T59" s="2">
        <v>594.15</v>
      </c>
    </row>
    <row r="60" spans="1:20" x14ac:dyDescent="0.25">
      <c r="A60" t="s">
        <v>941</v>
      </c>
      <c r="B60">
        <v>26</v>
      </c>
      <c r="C60">
        <v>8</v>
      </c>
      <c r="D60" s="2">
        <v>273.14999999999998</v>
      </c>
      <c r="E60" s="2">
        <v>393.15</v>
      </c>
      <c r="F60" s="2">
        <v>120</v>
      </c>
      <c r="G60" s="2">
        <v>273.14999999999998</v>
      </c>
      <c r="H60" s="2">
        <v>393.15</v>
      </c>
      <c r="I60" s="2">
        <v>120</v>
      </c>
      <c r="J60" t="s">
        <v>938</v>
      </c>
      <c r="L60" t="s">
        <v>418</v>
      </c>
      <c r="M60" t="s">
        <v>942</v>
      </c>
      <c r="N60" t="s">
        <v>136</v>
      </c>
      <c r="O60" t="s">
        <v>942</v>
      </c>
      <c r="P60" t="s">
        <v>939</v>
      </c>
      <c r="Q60">
        <v>356</v>
      </c>
      <c r="R60" t="s">
        <v>938</v>
      </c>
      <c r="S60" s="2">
        <v>398.73333333333329</v>
      </c>
    </row>
    <row r="61" spans="1:20" x14ac:dyDescent="0.25">
      <c r="A61" t="s">
        <v>951</v>
      </c>
      <c r="B61">
        <v>25</v>
      </c>
      <c r="C61">
        <v>8</v>
      </c>
      <c r="D61" s="2">
        <v>278.14999999999998</v>
      </c>
      <c r="E61" s="2">
        <v>403.15</v>
      </c>
      <c r="F61" s="2">
        <v>125</v>
      </c>
      <c r="G61" s="2">
        <v>278.14999999999998</v>
      </c>
      <c r="H61" s="2">
        <v>403.15</v>
      </c>
      <c r="I61" s="2">
        <v>125</v>
      </c>
      <c r="J61" t="s">
        <v>947</v>
      </c>
      <c r="L61" t="s">
        <v>948</v>
      </c>
      <c r="M61" t="s">
        <v>952</v>
      </c>
      <c r="N61" t="s">
        <v>136</v>
      </c>
      <c r="O61" t="s">
        <v>952</v>
      </c>
      <c r="P61" t="s">
        <v>949</v>
      </c>
      <c r="Q61">
        <v>6276</v>
      </c>
      <c r="R61" t="s">
        <v>947</v>
      </c>
      <c r="S61" s="2">
        <v>410.78888888888889</v>
      </c>
      <c r="T61" s="2">
        <v>588.5</v>
      </c>
    </row>
    <row r="62" spans="1:20" x14ac:dyDescent="0.25">
      <c r="A62" t="s">
        <v>964</v>
      </c>
      <c r="B62">
        <v>23</v>
      </c>
      <c r="C62">
        <v>8</v>
      </c>
      <c r="D62" s="2">
        <v>293.13</v>
      </c>
      <c r="E62" s="2">
        <v>393.15</v>
      </c>
      <c r="F62" s="2">
        <v>100.02</v>
      </c>
      <c r="G62" s="2">
        <v>293.13</v>
      </c>
      <c r="H62" s="2">
        <v>393.15</v>
      </c>
      <c r="I62" s="2">
        <v>100.02</v>
      </c>
      <c r="J62" t="s">
        <v>961</v>
      </c>
      <c r="L62" t="s">
        <v>749</v>
      </c>
      <c r="M62" t="s">
        <v>965</v>
      </c>
      <c r="N62" t="s">
        <v>136</v>
      </c>
      <c r="O62" t="s">
        <v>965</v>
      </c>
      <c r="P62" t="s">
        <v>962</v>
      </c>
      <c r="Q62">
        <v>12348</v>
      </c>
      <c r="R62" t="s">
        <v>966</v>
      </c>
      <c r="S62" s="2">
        <v>422.25</v>
      </c>
      <c r="T62" s="2">
        <v>600</v>
      </c>
    </row>
    <row r="63" spans="1:20" x14ac:dyDescent="0.25">
      <c r="A63" t="s">
        <v>976</v>
      </c>
      <c r="B63">
        <v>24</v>
      </c>
      <c r="C63">
        <v>8</v>
      </c>
      <c r="D63" s="2">
        <v>278.14999999999998</v>
      </c>
      <c r="E63" s="2">
        <v>363.15</v>
      </c>
      <c r="F63" s="2">
        <v>85</v>
      </c>
      <c r="G63" s="2">
        <v>278.14999999999998</v>
      </c>
      <c r="H63" s="2">
        <v>363.15</v>
      </c>
      <c r="I63" s="2">
        <v>85</v>
      </c>
      <c r="J63" t="s">
        <v>972</v>
      </c>
      <c r="L63" t="s">
        <v>973</v>
      </c>
      <c r="M63" t="s">
        <v>977</v>
      </c>
      <c r="N63" t="s">
        <v>136</v>
      </c>
      <c r="O63" t="s">
        <v>977</v>
      </c>
      <c r="P63" t="s">
        <v>974</v>
      </c>
      <c r="Q63">
        <v>1031</v>
      </c>
      <c r="R63" t="s">
        <v>972</v>
      </c>
      <c r="S63" s="2">
        <v>370.37222222222221</v>
      </c>
      <c r="T63" s="2">
        <v>536.84999999999991</v>
      </c>
    </row>
    <row r="64" spans="1:20" x14ac:dyDescent="0.25">
      <c r="A64" t="s">
        <v>998</v>
      </c>
      <c r="B64">
        <v>16</v>
      </c>
      <c r="C64">
        <v>8</v>
      </c>
      <c r="D64" s="2">
        <v>283.14999999999998</v>
      </c>
      <c r="E64" s="2">
        <v>353.15</v>
      </c>
      <c r="F64" s="2">
        <v>70</v>
      </c>
      <c r="G64" s="2">
        <v>283.14999999999998</v>
      </c>
      <c r="H64" s="2">
        <v>353.15</v>
      </c>
      <c r="I64" s="2">
        <v>70</v>
      </c>
      <c r="J64" t="s">
        <v>995</v>
      </c>
      <c r="L64" t="s">
        <v>973</v>
      </c>
      <c r="M64" t="s">
        <v>999</v>
      </c>
      <c r="N64" t="s">
        <v>136</v>
      </c>
      <c r="O64" t="s">
        <v>999</v>
      </c>
      <c r="P64" t="s">
        <v>996</v>
      </c>
      <c r="Q64">
        <v>3776</v>
      </c>
      <c r="R64" t="s">
        <v>995</v>
      </c>
      <c r="S64" s="2">
        <v>355.92777777777769</v>
      </c>
    </row>
    <row r="65" spans="1:20" x14ac:dyDescent="0.25">
      <c r="A65" t="s">
        <v>1022</v>
      </c>
      <c r="B65">
        <v>16</v>
      </c>
      <c r="C65">
        <v>8</v>
      </c>
      <c r="D65" s="2">
        <v>293.2</v>
      </c>
      <c r="E65" s="2">
        <v>363.15</v>
      </c>
      <c r="F65" s="2">
        <v>69.949999999999989</v>
      </c>
      <c r="G65" s="2">
        <v>293.2</v>
      </c>
      <c r="H65" s="2">
        <v>363.15</v>
      </c>
      <c r="I65" s="2">
        <v>69.949999999999989</v>
      </c>
      <c r="J65" t="s">
        <v>1019</v>
      </c>
      <c r="L65" t="s">
        <v>762</v>
      </c>
      <c r="M65" t="s">
        <v>1023</v>
      </c>
      <c r="N65" t="s">
        <v>136</v>
      </c>
      <c r="O65" t="s">
        <v>1023</v>
      </c>
      <c r="P65" t="s">
        <v>1020</v>
      </c>
      <c r="Q65">
        <v>7997</v>
      </c>
      <c r="R65" t="s">
        <v>1024</v>
      </c>
      <c r="S65" s="2">
        <v>374.75555555555547</v>
      </c>
      <c r="T65" s="2">
        <v>549.69000000000005</v>
      </c>
    </row>
    <row r="66" spans="1:20" x14ac:dyDescent="0.25">
      <c r="A66" t="s">
        <v>1034</v>
      </c>
      <c r="B66">
        <v>15</v>
      </c>
      <c r="C66">
        <v>8</v>
      </c>
      <c r="D66" s="2">
        <v>283.14999999999998</v>
      </c>
      <c r="E66" s="2">
        <v>353.15</v>
      </c>
      <c r="F66" s="2">
        <v>70</v>
      </c>
      <c r="G66" s="2">
        <v>283.14999999999998</v>
      </c>
      <c r="H66" s="2">
        <v>353.15</v>
      </c>
      <c r="I66" s="2">
        <v>70</v>
      </c>
      <c r="J66" t="s">
        <v>1030</v>
      </c>
      <c r="L66" t="s">
        <v>1031</v>
      </c>
      <c r="M66" t="s">
        <v>1035</v>
      </c>
      <c r="N66" t="s">
        <v>136</v>
      </c>
      <c r="O66" t="s">
        <v>1035</v>
      </c>
      <c r="P66" t="s">
        <v>1032</v>
      </c>
      <c r="Q66">
        <v>8030</v>
      </c>
      <c r="R66" t="s">
        <v>1030</v>
      </c>
      <c r="S66" s="2">
        <v>357.15</v>
      </c>
      <c r="T66" s="2">
        <v>590.15</v>
      </c>
    </row>
    <row r="67" spans="1:20" x14ac:dyDescent="0.25">
      <c r="A67" t="s">
        <v>1051</v>
      </c>
      <c r="B67">
        <v>24</v>
      </c>
      <c r="C67">
        <v>8</v>
      </c>
      <c r="D67" s="2">
        <v>233.15</v>
      </c>
      <c r="E67" s="2">
        <v>373.15</v>
      </c>
      <c r="F67" s="2">
        <v>140</v>
      </c>
      <c r="G67" s="2">
        <v>233.15</v>
      </c>
      <c r="H67" s="2">
        <v>373.15</v>
      </c>
      <c r="I67" s="2">
        <v>140</v>
      </c>
      <c r="J67" t="s">
        <v>1047</v>
      </c>
      <c r="L67" t="s">
        <v>1048</v>
      </c>
      <c r="M67" t="s">
        <v>1052</v>
      </c>
      <c r="N67" t="s">
        <v>136</v>
      </c>
      <c r="O67" t="s">
        <v>1052</v>
      </c>
      <c r="P67" t="s">
        <v>1049</v>
      </c>
      <c r="Q67">
        <v>1140</v>
      </c>
      <c r="R67" t="s">
        <v>1047</v>
      </c>
      <c r="S67" s="2">
        <v>383.95555555555552</v>
      </c>
      <c r="T67" s="2">
        <v>591.75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31" customWidth="1"/>
    <col min="4" max="4" width="5" customWidth="1"/>
    <col min="5" max="5" width="10" customWidth="1"/>
    <col min="6" max="6" width="29" customWidth="1"/>
    <col min="7" max="7" width="45" customWidth="1"/>
    <col min="8" max="8" width="8" customWidth="1"/>
    <col min="9" max="10" width="23" customWidth="1"/>
    <col min="11" max="11" width="13" customWidth="1"/>
    <col min="12" max="12" width="27" customWidth="1"/>
    <col min="13" max="13" width="37" customWidth="1"/>
    <col min="14" max="14" width="23" customWidth="1"/>
    <col min="15" max="15" width="30" customWidth="1"/>
    <col min="16" max="16" width="31" customWidth="1"/>
    <col min="17" max="17" width="19" customWidth="1"/>
    <col min="18" max="18" width="17" customWidth="1"/>
    <col min="19" max="20" width="19" customWidth="1"/>
    <col min="21" max="21" width="45" customWidth="1"/>
    <col min="22" max="22" width="19" customWidth="1"/>
    <col min="23" max="23" width="18" customWidth="1"/>
    <col min="24" max="25" width="19" customWidth="1"/>
    <col min="26" max="26" width="42" customWidth="1"/>
    <col min="27" max="27" width="14" customWidth="1"/>
    <col min="28" max="28" width="10" customWidth="1"/>
    <col min="29" max="29" width="8" customWidth="1"/>
    <col min="30" max="30" width="9" customWidth="1"/>
    <col min="31" max="31" width="19" customWidth="1"/>
    <col min="32" max="33" width="13" customWidth="1"/>
    <col min="34" max="34" width="27" customWidth="1"/>
    <col min="35" max="35" width="28" customWidth="1"/>
    <col min="36" max="38" width="20" customWidth="1"/>
    <col min="39" max="39" width="27" customWidth="1"/>
    <col min="40" max="42" width="19" customWidth="1"/>
    <col min="43" max="44" width="20" customWidth="1"/>
    <col min="45" max="45" width="24" customWidth="1"/>
    <col min="46" max="46" width="17" customWidth="1"/>
    <col min="47" max="47" width="16" customWidth="1"/>
    <col min="48" max="49" width="13" customWidth="1"/>
    <col min="50" max="50" width="20" customWidth="1"/>
  </cols>
  <sheetData>
    <row r="1" spans="1:50" x14ac:dyDescent="0.25">
      <c r="A1" s="1" t="s">
        <v>1072</v>
      </c>
      <c r="B1" s="1" t="s">
        <v>100</v>
      </c>
      <c r="C1" s="1" t="s">
        <v>11</v>
      </c>
      <c r="D1" s="1" t="s">
        <v>13</v>
      </c>
      <c r="E1" s="1" t="s">
        <v>12</v>
      </c>
      <c r="F1" s="1" t="s">
        <v>15</v>
      </c>
      <c r="G1" s="1" t="s">
        <v>16</v>
      </c>
      <c r="H1" s="1" t="s">
        <v>14</v>
      </c>
      <c r="I1" s="1" t="s">
        <v>112</v>
      </c>
      <c r="J1" s="1" t="s">
        <v>111</v>
      </c>
      <c r="K1" s="1" t="s">
        <v>104</v>
      </c>
      <c r="L1" s="1" t="s">
        <v>108</v>
      </c>
      <c r="M1" s="1" t="s">
        <v>109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1073</v>
      </c>
      <c r="AC1" s="1" t="s">
        <v>1074</v>
      </c>
      <c r="AD1" s="1" t="s">
        <v>1075</v>
      </c>
      <c r="AE1" s="1" t="s">
        <v>1076</v>
      </c>
      <c r="AF1" s="1" t="s">
        <v>1077</v>
      </c>
      <c r="AG1" s="1" t="s">
        <v>1078</v>
      </c>
      <c r="AH1" s="1" t="s">
        <v>1079</v>
      </c>
      <c r="AI1" s="1" t="s">
        <v>1080</v>
      </c>
      <c r="AJ1" s="1" t="s">
        <v>1081</v>
      </c>
      <c r="AK1" s="1" t="s">
        <v>1082</v>
      </c>
      <c r="AL1" s="1" t="s">
        <v>1083</v>
      </c>
      <c r="AM1" s="1" t="s">
        <v>1084</v>
      </c>
      <c r="AN1" s="1" t="s">
        <v>1085</v>
      </c>
      <c r="AO1" s="1" t="s">
        <v>1086</v>
      </c>
      <c r="AP1" s="1" t="s">
        <v>1087</v>
      </c>
      <c r="AQ1" s="1" t="s">
        <v>1088</v>
      </c>
      <c r="AR1" s="1" t="s">
        <v>1089</v>
      </c>
      <c r="AS1" s="1" t="s">
        <v>1090</v>
      </c>
      <c r="AT1" s="1" t="s">
        <v>1064</v>
      </c>
      <c r="AU1" s="1" t="s">
        <v>1065</v>
      </c>
      <c r="AV1" s="1" t="s">
        <v>1069</v>
      </c>
      <c r="AW1" s="1" t="s">
        <v>1070</v>
      </c>
      <c r="AX1" s="1" t="s">
        <v>1071</v>
      </c>
    </row>
    <row r="2" spans="1:50" x14ac:dyDescent="0.25">
      <c r="A2">
        <v>0</v>
      </c>
      <c r="B2" t="s">
        <v>144</v>
      </c>
      <c r="C2" t="s">
        <v>134</v>
      </c>
      <c r="E2" t="s">
        <v>135</v>
      </c>
      <c r="F2" t="s">
        <v>137</v>
      </c>
      <c r="G2" t="s">
        <v>138</v>
      </c>
      <c r="H2" t="s">
        <v>136</v>
      </c>
      <c r="I2" t="s">
        <v>146</v>
      </c>
      <c r="J2" t="s">
        <v>146</v>
      </c>
      <c r="K2">
        <v>7366</v>
      </c>
      <c r="L2" t="s">
        <v>135</v>
      </c>
      <c r="M2" t="s">
        <v>147</v>
      </c>
      <c r="N2">
        <v>7366</v>
      </c>
      <c r="O2" t="s">
        <v>148</v>
      </c>
      <c r="P2" t="s">
        <v>149</v>
      </c>
      <c r="Q2" s="2">
        <v>442.25</v>
      </c>
      <c r="R2">
        <v>1</v>
      </c>
      <c r="S2" s="2">
        <v>442.25</v>
      </c>
      <c r="T2" s="2">
        <v>442.25</v>
      </c>
      <c r="U2" t="s">
        <v>150</v>
      </c>
      <c r="W2">
        <v>0</v>
      </c>
      <c r="AA2" t="s">
        <v>145</v>
      </c>
      <c r="AB2">
        <v>8</v>
      </c>
      <c r="AC2" s="2">
        <v>298.14999999999998</v>
      </c>
      <c r="AD2" s="2">
        <v>433.15</v>
      </c>
      <c r="AE2" s="2">
        <v>135</v>
      </c>
      <c r="AF2" s="2">
        <v>745.23</v>
      </c>
      <c r="AG2" s="2">
        <v>862.38</v>
      </c>
      <c r="AH2" s="2">
        <v>442.25</v>
      </c>
      <c r="AJ2" s="2">
        <v>0.67416619559072921</v>
      </c>
      <c r="AK2" s="2">
        <v>0.97942340305257203</v>
      </c>
      <c r="AL2" s="2">
        <v>0.30525720746184282</v>
      </c>
      <c r="AM2" s="2">
        <v>135</v>
      </c>
      <c r="AN2" s="2">
        <v>354.24225000000018</v>
      </c>
      <c r="AO2" s="2">
        <v>376.35475000000019</v>
      </c>
      <c r="AP2" s="2">
        <v>22.112500000000011</v>
      </c>
      <c r="AQ2" t="b">
        <v>1</v>
      </c>
      <c r="AR2" t="b">
        <v>1</v>
      </c>
      <c r="AS2" t="b">
        <v>1</v>
      </c>
      <c r="AT2">
        <v>8</v>
      </c>
      <c r="AU2">
        <v>8</v>
      </c>
      <c r="AV2" s="2">
        <v>298.14999999999998</v>
      </c>
      <c r="AW2" s="2">
        <v>433.15</v>
      </c>
      <c r="AX2" s="2">
        <v>135</v>
      </c>
    </row>
    <row r="3" spans="1:50" x14ac:dyDescent="0.25">
      <c r="A3">
        <v>1</v>
      </c>
      <c r="B3" t="s">
        <v>161</v>
      </c>
      <c r="C3" t="s">
        <v>156</v>
      </c>
      <c r="E3" t="s">
        <v>157</v>
      </c>
      <c r="F3" t="s">
        <v>158</v>
      </c>
      <c r="G3" t="s">
        <v>159</v>
      </c>
      <c r="H3" t="s">
        <v>136</v>
      </c>
      <c r="I3" t="s">
        <v>162</v>
      </c>
      <c r="J3" t="s">
        <v>162</v>
      </c>
      <c r="K3">
        <v>8404</v>
      </c>
      <c r="L3" t="s">
        <v>157</v>
      </c>
      <c r="M3" t="s">
        <v>156</v>
      </c>
      <c r="N3">
        <v>8404</v>
      </c>
      <c r="O3" t="s">
        <v>148</v>
      </c>
      <c r="P3" t="s">
        <v>149</v>
      </c>
      <c r="Q3" s="2">
        <v>480.75</v>
      </c>
      <c r="R3">
        <v>3</v>
      </c>
      <c r="S3" s="2">
        <v>480.75</v>
      </c>
      <c r="T3" s="2">
        <v>480.92777777777769</v>
      </c>
      <c r="U3" t="s">
        <v>163</v>
      </c>
      <c r="W3">
        <v>0</v>
      </c>
      <c r="AA3" t="s">
        <v>145</v>
      </c>
      <c r="AB3">
        <v>8</v>
      </c>
      <c r="AC3" s="2">
        <v>298.14999999999998</v>
      </c>
      <c r="AD3" s="2">
        <v>448.15</v>
      </c>
      <c r="AE3" s="2">
        <v>150</v>
      </c>
      <c r="AF3" s="2">
        <v>841.6</v>
      </c>
      <c r="AG3" s="2">
        <v>965.8</v>
      </c>
      <c r="AH3" s="2">
        <v>480.75</v>
      </c>
      <c r="AJ3" s="2">
        <v>0.62017680707228284</v>
      </c>
      <c r="AK3" s="2">
        <v>0.93218928757150277</v>
      </c>
      <c r="AL3" s="2">
        <v>0.31201248049921992</v>
      </c>
      <c r="AM3" s="2">
        <v>150</v>
      </c>
      <c r="AN3" s="2">
        <v>385.08075000000019</v>
      </c>
      <c r="AO3" s="2">
        <v>409.11825000000022</v>
      </c>
      <c r="AP3" s="2">
        <v>24.037500000000019</v>
      </c>
      <c r="AQ3" t="b">
        <v>1</v>
      </c>
      <c r="AR3" t="b">
        <v>1</v>
      </c>
      <c r="AS3" t="b">
        <v>1</v>
      </c>
      <c r="AT3">
        <v>8</v>
      </c>
      <c r="AU3">
        <v>8</v>
      </c>
      <c r="AV3" s="2">
        <v>298.14999999999998</v>
      </c>
      <c r="AW3" s="2">
        <v>448.15</v>
      </c>
      <c r="AX3" s="2">
        <v>150</v>
      </c>
    </row>
    <row r="4" spans="1:50" x14ac:dyDescent="0.25">
      <c r="A4">
        <v>5</v>
      </c>
      <c r="B4" t="s">
        <v>179</v>
      </c>
      <c r="C4" t="s">
        <v>173</v>
      </c>
      <c r="E4" t="s">
        <v>174</v>
      </c>
      <c r="F4" t="s">
        <v>175</v>
      </c>
      <c r="G4" t="s">
        <v>176</v>
      </c>
      <c r="H4" t="s">
        <v>136</v>
      </c>
      <c r="I4" t="s">
        <v>180</v>
      </c>
      <c r="J4" t="s">
        <v>180</v>
      </c>
      <c r="K4">
        <v>8071</v>
      </c>
      <c r="L4" t="s">
        <v>174</v>
      </c>
      <c r="M4" t="s">
        <v>173</v>
      </c>
      <c r="N4">
        <v>8071</v>
      </c>
      <c r="O4" t="s">
        <v>148</v>
      </c>
      <c r="P4" t="s">
        <v>149</v>
      </c>
      <c r="Q4" s="2">
        <v>355.65</v>
      </c>
      <c r="R4">
        <v>3</v>
      </c>
      <c r="S4" s="2">
        <v>355.65</v>
      </c>
      <c r="T4" s="2">
        <v>358.15</v>
      </c>
      <c r="U4" t="s">
        <v>181</v>
      </c>
      <c r="V4" s="2">
        <v>536.03888888888878</v>
      </c>
      <c r="W4">
        <v>2</v>
      </c>
      <c r="X4" s="2">
        <v>535.92777777777769</v>
      </c>
      <c r="Y4" s="2">
        <v>536.15</v>
      </c>
      <c r="Z4" t="s">
        <v>182</v>
      </c>
      <c r="AA4" t="s">
        <v>145</v>
      </c>
      <c r="AB4">
        <v>14</v>
      </c>
      <c r="AC4" s="2">
        <v>243.15</v>
      </c>
      <c r="AD4" s="2">
        <v>353.15</v>
      </c>
      <c r="AE4" s="2">
        <v>110</v>
      </c>
      <c r="AF4" s="2">
        <v>797.6</v>
      </c>
      <c r="AG4" s="2">
        <v>919.66700000000003</v>
      </c>
      <c r="AH4" s="2">
        <v>355.65</v>
      </c>
      <c r="AI4" s="2">
        <v>536.03888888888878</v>
      </c>
      <c r="AJ4" s="2">
        <v>0.68367777309152267</v>
      </c>
      <c r="AK4" s="2">
        <v>0.99297061717981161</v>
      </c>
      <c r="AL4" s="2">
        <v>0.30929284408828889</v>
      </c>
      <c r="AM4" s="2">
        <v>110</v>
      </c>
      <c r="AN4" s="2">
        <v>284.87565000000012</v>
      </c>
      <c r="AO4" s="2">
        <v>302.65815000000009</v>
      </c>
      <c r="AP4" s="2">
        <v>17.782500000000031</v>
      </c>
      <c r="AQ4" t="b">
        <v>1</v>
      </c>
      <c r="AR4" t="b">
        <v>1</v>
      </c>
      <c r="AS4" t="b">
        <v>1</v>
      </c>
      <c r="AT4">
        <v>14</v>
      </c>
      <c r="AU4">
        <v>8</v>
      </c>
      <c r="AV4" s="2">
        <v>243.15</v>
      </c>
      <c r="AW4" s="2">
        <v>353.15</v>
      </c>
      <c r="AX4" s="2">
        <v>110</v>
      </c>
    </row>
    <row r="5" spans="1:50" x14ac:dyDescent="0.25">
      <c r="A5">
        <v>6</v>
      </c>
      <c r="B5" t="s">
        <v>199</v>
      </c>
      <c r="C5" t="s">
        <v>195</v>
      </c>
      <c r="E5" t="s">
        <v>196</v>
      </c>
      <c r="F5" t="s">
        <v>197</v>
      </c>
      <c r="G5" t="s">
        <v>198</v>
      </c>
      <c r="H5" t="s">
        <v>136</v>
      </c>
      <c r="I5" t="s">
        <v>200</v>
      </c>
      <c r="J5" t="s">
        <v>200</v>
      </c>
      <c r="K5">
        <v>7237</v>
      </c>
      <c r="L5" t="s">
        <v>196</v>
      </c>
      <c r="M5" t="s">
        <v>201</v>
      </c>
      <c r="N5">
        <v>7237</v>
      </c>
      <c r="O5" t="s">
        <v>148</v>
      </c>
      <c r="P5" t="s">
        <v>149</v>
      </c>
      <c r="Q5" s="2">
        <v>417.37222222222221</v>
      </c>
      <c r="R5">
        <v>4</v>
      </c>
      <c r="S5" s="2">
        <v>417.03888888888889</v>
      </c>
      <c r="T5" s="2">
        <v>417.65</v>
      </c>
      <c r="U5" t="s">
        <v>202</v>
      </c>
      <c r="V5" s="2">
        <v>630.26</v>
      </c>
      <c r="W5">
        <v>1</v>
      </c>
      <c r="X5" s="2">
        <v>630.26</v>
      </c>
      <c r="Y5" s="2">
        <v>630.26</v>
      </c>
      <c r="Z5" t="s">
        <v>203</v>
      </c>
      <c r="AA5" t="s">
        <v>145</v>
      </c>
      <c r="AB5">
        <v>13</v>
      </c>
      <c r="AC5" s="2">
        <v>283.14999999999998</v>
      </c>
      <c r="AD5" s="2">
        <v>363.15</v>
      </c>
      <c r="AE5" s="2">
        <v>80</v>
      </c>
      <c r="AF5" s="2">
        <v>819.3</v>
      </c>
      <c r="AG5" s="2">
        <v>890.5</v>
      </c>
      <c r="AH5" s="2">
        <v>417.37222222222221</v>
      </c>
      <c r="AI5" s="2">
        <v>630.26</v>
      </c>
      <c r="AJ5" s="2">
        <v>0.67841122366126694</v>
      </c>
      <c r="AK5" s="2">
        <v>0.8700866532671343</v>
      </c>
      <c r="AL5" s="2">
        <v>0.19167542960586739</v>
      </c>
      <c r="AM5" s="2">
        <v>80</v>
      </c>
      <c r="AN5" s="2">
        <v>334.31515000000007</v>
      </c>
      <c r="AO5" s="2">
        <v>355.18376111111132</v>
      </c>
      <c r="AP5" s="2">
        <v>20.868611111111139</v>
      </c>
      <c r="AQ5" t="b">
        <v>1</v>
      </c>
      <c r="AR5" t="b">
        <v>1</v>
      </c>
      <c r="AS5" t="b">
        <v>1</v>
      </c>
      <c r="AT5">
        <v>13</v>
      </c>
      <c r="AU5">
        <v>8</v>
      </c>
      <c r="AV5" s="2">
        <v>283.14999999999998</v>
      </c>
      <c r="AW5" s="2">
        <v>363.15</v>
      </c>
      <c r="AX5" s="2">
        <v>80</v>
      </c>
    </row>
    <row r="6" spans="1:50" x14ac:dyDescent="0.25">
      <c r="A6">
        <v>9</v>
      </c>
      <c r="B6" t="s">
        <v>218</v>
      </c>
      <c r="C6" t="s">
        <v>212</v>
      </c>
      <c r="E6" t="s">
        <v>213</v>
      </c>
      <c r="F6" t="s">
        <v>214</v>
      </c>
      <c r="G6" t="s">
        <v>215</v>
      </c>
      <c r="H6" t="s">
        <v>136</v>
      </c>
      <c r="I6" t="s">
        <v>219</v>
      </c>
      <c r="J6" t="s">
        <v>219</v>
      </c>
      <c r="K6">
        <v>7254</v>
      </c>
      <c r="L6" t="s">
        <v>213</v>
      </c>
      <c r="M6" t="s">
        <v>220</v>
      </c>
      <c r="N6">
        <v>7254</v>
      </c>
      <c r="O6" t="s">
        <v>148</v>
      </c>
      <c r="P6" t="s">
        <v>149</v>
      </c>
      <c r="Q6" s="2">
        <v>473.15</v>
      </c>
      <c r="R6">
        <v>3</v>
      </c>
      <c r="S6" s="2">
        <v>469.81666666666661</v>
      </c>
      <c r="T6" s="2">
        <v>474.15</v>
      </c>
      <c r="U6" t="s">
        <v>221</v>
      </c>
      <c r="W6">
        <v>0</v>
      </c>
      <c r="AA6" t="s">
        <v>145</v>
      </c>
      <c r="AB6">
        <v>6</v>
      </c>
      <c r="AC6" s="2">
        <v>273.14999999999998</v>
      </c>
      <c r="AD6" s="2">
        <v>413.15</v>
      </c>
      <c r="AE6" s="2">
        <v>140</v>
      </c>
      <c r="AF6" s="2">
        <v>1120.9179999999999</v>
      </c>
      <c r="AG6" s="2">
        <v>1270.2619999999999</v>
      </c>
      <c r="AH6" s="2">
        <v>473.15</v>
      </c>
      <c r="AJ6" s="2">
        <v>0.57730106731480502</v>
      </c>
      <c r="AK6" s="2">
        <v>0.87319032019444154</v>
      </c>
      <c r="AL6" s="2">
        <v>0.29588925287963652</v>
      </c>
      <c r="AM6" s="2">
        <v>140</v>
      </c>
      <c r="AN6" s="2">
        <v>378.99315000000018</v>
      </c>
      <c r="AO6" s="2">
        <v>402.65065000000021</v>
      </c>
      <c r="AP6" s="2">
        <v>23.65749999999997</v>
      </c>
      <c r="AQ6" t="b">
        <v>1</v>
      </c>
      <c r="AR6" t="b">
        <v>1</v>
      </c>
      <c r="AS6" t="b">
        <v>1</v>
      </c>
      <c r="AT6">
        <v>6</v>
      </c>
      <c r="AU6">
        <v>6</v>
      </c>
      <c r="AV6" s="2">
        <v>273.14999999999998</v>
      </c>
      <c r="AW6" s="2">
        <v>413.15</v>
      </c>
      <c r="AX6" s="2">
        <v>140</v>
      </c>
    </row>
    <row r="7" spans="1:50" x14ac:dyDescent="0.25">
      <c r="A7">
        <v>10</v>
      </c>
      <c r="B7" t="s">
        <v>229</v>
      </c>
      <c r="C7" t="s">
        <v>225</v>
      </c>
      <c r="E7" t="s">
        <v>196</v>
      </c>
      <c r="F7" t="s">
        <v>226</v>
      </c>
      <c r="G7" t="s">
        <v>227</v>
      </c>
      <c r="H7" t="s">
        <v>136</v>
      </c>
      <c r="I7" t="s">
        <v>230</v>
      </c>
      <c r="J7" t="s">
        <v>230</v>
      </c>
      <c r="K7">
        <v>7929</v>
      </c>
      <c r="L7" t="s">
        <v>196</v>
      </c>
      <c r="M7" t="s">
        <v>231</v>
      </c>
      <c r="N7">
        <v>7929</v>
      </c>
      <c r="O7" t="s">
        <v>148</v>
      </c>
      <c r="P7" t="s">
        <v>149</v>
      </c>
      <c r="Q7" s="2">
        <v>412.2</v>
      </c>
      <c r="R7">
        <v>4</v>
      </c>
      <c r="S7" s="2">
        <v>412.03888888888889</v>
      </c>
      <c r="T7" s="2">
        <v>412.26111111111112</v>
      </c>
      <c r="U7" t="s">
        <v>232</v>
      </c>
      <c r="V7" s="2">
        <v>619.9</v>
      </c>
      <c r="W7">
        <v>1</v>
      </c>
      <c r="X7" s="2">
        <v>619.9</v>
      </c>
      <c r="Y7" s="2">
        <v>619.9</v>
      </c>
      <c r="Z7" t="s">
        <v>233</v>
      </c>
      <c r="AA7" t="s">
        <v>145</v>
      </c>
      <c r="AB7">
        <v>15</v>
      </c>
      <c r="AC7" s="2">
        <v>293.10000000000002</v>
      </c>
      <c r="AD7" s="2">
        <v>389.15</v>
      </c>
      <c r="AE7" s="2">
        <v>96.049999999999955</v>
      </c>
      <c r="AF7" s="2">
        <v>768.4</v>
      </c>
      <c r="AG7" s="2">
        <v>864.2</v>
      </c>
      <c r="AH7" s="2">
        <v>412.2</v>
      </c>
      <c r="AI7" s="2">
        <v>619.9</v>
      </c>
      <c r="AJ7" s="2">
        <v>0.71106259097525482</v>
      </c>
      <c r="AK7" s="2">
        <v>0.94408054342552161</v>
      </c>
      <c r="AL7" s="2">
        <v>0.2330179524502668</v>
      </c>
      <c r="AM7" s="2">
        <v>96.049999999999955</v>
      </c>
      <c r="AN7" s="2">
        <v>330.17220000000009</v>
      </c>
      <c r="AO7" s="2">
        <v>350.78220000000022</v>
      </c>
      <c r="AP7" s="2">
        <v>20.61000000000001</v>
      </c>
      <c r="AQ7" t="b">
        <v>1</v>
      </c>
      <c r="AR7" t="b">
        <v>1</v>
      </c>
      <c r="AS7" t="b">
        <v>1</v>
      </c>
      <c r="AT7">
        <v>15</v>
      </c>
      <c r="AU7">
        <v>8</v>
      </c>
      <c r="AV7" s="2">
        <v>293.10000000000002</v>
      </c>
      <c r="AW7" s="2">
        <v>389.15</v>
      </c>
      <c r="AX7" s="2">
        <v>96.049999999999955</v>
      </c>
    </row>
    <row r="8" spans="1:50" x14ac:dyDescent="0.25">
      <c r="A8">
        <v>11</v>
      </c>
      <c r="B8" t="s">
        <v>243</v>
      </c>
      <c r="C8" t="s">
        <v>240</v>
      </c>
      <c r="E8" t="s">
        <v>196</v>
      </c>
      <c r="F8" t="s">
        <v>241</v>
      </c>
      <c r="G8" t="s">
        <v>242</v>
      </c>
      <c r="H8" t="s">
        <v>136</v>
      </c>
      <c r="I8" t="s">
        <v>244</v>
      </c>
      <c r="J8" t="s">
        <v>244</v>
      </c>
      <c r="K8">
        <v>7809</v>
      </c>
      <c r="L8" t="s">
        <v>196</v>
      </c>
      <c r="M8" t="s">
        <v>245</v>
      </c>
      <c r="N8">
        <v>7809</v>
      </c>
      <c r="O8" t="s">
        <v>148</v>
      </c>
      <c r="P8" t="s">
        <v>149</v>
      </c>
      <c r="Q8" s="2">
        <v>411.43888888888893</v>
      </c>
      <c r="R8">
        <v>4</v>
      </c>
      <c r="S8" s="2">
        <v>411.15</v>
      </c>
      <c r="T8" s="2">
        <v>411.48333333333329</v>
      </c>
      <c r="U8" t="s">
        <v>246</v>
      </c>
      <c r="V8" s="2">
        <v>616.16999999999996</v>
      </c>
      <c r="W8">
        <v>1</v>
      </c>
      <c r="X8" s="2">
        <v>616.16999999999996</v>
      </c>
      <c r="Y8" s="2">
        <v>616.16999999999996</v>
      </c>
      <c r="Z8" t="s">
        <v>247</v>
      </c>
      <c r="AA8" t="s">
        <v>145</v>
      </c>
      <c r="AB8">
        <v>12</v>
      </c>
      <c r="AC8" s="2">
        <v>288.14999999999998</v>
      </c>
      <c r="AD8" s="2">
        <v>363.15</v>
      </c>
      <c r="AE8" s="2">
        <v>75</v>
      </c>
      <c r="AF8" s="2">
        <v>799.5</v>
      </c>
      <c r="AG8" s="2">
        <v>864.9</v>
      </c>
      <c r="AH8" s="2">
        <v>411.43888888888893</v>
      </c>
      <c r="AI8" s="2">
        <v>616.16999999999996</v>
      </c>
      <c r="AJ8" s="2">
        <v>0.7003470206186958</v>
      </c>
      <c r="AK8" s="2">
        <v>0.88263411604261455</v>
      </c>
      <c r="AL8" s="2">
        <v>0.18228709542391869</v>
      </c>
      <c r="AM8" s="2">
        <v>75</v>
      </c>
      <c r="AN8" s="2">
        <v>329.56255000000021</v>
      </c>
      <c r="AO8" s="2">
        <v>350.13449444444473</v>
      </c>
      <c r="AP8" s="2">
        <v>20.571944444444512</v>
      </c>
      <c r="AQ8" t="b">
        <v>1</v>
      </c>
      <c r="AR8" t="b">
        <v>1</v>
      </c>
      <c r="AS8" t="b">
        <v>1</v>
      </c>
      <c r="AT8">
        <v>12</v>
      </c>
      <c r="AU8">
        <v>8</v>
      </c>
      <c r="AV8" s="2">
        <v>288.14999999999998</v>
      </c>
      <c r="AW8" s="2">
        <v>363.15</v>
      </c>
      <c r="AX8" s="2">
        <v>75</v>
      </c>
    </row>
    <row r="9" spans="1:50" x14ac:dyDescent="0.25">
      <c r="A9">
        <v>15</v>
      </c>
      <c r="B9" t="s">
        <v>258</v>
      </c>
      <c r="C9" t="s">
        <v>254</v>
      </c>
      <c r="E9" t="s">
        <v>255</v>
      </c>
      <c r="F9" t="s">
        <v>256</v>
      </c>
      <c r="G9" t="s">
        <v>257</v>
      </c>
      <c r="H9" t="s">
        <v>136</v>
      </c>
      <c r="I9" t="s">
        <v>259</v>
      </c>
      <c r="J9" t="s">
        <v>259</v>
      </c>
      <c r="K9">
        <v>11610</v>
      </c>
      <c r="L9" t="s">
        <v>255</v>
      </c>
      <c r="M9" t="s">
        <v>260</v>
      </c>
      <c r="N9">
        <v>11610</v>
      </c>
      <c r="O9" t="s">
        <v>148</v>
      </c>
      <c r="P9" t="s">
        <v>149</v>
      </c>
      <c r="Q9" s="2">
        <v>366.75555555555547</v>
      </c>
      <c r="R9">
        <v>2</v>
      </c>
      <c r="S9" s="2">
        <v>366.75</v>
      </c>
      <c r="T9" s="2">
        <v>366.76111111111112</v>
      </c>
      <c r="U9" t="s">
        <v>261</v>
      </c>
      <c r="W9">
        <v>0</v>
      </c>
      <c r="AA9" t="s">
        <v>145</v>
      </c>
      <c r="AB9">
        <v>10</v>
      </c>
      <c r="AC9" s="2">
        <v>283.52999999999997</v>
      </c>
      <c r="AD9" s="2">
        <v>362.68</v>
      </c>
      <c r="AE9" s="2">
        <v>79.150000000000034</v>
      </c>
      <c r="AF9" s="2">
        <v>633.6</v>
      </c>
      <c r="AG9" s="2">
        <v>705.5</v>
      </c>
      <c r="AH9" s="2">
        <v>366.75555555555547</v>
      </c>
      <c r="AJ9" s="2">
        <v>0.77307622394571018</v>
      </c>
      <c r="AK9" s="2">
        <v>0.98888754241396049</v>
      </c>
      <c r="AL9" s="2">
        <v>0.2158113184682503</v>
      </c>
      <c r="AM9" s="2">
        <v>79.150000000000034</v>
      </c>
      <c r="AN9" s="2">
        <v>293.77120000000008</v>
      </c>
      <c r="AO9" s="2">
        <v>312.10897777777791</v>
      </c>
      <c r="AP9" s="2">
        <v>18.33777777777777</v>
      </c>
      <c r="AQ9" t="b">
        <v>1</v>
      </c>
      <c r="AR9" t="b">
        <v>1</v>
      </c>
      <c r="AS9" t="b">
        <v>1</v>
      </c>
      <c r="AT9">
        <v>10</v>
      </c>
      <c r="AU9">
        <v>8</v>
      </c>
      <c r="AV9" s="2">
        <v>283.52999999999997</v>
      </c>
      <c r="AW9" s="2">
        <v>362.68</v>
      </c>
      <c r="AX9" s="2">
        <v>79.150000000000034</v>
      </c>
    </row>
    <row r="10" spans="1:50" x14ac:dyDescent="0.25">
      <c r="A10">
        <v>16</v>
      </c>
      <c r="B10" t="s">
        <v>270</v>
      </c>
      <c r="C10" t="s">
        <v>265</v>
      </c>
      <c r="E10" t="s">
        <v>266</v>
      </c>
      <c r="F10" t="s">
        <v>267</v>
      </c>
      <c r="G10" t="s">
        <v>268</v>
      </c>
      <c r="H10" t="s">
        <v>136</v>
      </c>
      <c r="I10" t="s">
        <v>271</v>
      </c>
      <c r="J10" t="s">
        <v>271</v>
      </c>
      <c r="K10">
        <v>8102</v>
      </c>
      <c r="L10" t="s">
        <v>266</v>
      </c>
      <c r="M10" t="s">
        <v>272</v>
      </c>
      <c r="N10">
        <v>8102</v>
      </c>
      <c r="O10" t="s">
        <v>148</v>
      </c>
      <c r="P10" t="s">
        <v>149</v>
      </c>
      <c r="Q10" s="2">
        <v>404.9</v>
      </c>
      <c r="R10">
        <v>2</v>
      </c>
      <c r="S10" s="2">
        <v>404.65</v>
      </c>
      <c r="T10" s="2">
        <v>405.15</v>
      </c>
      <c r="U10" t="s">
        <v>273</v>
      </c>
      <c r="V10" s="2">
        <v>592.29999999999995</v>
      </c>
      <c r="W10">
        <v>1</v>
      </c>
      <c r="X10" s="2">
        <v>592.29999999999995</v>
      </c>
      <c r="Y10" s="2">
        <v>592.29999999999995</v>
      </c>
      <c r="Z10" t="s">
        <v>274</v>
      </c>
      <c r="AA10" t="s">
        <v>145</v>
      </c>
      <c r="AB10">
        <v>13</v>
      </c>
      <c r="AC10" s="2">
        <v>293.14999999999998</v>
      </c>
      <c r="AD10" s="2">
        <v>403.15</v>
      </c>
      <c r="AE10" s="2">
        <v>110</v>
      </c>
      <c r="AF10" s="2">
        <v>666.9</v>
      </c>
      <c r="AG10" s="2">
        <v>765.1</v>
      </c>
      <c r="AH10" s="2">
        <v>404.9</v>
      </c>
      <c r="AI10" s="2">
        <v>592.29999999999995</v>
      </c>
      <c r="AJ10" s="2">
        <v>0.72400592738947889</v>
      </c>
      <c r="AK10" s="2">
        <v>0.99567794517164732</v>
      </c>
      <c r="AL10" s="2">
        <v>0.27167201778216837</v>
      </c>
      <c r="AM10" s="2">
        <v>110</v>
      </c>
      <c r="AN10" s="2">
        <v>324.32490000000013</v>
      </c>
      <c r="AO10" s="2">
        <v>344.56990000000008</v>
      </c>
      <c r="AP10" s="2">
        <v>20.245000000000001</v>
      </c>
      <c r="AQ10" t="b">
        <v>1</v>
      </c>
      <c r="AR10" t="b">
        <v>1</v>
      </c>
      <c r="AS10" t="b">
        <v>1</v>
      </c>
      <c r="AT10">
        <v>13</v>
      </c>
      <c r="AU10">
        <v>8</v>
      </c>
      <c r="AV10" s="2">
        <v>293.14999999999998</v>
      </c>
      <c r="AW10" s="2">
        <v>403.15</v>
      </c>
      <c r="AX10" s="2">
        <v>110</v>
      </c>
    </row>
    <row r="11" spans="1:50" x14ac:dyDescent="0.25">
      <c r="A11">
        <v>17</v>
      </c>
      <c r="B11" t="s">
        <v>282</v>
      </c>
      <c r="C11" t="s">
        <v>278</v>
      </c>
      <c r="E11" t="s">
        <v>279</v>
      </c>
      <c r="F11" t="s">
        <v>280</v>
      </c>
      <c r="G11" t="s">
        <v>281</v>
      </c>
      <c r="H11" t="s">
        <v>136</v>
      </c>
      <c r="I11" t="s">
        <v>283</v>
      </c>
      <c r="J11" t="s">
        <v>283</v>
      </c>
      <c r="K11">
        <v>7002</v>
      </c>
      <c r="L11" t="s">
        <v>279</v>
      </c>
      <c r="M11" t="s">
        <v>278</v>
      </c>
      <c r="N11">
        <v>7002</v>
      </c>
      <c r="O11" t="s">
        <v>148</v>
      </c>
      <c r="P11" t="s">
        <v>149</v>
      </c>
      <c r="Q11" s="2">
        <v>516.65</v>
      </c>
      <c r="R11">
        <v>6</v>
      </c>
      <c r="S11" s="2">
        <v>514.53888888888889</v>
      </c>
      <c r="T11" s="2">
        <v>544.26111111111106</v>
      </c>
      <c r="U11" t="s">
        <v>284</v>
      </c>
      <c r="V11" s="2">
        <v>771</v>
      </c>
      <c r="W11">
        <v>1</v>
      </c>
      <c r="X11" s="2">
        <v>771</v>
      </c>
      <c r="Y11" s="2">
        <v>771</v>
      </c>
      <c r="Z11" t="s">
        <v>285</v>
      </c>
      <c r="AA11" t="s">
        <v>145</v>
      </c>
      <c r="AB11">
        <v>8</v>
      </c>
      <c r="AC11" s="2">
        <v>298.14999999999998</v>
      </c>
      <c r="AD11" s="2">
        <v>473.15</v>
      </c>
      <c r="AE11" s="2">
        <v>175</v>
      </c>
      <c r="AF11" s="2">
        <v>882.8</v>
      </c>
      <c r="AG11" s="2">
        <v>1020</v>
      </c>
      <c r="AH11" s="2">
        <v>516.65</v>
      </c>
      <c r="AI11" s="2">
        <v>771</v>
      </c>
      <c r="AJ11" s="2">
        <v>0.57708313171392622</v>
      </c>
      <c r="AK11" s="2">
        <v>0.91580373560437434</v>
      </c>
      <c r="AL11" s="2">
        <v>0.33872060389044811</v>
      </c>
      <c r="AM11" s="2">
        <v>175</v>
      </c>
      <c r="AN11" s="2">
        <v>413.83665000000019</v>
      </c>
      <c r="AO11" s="2">
        <v>439.66915000000017</v>
      </c>
      <c r="AP11" s="2">
        <v>25.832499999999978</v>
      </c>
      <c r="AQ11" t="b">
        <v>1</v>
      </c>
      <c r="AR11" t="b">
        <v>1</v>
      </c>
      <c r="AS11" t="b">
        <v>1</v>
      </c>
      <c r="AT11">
        <v>8</v>
      </c>
      <c r="AU11">
        <v>8</v>
      </c>
      <c r="AV11" s="2">
        <v>298.14999999999998</v>
      </c>
      <c r="AW11" s="2">
        <v>473.15</v>
      </c>
      <c r="AX11" s="2">
        <v>175</v>
      </c>
    </row>
    <row r="12" spans="1:50" x14ac:dyDescent="0.25">
      <c r="A12">
        <v>18</v>
      </c>
      <c r="B12" t="s">
        <v>290</v>
      </c>
      <c r="C12" t="s">
        <v>286</v>
      </c>
      <c r="E12" t="s">
        <v>287</v>
      </c>
      <c r="F12" t="s">
        <v>288</v>
      </c>
      <c r="G12" t="s">
        <v>289</v>
      </c>
      <c r="H12" t="s">
        <v>136</v>
      </c>
      <c r="I12" t="s">
        <v>291</v>
      </c>
      <c r="J12" t="s">
        <v>291</v>
      </c>
      <c r="K12">
        <v>8060</v>
      </c>
      <c r="L12" t="s">
        <v>287</v>
      </c>
      <c r="M12" t="s">
        <v>292</v>
      </c>
      <c r="N12">
        <v>8060</v>
      </c>
      <c r="O12" t="s">
        <v>148</v>
      </c>
      <c r="P12" t="s">
        <v>149</v>
      </c>
      <c r="Q12" s="2">
        <v>377.53888888888889</v>
      </c>
      <c r="R12">
        <v>1</v>
      </c>
      <c r="S12" s="2">
        <v>377.53888888888889</v>
      </c>
      <c r="T12" s="2">
        <v>377.53888888888889</v>
      </c>
      <c r="U12" t="s">
        <v>293</v>
      </c>
      <c r="W12">
        <v>0</v>
      </c>
      <c r="AA12" t="s">
        <v>145</v>
      </c>
      <c r="AB12">
        <v>9</v>
      </c>
      <c r="AC12" s="2">
        <v>293.14999999999998</v>
      </c>
      <c r="AD12" s="2">
        <v>373.15</v>
      </c>
      <c r="AE12" s="2">
        <v>80</v>
      </c>
      <c r="AF12" s="2">
        <v>679</v>
      </c>
      <c r="AG12" s="2">
        <v>754.1</v>
      </c>
      <c r="AH12" s="2">
        <v>377.53888888888889</v>
      </c>
      <c r="AJ12" s="2">
        <v>0.77647630119045863</v>
      </c>
      <c r="AK12" s="2">
        <v>0.98837500183939841</v>
      </c>
      <c r="AL12" s="2">
        <v>0.21189870064893979</v>
      </c>
      <c r="AM12" s="2">
        <v>80</v>
      </c>
      <c r="AN12" s="2">
        <v>302.40865000000008</v>
      </c>
      <c r="AO12" s="2">
        <v>321.2855944444446</v>
      </c>
      <c r="AP12" s="2">
        <v>18.876944444444462</v>
      </c>
      <c r="AQ12" t="b">
        <v>1</v>
      </c>
      <c r="AR12" t="b">
        <v>1</v>
      </c>
      <c r="AS12" t="b">
        <v>1</v>
      </c>
      <c r="AT12">
        <v>9</v>
      </c>
      <c r="AU12">
        <v>8</v>
      </c>
      <c r="AV12" s="2">
        <v>293.14999999999998</v>
      </c>
      <c r="AW12" s="2">
        <v>373.15</v>
      </c>
      <c r="AX12" s="2">
        <v>80</v>
      </c>
    </row>
    <row r="13" spans="1:50" x14ac:dyDescent="0.25">
      <c r="A13">
        <v>24</v>
      </c>
      <c r="B13" t="s">
        <v>301</v>
      </c>
      <c r="C13" t="s">
        <v>297</v>
      </c>
      <c r="E13" t="s">
        <v>298</v>
      </c>
      <c r="F13" t="s">
        <v>299</v>
      </c>
      <c r="G13" t="s">
        <v>300</v>
      </c>
      <c r="H13" t="s">
        <v>136</v>
      </c>
      <c r="I13" t="s">
        <v>302</v>
      </c>
      <c r="J13" t="s">
        <v>302</v>
      </c>
      <c r="K13">
        <v>8150</v>
      </c>
      <c r="L13" t="s">
        <v>298</v>
      </c>
      <c r="M13" t="s">
        <v>303</v>
      </c>
      <c r="N13">
        <v>8150</v>
      </c>
      <c r="O13" t="s">
        <v>148</v>
      </c>
      <c r="P13" t="s">
        <v>149</v>
      </c>
      <c r="Q13" s="2">
        <v>389.26111111111112</v>
      </c>
      <c r="R13">
        <v>9</v>
      </c>
      <c r="S13" s="2">
        <v>293.14999999999998</v>
      </c>
      <c r="T13" s="2">
        <v>435.15</v>
      </c>
      <c r="U13" t="s">
        <v>304</v>
      </c>
      <c r="W13">
        <v>0</v>
      </c>
      <c r="AA13" t="s">
        <v>145</v>
      </c>
      <c r="AB13">
        <v>13</v>
      </c>
      <c r="AC13" s="2">
        <v>283.69</v>
      </c>
      <c r="AD13" s="2">
        <v>362.51</v>
      </c>
      <c r="AE13" s="2">
        <v>78.819999999999993</v>
      </c>
      <c r="AF13" s="2">
        <v>873.45</v>
      </c>
      <c r="AG13" s="2">
        <v>953.48</v>
      </c>
      <c r="AH13" s="2">
        <v>389.26111111111112</v>
      </c>
      <c r="AJ13" s="2">
        <v>0.72879101431487003</v>
      </c>
      <c r="AK13" s="2">
        <v>0.93127720610273024</v>
      </c>
      <c r="AL13" s="2">
        <v>0.2024861917878602</v>
      </c>
      <c r="AM13" s="2">
        <v>78.819999999999993</v>
      </c>
      <c r="AN13" s="2">
        <v>311.79815000000008</v>
      </c>
      <c r="AO13" s="2">
        <v>331.2612055555557</v>
      </c>
      <c r="AP13" s="2">
        <v>19.46305555555557</v>
      </c>
      <c r="AQ13" t="b">
        <v>1</v>
      </c>
      <c r="AR13" t="b">
        <v>1</v>
      </c>
      <c r="AS13" t="b">
        <v>1</v>
      </c>
      <c r="AT13">
        <v>13</v>
      </c>
      <c r="AU13">
        <v>8</v>
      </c>
      <c r="AV13" s="2">
        <v>283.69</v>
      </c>
      <c r="AW13" s="2">
        <v>362.51</v>
      </c>
      <c r="AX13" s="2">
        <v>78.819999999999993</v>
      </c>
    </row>
    <row r="14" spans="1:50" x14ac:dyDescent="0.25">
      <c r="A14">
        <v>25</v>
      </c>
      <c r="B14" t="s">
        <v>315</v>
      </c>
      <c r="C14" t="s">
        <v>311</v>
      </c>
      <c r="E14" t="s">
        <v>312</v>
      </c>
      <c r="F14" t="s">
        <v>313</v>
      </c>
      <c r="G14" t="s">
        <v>314</v>
      </c>
      <c r="H14" t="s">
        <v>136</v>
      </c>
      <c r="I14" t="s">
        <v>316</v>
      </c>
      <c r="J14" t="s">
        <v>316</v>
      </c>
      <c r="K14">
        <v>12266</v>
      </c>
      <c r="L14" t="s">
        <v>312</v>
      </c>
      <c r="M14" t="s">
        <v>311</v>
      </c>
      <c r="N14">
        <v>12266</v>
      </c>
      <c r="O14" t="s">
        <v>148</v>
      </c>
      <c r="P14" t="s">
        <v>149</v>
      </c>
      <c r="Q14" s="2">
        <v>366.17777777777769</v>
      </c>
      <c r="R14">
        <v>2</v>
      </c>
      <c r="S14" s="2">
        <v>366.15</v>
      </c>
      <c r="T14" s="2">
        <v>366.20555555555552</v>
      </c>
      <c r="U14" t="s">
        <v>317</v>
      </c>
      <c r="W14">
        <v>0</v>
      </c>
      <c r="AA14" t="s">
        <v>145</v>
      </c>
      <c r="AB14">
        <v>25</v>
      </c>
      <c r="AC14" s="2">
        <v>278.14999999999998</v>
      </c>
      <c r="AD14" s="2">
        <v>338.15</v>
      </c>
      <c r="AE14" s="2">
        <v>60</v>
      </c>
      <c r="AF14" s="2">
        <v>851.85</v>
      </c>
      <c r="AG14" s="2">
        <v>917.53</v>
      </c>
      <c r="AH14" s="2">
        <v>366.17777777777769</v>
      </c>
      <c r="AJ14" s="2">
        <v>0.75960371404296645</v>
      </c>
      <c r="AK14" s="2">
        <v>0.9234585507949995</v>
      </c>
      <c r="AL14" s="2">
        <v>0.16385483675203311</v>
      </c>
      <c r="AM14" s="2">
        <v>60</v>
      </c>
      <c r="AN14" s="2">
        <v>293.30840000000012</v>
      </c>
      <c r="AO14" s="2">
        <v>311.61728888888899</v>
      </c>
      <c r="AP14" s="2">
        <v>18.30888888888893</v>
      </c>
      <c r="AQ14" t="b">
        <v>1</v>
      </c>
      <c r="AR14" t="b">
        <v>1</v>
      </c>
      <c r="AS14" t="b">
        <v>1</v>
      </c>
      <c r="AT14">
        <v>25</v>
      </c>
      <c r="AU14">
        <v>8</v>
      </c>
      <c r="AV14" s="2">
        <v>278.14999999999998</v>
      </c>
      <c r="AW14" s="2">
        <v>338.15</v>
      </c>
      <c r="AX14" s="2">
        <v>60</v>
      </c>
    </row>
    <row r="15" spans="1:50" x14ac:dyDescent="0.25">
      <c r="A15">
        <v>30</v>
      </c>
      <c r="B15" t="s">
        <v>325</v>
      </c>
      <c r="C15" t="s">
        <v>321</v>
      </c>
      <c r="E15" t="s">
        <v>322</v>
      </c>
      <c r="F15" t="s">
        <v>323</v>
      </c>
      <c r="G15" t="s">
        <v>324</v>
      </c>
      <c r="H15" t="s">
        <v>136</v>
      </c>
      <c r="I15" t="s">
        <v>326</v>
      </c>
      <c r="J15" t="s">
        <v>326</v>
      </c>
      <c r="K15">
        <v>8133</v>
      </c>
      <c r="L15" t="s">
        <v>322</v>
      </c>
      <c r="M15" t="s">
        <v>327</v>
      </c>
      <c r="N15">
        <v>8133</v>
      </c>
      <c r="O15" t="s">
        <v>148</v>
      </c>
      <c r="P15" t="s">
        <v>149</v>
      </c>
      <c r="Q15" s="2">
        <v>443.70555555555552</v>
      </c>
      <c r="R15">
        <v>6</v>
      </c>
      <c r="S15" s="2">
        <v>441.55</v>
      </c>
      <c r="T15" s="2">
        <v>444.26111111111112</v>
      </c>
      <c r="U15" t="s">
        <v>328</v>
      </c>
      <c r="V15" s="2">
        <v>633.9</v>
      </c>
      <c r="W15">
        <v>1</v>
      </c>
      <c r="X15" s="2">
        <v>633.9</v>
      </c>
      <c r="Y15" s="2">
        <v>633.9</v>
      </c>
      <c r="Z15" t="s">
        <v>329</v>
      </c>
      <c r="AA15" t="s">
        <v>145</v>
      </c>
      <c r="AB15">
        <v>15</v>
      </c>
      <c r="AC15" s="2">
        <v>283.14999999999998</v>
      </c>
      <c r="AD15" s="2">
        <v>413.15</v>
      </c>
      <c r="AE15" s="2">
        <v>130</v>
      </c>
      <c r="AF15" s="2">
        <v>790</v>
      </c>
      <c r="AG15" s="2">
        <v>907.9</v>
      </c>
      <c r="AH15" s="2">
        <v>443.70555555555552</v>
      </c>
      <c r="AI15" s="2">
        <v>633.9</v>
      </c>
      <c r="AJ15" s="2">
        <v>0.63814842175116127</v>
      </c>
      <c r="AK15" s="2">
        <v>0.93113551279001339</v>
      </c>
      <c r="AL15" s="2">
        <v>0.29298709103885212</v>
      </c>
      <c r="AM15" s="2">
        <v>130</v>
      </c>
      <c r="AN15" s="2">
        <v>355.40815000000009</v>
      </c>
      <c r="AO15" s="2">
        <v>377.59342777777789</v>
      </c>
      <c r="AP15" s="2">
        <v>22.185277777777799</v>
      </c>
      <c r="AQ15" t="b">
        <v>1</v>
      </c>
      <c r="AR15" t="b">
        <v>1</v>
      </c>
      <c r="AS15" t="b">
        <v>1</v>
      </c>
      <c r="AT15">
        <v>15</v>
      </c>
      <c r="AU15">
        <v>8</v>
      </c>
      <c r="AV15" s="2">
        <v>283.14999999999998</v>
      </c>
      <c r="AW15" s="2">
        <v>413.15</v>
      </c>
      <c r="AX15" s="2">
        <v>130</v>
      </c>
    </row>
    <row r="16" spans="1:50" x14ac:dyDescent="0.25">
      <c r="A16">
        <v>32</v>
      </c>
      <c r="B16" t="s">
        <v>339</v>
      </c>
      <c r="C16" t="s">
        <v>336</v>
      </c>
      <c r="E16" t="s">
        <v>174</v>
      </c>
      <c r="F16" t="s">
        <v>337</v>
      </c>
      <c r="G16" t="s">
        <v>338</v>
      </c>
      <c r="H16" t="s">
        <v>136</v>
      </c>
      <c r="I16" t="s">
        <v>340</v>
      </c>
      <c r="J16" t="s">
        <v>340</v>
      </c>
      <c r="K16">
        <v>8076</v>
      </c>
      <c r="L16" t="s">
        <v>174</v>
      </c>
      <c r="M16" t="s">
        <v>341</v>
      </c>
      <c r="N16">
        <v>8076</v>
      </c>
      <c r="O16" t="s">
        <v>148</v>
      </c>
      <c r="P16" t="s">
        <v>149</v>
      </c>
      <c r="Q16" s="2">
        <v>408.15</v>
      </c>
      <c r="R16">
        <v>6</v>
      </c>
      <c r="S16" s="2">
        <v>408.15</v>
      </c>
      <c r="T16" s="2">
        <v>408.85</v>
      </c>
      <c r="U16" t="s">
        <v>342</v>
      </c>
      <c r="W16">
        <v>0</v>
      </c>
      <c r="AA16" t="s">
        <v>145</v>
      </c>
      <c r="AB16">
        <v>15</v>
      </c>
      <c r="AC16" s="2">
        <v>293.14999999999998</v>
      </c>
      <c r="AD16" s="2">
        <v>393.15</v>
      </c>
      <c r="AE16" s="2">
        <v>100</v>
      </c>
      <c r="AF16" s="2">
        <v>832</v>
      </c>
      <c r="AG16" s="2">
        <v>931</v>
      </c>
      <c r="AH16" s="2">
        <v>408.15</v>
      </c>
      <c r="AJ16" s="2">
        <v>0.71824084282739187</v>
      </c>
      <c r="AK16" s="2">
        <v>0.96324880558618153</v>
      </c>
      <c r="AL16" s="2">
        <v>0.24500796275878969</v>
      </c>
      <c r="AM16" s="2">
        <v>100</v>
      </c>
      <c r="AN16" s="2">
        <v>326.92815000000007</v>
      </c>
      <c r="AO16" s="2">
        <v>347.33565000000021</v>
      </c>
      <c r="AP16" s="2">
        <v>20.407500000000031</v>
      </c>
      <c r="AQ16" t="b">
        <v>1</v>
      </c>
      <c r="AR16" t="b">
        <v>1</v>
      </c>
      <c r="AS16" t="b">
        <v>1</v>
      </c>
      <c r="AT16">
        <v>15</v>
      </c>
      <c r="AU16">
        <v>8</v>
      </c>
      <c r="AV16" s="2">
        <v>293.14999999999998</v>
      </c>
      <c r="AW16" s="2">
        <v>393.15</v>
      </c>
      <c r="AX16" s="2">
        <v>100</v>
      </c>
    </row>
    <row r="17" spans="1:50" x14ac:dyDescent="0.25">
      <c r="A17">
        <v>33</v>
      </c>
      <c r="B17" t="s">
        <v>356</v>
      </c>
      <c r="C17" t="s">
        <v>353</v>
      </c>
      <c r="E17" t="s">
        <v>312</v>
      </c>
      <c r="F17" t="s">
        <v>354</v>
      </c>
      <c r="G17" t="s">
        <v>355</v>
      </c>
      <c r="H17" t="s">
        <v>136</v>
      </c>
      <c r="I17" t="s">
        <v>357</v>
      </c>
      <c r="J17" t="s">
        <v>357</v>
      </c>
      <c r="K17">
        <v>18554</v>
      </c>
      <c r="L17" t="s">
        <v>312</v>
      </c>
      <c r="M17" t="s">
        <v>353</v>
      </c>
      <c r="N17">
        <v>18554</v>
      </c>
      <c r="O17" t="s">
        <v>148</v>
      </c>
      <c r="P17" t="s">
        <v>149</v>
      </c>
      <c r="Q17" s="2">
        <v>365.65</v>
      </c>
      <c r="R17">
        <v>1</v>
      </c>
      <c r="S17" s="2">
        <v>365.65</v>
      </c>
      <c r="T17" s="2">
        <v>365.65</v>
      </c>
      <c r="U17" t="s">
        <v>358</v>
      </c>
      <c r="W17">
        <v>0</v>
      </c>
      <c r="AA17" t="s">
        <v>145</v>
      </c>
      <c r="AB17">
        <v>12</v>
      </c>
      <c r="AC17" s="2">
        <v>283.14999999999998</v>
      </c>
      <c r="AD17" s="2">
        <v>338.15</v>
      </c>
      <c r="AE17" s="2">
        <v>55</v>
      </c>
      <c r="AF17" s="2">
        <v>854.07</v>
      </c>
      <c r="AG17" s="2">
        <v>915.5</v>
      </c>
      <c r="AH17" s="2">
        <v>365.65</v>
      </c>
      <c r="AJ17" s="2">
        <v>0.77437440175030769</v>
      </c>
      <c r="AK17" s="2">
        <v>0.92479146725010253</v>
      </c>
      <c r="AL17" s="2">
        <v>0.15041706549979481</v>
      </c>
      <c r="AM17" s="2">
        <v>55</v>
      </c>
      <c r="AN17" s="2">
        <v>292.88565000000011</v>
      </c>
      <c r="AO17" s="2">
        <v>311.16815000000008</v>
      </c>
      <c r="AP17" s="2">
        <v>18.282500000000031</v>
      </c>
      <c r="AQ17" t="b">
        <v>1</v>
      </c>
      <c r="AR17" t="b">
        <v>1</v>
      </c>
      <c r="AS17" t="b">
        <v>1</v>
      </c>
      <c r="AT17">
        <v>12</v>
      </c>
      <c r="AU17">
        <v>8</v>
      </c>
      <c r="AV17" s="2">
        <v>283.14999999999998</v>
      </c>
      <c r="AW17" s="2">
        <v>338.15</v>
      </c>
      <c r="AX17" s="2">
        <v>55</v>
      </c>
    </row>
    <row r="18" spans="1:50" x14ac:dyDescent="0.25">
      <c r="A18">
        <v>36</v>
      </c>
      <c r="B18" t="s">
        <v>366</v>
      </c>
      <c r="C18" t="s">
        <v>362</v>
      </c>
      <c r="E18" t="s">
        <v>363</v>
      </c>
      <c r="F18" t="s">
        <v>364</v>
      </c>
      <c r="G18" t="s">
        <v>365</v>
      </c>
      <c r="H18" t="s">
        <v>136</v>
      </c>
      <c r="I18" t="s">
        <v>367</v>
      </c>
      <c r="J18" t="s">
        <v>367</v>
      </c>
      <c r="K18">
        <v>7996</v>
      </c>
      <c r="L18" t="s">
        <v>363</v>
      </c>
      <c r="M18" t="s">
        <v>368</v>
      </c>
      <c r="N18">
        <v>7996</v>
      </c>
      <c r="O18" t="s">
        <v>148</v>
      </c>
      <c r="P18" t="s">
        <v>149</v>
      </c>
      <c r="Q18" s="2">
        <v>414.65</v>
      </c>
      <c r="R18">
        <v>4</v>
      </c>
      <c r="S18" s="2">
        <v>412.59444444444438</v>
      </c>
      <c r="T18" s="2">
        <v>417.15</v>
      </c>
      <c r="U18" t="s">
        <v>369</v>
      </c>
      <c r="W18">
        <v>0</v>
      </c>
      <c r="AA18" t="s">
        <v>145</v>
      </c>
      <c r="AB18">
        <v>8</v>
      </c>
      <c r="AC18" s="2">
        <v>293.14999999999998</v>
      </c>
      <c r="AD18" s="2">
        <v>353.15</v>
      </c>
      <c r="AE18" s="2">
        <v>60</v>
      </c>
      <c r="AF18" s="2">
        <v>846.8</v>
      </c>
      <c r="AG18" s="2">
        <v>904</v>
      </c>
      <c r="AH18" s="2">
        <v>414.65</v>
      </c>
      <c r="AJ18" s="2">
        <v>0.70698179187266363</v>
      </c>
      <c r="AK18" s="2">
        <v>0.85168214156517541</v>
      </c>
      <c r="AL18" s="2">
        <v>0.1447003496925118</v>
      </c>
      <c r="AM18" s="2">
        <v>60</v>
      </c>
      <c r="AN18" s="2">
        <v>332.13465000000008</v>
      </c>
      <c r="AO18" s="2">
        <v>352.86715000000021</v>
      </c>
      <c r="AP18" s="2">
        <v>20.732500000000019</v>
      </c>
      <c r="AQ18" t="b">
        <v>1</v>
      </c>
      <c r="AR18" t="b">
        <v>1</v>
      </c>
      <c r="AS18" t="b">
        <v>1</v>
      </c>
      <c r="AT18">
        <v>8</v>
      </c>
      <c r="AU18">
        <v>8</v>
      </c>
      <c r="AV18" s="2">
        <v>293.14999999999998</v>
      </c>
      <c r="AW18" s="2">
        <v>353.15</v>
      </c>
      <c r="AX18" s="2">
        <v>60</v>
      </c>
    </row>
    <row r="19" spans="1:50" x14ac:dyDescent="0.25">
      <c r="A19">
        <v>38</v>
      </c>
      <c r="B19" t="s">
        <v>374</v>
      </c>
      <c r="C19" t="s">
        <v>370</v>
      </c>
      <c r="E19" t="s">
        <v>371</v>
      </c>
      <c r="F19" t="s">
        <v>372</v>
      </c>
      <c r="G19" t="s">
        <v>373</v>
      </c>
      <c r="H19" t="s">
        <v>136</v>
      </c>
      <c r="I19" t="s">
        <v>375</v>
      </c>
      <c r="J19" t="s">
        <v>375</v>
      </c>
      <c r="K19">
        <v>8019</v>
      </c>
      <c r="L19" t="s">
        <v>371</v>
      </c>
      <c r="M19" t="s">
        <v>376</v>
      </c>
      <c r="N19">
        <v>8019</v>
      </c>
      <c r="O19" t="s">
        <v>148</v>
      </c>
      <c r="P19" t="s">
        <v>149</v>
      </c>
      <c r="Q19" s="2">
        <v>397.59444444444438</v>
      </c>
      <c r="R19">
        <v>5</v>
      </c>
      <c r="S19" s="2">
        <v>397.25</v>
      </c>
      <c r="T19" s="2">
        <v>398.15</v>
      </c>
      <c r="U19" t="s">
        <v>377</v>
      </c>
      <c r="V19" s="2">
        <v>597.6</v>
      </c>
      <c r="W19">
        <v>1</v>
      </c>
      <c r="X19" s="2">
        <v>597.6</v>
      </c>
      <c r="Y19" s="2">
        <v>597.6</v>
      </c>
      <c r="Z19" t="s">
        <v>378</v>
      </c>
      <c r="AA19" t="s">
        <v>145</v>
      </c>
      <c r="AB19">
        <v>8</v>
      </c>
      <c r="AC19" s="2">
        <v>293.14999999999998</v>
      </c>
      <c r="AD19" s="2">
        <v>353.15</v>
      </c>
      <c r="AE19" s="2">
        <v>60</v>
      </c>
      <c r="AF19" s="2">
        <v>907.1</v>
      </c>
      <c r="AG19" s="2">
        <v>964.5</v>
      </c>
      <c r="AH19" s="2">
        <v>397.59444444444438</v>
      </c>
      <c r="AI19" s="2">
        <v>597.6</v>
      </c>
      <c r="AJ19" s="2">
        <v>0.73730909497394059</v>
      </c>
      <c r="AK19" s="2">
        <v>0.88821663615912372</v>
      </c>
      <c r="AL19" s="2">
        <v>0.1509075411851831</v>
      </c>
      <c r="AM19" s="2">
        <v>60</v>
      </c>
      <c r="AN19" s="2">
        <v>318.47315000000009</v>
      </c>
      <c r="AO19" s="2">
        <v>338.35287222222229</v>
      </c>
      <c r="AP19" s="2">
        <v>19.879722222222259</v>
      </c>
      <c r="AQ19" t="b">
        <v>1</v>
      </c>
      <c r="AR19" t="b">
        <v>1</v>
      </c>
      <c r="AS19" t="b">
        <v>1</v>
      </c>
      <c r="AT19">
        <v>8</v>
      </c>
      <c r="AU19">
        <v>8</v>
      </c>
      <c r="AV19" s="2">
        <v>293.14999999999998</v>
      </c>
      <c r="AW19" s="2">
        <v>353.15</v>
      </c>
      <c r="AX19" s="2">
        <v>60</v>
      </c>
    </row>
    <row r="20" spans="1:50" x14ac:dyDescent="0.25">
      <c r="A20">
        <v>39</v>
      </c>
      <c r="B20" t="s">
        <v>386</v>
      </c>
      <c r="C20" t="s">
        <v>382</v>
      </c>
      <c r="E20" t="s">
        <v>383</v>
      </c>
      <c r="F20" t="s">
        <v>384</v>
      </c>
      <c r="G20" t="s">
        <v>385</v>
      </c>
      <c r="H20" t="s">
        <v>136</v>
      </c>
      <c r="I20" t="s">
        <v>387</v>
      </c>
      <c r="J20" t="s">
        <v>387</v>
      </c>
      <c r="K20">
        <v>8054</v>
      </c>
      <c r="L20" t="s">
        <v>383</v>
      </c>
      <c r="M20" t="s">
        <v>388</v>
      </c>
      <c r="N20">
        <v>8054</v>
      </c>
      <c r="O20" t="s">
        <v>148</v>
      </c>
      <c r="P20" t="s">
        <v>149</v>
      </c>
      <c r="Q20" s="2">
        <v>418.15</v>
      </c>
      <c r="R20">
        <v>5</v>
      </c>
      <c r="S20" s="2">
        <v>418.15</v>
      </c>
      <c r="T20" s="2">
        <v>418.15</v>
      </c>
      <c r="U20" t="s">
        <v>389</v>
      </c>
      <c r="W20">
        <v>0</v>
      </c>
      <c r="AA20" t="s">
        <v>145</v>
      </c>
      <c r="AB20">
        <v>10</v>
      </c>
      <c r="AC20" s="2">
        <v>283.47000000000003</v>
      </c>
      <c r="AD20" s="2">
        <v>362.64</v>
      </c>
      <c r="AE20" s="2">
        <v>79.169999999999959</v>
      </c>
      <c r="AF20" s="2">
        <v>926.12</v>
      </c>
      <c r="AG20" s="2">
        <v>1015.98</v>
      </c>
      <c r="AH20" s="2">
        <v>418.15</v>
      </c>
      <c r="AJ20" s="2">
        <v>0.6779146239387781</v>
      </c>
      <c r="AK20" s="2">
        <v>0.86724859500179363</v>
      </c>
      <c r="AL20" s="2">
        <v>0.1893339710630155</v>
      </c>
      <c r="AM20" s="2">
        <v>79.169999999999959</v>
      </c>
      <c r="AN20" s="2">
        <v>334.93815000000012</v>
      </c>
      <c r="AO20" s="2">
        <v>355.84565000000009</v>
      </c>
      <c r="AP20" s="2">
        <v>20.907500000000031</v>
      </c>
      <c r="AQ20" t="b">
        <v>1</v>
      </c>
      <c r="AR20" t="b">
        <v>1</v>
      </c>
      <c r="AS20" t="b">
        <v>1</v>
      </c>
      <c r="AT20">
        <v>10</v>
      </c>
      <c r="AU20">
        <v>8</v>
      </c>
      <c r="AV20" s="2">
        <v>283.47000000000003</v>
      </c>
      <c r="AW20" s="2">
        <v>362.64</v>
      </c>
      <c r="AX20" s="2">
        <v>79.169999999999959</v>
      </c>
    </row>
    <row r="21" spans="1:50" x14ac:dyDescent="0.25">
      <c r="A21">
        <v>40</v>
      </c>
      <c r="B21" t="s">
        <v>397</v>
      </c>
      <c r="C21" t="s">
        <v>393</v>
      </c>
      <c r="E21" t="s">
        <v>394</v>
      </c>
      <c r="F21" t="s">
        <v>395</v>
      </c>
      <c r="G21" t="s">
        <v>396</v>
      </c>
      <c r="H21" t="s">
        <v>136</v>
      </c>
      <c r="I21" t="s">
        <v>398</v>
      </c>
      <c r="J21" t="s">
        <v>398</v>
      </c>
      <c r="K21">
        <v>6560</v>
      </c>
      <c r="L21" t="s">
        <v>394</v>
      </c>
      <c r="M21" t="s">
        <v>399</v>
      </c>
      <c r="N21">
        <v>6560</v>
      </c>
      <c r="O21" t="s">
        <v>148</v>
      </c>
      <c r="P21" t="s">
        <v>149</v>
      </c>
      <c r="Q21" s="2">
        <v>381.31666666666661</v>
      </c>
      <c r="R21">
        <v>6</v>
      </c>
      <c r="S21" s="2">
        <v>380.37222222222221</v>
      </c>
      <c r="T21" s="2">
        <v>381.65</v>
      </c>
      <c r="U21" t="s">
        <v>400</v>
      </c>
      <c r="V21" s="2">
        <v>547.78</v>
      </c>
      <c r="W21">
        <v>1</v>
      </c>
      <c r="X21" s="2">
        <v>547.78</v>
      </c>
      <c r="Y21" s="2">
        <v>547.78</v>
      </c>
      <c r="Z21" t="s">
        <v>401</v>
      </c>
      <c r="AA21" t="s">
        <v>145</v>
      </c>
      <c r="AB21">
        <v>5</v>
      </c>
      <c r="AC21" s="2">
        <v>293.14999999999998</v>
      </c>
      <c r="AD21" s="2">
        <v>343.15199999999999</v>
      </c>
      <c r="AE21" s="2">
        <v>50.00200000000001</v>
      </c>
      <c r="AF21" s="2">
        <v>761.279</v>
      </c>
      <c r="AG21" s="2">
        <v>801.8</v>
      </c>
      <c r="AH21" s="2">
        <v>381.31666666666661</v>
      </c>
      <c r="AI21" s="2">
        <v>547.78</v>
      </c>
      <c r="AJ21" s="2">
        <v>0.76878360068184803</v>
      </c>
      <c r="AK21" s="2">
        <v>0.89991345775602094</v>
      </c>
      <c r="AL21" s="2">
        <v>0.13112985707417291</v>
      </c>
      <c r="AM21" s="2">
        <v>50.00200000000001</v>
      </c>
      <c r="AN21" s="2">
        <v>305.43465000000009</v>
      </c>
      <c r="AO21" s="2">
        <v>324.50048333333342</v>
      </c>
      <c r="AP21" s="2">
        <v>19.06583333333333</v>
      </c>
      <c r="AQ21" t="b">
        <v>1</v>
      </c>
      <c r="AR21" t="b">
        <v>1</v>
      </c>
      <c r="AS21" t="b">
        <v>1</v>
      </c>
      <c r="AT21">
        <v>5</v>
      </c>
      <c r="AU21">
        <v>5</v>
      </c>
      <c r="AV21" s="2">
        <v>293.14999999999998</v>
      </c>
      <c r="AW21" s="2">
        <v>343.15199999999999</v>
      </c>
      <c r="AX21" s="2">
        <v>50.00200000000001</v>
      </c>
    </row>
    <row r="22" spans="1:50" x14ac:dyDescent="0.25">
      <c r="A22">
        <v>42</v>
      </c>
      <c r="B22" t="s">
        <v>421</v>
      </c>
      <c r="C22" t="s">
        <v>417</v>
      </c>
      <c r="E22" t="s">
        <v>418</v>
      </c>
      <c r="F22" t="s">
        <v>419</v>
      </c>
      <c r="G22" t="s">
        <v>420</v>
      </c>
      <c r="H22" t="s">
        <v>136</v>
      </c>
      <c r="I22" t="s">
        <v>422</v>
      </c>
      <c r="J22" t="s">
        <v>422</v>
      </c>
      <c r="K22">
        <v>11594</v>
      </c>
      <c r="L22" t="s">
        <v>418</v>
      </c>
      <c r="M22" t="s">
        <v>417</v>
      </c>
      <c r="N22">
        <v>11594</v>
      </c>
      <c r="O22" t="s">
        <v>148</v>
      </c>
      <c r="P22" t="s">
        <v>149</v>
      </c>
      <c r="Q22" s="2">
        <v>389.15</v>
      </c>
      <c r="R22">
        <v>1</v>
      </c>
      <c r="S22" s="2">
        <v>389.15</v>
      </c>
      <c r="T22" s="2">
        <v>389.15</v>
      </c>
      <c r="U22" t="s">
        <v>423</v>
      </c>
      <c r="W22">
        <v>0</v>
      </c>
      <c r="AA22" t="s">
        <v>145</v>
      </c>
      <c r="AB22">
        <v>8</v>
      </c>
      <c r="AC22" s="2">
        <v>273.14999999999998</v>
      </c>
      <c r="AD22" s="2">
        <v>333.15</v>
      </c>
      <c r="AE22" s="2">
        <v>60</v>
      </c>
      <c r="AF22" s="2">
        <v>658.1</v>
      </c>
      <c r="AG22" s="2">
        <v>707.7</v>
      </c>
      <c r="AH22" s="2">
        <v>389.15</v>
      </c>
      <c r="AJ22" s="2">
        <v>0.70191442888346389</v>
      </c>
      <c r="AK22" s="2">
        <v>0.85609662084029292</v>
      </c>
      <c r="AL22" s="2">
        <v>0.154182191956829</v>
      </c>
      <c r="AM22" s="2">
        <v>60</v>
      </c>
      <c r="AN22" s="2">
        <v>311.70915000000008</v>
      </c>
      <c r="AO22" s="2">
        <v>331.16665000000012</v>
      </c>
      <c r="AP22" s="2">
        <v>19.457499999999978</v>
      </c>
      <c r="AQ22" t="b">
        <v>1</v>
      </c>
      <c r="AR22" t="b">
        <v>1</v>
      </c>
      <c r="AS22" t="b">
        <v>1</v>
      </c>
      <c r="AT22">
        <v>8</v>
      </c>
      <c r="AU22">
        <v>8</v>
      </c>
      <c r="AV22" s="2">
        <v>273.14999999999998</v>
      </c>
      <c r="AW22" s="2">
        <v>333.15</v>
      </c>
      <c r="AX22" s="2">
        <v>60</v>
      </c>
    </row>
    <row r="23" spans="1:50" x14ac:dyDescent="0.25">
      <c r="A23">
        <v>46</v>
      </c>
      <c r="B23" t="s">
        <v>435</v>
      </c>
      <c r="C23" t="s">
        <v>430</v>
      </c>
      <c r="E23" t="s">
        <v>431</v>
      </c>
      <c r="F23" t="s">
        <v>432</v>
      </c>
      <c r="G23" t="s">
        <v>433</v>
      </c>
      <c r="H23" t="s">
        <v>136</v>
      </c>
      <c r="I23" t="s">
        <v>436</v>
      </c>
      <c r="J23" t="s">
        <v>436</v>
      </c>
      <c r="K23">
        <v>11126</v>
      </c>
      <c r="L23" t="s">
        <v>431</v>
      </c>
      <c r="M23" t="s">
        <v>430</v>
      </c>
      <c r="N23">
        <v>11126</v>
      </c>
      <c r="O23" t="s">
        <v>148</v>
      </c>
      <c r="P23" t="s">
        <v>149</v>
      </c>
      <c r="Q23" s="2">
        <v>385.15</v>
      </c>
      <c r="R23">
        <v>1</v>
      </c>
      <c r="S23" s="2">
        <v>385.15</v>
      </c>
      <c r="T23" s="2">
        <v>385.15</v>
      </c>
      <c r="U23" t="s">
        <v>437</v>
      </c>
      <c r="W23">
        <v>0</v>
      </c>
      <c r="AA23" t="s">
        <v>145</v>
      </c>
      <c r="AB23">
        <v>12</v>
      </c>
      <c r="AC23" s="2">
        <v>283.14999999999998</v>
      </c>
      <c r="AD23" s="2">
        <v>338.15</v>
      </c>
      <c r="AE23" s="2">
        <v>55</v>
      </c>
      <c r="AF23" s="2">
        <v>970.87</v>
      </c>
      <c r="AG23" s="2">
        <v>1030.98</v>
      </c>
      <c r="AH23" s="2">
        <v>385.15</v>
      </c>
      <c r="AJ23" s="2">
        <v>0.73516811631831758</v>
      </c>
      <c r="AK23" s="2">
        <v>0.8779696222251071</v>
      </c>
      <c r="AL23" s="2">
        <v>0.1428015059067895</v>
      </c>
      <c r="AM23" s="2">
        <v>55</v>
      </c>
      <c r="AN23" s="2">
        <v>308.50515000000013</v>
      </c>
      <c r="AO23" s="2">
        <v>327.76265000000012</v>
      </c>
      <c r="AP23" s="2">
        <v>19.25749999999999</v>
      </c>
      <c r="AQ23" t="b">
        <v>1</v>
      </c>
      <c r="AR23" t="b">
        <v>1</v>
      </c>
      <c r="AS23" t="b">
        <v>1</v>
      </c>
      <c r="AT23">
        <v>12</v>
      </c>
      <c r="AU23">
        <v>8</v>
      </c>
      <c r="AV23" s="2">
        <v>283.14999999999998</v>
      </c>
      <c r="AW23" s="2">
        <v>338.15</v>
      </c>
      <c r="AX23" s="2">
        <v>55</v>
      </c>
    </row>
    <row r="24" spans="1:50" x14ac:dyDescent="0.25">
      <c r="A24">
        <v>47</v>
      </c>
      <c r="B24" t="s">
        <v>441</v>
      </c>
      <c r="C24" t="s">
        <v>438</v>
      </c>
      <c r="E24" t="s">
        <v>363</v>
      </c>
      <c r="F24" t="s">
        <v>439</v>
      </c>
      <c r="G24" t="s">
        <v>440</v>
      </c>
      <c r="H24" t="s">
        <v>136</v>
      </c>
      <c r="I24" t="s">
        <v>442</v>
      </c>
      <c r="J24" t="s">
        <v>442</v>
      </c>
      <c r="K24">
        <v>17756</v>
      </c>
      <c r="L24" t="s">
        <v>363</v>
      </c>
      <c r="M24" t="s">
        <v>438</v>
      </c>
      <c r="N24">
        <v>17756</v>
      </c>
      <c r="O24" t="s">
        <v>148</v>
      </c>
      <c r="P24" t="s">
        <v>149</v>
      </c>
      <c r="Q24" s="2">
        <v>423.65</v>
      </c>
      <c r="R24">
        <v>3</v>
      </c>
      <c r="S24" s="2">
        <v>422.59444444444438</v>
      </c>
      <c r="T24" s="2">
        <v>424.15</v>
      </c>
      <c r="U24" t="s">
        <v>443</v>
      </c>
      <c r="W24">
        <v>0</v>
      </c>
      <c r="AA24" t="s">
        <v>145</v>
      </c>
      <c r="AB24">
        <v>14</v>
      </c>
      <c r="AC24" s="2">
        <v>293.14999999999998</v>
      </c>
      <c r="AD24" s="2">
        <v>413.15</v>
      </c>
      <c r="AE24" s="2">
        <v>120</v>
      </c>
      <c r="AF24" s="2">
        <v>795</v>
      </c>
      <c r="AG24" s="2">
        <v>911</v>
      </c>
      <c r="AH24" s="2">
        <v>423.65</v>
      </c>
      <c r="AJ24" s="2">
        <v>0.69196270506314173</v>
      </c>
      <c r="AK24" s="2">
        <v>0.97521539006255165</v>
      </c>
      <c r="AL24" s="2">
        <v>0.28325268499940992</v>
      </c>
      <c r="AM24" s="2">
        <v>120</v>
      </c>
      <c r="AN24" s="2">
        <v>339.34365000000008</v>
      </c>
      <c r="AO24" s="2">
        <v>360.52615000000009</v>
      </c>
      <c r="AP24" s="2">
        <v>21.182500000000001</v>
      </c>
      <c r="AQ24" t="b">
        <v>1</v>
      </c>
      <c r="AR24" t="b">
        <v>1</v>
      </c>
      <c r="AS24" t="b">
        <v>1</v>
      </c>
      <c r="AT24">
        <v>14</v>
      </c>
      <c r="AU24">
        <v>8</v>
      </c>
      <c r="AV24" s="2">
        <v>293.14999999999998</v>
      </c>
      <c r="AW24" s="2">
        <v>413.15</v>
      </c>
      <c r="AX24" s="2">
        <v>120</v>
      </c>
    </row>
    <row r="25" spans="1:50" x14ac:dyDescent="0.25">
      <c r="A25">
        <v>58</v>
      </c>
      <c r="B25" t="s">
        <v>447</v>
      </c>
      <c r="C25" t="s">
        <v>444</v>
      </c>
      <c r="E25" t="s">
        <v>431</v>
      </c>
      <c r="F25" t="s">
        <v>445</v>
      </c>
      <c r="G25" t="s">
        <v>446</v>
      </c>
      <c r="H25" t="s">
        <v>136</v>
      </c>
      <c r="I25" t="s">
        <v>448</v>
      </c>
      <c r="J25" t="s">
        <v>448</v>
      </c>
      <c r="K25">
        <v>12024</v>
      </c>
      <c r="L25" t="s">
        <v>431</v>
      </c>
      <c r="M25" t="s">
        <v>444</v>
      </c>
      <c r="N25">
        <v>12024</v>
      </c>
      <c r="O25" t="s">
        <v>148</v>
      </c>
      <c r="P25" t="s">
        <v>149</v>
      </c>
      <c r="Q25" s="2">
        <v>388.15</v>
      </c>
      <c r="R25">
        <v>1</v>
      </c>
      <c r="S25" s="2">
        <v>388.15</v>
      </c>
      <c r="T25" s="2">
        <v>388.15</v>
      </c>
      <c r="U25" t="s">
        <v>449</v>
      </c>
      <c r="W25">
        <v>0</v>
      </c>
      <c r="AA25" t="s">
        <v>145</v>
      </c>
      <c r="AB25">
        <v>12</v>
      </c>
      <c r="AC25" s="2">
        <v>283.14999999999998</v>
      </c>
      <c r="AD25" s="2">
        <v>338.15</v>
      </c>
      <c r="AE25" s="2">
        <v>55</v>
      </c>
      <c r="AF25" s="2">
        <v>972.98</v>
      </c>
      <c r="AG25" s="2">
        <v>1031.82</v>
      </c>
      <c r="AH25" s="2">
        <v>388.15</v>
      </c>
      <c r="AJ25" s="2">
        <v>0.72948602344454461</v>
      </c>
      <c r="AK25" s="2">
        <v>0.87118382068787836</v>
      </c>
      <c r="AL25" s="2">
        <v>0.14169779724333381</v>
      </c>
      <c r="AM25" s="2">
        <v>55</v>
      </c>
      <c r="AN25" s="2">
        <v>310.90815000000009</v>
      </c>
      <c r="AO25" s="2">
        <v>330.31565000000012</v>
      </c>
      <c r="AP25" s="2">
        <v>19.40749999999997</v>
      </c>
      <c r="AQ25" t="b">
        <v>1</v>
      </c>
      <c r="AR25" t="b">
        <v>1</v>
      </c>
      <c r="AS25" t="b">
        <v>1</v>
      </c>
      <c r="AT25">
        <v>12</v>
      </c>
      <c r="AU25">
        <v>8</v>
      </c>
      <c r="AV25" s="2">
        <v>283.14999999999998</v>
      </c>
      <c r="AW25" s="2">
        <v>338.15</v>
      </c>
      <c r="AX25" s="2">
        <v>55</v>
      </c>
    </row>
    <row r="26" spans="1:50" x14ac:dyDescent="0.25">
      <c r="A26">
        <v>60</v>
      </c>
      <c r="B26" t="s">
        <v>457</v>
      </c>
      <c r="C26" t="s">
        <v>453</v>
      </c>
      <c r="E26" t="s">
        <v>454</v>
      </c>
      <c r="F26" t="s">
        <v>455</v>
      </c>
      <c r="G26" t="s">
        <v>456</v>
      </c>
      <c r="H26" t="s">
        <v>136</v>
      </c>
      <c r="I26" t="s">
        <v>458</v>
      </c>
      <c r="J26" t="s">
        <v>458</v>
      </c>
      <c r="K26">
        <v>12097</v>
      </c>
      <c r="L26" t="s">
        <v>454</v>
      </c>
      <c r="M26" t="s">
        <v>459</v>
      </c>
      <c r="N26">
        <v>12097</v>
      </c>
      <c r="O26" t="s">
        <v>148</v>
      </c>
      <c r="P26" t="s">
        <v>149</v>
      </c>
      <c r="Q26" s="2">
        <v>362.65</v>
      </c>
      <c r="R26">
        <v>1</v>
      </c>
      <c r="S26" s="2">
        <v>362.65</v>
      </c>
      <c r="T26" s="2">
        <v>362.65</v>
      </c>
      <c r="U26" t="s">
        <v>460</v>
      </c>
      <c r="W26">
        <v>0</v>
      </c>
      <c r="AA26" t="s">
        <v>145</v>
      </c>
      <c r="AB26">
        <v>12</v>
      </c>
      <c r="AC26" s="2">
        <v>283.14999999999998</v>
      </c>
      <c r="AD26" s="2">
        <v>338.15</v>
      </c>
      <c r="AE26" s="2">
        <v>55</v>
      </c>
      <c r="AF26" s="2">
        <v>1063.25</v>
      </c>
      <c r="AG26" s="2">
        <v>1118.02</v>
      </c>
      <c r="AH26" s="2">
        <v>362.65</v>
      </c>
      <c r="AJ26" s="2">
        <v>0.78078036674479523</v>
      </c>
      <c r="AK26" s="2">
        <v>0.93244174824210668</v>
      </c>
      <c r="AL26" s="2">
        <v>0.15166138149731151</v>
      </c>
      <c r="AM26" s="2">
        <v>55</v>
      </c>
      <c r="AN26" s="2">
        <v>290.48265000000009</v>
      </c>
      <c r="AO26" s="2">
        <v>308.61515000000009</v>
      </c>
      <c r="AP26" s="2">
        <v>18.13250000000005</v>
      </c>
      <c r="AQ26" t="b">
        <v>1</v>
      </c>
      <c r="AR26" t="b">
        <v>1</v>
      </c>
      <c r="AS26" t="b">
        <v>1</v>
      </c>
      <c r="AT26">
        <v>12</v>
      </c>
      <c r="AU26">
        <v>8</v>
      </c>
      <c r="AV26" s="2">
        <v>283.14999999999998</v>
      </c>
      <c r="AW26" s="2">
        <v>338.15</v>
      </c>
      <c r="AX26" s="2">
        <v>55</v>
      </c>
    </row>
    <row r="27" spans="1:50" x14ac:dyDescent="0.25">
      <c r="A27">
        <v>62</v>
      </c>
      <c r="B27" t="s">
        <v>469</v>
      </c>
      <c r="C27" t="s">
        <v>464</v>
      </c>
      <c r="E27" t="s">
        <v>465</v>
      </c>
      <c r="F27" t="s">
        <v>466</v>
      </c>
      <c r="G27" t="s">
        <v>467</v>
      </c>
      <c r="H27" t="s">
        <v>136</v>
      </c>
      <c r="I27" t="s">
        <v>470</v>
      </c>
      <c r="J27" t="s">
        <v>470</v>
      </c>
      <c r="K27">
        <v>31374</v>
      </c>
      <c r="L27" t="s">
        <v>465</v>
      </c>
      <c r="M27" t="s">
        <v>471</v>
      </c>
      <c r="N27">
        <v>31374</v>
      </c>
      <c r="O27" t="s">
        <v>148</v>
      </c>
      <c r="P27" t="s">
        <v>149</v>
      </c>
      <c r="Q27" s="2">
        <v>438.15</v>
      </c>
      <c r="R27">
        <v>6</v>
      </c>
      <c r="S27" s="2">
        <v>437.15</v>
      </c>
      <c r="T27" s="2">
        <v>439.26111111111112</v>
      </c>
      <c r="U27" t="s">
        <v>472</v>
      </c>
      <c r="V27" s="2">
        <v>658.15</v>
      </c>
      <c r="W27">
        <v>1</v>
      </c>
      <c r="X27" s="2">
        <v>658.15</v>
      </c>
      <c r="Y27" s="2">
        <v>658.15</v>
      </c>
      <c r="Z27" t="s">
        <v>473</v>
      </c>
      <c r="AA27" t="s">
        <v>145</v>
      </c>
      <c r="AB27">
        <v>16</v>
      </c>
      <c r="AC27" s="2">
        <v>288.14999999999998</v>
      </c>
      <c r="AD27" s="2">
        <v>413.15</v>
      </c>
      <c r="AE27" s="2">
        <v>125</v>
      </c>
      <c r="AF27" s="2">
        <v>826</v>
      </c>
      <c r="AG27" s="2">
        <v>945.7</v>
      </c>
      <c r="AH27" s="2">
        <v>438.15</v>
      </c>
      <c r="AI27" s="2">
        <v>658.15</v>
      </c>
      <c r="AJ27" s="2">
        <v>0.6576514892160219</v>
      </c>
      <c r="AK27" s="2">
        <v>0.94294191486933698</v>
      </c>
      <c r="AL27" s="2">
        <v>0.28529042565331508</v>
      </c>
      <c r="AM27" s="2">
        <v>125</v>
      </c>
      <c r="AN27" s="2">
        <v>350.95815000000022</v>
      </c>
      <c r="AO27" s="2">
        <v>372.86565000000019</v>
      </c>
      <c r="AP27" s="2">
        <v>21.907500000000031</v>
      </c>
      <c r="AQ27" t="b">
        <v>1</v>
      </c>
      <c r="AR27" t="b">
        <v>1</v>
      </c>
      <c r="AS27" t="b">
        <v>1</v>
      </c>
      <c r="AT27">
        <v>16</v>
      </c>
      <c r="AU27">
        <v>8</v>
      </c>
      <c r="AV27" s="2">
        <v>288.14999999999998</v>
      </c>
      <c r="AW27" s="2">
        <v>413.15</v>
      </c>
      <c r="AX27" s="2">
        <v>125</v>
      </c>
    </row>
    <row r="28" spans="1:50" x14ac:dyDescent="0.25">
      <c r="A28">
        <v>64</v>
      </c>
      <c r="B28" t="s">
        <v>487</v>
      </c>
      <c r="C28" t="s">
        <v>483</v>
      </c>
      <c r="E28" t="s">
        <v>484</v>
      </c>
      <c r="F28" t="s">
        <v>485</v>
      </c>
      <c r="G28" t="s">
        <v>486</v>
      </c>
      <c r="H28" t="s">
        <v>136</v>
      </c>
      <c r="I28" t="s">
        <v>488</v>
      </c>
      <c r="J28" t="s">
        <v>488</v>
      </c>
      <c r="K28">
        <v>31254</v>
      </c>
      <c r="L28" t="s">
        <v>484</v>
      </c>
      <c r="M28" t="s">
        <v>483</v>
      </c>
      <c r="N28">
        <v>31254</v>
      </c>
      <c r="O28" t="s">
        <v>148</v>
      </c>
      <c r="P28" t="s">
        <v>149</v>
      </c>
      <c r="Q28" s="2">
        <v>455.65</v>
      </c>
      <c r="R28">
        <v>3</v>
      </c>
      <c r="S28" s="2">
        <v>455.65</v>
      </c>
      <c r="T28" s="2">
        <v>455.65</v>
      </c>
      <c r="U28" t="s">
        <v>489</v>
      </c>
      <c r="W28">
        <v>0</v>
      </c>
      <c r="AA28" t="s">
        <v>145</v>
      </c>
      <c r="AB28">
        <v>9</v>
      </c>
      <c r="AC28" s="2">
        <v>298.14999999999998</v>
      </c>
      <c r="AD28" s="2">
        <v>423.15</v>
      </c>
      <c r="AE28" s="2">
        <v>125</v>
      </c>
      <c r="AF28" s="2">
        <v>888</v>
      </c>
      <c r="AG28" s="2">
        <v>997.61</v>
      </c>
      <c r="AH28" s="2">
        <v>455.65</v>
      </c>
      <c r="AJ28" s="2">
        <v>0.65433995391199384</v>
      </c>
      <c r="AK28" s="2">
        <v>0.92867332382310985</v>
      </c>
      <c r="AL28" s="2">
        <v>0.27433336991111601</v>
      </c>
      <c r="AM28" s="2">
        <v>125</v>
      </c>
      <c r="AN28" s="2">
        <v>364.97565000000009</v>
      </c>
      <c r="AO28" s="2">
        <v>387.75815000000023</v>
      </c>
      <c r="AP28" s="2">
        <v>22.782500000000031</v>
      </c>
      <c r="AQ28" t="b">
        <v>1</v>
      </c>
      <c r="AR28" t="b">
        <v>1</v>
      </c>
      <c r="AS28" t="b">
        <v>1</v>
      </c>
      <c r="AT28">
        <v>9</v>
      </c>
      <c r="AU28">
        <v>8</v>
      </c>
      <c r="AV28" s="2">
        <v>298.14999999999998</v>
      </c>
      <c r="AW28" s="2">
        <v>423.15</v>
      </c>
      <c r="AX28" s="2">
        <v>125</v>
      </c>
    </row>
    <row r="29" spans="1:50" x14ac:dyDescent="0.25">
      <c r="A29">
        <v>71</v>
      </c>
      <c r="B29" t="s">
        <v>495</v>
      </c>
      <c r="C29" t="s">
        <v>490</v>
      </c>
      <c r="E29" t="s">
        <v>491</v>
      </c>
      <c r="F29" t="s">
        <v>492</v>
      </c>
      <c r="G29" t="s">
        <v>493</v>
      </c>
      <c r="H29" t="s">
        <v>136</v>
      </c>
      <c r="I29" t="s">
        <v>496</v>
      </c>
      <c r="J29" t="s">
        <v>496</v>
      </c>
      <c r="K29">
        <v>7961</v>
      </c>
      <c r="L29" t="s">
        <v>491</v>
      </c>
      <c r="M29" t="s">
        <v>490</v>
      </c>
      <c r="N29">
        <v>7961</v>
      </c>
      <c r="O29" t="s">
        <v>148</v>
      </c>
      <c r="P29" t="s">
        <v>149</v>
      </c>
      <c r="Q29" s="2">
        <v>383.25</v>
      </c>
      <c r="R29">
        <v>11</v>
      </c>
      <c r="S29" s="2">
        <v>276.05</v>
      </c>
      <c r="T29" s="2">
        <v>429.35</v>
      </c>
      <c r="U29" t="s">
        <v>497</v>
      </c>
      <c r="V29" s="2">
        <v>670.15</v>
      </c>
      <c r="W29">
        <v>1</v>
      </c>
      <c r="X29" s="2">
        <v>670.15</v>
      </c>
      <c r="Y29" s="2">
        <v>670.15</v>
      </c>
      <c r="Z29" t="s">
        <v>498</v>
      </c>
      <c r="AA29" t="s">
        <v>145</v>
      </c>
      <c r="AB29">
        <v>10</v>
      </c>
      <c r="AC29" s="2">
        <v>248.15</v>
      </c>
      <c r="AD29" s="2">
        <v>413.15</v>
      </c>
      <c r="AE29" s="2">
        <v>165</v>
      </c>
      <c r="AF29" s="2">
        <v>1326.547</v>
      </c>
      <c r="AG29" s="2">
        <v>1554.489</v>
      </c>
      <c r="AH29" s="2">
        <v>383.25</v>
      </c>
      <c r="AI29" s="2">
        <v>670.15</v>
      </c>
      <c r="AJ29" s="2">
        <v>0.64748858447488589</v>
      </c>
      <c r="AK29" s="2">
        <v>1.078016960208741</v>
      </c>
      <c r="AL29" s="2">
        <v>0.43052837573385522</v>
      </c>
      <c r="AM29" s="2">
        <v>165</v>
      </c>
      <c r="AN29" s="2">
        <v>306.98325000000023</v>
      </c>
      <c r="AO29" s="2">
        <v>326.14575000000008</v>
      </c>
      <c r="AP29" s="2">
        <v>19.162499999999969</v>
      </c>
      <c r="AQ29" t="b">
        <v>1</v>
      </c>
      <c r="AR29" t="b">
        <v>1</v>
      </c>
      <c r="AS29" t="b">
        <v>1</v>
      </c>
      <c r="AT29">
        <v>10</v>
      </c>
      <c r="AU29">
        <v>8</v>
      </c>
      <c r="AV29" s="2">
        <v>248.15</v>
      </c>
      <c r="AW29" s="2">
        <v>413.15</v>
      </c>
      <c r="AX29" s="2">
        <v>165</v>
      </c>
    </row>
    <row r="30" spans="1:50" x14ac:dyDescent="0.25">
      <c r="A30">
        <v>72</v>
      </c>
      <c r="B30" t="s">
        <v>515</v>
      </c>
      <c r="C30" t="s">
        <v>512</v>
      </c>
      <c r="E30" t="s">
        <v>394</v>
      </c>
      <c r="F30" t="s">
        <v>513</v>
      </c>
      <c r="G30" t="s">
        <v>514</v>
      </c>
      <c r="H30" t="s">
        <v>136</v>
      </c>
      <c r="I30" t="s">
        <v>516</v>
      </c>
      <c r="J30" t="s">
        <v>516</v>
      </c>
      <c r="K30">
        <v>263</v>
      </c>
      <c r="L30" t="s">
        <v>394</v>
      </c>
      <c r="M30" t="s">
        <v>512</v>
      </c>
      <c r="N30">
        <v>263</v>
      </c>
      <c r="O30" t="s">
        <v>148</v>
      </c>
      <c r="P30" t="s">
        <v>149</v>
      </c>
      <c r="Q30" s="2">
        <v>390.37222222222221</v>
      </c>
      <c r="R30">
        <v>5</v>
      </c>
      <c r="S30" s="2">
        <v>390.15</v>
      </c>
      <c r="T30" s="2">
        <v>390.87222222222221</v>
      </c>
      <c r="U30" t="s">
        <v>517</v>
      </c>
      <c r="V30" s="2">
        <v>563</v>
      </c>
      <c r="W30">
        <v>1</v>
      </c>
      <c r="X30" s="2">
        <v>563</v>
      </c>
      <c r="Y30" s="2">
        <v>563</v>
      </c>
      <c r="Z30" t="s">
        <v>518</v>
      </c>
      <c r="AA30" t="s">
        <v>145</v>
      </c>
      <c r="AB30">
        <v>32</v>
      </c>
      <c r="AC30" s="2">
        <v>273.14999999999998</v>
      </c>
      <c r="AD30" s="2">
        <v>383.15</v>
      </c>
      <c r="AE30" s="2">
        <v>110</v>
      </c>
      <c r="AF30" s="2">
        <v>732.2</v>
      </c>
      <c r="AG30" s="2">
        <v>824.6</v>
      </c>
      <c r="AH30" s="2">
        <v>390.37222222222221</v>
      </c>
      <c r="AI30" s="2">
        <v>563</v>
      </c>
      <c r="AJ30" s="2">
        <v>0.69971679451236002</v>
      </c>
      <c r="AK30" s="2">
        <v>0.98149913899839181</v>
      </c>
      <c r="AL30" s="2">
        <v>0.28178234448603179</v>
      </c>
      <c r="AM30" s="2">
        <v>110</v>
      </c>
      <c r="AN30" s="2">
        <v>312.68815000000012</v>
      </c>
      <c r="AO30" s="2">
        <v>332.20676111111118</v>
      </c>
      <c r="AP30" s="2">
        <v>19.51861111111111</v>
      </c>
      <c r="AQ30" t="b">
        <v>1</v>
      </c>
      <c r="AR30" t="b">
        <v>1</v>
      </c>
      <c r="AS30" t="b">
        <v>1</v>
      </c>
      <c r="AT30">
        <v>32</v>
      </c>
      <c r="AU30">
        <v>8</v>
      </c>
      <c r="AV30" s="2">
        <v>273.14999999999998</v>
      </c>
      <c r="AW30" s="2">
        <v>383.15</v>
      </c>
      <c r="AX30" s="2">
        <v>110</v>
      </c>
    </row>
    <row r="31" spans="1:50" x14ac:dyDescent="0.25">
      <c r="A31">
        <v>73</v>
      </c>
      <c r="B31" t="s">
        <v>534</v>
      </c>
      <c r="C31" t="s">
        <v>531</v>
      </c>
      <c r="E31" t="s">
        <v>394</v>
      </c>
      <c r="F31" t="s">
        <v>532</v>
      </c>
      <c r="G31" t="s">
        <v>533</v>
      </c>
      <c r="H31" t="s">
        <v>136</v>
      </c>
      <c r="I31" t="s">
        <v>535</v>
      </c>
      <c r="J31" t="s">
        <v>535</v>
      </c>
      <c r="K31">
        <v>6568</v>
      </c>
      <c r="L31" t="s">
        <v>394</v>
      </c>
      <c r="M31" t="s">
        <v>531</v>
      </c>
      <c r="N31">
        <v>6568</v>
      </c>
      <c r="O31" t="s">
        <v>148</v>
      </c>
      <c r="P31" t="s">
        <v>149</v>
      </c>
      <c r="Q31" s="2">
        <v>372.62222222222221</v>
      </c>
      <c r="R31">
        <v>6</v>
      </c>
      <c r="S31" s="2">
        <v>372.59444444444438</v>
      </c>
      <c r="T31" s="2">
        <v>373.15</v>
      </c>
      <c r="U31" t="s">
        <v>536</v>
      </c>
      <c r="V31" s="2">
        <v>536.20000000000005</v>
      </c>
      <c r="W31">
        <v>1</v>
      </c>
      <c r="X31" s="2">
        <v>536.20000000000005</v>
      </c>
      <c r="Y31" s="2">
        <v>536.20000000000005</v>
      </c>
      <c r="Z31" t="s">
        <v>537</v>
      </c>
      <c r="AA31" t="s">
        <v>145</v>
      </c>
      <c r="AB31">
        <v>21</v>
      </c>
      <c r="AC31" s="2">
        <v>273.14999999999998</v>
      </c>
      <c r="AD31" s="2">
        <v>363.15</v>
      </c>
      <c r="AE31" s="2">
        <v>90</v>
      </c>
      <c r="AF31" s="2">
        <v>738.7</v>
      </c>
      <c r="AG31" s="2">
        <v>822.3</v>
      </c>
      <c r="AH31" s="2">
        <v>372.62222222222221</v>
      </c>
      <c r="AI31" s="2">
        <v>536.20000000000005</v>
      </c>
      <c r="AJ31" s="2">
        <v>0.73304806774809161</v>
      </c>
      <c r="AK31" s="2">
        <v>0.97457955629770987</v>
      </c>
      <c r="AL31" s="2">
        <v>0.24153148854961831</v>
      </c>
      <c r="AM31" s="2">
        <v>90</v>
      </c>
      <c r="AN31" s="2">
        <v>298.47040000000021</v>
      </c>
      <c r="AO31" s="2">
        <v>317.10151111111128</v>
      </c>
      <c r="AP31" s="2">
        <v>18.631111111111121</v>
      </c>
      <c r="AQ31" t="b">
        <v>1</v>
      </c>
      <c r="AR31" t="b">
        <v>1</v>
      </c>
      <c r="AS31" t="b">
        <v>1</v>
      </c>
      <c r="AT31">
        <v>21</v>
      </c>
      <c r="AU31">
        <v>8</v>
      </c>
      <c r="AV31" s="2">
        <v>273.14999999999998</v>
      </c>
      <c r="AW31" s="2">
        <v>363.15</v>
      </c>
      <c r="AX31" s="2">
        <v>90</v>
      </c>
    </row>
    <row r="32" spans="1:50" x14ac:dyDescent="0.25">
      <c r="A32">
        <v>75</v>
      </c>
      <c r="B32" t="s">
        <v>558</v>
      </c>
      <c r="C32" t="s">
        <v>554</v>
      </c>
      <c r="E32" t="s">
        <v>555</v>
      </c>
      <c r="F32" t="s">
        <v>556</v>
      </c>
      <c r="G32" t="s">
        <v>557</v>
      </c>
      <c r="H32" t="s">
        <v>136</v>
      </c>
      <c r="I32" t="s">
        <v>559</v>
      </c>
      <c r="J32" t="s">
        <v>559</v>
      </c>
      <c r="K32">
        <v>31272</v>
      </c>
      <c r="L32" t="s">
        <v>555</v>
      </c>
      <c r="M32" t="s">
        <v>560</v>
      </c>
      <c r="N32">
        <v>31272</v>
      </c>
      <c r="O32" t="s">
        <v>148</v>
      </c>
      <c r="P32" t="s">
        <v>149</v>
      </c>
      <c r="Q32" s="2">
        <v>399.15</v>
      </c>
      <c r="R32">
        <v>6</v>
      </c>
      <c r="S32" s="2">
        <v>398.70555555555552</v>
      </c>
      <c r="T32" s="2">
        <v>399.65</v>
      </c>
      <c r="U32" t="s">
        <v>561</v>
      </c>
      <c r="V32" s="2">
        <v>578</v>
      </c>
      <c r="W32">
        <v>1</v>
      </c>
      <c r="X32" s="2">
        <v>578</v>
      </c>
      <c r="Y32" s="2">
        <v>578</v>
      </c>
      <c r="Z32" t="s">
        <v>562</v>
      </c>
      <c r="AA32" t="s">
        <v>145</v>
      </c>
      <c r="AB32">
        <v>22</v>
      </c>
      <c r="AC32" s="2">
        <v>298.14999999999998</v>
      </c>
      <c r="AD32" s="2">
        <v>393.15</v>
      </c>
      <c r="AE32" s="2">
        <v>95</v>
      </c>
      <c r="AF32" s="2">
        <v>775.2</v>
      </c>
      <c r="AG32" s="2">
        <v>882.2</v>
      </c>
      <c r="AH32" s="2">
        <v>399.15</v>
      </c>
      <c r="AI32" s="2">
        <v>578</v>
      </c>
      <c r="AJ32" s="2">
        <v>0.74696229487661281</v>
      </c>
      <c r="AK32" s="2">
        <v>0.98496805712138291</v>
      </c>
      <c r="AL32" s="2">
        <v>0.2380057622447701</v>
      </c>
      <c r="AM32" s="2">
        <v>95</v>
      </c>
      <c r="AN32" s="2">
        <v>319.71915000000013</v>
      </c>
      <c r="AO32" s="2">
        <v>339.67665000000022</v>
      </c>
      <c r="AP32" s="2">
        <v>19.957500000000039</v>
      </c>
      <c r="AQ32" t="b">
        <v>1</v>
      </c>
      <c r="AR32" t="b">
        <v>1</v>
      </c>
      <c r="AS32" t="b">
        <v>1</v>
      </c>
      <c r="AT32">
        <v>22</v>
      </c>
      <c r="AU32">
        <v>8</v>
      </c>
      <c r="AV32" s="2">
        <v>298.14999999999998</v>
      </c>
      <c r="AW32" s="2">
        <v>393.15</v>
      </c>
      <c r="AX32" s="2">
        <v>95</v>
      </c>
    </row>
    <row r="33" spans="1:50" x14ac:dyDescent="0.25">
      <c r="A33">
        <v>77</v>
      </c>
      <c r="B33" t="s">
        <v>575</v>
      </c>
      <c r="C33" t="s">
        <v>570</v>
      </c>
      <c r="E33" t="s">
        <v>571</v>
      </c>
      <c r="F33" t="s">
        <v>572</v>
      </c>
      <c r="G33" t="s">
        <v>573</v>
      </c>
      <c r="H33" t="s">
        <v>136</v>
      </c>
      <c r="I33" t="s">
        <v>576</v>
      </c>
      <c r="J33" t="s">
        <v>576</v>
      </c>
      <c r="K33">
        <v>8078</v>
      </c>
      <c r="L33" t="s">
        <v>571</v>
      </c>
      <c r="M33" t="s">
        <v>570</v>
      </c>
      <c r="N33">
        <v>8078</v>
      </c>
      <c r="O33" t="s">
        <v>148</v>
      </c>
      <c r="P33" t="s">
        <v>149</v>
      </c>
      <c r="Q33" s="2">
        <v>353.86111111111109</v>
      </c>
      <c r="R33">
        <v>6</v>
      </c>
      <c r="S33" s="2">
        <v>353.70555555555552</v>
      </c>
      <c r="T33" s="2">
        <v>354.15</v>
      </c>
      <c r="U33" t="s">
        <v>577</v>
      </c>
      <c r="V33" s="2">
        <v>553.45000000000005</v>
      </c>
      <c r="W33">
        <v>1</v>
      </c>
      <c r="X33" s="2">
        <v>553.45000000000005</v>
      </c>
      <c r="Y33" s="2">
        <v>553.45000000000005</v>
      </c>
      <c r="Z33" t="s">
        <v>578</v>
      </c>
      <c r="AA33" t="s">
        <v>145</v>
      </c>
      <c r="AB33">
        <v>18</v>
      </c>
      <c r="AC33" s="2">
        <v>283.14999999999998</v>
      </c>
      <c r="AD33" s="2">
        <v>358.15</v>
      </c>
      <c r="AE33" s="2">
        <v>75</v>
      </c>
      <c r="AF33" s="2">
        <v>714.3</v>
      </c>
      <c r="AG33" s="2">
        <v>788</v>
      </c>
      <c r="AH33" s="2">
        <v>353.86111111111109</v>
      </c>
      <c r="AI33" s="2">
        <v>553.45000000000005</v>
      </c>
      <c r="AJ33" s="2">
        <v>0.80017269801397284</v>
      </c>
      <c r="AK33" s="2">
        <v>1.012120260617003</v>
      </c>
      <c r="AL33" s="2">
        <v>0.21194756260303019</v>
      </c>
      <c r="AM33" s="2">
        <v>75</v>
      </c>
      <c r="AN33" s="2">
        <v>283.4427500000001</v>
      </c>
      <c r="AO33" s="2">
        <v>301.13580555555569</v>
      </c>
      <c r="AP33" s="2">
        <v>17.693055555555588</v>
      </c>
      <c r="AQ33" t="b">
        <v>1</v>
      </c>
      <c r="AR33" t="b">
        <v>1</v>
      </c>
      <c r="AS33" t="b">
        <v>1</v>
      </c>
      <c r="AT33">
        <v>18</v>
      </c>
      <c r="AU33">
        <v>8</v>
      </c>
      <c r="AV33" s="2">
        <v>283.14999999999998</v>
      </c>
      <c r="AW33" s="2">
        <v>358.15</v>
      </c>
      <c r="AX33" s="2">
        <v>75</v>
      </c>
    </row>
    <row r="34" spans="1:50" x14ac:dyDescent="0.25">
      <c r="A34">
        <v>79</v>
      </c>
      <c r="B34" t="s">
        <v>601</v>
      </c>
      <c r="C34" t="s">
        <v>597</v>
      </c>
      <c r="E34" t="s">
        <v>598</v>
      </c>
      <c r="F34" t="s">
        <v>599</v>
      </c>
      <c r="G34" t="s">
        <v>600</v>
      </c>
      <c r="H34" t="s">
        <v>136</v>
      </c>
      <c r="I34" t="s">
        <v>602</v>
      </c>
      <c r="J34" t="s">
        <v>602</v>
      </c>
      <c r="K34">
        <v>15600</v>
      </c>
      <c r="L34" t="s">
        <v>598</v>
      </c>
      <c r="M34" t="s">
        <v>597</v>
      </c>
      <c r="N34">
        <v>15600</v>
      </c>
      <c r="O34" t="s">
        <v>148</v>
      </c>
      <c r="P34" t="s">
        <v>149</v>
      </c>
      <c r="Q34" s="2">
        <v>447.25555555555547</v>
      </c>
      <c r="R34">
        <v>4</v>
      </c>
      <c r="S34" s="2">
        <v>447.15</v>
      </c>
      <c r="T34" s="2">
        <v>447.35</v>
      </c>
      <c r="U34" t="s">
        <v>603</v>
      </c>
      <c r="V34" s="2">
        <v>453.16</v>
      </c>
      <c r="W34">
        <v>4</v>
      </c>
      <c r="X34" s="2">
        <v>288.72000000000003</v>
      </c>
      <c r="Y34" s="2">
        <v>618.1</v>
      </c>
      <c r="Z34" t="s">
        <v>604</v>
      </c>
      <c r="AA34" t="s">
        <v>145</v>
      </c>
      <c r="AB34">
        <v>31</v>
      </c>
      <c r="AC34" s="2">
        <v>278.14999999999998</v>
      </c>
      <c r="AD34" s="2">
        <v>423.15</v>
      </c>
      <c r="AE34" s="2">
        <v>145</v>
      </c>
      <c r="AF34" s="2">
        <v>624.79999999999995</v>
      </c>
      <c r="AG34" s="2">
        <v>741.6</v>
      </c>
      <c r="AH34" s="2">
        <v>447.25555555555547</v>
      </c>
      <c r="AI34" s="2">
        <v>453.16</v>
      </c>
      <c r="AJ34" s="2">
        <v>0.62190395746900862</v>
      </c>
      <c r="AK34" s="2">
        <v>0.94610339602017257</v>
      </c>
      <c r="AL34" s="2">
        <v>0.32419943855116401</v>
      </c>
      <c r="AM34" s="2">
        <v>145</v>
      </c>
      <c r="AN34" s="2">
        <v>358.25170000000008</v>
      </c>
      <c r="AO34" s="2">
        <v>380.61447777777789</v>
      </c>
      <c r="AP34" s="2">
        <v>22.362777777777811</v>
      </c>
      <c r="AQ34" t="b">
        <v>1</v>
      </c>
      <c r="AR34" t="b">
        <v>1</v>
      </c>
      <c r="AS34" t="b">
        <v>1</v>
      </c>
      <c r="AT34">
        <v>31</v>
      </c>
      <c r="AU34">
        <v>8</v>
      </c>
      <c r="AV34" s="2">
        <v>278.14999999999998</v>
      </c>
      <c r="AW34" s="2">
        <v>423.15</v>
      </c>
      <c r="AX34" s="2">
        <v>145</v>
      </c>
    </row>
    <row r="35" spans="1:50" x14ac:dyDescent="0.25">
      <c r="A35">
        <v>81</v>
      </c>
      <c r="B35" t="s">
        <v>619</v>
      </c>
      <c r="C35" t="s">
        <v>614</v>
      </c>
      <c r="E35" t="s">
        <v>615</v>
      </c>
      <c r="F35" t="s">
        <v>616</v>
      </c>
      <c r="G35" t="s">
        <v>617</v>
      </c>
      <c r="H35" t="s">
        <v>136</v>
      </c>
      <c r="I35" t="s">
        <v>620</v>
      </c>
      <c r="J35" t="s">
        <v>620</v>
      </c>
      <c r="K35">
        <v>8909</v>
      </c>
      <c r="L35" t="s">
        <v>615</v>
      </c>
      <c r="M35" t="s">
        <v>621</v>
      </c>
      <c r="N35">
        <v>8909</v>
      </c>
      <c r="O35" t="s">
        <v>148</v>
      </c>
      <c r="P35" t="s">
        <v>149</v>
      </c>
      <c r="Q35" s="2">
        <v>415.15</v>
      </c>
      <c r="R35">
        <v>3</v>
      </c>
      <c r="S35" s="2">
        <v>413.95</v>
      </c>
      <c r="T35" s="2">
        <v>415.37222222222221</v>
      </c>
      <c r="U35" t="s">
        <v>622</v>
      </c>
      <c r="W35">
        <v>0</v>
      </c>
      <c r="AA35" t="s">
        <v>145</v>
      </c>
      <c r="AB35">
        <v>22</v>
      </c>
      <c r="AC35" s="2">
        <v>243.15</v>
      </c>
      <c r="AD35" s="2">
        <v>393.15</v>
      </c>
      <c r="AE35" s="2">
        <v>150</v>
      </c>
      <c r="AF35" s="2">
        <v>677.3</v>
      </c>
      <c r="AG35" s="2">
        <v>809.77200000000005</v>
      </c>
      <c r="AH35" s="2">
        <v>415.15</v>
      </c>
      <c r="AJ35" s="2">
        <v>0.58569191858364456</v>
      </c>
      <c r="AK35" s="2">
        <v>0.94700710586534986</v>
      </c>
      <c r="AL35" s="2">
        <v>0.36131518728170531</v>
      </c>
      <c r="AM35" s="2">
        <v>150</v>
      </c>
      <c r="AN35" s="2">
        <v>332.53515000000021</v>
      </c>
      <c r="AO35" s="2">
        <v>353.29265000000021</v>
      </c>
      <c r="AP35" s="2">
        <v>20.75749999999999</v>
      </c>
      <c r="AQ35" t="b">
        <v>1</v>
      </c>
      <c r="AR35" t="b">
        <v>1</v>
      </c>
      <c r="AS35" t="b">
        <v>1</v>
      </c>
      <c r="AT35">
        <v>22</v>
      </c>
      <c r="AU35">
        <v>8</v>
      </c>
      <c r="AV35" s="2">
        <v>243.15</v>
      </c>
      <c r="AW35" s="2">
        <v>393.15</v>
      </c>
      <c r="AX35" s="2">
        <v>150</v>
      </c>
    </row>
    <row r="36" spans="1:50" x14ac:dyDescent="0.25">
      <c r="A36">
        <v>85</v>
      </c>
      <c r="B36" t="s">
        <v>638</v>
      </c>
      <c r="C36" t="s">
        <v>635</v>
      </c>
      <c r="E36" t="s">
        <v>394</v>
      </c>
      <c r="F36" t="s">
        <v>636</v>
      </c>
      <c r="G36" t="s">
        <v>637</v>
      </c>
      <c r="H36" t="s">
        <v>136</v>
      </c>
      <c r="I36" t="s">
        <v>639</v>
      </c>
      <c r="J36" t="s">
        <v>639</v>
      </c>
      <c r="K36">
        <v>3283</v>
      </c>
      <c r="L36" t="s">
        <v>394</v>
      </c>
      <c r="M36" t="s">
        <v>640</v>
      </c>
      <c r="N36">
        <v>3283</v>
      </c>
      <c r="O36" t="s">
        <v>148</v>
      </c>
      <c r="P36" t="s">
        <v>149</v>
      </c>
      <c r="Q36" s="2">
        <v>307.59444444444438</v>
      </c>
      <c r="R36">
        <v>7</v>
      </c>
      <c r="S36" s="2">
        <v>275.35000000000002</v>
      </c>
      <c r="T36" s="2">
        <v>308.14999999999998</v>
      </c>
      <c r="U36" t="s">
        <v>641</v>
      </c>
      <c r="V36" s="2">
        <v>465.85</v>
      </c>
      <c r="W36">
        <v>1</v>
      </c>
      <c r="X36" s="2">
        <v>465.85</v>
      </c>
      <c r="Y36" s="2">
        <v>465.85</v>
      </c>
      <c r="Z36" t="s">
        <v>642</v>
      </c>
      <c r="AA36" t="s">
        <v>145</v>
      </c>
      <c r="AB36">
        <v>7</v>
      </c>
      <c r="AC36" s="2">
        <v>243.15</v>
      </c>
      <c r="AD36" s="2">
        <v>298.14999999999998</v>
      </c>
      <c r="AE36" s="2">
        <v>54.999999999999972</v>
      </c>
      <c r="AF36" s="2">
        <v>708.3</v>
      </c>
      <c r="AG36" s="2">
        <v>768.33900000000006</v>
      </c>
      <c r="AH36" s="2">
        <v>307.59444444444438</v>
      </c>
      <c r="AI36" s="2">
        <v>465.85</v>
      </c>
      <c r="AJ36" s="2">
        <v>0.79048891939241805</v>
      </c>
      <c r="AK36" s="2">
        <v>0.96929578991095788</v>
      </c>
      <c r="AL36" s="2">
        <v>0.1788068705185398</v>
      </c>
      <c r="AM36" s="2">
        <v>54.999999999999972</v>
      </c>
      <c r="AN36" s="2">
        <v>246.38315000000009</v>
      </c>
      <c r="AO36" s="2">
        <v>261.76287222222231</v>
      </c>
      <c r="AP36" s="2">
        <v>15.379722222222259</v>
      </c>
      <c r="AQ36" t="b">
        <v>1</v>
      </c>
      <c r="AR36" t="b">
        <v>1</v>
      </c>
      <c r="AS36" t="b">
        <v>1</v>
      </c>
      <c r="AT36">
        <v>7</v>
      </c>
      <c r="AU36">
        <v>7</v>
      </c>
      <c r="AV36" s="2">
        <v>243.15</v>
      </c>
      <c r="AW36" s="2">
        <v>298.14999999999998</v>
      </c>
      <c r="AX36" s="2">
        <v>54.999999999999972</v>
      </c>
    </row>
    <row r="37" spans="1:50" x14ac:dyDescent="0.25">
      <c r="A37">
        <v>89</v>
      </c>
      <c r="B37" t="s">
        <v>650</v>
      </c>
      <c r="C37" t="s">
        <v>646</v>
      </c>
      <c r="E37" t="s">
        <v>647</v>
      </c>
      <c r="F37" t="s">
        <v>648</v>
      </c>
      <c r="G37" t="s">
        <v>649</v>
      </c>
      <c r="H37" t="s">
        <v>136</v>
      </c>
      <c r="I37" t="s">
        <v>651</v>
      </c>
      <c r="J37" t="s">
        <v>651</v>
      </c>
      <c r="K37">
        <v>7914</v>
      </c>
      <c r="L37" t="s">
        <v>647</v>
      </c>
      <c r="M37" t="s">
        <v>652</v>
      </c>
      <c r="N37">
        <v>7914</v>
      </c>
      <c r="O37" t="s">
        <v>148</v>
      </c>
      <c r="P37" t="s">
        <v>149</v>
      </c>
      <c r="Q37" s="2">
        <v>341.65</v>
      </c>
      <c r="R37">
        <v>5</v>
      </c>
      <c r="S37" s="2">
        <v>340.92777777777769</v>
      </c>
      <c r="T37" s="2">
        <v>342.15</v>
      </c>
      <c r="U37" t="s">
        <v>653</v>
      </c>
      <c r="V37" s="2">
        <v>500.05</v>
      </c>
      <c r="W37">
        <v>1</v>
      </c>
      <c r="X37" s="2">
        <v>500.05</v>
      </c>
      <c r="Y37" s="2">
        <v>500.05</v>
      </c>
      <c r="Z37" t="s">
        <v>654</v>
      </c>
      <c r="AA37" t="s">
        <v>145</v>
      </c>
      <c r="AB37">
        <v>16</v>
      </c>
      <c r="AC37" s="2">
        <v>243.15</v>
      </c>
      <c r="AD37" s="2">
        <v>333.15</v>
      </c>
      <c r="AE37" s="2">
        <v>89.999999999999972</v>
      </c>
      <c r="AF37" s="2">
        <v>681</v>
      </c>
      <c r="AG37" s="2">
        <v>772.38499999999999</v>
      </c>
      <c r="AH37" s="2">
        <v>341.65</v>
      </c>
      <c r="AI37" s="2">
        <v>500.05</v>
      </c>
      <c r="AJ37" s="2">
        <v>0.71169325332943079</v>
      </c>
      <c r="AK37" s="2">
        <v>0.97512073759695594</v>
      </c>
      <c r="AL37" s="2">
        <v>0.26342748426752521</v>
      </c>
      <c r="AM37" s="2">
        <v>89.999999999999972</v>
      </c>
      <c r="AN37" s="2">
        <v>273.66165000000012</v>
      </c>
      <c r="AO37" s="2">
        <v>290.7441500000001</v>
      </c>
      <c r="AP37" s="2">
        <v>17.082499999999978</v>
      </c>
      <c r="AQ37" t="b">
        <v>1</v>
      </c>
      <c r="AR37" t="b">
        <v>1</v>
      </c>
      <c r="AS37" t="b">
        <v>1</v>
      </c>
      <c r="AT37">
        <v>16</v>
      </c>
      <c r="AU37">
        <v>8</v>
      </c>
      <c r="AV37" s="2">
        <v>243.15</v>
      </c>
      <c r="AW37" s="2">
        <v>333.15</v>
      </c>
      <c r="AX37" s="2">
        <v>89.999999999999972</v>
      </c>
    </row>
    <row r="38" spans="1:50" x14ac:dyDescent="0.25">
      <c r="A38">
        <v>90</v>
      </c>
      <c r="B38" t="s">
        <v>658</v>
      </c>
      <c r="C38" t="s">
        <v>655</v>
      </c>
      <c r="E38" t="s">
        <v>371</v>
      </c>
      <c r="F38" t="s">
        <v>656</v>
      </c>
      <c r="G38" t="s">
        <v>657</v>
      </c>
      <c r="H38" t="s">
        <v>136</v>
      </c>
      <c r="I38" t="s">
        <v>659</v>
      </c>
      <c r="J38" t="s">
        <v>659</v>
      </c>
      <c r="K38">
        <v>8020</v>
      </c>
      <c r="L38" t="s">
        <v>371</v>
      </c>
      <c r="M38" t="s">
        <v>655</v>
      </c>
      <c r="N38">
        <v>8020</v>
      </c>
      <c r="O38" t="s">
        <v>148</v>
      </c>
      <c r="P38" t="s">
        <v>149</v>
      </c>
      <c r="Q38" s="2">
        <v>315.37222222222221</v>
      </c>
      <c r="R38">
        <v>5</v>
      </c>
      <c r="S38" s="2">
        <v>314.75</v>
      </c>
      <c r="T38" s="2">
        <v>317.03888888888889</v>
      </c>
      <c r="U38" t="s">
        <v>660</v>
      </c>
      <c r="V38" s="2">
        <v>488.15</v>
      </c>
      <c r="W38">
        <v>2</v>
      </c>
      <c r="X38" s="2">
        <v>488.15</v>
      </c>
      <c r="Y38" s="2">
        <v>488.15</v>
      </c>
      <c r="Z38" t="s">
        <v>661</v>
      </c>
      <c r="AA38" t="s">
        <v>145</v>
      </c>
      <c r="AB38">
        <v>8</v>
      </c>
      <c r="AC38" s="2">
        <v>243.15</v>
      </c>
      <c r="AD38" s="2">
        <v>303.14999999999998</v>
      </c>
      <c r="AE38" s="2">
        <v>59.999999999999972</v>
      </c>
      <c r="AF38" s="2">
        <v>844.25199999999995</v>
      </c>
      <c r="AG38" s="2">
        <v>917.77300000000002</v>
      </c>
      <c r="AH38" s="2">
        <v>315.37222222222221</v>
      </c>
      <c r="AI38" s="2">
        <v>488.15</v>
      </c>
      <c r="AJ38" s="2">
        <v>0.77099371113499049</v>
      </c>
      <c r="AK38" s="2">
        <v>0.96124508957669064</v>
      </c>
      <c r="AL38" s="2">
        <v>0.19025137844170009</v>
      </c>
      <c r="AM38" s="2">
        <v>59.999999999999972</v>
      </c>
      <c r="AN38" s="2">
        <v>252.6131500000001</v>
      </c>
      <c r="AO38" s="2">
        <v>268.38176111111119</v>
      </c>
      <c r="AP38" s="2">
        <v>15.76861111111114</v>
      </c>
      <c r="AQ38" t="b">
        <v>1</v>
      </c>
      <c r="AR38" t="b">
        <v>1</v>
      </c>
      <c r="AS38" t="b">
        <v>1</v>
      </c>
      <c r="AT38">
        <v>8</v>
      </c>
      <c r="AU38">
        <v>8</v>
      </c>
      <c r="AV38" s="2">
        <v>243.15</v>
      </c>
      <c r="AW38" s="2">
        <v>303.14999999999998</v>
      </c>
      <c r="AX38" s="2">
        <v>59.999999999999972</v>
      </c>
    </row>
    <row r="39" spans="1:50" x14ac:dyDescent="0.25">
      <c r="A39">
        <v>91</v>
      </c>
      <c r="B39" t="s">
        <v>672</v>
      </c>
      <c r="C39" t="s">
        <v>668</v>
      </c>
      <c r="E39" t="s">
        <v>669</v>
      </c>
      <c r="F39" t="s">
        <v>670</v>
      </c>
      <c r="G39" t="s">
        <v>671</v>
      </c>
      <c r="H39" t="s">
        <v>136</v>
      </c>
      <c r="I39" t="s">
        <v>673</v>
      </c>
      <c r="J39" t="s">
        <v>673</v>
      </c>
      <c r="K39">
        <v>12329</v>
      </c>
      <c r="L39" t="s">
        <v>669</v>
      </c>
      <c r="M39" t="s">
        <v>674</v>
      </c>
      <c r="N39">
        <v>12329</v>
      </c>
      <c r="O39" t="s">
        <v>148</v>
      </c>
      <c r="P39" t="s">
        <v>149</v>
      </c>
      <c r="Q39" s="2">
        <v>382.65</v>
      </c>
      <c r="R39">
        <v>4</v>
      </c>
      <c r="S39" s="2">
        <v>382.65</v>
      </c>
      <c r="T39" s="2">
        <v>388.15</v>
      </c>
      <c r="U39" t="s">
        <v>675</v>
      </c>
      <c r="W39">
        <v>0</v>
      </c>
      <c r="AA39" t="s">
        <v>145</v>
      </c>
      <c r="AB39">
        <v>14</v>
      </c>
      <c r="AC39" s="2">
        <v>293.14999999999998</v>
      </c>
      <c r="AD39" s="2">
        <v>403.15</v>
      </c>
      <c r="AE39" s="2">
        <v>110</v>
      </c>
      <c r="AF39" s="2">
        <v>951.5</v>
      </c>
      <c r="AG39" s="2">
        <v>1061.72</v>
      </c>
      <c r="AH39" s="2">
        <v>382.65</v>
      </c>
      <c r="AJ39" s="2">
        <v>0.76610479550503074</v>
      </c>
      <c r="AK39" s="2">
        <v>1.0535737619234291</v>
      </c>
      <c r="AL39" s="2">
        <v>0.28746896641839792</v>
      </c>
      <c r="AM39" s="2">
        <v>110</v>
      </c>
      <c r="AN39" s="2">
        <v>306.50265000000007</v>
      </c>
      <c r="AO39" s="2">
        <v>325.63515000000012</v>
      </c>
      <c r="AP39" s="2">
        <v>19.13249999999999</v>
      </c>
      <c r="AQ39" t="b">
        <v>1</v>
      </c>
      <c r="AR39" t="b">
        <v>1</v>
      </c>
      <c r="AS39" t="b">
        <v>1</v>
      </c>
      <c r="AT39">
        <v>14</v>
      </c>
      <c r="AU39">
        <v>8</v>
      </c>
      <c r="AV39" s="2">
        <v>293.14999999999998</v>
      </c>
      <c r="AW39" s="2">
        <v>403.15</v>
      </c>
      <c r="AX39" s="2">
        <v>110</v>
      </c>
    </row>
    <row r="40" spans="1:50" x14ac:dyDescent="0.25">
      <c r="A40">
        <v>92</v>
      </c>
      <c r="B40" t="s">
        <v>683</v>
      </c>
      <c r="C40" t="s">
        <v>679</v>
      </c>
      <c r="E40" t="s">
        <v>680</v>
      </c>
      <c r="F40" t="s">
        <v>681</v>
      </c>
      <c r="G40" t="s">
        <v>682</v>
      </c>
      <c r="H40" t="s">
        <v>136</v>
      </c>
      <c r="I40" t="s">
        <v>684</v>
      </c>
      <c r="J40" t="s">
        <v>684</v>
      </c>
      <c r="K40">
        <v>12021</v>
      </c>
      <c r="L40" t="s">
        <v>680</v>
      </c>
      <c r="M40" t="s">
        <v>679</v>
      </c>
      <c r="N40">
        <v>12021</v>
      </c>
      <c r="O40" t="s">
        <v>148</v>
      </c>
      <c r="P40" t="s">
        <v>149</v>
      </c>
      <c r="Q40" s="2">
        <v>363.65</v>
      </c>
      <c r="R40">
        <v>3</v>
      </c>
      <c r="S40" s="2">
        <v>363.15</v>
      </c>
      <c r="T40" s="2">
        <v>363.65</v>
      </c>
      <c r="U40" t="s">
        <v>685</v>
      </c>
      <c r="V40" s="2">
        <v>548</v>
      </c>
      <c r="W40">
        <v>1</v>
      </c>
      <c r="X40" s="2">
        <v>548</v>
      </c>
      <c r="Y40" s="2">
        <v>548</v>
      </c>
      <c r="Z40" t="s">
        <v>686</v>
      </c>
      <c r="AA40" t="s">
        <v>145</v>
      </c>
      <c r="AB40">
        <v>11</v>
      </c>
      <c r="AC40" s="2">
        <v>283.14999999999998</v>
      </c>
      <c r="AD40" s="2">
        <v>328.15</v>
      </c>
      <c r="AE40" s="2">
        <v>45</v>
      </c>
      <c r="AF40" s="2">
        <v>1022.24</v>
      </c>
      <c r="AG40" s="2">
        <v>1083.17</v>
      </c>
      <c r="AH40" s="2">
        <v>363.65</v>
      </c>
      <c r="AI40" s="2">
        <v>548</v>
      </c>
      <c r="AJ40" s="2">
        <v>0.77863330125120311</v>
      </c>
      <c r="AK40" s="2">
        <v>0.90237866080022</v>
      </c>
      <c r="AL40" s="2">
        <v>0.1237453595490169</v>
      </c>
      <c r="AM40" s="2">
        <v>45</v>
      </c>
      <c r="AN40" s="2">
        <v>291.28365000000008</v>
      </c>
      <c r="AO40" s="2">
        <v>309.46615000000008</v>
      </c>
      <c r="AP40" s="2">
        <v>18.182500000000001</v>
      </c>
      <c r="AQ40" t="b">
        <v>1</v>
      </c>
      <c r="AR40" t="b">
        <v>1</v>
      </c>
      <c r="AS40" t="b">
        <v>1</v>
      </c>
      <c r="AT40">
        <v>11</v>
      </c>
      <c r="AU40">
        <v>8</v>
      </c>
      <c r="AV40" s="2">
        <v>283.14999999999998</v>
      </c>
      <c r="AW40" s="2">
        <v>328.15</v>
      </c>
      <c r="AX40" s="2">
        <v>45</v>
      </c>
    </row>
    <row r="41" spans="1:50" x14ac:dyDescent="0.25">
      <c r="A41">
        <v>93</v>
      </c>
      <c r="B41" t="s">
        <v>700</v>
      </c>
      <c r="C41" t="s">
        <v>696</v>
      </c>
      <c r="E41" t="s">
        <v>697</v>
      </c>
      <c r="F41" t="s">
        <v>698</v>
      </c>
      <c r="G41" t="s">
        <v>699</v>
      </c>
      <c r="H41" t="s">
        <v>136</v>
      </c>
      <c r="I41" t="s">
        <v>701</v>
      </c>
      <c r="J41" t="s">
        <v>701</v>
      </c>
      <c r="K41">
        <v>6228</v>
      </c>
      <c r="L41" t="s">
        <v>697</v>
      </c>
      <c r="M41" t="s">
        <v>702</v>
      </c>
      <c r="N41">
        <v>6228</v>
      </c>
      <c r="O41" t="s">
        <v>148</v>
      </c>
      <c r="P41" t="s">
        <v>149</v>
      </c>
      <c r="Q41" s="2">
        <v>425.92777777777769</v>
      </c>
      <c r="R41">
        <v>7</v>
      </c>
      <c r="S41" s="2">
        <v>298.14999999999998</v>
      </c>
      <c r="T41" s="2">
        <v>426.15</v>
      </c>
      <c r="U41" t="s">
        <v>703</v>
      </c>
      <c r="V41" s="2">
        <v>647.15</v>
      </c>
      <c r="W41">
        <v>1</v>
      </c>
      <c r="X41" s="2">
        <v>647.15</v>
      </c>
      <c r="Y41" s="2">
        <v>647.15</v>
      </c>
      <c r="Z41" t="s">
        <v>704</v>
      </c>
      <c r="AA41" t="s">
        <v>145</v>
      </c>
      <c r="AB41">
        <v>13</v>
      </c>
      <c r="AC41" s="2">
        <v>288.14999999999998</v>
      </c>
      <c r="AD41" s="2">
        <v>403.15</v>
      </c>
      <c r="AE41" s="2">
        <v>115</v>
      </c>
      <c r="AF41" s="2">
        <v>840</v>
      </c>
      <c r="AG41" s="2">
        <v>953.4</v>
      </c>
      <c r="AH41" s="2">
        <v>425.92777777777769</v>
      </c>
      <c r="AI41" s="2">
        <v>647.15</v>
      </c>
      <c r="AJ41" s="2">
        <v>0.67652314555154114</v>
      </c>
      <c r="AK41" s="2">
        <v>0.94652197164360163</v>
      </c>
      <c r="AL41" s="2">
        <v>0.2699988260920605</v>
      </c>
      <c r="AM41" s="2">
        <v>115</v>
      </c>
      <c r="AN41" s="2">
        <v>341.16815000000008</v>
      </c>
      <c r="AO41" s="2">
        <v>362.46453888888902</v>
      </c>
      <c r="AP41" s="2">
        <v>21.296388888888941</v>
      </c>
      <c r="AQ41" t="b">
        <v>1</v>
      </c>
      <c r="AR41" t="b">
        <v>1</v>
      </c>
      <c r="AS41" t="b">
        <v>1</v>
      </c>
      <c r="AT41">
        <v>13</v>
      </c>
      <c r="AU41">
        <v>8</v>
      </c>
      <c r="AV41" s="2">
        <v>288.14999999999998</v>
      </c>
      <c r="AW41" s="2">
        <v>403.15</v>
      </c>
      <c r="AX41" s="2">
        <v>115</v>
      </c>
    </row>
    <row r="42" spans="1:50" x14ac:dyDescent="0.25">
      <c r="A42">
        <v>95</v>
      </c>
      <c r="B42" t="s">
        <v>708</v>
      </c>
      <c r="C42" t="s">
        <v>705</v>
      </c>
      <c r="E42" t="s">
        <v>647</v>
      </c>
      <c r="F42" t="s">
        <v>706</v>
      </c>
      <c r="G42" t="s">
        <v>707</v>
      </c>
      <c r="H42" t="s">
        <v>136</v>
      </c>
      <c r="I42" t="s">
        <v>709</v>
      </c>
      <c r="J42" t="s">
        <v>709</v>
      </c>
      <c r="K42">
        <v>8114</v>
      </c>
      <c r="L42" t="s">
        <v>647</v>
      </c>
      <c r="M42" t="s">
        <v>710</v>
      </c>
      <c r="N42">
        <v>8114</v>
      </c>
      <c r="O42" t="s">
        <v>148</v>
      </c>
      <c r="P42" t="s">
        <v>149</v>
      </c>
      <c r="Q42" s="2">
        <v>362.65</v>
      </c>
      <c r="R42">
        <v>2</v>
      </c>
      <c r="S42" s="2">
        <v>362.15</v>
      </c>
      <c r="T42" s="2">
        <v>363.15</v>
      </c>
      <c r="U42" t="s">
        <v>711</v>
      </c>
      <c r="W42">
        <v>0</v>
      </c>
      <c r="AA42" t="s">
        <v>145</v>
      </c>
      <c r="AB42">
        <v>11</v>
      </c>
      <c r="AC42" s="2">
        <v>283.14999999999998</v>
      </c>
      <c r="AD42" s="2">
        <v>333.15</v>
      </c>
      <c r="AE42" s="2">
        <v>50</v>
      </c>
      <c r="AF42" s="2">
        <v>707.45</v>
      </c>
      <c r="AG42" s="2">
        <v>757.39</v>
      </c>
      <c r="AH42" s="2">
        <v>362.65</v>
      </c>
      <c r="AJ42" s="2">
        <v>0.78078036674479523</v>
      </c>
      <c r="AK42" s="2">
        <v>0.91865434992416928</v>
      </c>
      <c r="AL42" s="2">
        <v>0.13787398317937399</v>
      </c>
      <c r="AM42" s="2">
        <v>50</v>
      </c>
      <c r="AN42" s="2">
        <v>290.48265000000009</v>
      </c>
      <c r="AO42" s="2">
        <v>308.61515000000009</v>
      </c>
      <c r="AP42" s="2">
        <v>18.13250000000005</v>
      </c>
      <c r="AQ42" t="b">
        <v>1</v>
      </c>
      <c r="AR42" t="b">
        <v>1</v>
      </c>
      <c r="AS42" t="b">
        <v>1</v>
      </c>
      <c r="AT42">
        <v>11</v>
      </c>
      <c r="AU42">
        <v>8</v>
      </c>
      <c r="AV42" s="2">
        <v>283.14999999999998</v>
      </c>
      <c r="AW42" s="2">
        <v>333.15</v>
      </c>
      <c r="AX42" s="2">
        <v>50</v>
      </c>
    </row>
    <row r="43" spans="1:50" x14ac:dyDescent="0.25">
      <c r="A43">
        <v>98</v>
      </c>
      <c r="B43" t="s">
        <v>716</v>
      </c>
      <c r="C43" t="s">
        <v>712</v>
      </c>
      <c r="E43" t="s">
        <v>713</v>
      </c>
      <c r="F43" t="s">
        <v>714</v>
      </c>
      <c r="G43" t="s">
        <v>715</v>
      </c>
      <c r="H43" t="s">
        <v>136</v>
      </c>
      <c r="I43" t="s">
        <v>717</v>
      </c>
      <c r="J43" t="s">
        <v>717</v>
      </c>
      <c r="K43">
        <v>702</v>
      </c>
      <c r="L43" t="s">
        <v>713</v>
      </c>
      <c r="M43" t="s">
        <v>712</v>
      </c>
      <c r="N43">
        <v>702</v>
      </c>
      <c r="O43" t="s">
        <v>148</v>
      </c>
      <c r="P43" t="s">
        <v>149</v>
      </c>
      <c r="Q43" s="2">
        <v>351.48333333333329</v>
      </c>
      <c r="R43">
        <v>5</v>
      </c>
      <c r="S43" s="2">
        <v>351.15</v>
      </c>
      <c r="T43" s="2">
        <v>351.65</v>
      </c>
      <c r="U43" t="s">
        <v>718</v>
      </c>
      <c r="V43" s="2">
        <v>516.25</v>
      </c>
      <c r="W43">
        <v>1</v>
      </c>
      <c r="X43" s="2">
        <v>516.25</v>
      </c>
      <c r="Y43" s="2">
        <v>516.25</v>
      </c>
      <c r="Z43" t="s">
        <v>719</v>
      </c>
      <c r="AA43" t="s">
        <v>145</v>
      </c>
      <c r="AB43">
        <v>20</v>
      </c>
      <c r="AC43" s="2">
        <v>273.14999999999998</v>
      </c>
      <c r="AD43" s="2">
        <v>358.15</v>
      </c>
      <c r="AE43" s="2">
        <v>85</v>
      </c>
      <c r="AF43" s="2">
        <v>729.5</v>
      </c>
      <c r="AG43" s="2">
        <v>806.6</v>
      </c>
      <c r="AH43" s="2">
        <v>351.48333333333329</v>
      </c>
      <c r="AI43" s="2">
        <v>516.25</v>
      </c>
      <c r="AJ43" s="2">
        <v>0.77713499928872876</v>
      </c>
      <c r="AK43" s="2">
        <v>1.0189672341030871</v>
      </c>
      <c r="AL43" s="2">
        <v>0.24183223481435809</v>
      </c>
      <c r="AM43" s="2">
        <v>85</v>
      </c>
      <c r="AN43" s="2">
        <v>281.53815000000009</v>
      </c>
      <c r="AO43" s="2">
        <v>299.1123166666668</v>
      </c>
      <c r="AP43" s="2">
        <v>17.574166666666709</v>
      </c>
      <c r="AQ43" t="b">
        <v>1</v>
      </c>
      <c r="AR43" t="b">
        <v>1</v>
      </c>
      <c r="AS43" t="b">
        <v>1</v>
      </c>
      <c r="AT43">
        <v>20</v>
      </c>
      <c r="AU43">
        <v>8</v>
      </c>
      <c r="AV43" s="2">
        <v>273.14999999999998</v>
      </c>
      <c r="AW43" s="2">
        <v>358.15</v>
      </c>
      <c r="AX43" s="2">
        <v>85</v>
      </c>
    </row>
    <row r="44" spans="1:50" x14ac:dyDescent="0.25">
      <c r="A44">
        <v>100</v>
      </c>
      <c r="B44" t="s">
        <v>739</v>
      </c>
      <c r="C44" t="s">
        <v>736</v>
      </c>
      <c r="E44" t="s">
        <v>555</v>
      </c>
      <c r="F44" t="s">
        <v>737</v>
      </c>
      <c r="G44" t="s">
        <v>738</v>
      </c>
      <c r="H44" t="s">
        <v>136</v>
      </c>
      <c r="I44" t="s">
        <v>740</v>
      </c>
      <c r="J44" t="s">
        <v>740</v>
      </c>
      <c r="K44">
        <v>7762</v>
      </c>
      <c r="L44" t="s">
        <v>555</v>
      </c>
      <c r="M44" t="s">
        <v>736</v>
      </c>
      <c r="N44">
        <v>7762</v>
      </c>
      <c r="O44" t="s">
        <v>148</v>
      </c>
      <c r="P44" t="s">
        <v>149</v>
      </c>
      <c r="Q44" s="2">
        <v>393.65</v>
      </c>
      <c r="R44">
        <v>3</v>
      </c>
      <c r="S44" s="2">
        <v>393.65</v>
      </c>
      <c r="T44" s="2">
        <v>394.26111111111112</v>
      </c>
      <c r="U44" t="s">
        <v>741</v>
      </c>
      <c r="W44">
        <v>0</v>
      </c>
      <c r="AA44" t="s">
        <v>145</v>
      </c>
      <c r="AB44">
        <v>18</v>
      </c>
      <c r="AC44" s="2">
        <v>293.14999999999998</v>
      </c>
      <c r="AD44" s="2">
        <v>393.15</v>
      </c>
      <c r="AE44" s="2">
        <v>100</v>
      </c>
      <c r="AF44" s="2">
        <v>765.1</v>
      </c>
      <c r="AG44" s="2">
        <v>879.18</v>
      </c>
      <c r="AH44" s="2">
        <v>393.65</v>
      </c>
      <c r="AJ44" s="2">
        <v>0.74469706592150386</v>
      </c>
      <c r="AK44" s="2">
        <v>0.99872983614886324</v>
      </c>
      <c r="AL44" s="2">
        <v>0.25403277022735937</v>
      </c>
      <c r="AM44" s="2">
        <v>100</v>
      </c>
      <c r="AN44" s="2">
        <v>315.31365000000011</v>
      </c>
      <c r="AO44" s="2">
        <v>334.99615000000023</v>
      </c>
      <c r="AP44" s="2">
        <v>19.682500000000061</v>
      </c>
      <c r="AQ44" t="b">
        <v>1</v>
      </c>
      <c r="AR44" t="b">
        <v>1</v>
      </c>
      <c r="AS44" t="b">
        <v>1</v>
      </c>
      <c r="AT44">
        <v>18</v>
      </c>
      <c r="AU44">
        <v>8</v>
      </c>
      <c r="AV44" s="2">
        <v>293.14999999999998</v>
      </c>
      <c r="AW44" s="2">
        <v>393.15</v>
      </c>
      <c r="AX44" s="2">
        <v>100</v>
      </c>
    </row>
    <row r="45" spans="1:50" x14ac:dyDescent="0.25">
      <c r="A45">
        <v>105</v>
      </c>
      <c r="B45" t="s">
        <v>752</v>
      </c>
      <c r="C45" t="s">
        <v>748</v>
      </c>
      <c r="E45" t="s">
        <v>749</v>
      </c>
      <c r="F45" t="s">
        <v>750</v>
      </c>
      <c r="G45" t="s">
        <v>751</v>
      </c>
      <c r="H45" t="s">
        <v>136</v>
      </c>
      <c r="I45" t="s">
        <v>753</v>
      </c>
      <c r="J45" t="s">
        <v>753</v>
      </c>
      <c r="K45">
        <v>10882</v>
      </c>
      <c r="L45" t="s">
        <v>749</v>
      </c>
      <c r="M45" t="s">
        <v>748</v>
      </c>
      <c r="N45">
        <v>10882</v>
      </c>
      <c r="O45" t="s">
        <v>148</v>
      </c>
      <c r="P45" t="s">
        <v>149</v>
      </c>
      <c r="Q45" s="2">
        <v>417.65</v>
      </c>
      <c r="R45">
        <v>1</v>
      </c>
      <c r="S45" s="2">
        <v>417.65</v>
      </c>
      <c r="T45" s="2">
        <v>417.65</v>
      </c>
      <c r="U45" t="s">
        <v>754</v>
      </c>
      <c r="W45">
        <v>0</v>
      </c>
      <c r="AA45" t="s">
        <v>145</v>
      </c>
      <c r="AB45">
        <v>19</v>
      </c>
      <c r="AC45" s="2">
        <v>293.14999999999998</v>
      </c>
      <c r="AD45" s="2">
        <v>393.15</v>
      </c>
      <c r="AE45" s="2">
        <v>100</v>
      </c>
      <c r="AF45" s="2">
        <v>769</v>
      </c>
      <c r="AG45" s="2">
        <v>877.15</v>
      </c>
      <c r="AH45" s="2">
        <v>417.65</v>
      </c>
      <c r="AJ45" s="2">
        <v>0.70190350772177657</v>
      </c>
      <c r="AK45" s="2">
        <v>0.94133844127858257</v>
      </c>
      <c r="AL45" s="2">
        <v>0.23943493355680601</v>
      </c>
      <c r="AM45" s="2">
        <v>100</v>
      </c>
      <c r="AN45" s="2">
        <v>334.53765000000021</v>
      </c>
      <c r="AO45" s="2">
        <v>355.42015000000009</v>
      </c>
      <c r="AP45" s="2">
        <v>20.88249999999999</v>
      </c>
      <c r="AQ45" t="b">
        <v>1</v>
      </c>
      <c r="AR45" t="b">
        <v>1</v>
      </c>
      <c r="AS45" t="b">
        <v>1</v>
      </c>
      <c r="AT45">
        <v>19</v>
      </c>
      <c r="AU45">
        <v>8</v>
      </c>
      <c r="AV45" s="2">
        <v>293.14999999999998</v>
      </c>
      <c r="AW45" s="2">
        <v>393.15</v>
      </c>
      <c r="AX45" s="2">
        <v>100</v>
      </c>
    </row>
    <row r="46" spans="1:50" x14ac:dyDescent="0.25">
      <c r="A46">
        <v>106</v>
      </c>
      <c r="B46" t="s">
        <v>765</v>
      </c>
      <c r="C46" t="s">
        <v>761</v>
      </c>
      <c r="E46" t="s">
        <v>762</v>
      </c>
      <c r="F46" t="s">
        <v>763</v>
      </c>
      <c r="G46" t="s">
        <v>764</v>
      </c>
      <c r="H46" t="s">
        <v>136</v>
      </c>
      <c r="I46" t="s">
        <v>766</v>
      </c>
      <c r="J46" t="s">
        <v>766</v>
      </c>
      <c r="K46">
        <v>7749</v>
      </c>
      <c r="L46" t="s">
        <v>762</v>
      </c>
      <c r="M46" t="s">
        <v>761</v>
      </c>
      <c r="N46">
        <v>7749</v>
      </c>
      <c r="O46" t="s">
        <v>148</v>
      </c>
      <c r="P46" t="s">
        <v>149</v>
      </c>
      <c r="Q46" s="2">
        <v>372.15</v>
      </c>
      <c r="R46">
        <v>3</v>
      </c>
      <c r="S46" s="2">
        <v>372.03888888888889</v>
      </c>
      <c r="T46" s="2">
        <v>372.35</v>
      </c>
      <c r="U46" t="s">
        <v>767</v>
      </c>
      <c r="V46" s="2">
        <v>546</v>
      </c>
      <c r="W46">
        <v>1</v>
      </c>
      <c r="X46" s="2">
        <v>546</v>
      </c>
      <c r="Y46" s="2">
        <v>546</v>
      </c>
      <c r="Z46" t="s">
        <v>768</v>
      </c>
      <c r="AA46" t="s">
        <v>145</v>
      </c>
      <c r="AB46">
        <v>15</v>
      </c>
      <c r="AC46" s="2">
        <v>298</v>
      </c>
      <c r="AD46" s="2">
        <v>373.15</v>
      </c>
      <c r="AE46" s="2">
        <v>75.149999999999977</v>
      </c>
      <c r="AF46" s="2">
        <v>790.9</v>
      </c>
      <c r="AG46" s="2">
        <v>884.35</v>
      </c>
      <c r="AH46" s="2">
        <v>372.15</v>
      </c>
      <c r="AI46" s="2">
        <v>546</v>
      </c>
      <c r="AJ46" s="2">
        <v>0.80075238479107891</v>
      </c>
      <c r="AK46" s="2">
        <v>1.0026870885395669</v>
      </c>
      <c r="AL46" s="2">
        <v>0.2019347037484884</v>
      </c>
      <c r="AM46" s="2">
        <v>75.149999999999977</v>
      </c>
      <c r="AN46" s="2">
        <v>298.09215000000012</v>
      </c>
      <c r="AO46" s="2">
        <v>316.69965000000008</v>
      </c>
      <c r="AP46" s="2">
        <v>18.607500000000019</v>
      </c>
      <c r="AQ46" t="b">
        <v>1</v>
      </c>
      <c r="AR46" t="b">
        <v>1</v>
      </c>
      <c r="AS46" t="b">
        <v>1</v>
      </c>
      <c r="AT46">
        <v>15</v>
      </c>
      <c r="AU46">
        <v>8</v>
      </c>
      <c r="AV46" s="2">
        <v>298</v>
      </c>
      <c r="AW46" s="2">
        <v>373.15</v>
      </c>
      <c r="AX46" s="2">
        <v>75.149999999999977</v>
      </c>
    </row>
    <row r="47" spans="1:50" x14ac:dyDescent="0.25">
      <c r="A47">
        <v>107</v>
      </c>
      <c r="B47" t="s">
        <v>776</v>
      </c>
      <c r="C47" t="s">
        <v>772</v>
      </c>
      <c r="E47" t="s">
        <v>773</v>
      </c>
      <c r="F47" t="s">
        <v>774</v>
      </c>
      <c r="G47" t="s">
        <v>775</v>
      </c>
      <c r="H47" t="s">
        <v>136</v>
      </c>
      <c r="I47" t="s">
        <v>777</v>
      </c>
      <c r="J47" t="s">
        <v>777</v>
      </c>
      <c r="K47">
        <v>31283</v>
      </c>
      <c r="L47" t="s">
        <v>773</v>
      </c>
      <c r="M47" t="s">
        <v>772</v>
      </c>
      <c r="N47">
        <v>31283</v>
      </c>
      <c r="O47" t="s">
        <v>148</v>
      </c>
      <c r="P47" t="s">
        <v>149</v>
      </c>
      <c r="Q47" s="2">
        <v>452.15</v>
      </c>
      <c r="R47">
        <v>1</v>
      </c>
      <c r="S47" s="2">
        <v>452.15</v>
      </c>
      <c r="T47" s="2">
        <v>452.15</v>
      </c>
      <c r="U47" t="s">
        <v>778</v>
      </c>
      <c r="W47">
        <v>0</v>
      </c>
      <c r="AA47" t="s">
        <v>145</v>
      </c>
      <c r="AB47">
        <v>11</v>
      </c>
      <c r="AC47" s="2">
        <v>293.14999999999998</v>
      </c>
      <c r="AD47" s="2">
        <v>393.15</v>
      </c>
      <c r="AE47" s="2">
        <v>100</v>
      </c>
      <c r="AF47" s="2">
        <v>784.5</v>
      </c>
      <c r="AG47" s="2">
        <v>861</v>
      </c>
      <c r="AH47" s="2">
        <v>452.15</v>
      </c>
      <c r="AJ47" s="2">
        <v>0.64834678757049646</v>
      </c>
      <c r="AK47" s="2">
        <v>0.86951232997898931</v>
      </c>
      <c r="AL47" s="2">
        <v>0.22116554240849279</v>
      </c>
      <c r="AM47" s="2">
        <v>100</v>
      </c>
      <c r="AN47" s="2">
        <v>362.17215000000022</v>
      </c>
      <c r="AO47" s="2">
        <v>384.77965000000017</v>
      </c>
      <c r="AP47" s="2">
        <v>22.607500000000019</v>
      </c>
      <c r="AQ47" t="b">
        <v>1</v>
      </c>
      <c r="AR47" t="b">
        <v>1</v>
      </c>
      <c r="AS47" t="b">
        <v>1</v>
      </c>
      <c r="AT47">
        <v>11</v>
      </c>
      <c r="AU47">
        <v>8</v>
      </c>
      <c r="AV47" s="2">
        <v>293.14999999999998</v>
      </c>
      <c r="AW47" s="2">
        <v>393.15</v>
      </c>
      <c r="AX47" s="2">
        <v>100</v>
      </c>
    </row>
    <row r="48" spans="1:50" x14ac:dyDescent="0.25">
      <c r="A48">
        <v>108</v>
      </c>
      <c r="B48" t="s">
        <v>786</v>
      </c>
      <c r="C48" t="s">
        <v>782</v>
      </c>
      <c r="E48" t="s">
        <v>196</v>
      </c>
      <c r="F48" t="s">
        <v>783</v>
      </c>
      <c r="G48" t="s">
        <v>784</v>
      </c>
      <c r="H48" t="s">
        <v>136</v>
      </c>
      <c r="I48" t="s">
        <v>787</v>
      </c>
      <c r="J48" t="s">
        <v>787</v>
      </c>
      <c r="K48">
        <v>7500</v>
      </c>
      <c r="L48" t="s">
        <v>196</v>
      </c>
      <c r="M48" t="s">
        <v>782</v>
      </c>
      <c r="N48">
        <v>7500</v>
      </c>
      <c r="O48" t="s">
        <v>148</v>
      </c>
      <c r="P48" t="s">
        <v>149</v>
      </c>
      <c r="Q48" s="2">
        <v>409.26111111111112</v>
      </c>
      <c r="R48">
        <v>5</v>
      </c>
      <c r="S48" s="2">
        <v>409.15</v>
      </c>
      <c r="T48" s="2">
        <v>409.37222222222221</v>
      </c>
      <c r="U48" t="s">
        <v>788</v>
      </c>
      <c r="V48" s="2">
        <v>617.1</v>
      </c>
      <c r="W48">
        <v>1</v>
      </c>
      <c r="X48" s="2">
        <v>617.1</v>
      </c>
      <c r="Y48" s="2">
        <v>617.1</v>
      </c>
      <c r="Z48" t="s">
        <v>789</v>
      </c>
      <c r="AA48" t="s">
        <v>145</v>
      </c>
      <c r="AB48">
        <v>9</v>
      </c>
      <c r="AC48" s="2">
        <v>292.25</v>
      </c>
      <c r="AD48" s="2">
        <v>358.81</v>
      </c>
      <c r="AE48" s="2">
        <v>66.56</v>
      </c>
      <c r="AF48" s="2">
        <v>808.4</v>
      </c>
      <c r="AG48" s="2">
        <v>901.2</v>
      </c>
      <c r="AH48" s="2">
        <v>409.26111111111112</v>
      </c>
      <c r="AI48" s="2">
        <v>617.1</v>
      </c>
      <c r="AJ48" s="2">
        <v>0.71409179143985768</v>
      </c>
      <c r="AK48" s="2">
        <v>0.87672634965452645</v>
      </c>
      <c r="AL48" s="2">
        <v>0.1626345582146688</v>
      </c>
      <c r="AM48" s="2">
        <v>66.56</v>
      </c>
      <c r="AN48" s="2">
        <v>327.81815000000017</v>
      </c>
      <c r="AO48" s="2">
        <v>348.28120555555569</v>
      </c>
      <c r="AP48" s="2">
        <v>20.46305555555557</v>
      </c>
      <c r="AQ48" t="b">
        <v>1</v>
      </c>
      <c r="AR48" t="b">
        <v>1</v>
      </c>
      <c r="AS48" t="b">
        <v>1</v>
      </c>
      <c r="AT48">
        <v>9</v>
      </c>
      <c r="AU48">
        <v>8</v>
      </c>
      <c r="AV48" s="2">
        <v>292.25</v>
      </c>
      <c r="AW48" s="2">
        <v>358.81</v>
      </c>
      <c r="AX48" s="2">
        <v>66.56</v>
      </c>
    </row>
    <row r="49" spans="1:50" x14ac:dyDescent="0.25">
      <c r="A49">
        <v>110</v>
      </c>
      <c r="B49" t="s">
        <v>804</v>
      </c>
      <c r="C49" t="s">
        <v>800</v>
      </c>
      <c r="E49" t="s">
        <v>801</v>
      </c>
      <c r="F49" t="s">
        <v>802</v>
      </c>
      <c r="G49" t="s">
        <v>803</v>
      </c>
      <c r="H49" t="s">
        <v>136</v>
      </c>
      <c r="I49" t="s">
        <v>805</v>
      </c>
      <c r="J49" t="s">
        <v>805</v>
      </c>
      <c r="K49">
        <v>8129</v>
      </c>
      <c r="L49" t="s">
        <v>801</v>
      </c>
      <c r="M49" t="s">
        <v>800</v>
      </c>
      <c r="N49">
        <v>8129</v>
      </c>
      <c r="O49" t="s">
        <v>148</v>
      </c>
      <c r="P49" t="s">
        <v>149</v>
      </c>
      <c r="Q49" s="2">
        <v>409.75</v>
      </c>
      <c r="R49">
        <v>11</v>
      </c>
      <c r="S49" s="2">
        <v>315.55</v>
      </c>
      <c r="T49" s="2">
        <v>449.26111111111112</v>
      </c>
      <c r="U49" t="s">
        <v>806</v>
      </c>
      <c r="W49">
        <v>0</v>
      </c>
      <c r="AA49" t="s">
        <v>145</v>
      </c>
      <c r="AB49">
        <v>18</v>
      </c>
      <c r="AC49" s="2">
        <v>278.14999999999998</v>
      </c>
      <c r="AD49" s="2">
        <v>393.15</v>
      </c>
      <c r="AE49" s="2">
        <v>115</v>
      </c>
      <c r="AF49" s="2">
        <v>744.9</v>
      </c>
      <c r="AG49" s="2">
        <v>832.4</v>
      </c>
      <c r="AH49" s="2">
        <v>409.75</v>
      </c>
      <c r="AJ49" s="2">
        <v>0.67882855399633912</v>
      </c>
      <c r="AK49" s="2">
        <v>0.95948749237339837</v>
      </c>
      <c r="AL49" s="2">
        <v>0.28065893837705919</v>
      </c>
      <c r="AM49" s="2">
        <v>115</v>
      </c>
      <c r="AN49" s="2">
        <v>328.20975000000021</v>
      </c>
      <c r="AO49" s="2">
        <v>348.69725000000022</v>
      </c>
      <c r="AP49" s="2">
        <v>20.487500000000011</v>
      </c>
      <c r="AQ49" t="b">
        <v>1</v>
      </c>
      <c r="AR49" t="b">
        <v>1</v>
      </c>
      <c r="AS49" t="b">
        <v>1</v>
      </c>
      <c r="AT49">
        <v>18</v>
      </c>
      <c r="AU49">
        <v>8</v>
      </c>
      <c r="AV49" s="2">
        <v>278.14999999999998</v>
      </c>
      <c r="AW49" s="2">
        <v>393.15</v>
      </c>
      <c r="AX49" s="2">
        <v>115</v>
      </c>
    </row>
    <row r="50" spans="1:50" x14ac:dyDescent="0.25">
      <c r="A50">
        <v>111</v>
      </c>
      <c r="B50" t="s">
        <v>817</v>
      </c>
      <c r="C50" t="s">
        <v>813</v>
      </c>
      <c r="E50" t="s">
        <v>814</v>
      </c>
      <c r="F50" t="s">
        <v>815</v>
      </c>
      <c r="G50" t="s">
        <v>816</v>
      </c>
      <c r="H50" t="s">
        <v>136</v>
      </c>
      <c r="I50" t="s">
        <v>818</v>
      </c>
      <c r="J50" t="s">
        <v>818</v>
      </c>
      <c r="K50">
        <v>8900</v>
      </c>
      <c r="L50" t="s">
        <v>814</v>
      </c>
      <c r="M50" t="s">
        <v>813</v>
      </c>
      <c r="N50">
        <v>8900</v>
      </c>
      <c r="O50" t="s">
        <v>148</v>
      </c>
      <c r="P50" t="s">
        <v>149</v>
      </c>
      <c r="Q50" s="2">
        <v>371.53444444444438</v>
      </c>
      <c r="R50">
        <v>6</v>
      </c>
      <c r="S50" s="2">
        <v>371.48333333333329</v>
      </c>
      <c r="T50" s="2">
        <v>371.65</v>
      </c>
      <c r="U50" t="s">
        <v>819</v>
      </c>
      <c r="V50" s="2">
        <v>540.1</v>
      </c>
      <c r="W50">
        <v>1</v>
      </c>
      <c r="X50" s="2">
        <v>540.1</v>
      </c>
      <c r="Y50" s="2">
        <v>540.1</v>
      </c>
      <c r="Z50" t="s">
        <v>820</v>
      </c>
      <c r="AA50" t="s">
        <v>145</v>
      </c>
      <c r="AB50">
        <v>39</v>
      </c>
      <c r="AC50" s="2">
        <v>233.15</v>
      </c>
      <c r="AD50" s="2">
        <v>363.15</v>
      </c>
      <c r="AE50" s="2">
        <v>130</v>
      </c>
      <c r="AF50" s="2">
        <v>621.9</v>
      </c>
      <c r="AG50" s="2">
        <v>733.28899999999999</v>
      </c>
      <c r="AH50" s="2">
        <v>371.53444444444438</v>
      </c>
      <c r="AI50" s="2">
        <v>540.1</v>
      </c>
      <c r="AJ50" s="2">
        <v>0.62753266483442549</v>
      </c>
      <c r="AK50" s="2">
        <v>0.97743292830633333</v>
      </c>
      <c r="AL50" s="2">
        <v>0.34990026347190778</v>
      </c>
      <c r="AM50" s="2">
        <v>130</v>
      </c>
      <c r="AN50" s="2">
        <v>297.5990900000001</v>
      </c>
      <c r="AO50" s="2">
        <v>316.17581222222231</v>
      </c>
      <c r="AP50" s="2">
        <v>18.576722222222202</v>
      </c>
      <c r="AQ50" t="b">
        <v>1</v>
      </c>
      <c r="AR50" t="b">
        <v>1</v>
      </c>
      <c r="AS50" t="b">
        <v>1</v>
      </c>
      <c r="AT50">
        <v>39</v>
      </c>
      <c r="AU50">
        <v>8</v>
      </c>
      <c r="AV50" s="2">
        <v>233.15</v>
      </c>
      <c r="AW50" s="2">
        <v>363.15</v>
      </c>
      <c r="AX50" s="2">
        <v>130</v>
      </c>
    </row>
    <row r="51" spans="1:50" x14ac:dyDescent="0.25">
      <c r="A51">
        <v>114</v>
      </c>
      <c r="B51" t="s">
        <v>831</v>
      </c>
      <c r="C51" t="s">
        <v>828</v>
      </c>
      <c r="E51" t="s">
        <v>647</v>
      </c>
      <c r="F51" t="s">
        <v>829</v>
      </c>
      <c r="G51" t="s">
        <v>830</v>
      </c>
      <c r="H51" t="s">
        <v>136</v>
      </c>
      <c r="I51" t="s">
        <v>832</v>
      </c>
      <c r="J51" t="s">
        <v>832</v>
      </c>
      <c r="K51">
        <v>8103</v>
      </c>
      <c r="L51" t="s">
        <v>647</v>
      </c>
      <c r="M51" t="s">
        <v>828</v>
      </c>
      <c r="N51">
        <v>8103</v>
      </c>
      <c r="O51" t="s">
        <v>148</v>
      </c>
      <c r="P51" t="s">
        <v>149</v>
      </c>
      <c r="Q51" s="2">
        <v>430.15</v>
      </c>
      <c r="R51">
        <v>4</v>
      </c>
      <c r="S51" s="2">
        <v>429.65</v>
      </c>
      <c r="T51" s="2">
        <v>430.26111111111112</v>
      </c>
      <c r="U51" t="s">
        <v>833</v>
      </c>
      <c r="V51" s="2">
        <v>611.35</v>
      </c>
      <c r="W51">
        <v>1</v>
      </c>
      <c r="X51" s="2">
        <v>611.35</v>
      </c>
      <c r="Y51" s="2">
        <v>611.35</v>
      </c>
      <c r="Z51" t="s">
        <v>834</v>
      </c>
      <c r="AA51" t="s">
        <v>145</v>
      </c>
      <c r="AB51">
        <v>25</v>
      </c>
      <c r="AC51" s="2">
        <v>278.14999999999998</v>
      </c>
      <c r="AD51" s="2">
        <v>403.15</v>
      </c>
      <c r="AE51" s="2">
        <v>125</v>
      </c>
      <c r="AF51" s="2">
        <v>730.2</v>
      </c>
      <c r="AG51" s="2">
        <v>828.9</v>
      </c>
      <c r="AH51" s="2">
        <v>430.15</v>
      </c>
      <c r="AI51" s="2">
        <v>611.35</v>
      </c>
      <c r="AJ51" s="2">
        <v>0.64663489480413805</v>
      </c>
      <c r="AK51" s="2">
        <v>0.93723119841915614</v>
      </c>
      <c r="AL51" s="2">
        <v>0.29059630361501809</v>
      </c>
      <c r="AM51" s="2">
        <v>125</v>
      </c>
      <c r="AN51" s="2">
        <v>344.55015000000009</v>
      </c>
      <c r="AO51" s="2">
        <v>366.05765000000008</v>
      </c>
      <c r="AP51" s="2">
        <v>21.50749999999999</v>
      </c>
      <c r="AQ51" t="b">
        <v>1</v>
      </c>
      <c r="AR51" t="b">
        <v>1</v>
      </c>
      <c r="AS51" t="b">
        <v>1</v>
      </c>
      <c r="AT51">
        <v>25</v>
      </c>
      <c r="AU51">
        <v>8</v>
      </c>
      <c r="AV51" s="2">
        <v>278.14999999999998</v>
      </c>
      <c r="AW51" s="2">
        <v>403.15</v>
      </c>
      <c r="AX51" s="2">
        <v>125</v>
      </c>
    </row>
    <row r="52" spans="1:50" x14ac:dyDescent="0.25">
      <c r="A52">
        <v>115</v>
      </c>
      <c r="B52" t="s">
        <v>846</v>
      </c>
      <c r="C52" t="s">
        <v>841</v>
      </c>
      <c r="E52" t="s">
        <v>842</v>
      </c>
      <c r="F52" t="s">
        <v>843</v>
      </c>
      <c r="G52" t="s">
        <v>844</v>
      </c>
      <c r="H52" t="s">
        <v>136</v>
      </c>
      <c r="I52" t="s">
        <v>847</v>
      </c>
      <c r="J52" t="s">
        <v>847</v>
      </c>
      <c r="K52">
        <v>8058</v>
      </c>
      <c r="L52" t="s">
        <v>842</v>
      </c>
      <c r="M52" t="s">
        <v>841</v>
      </c>
      <c r="N52">
        <v>8058</v>
      </c>
      <c r="O52" t="s">
        <v>148</v>
      </c>
      <c r="P52" t="s">
        <v>149</v>
      </c>
      <c r="Q52" s="2">
        <v>342.03888888888889</v>
      </c>
      <c r="R52">
        <v>6</v>
      </c>
      <c r="S52" s="2">
        <v>341.85</v>
      </c>
      <c r="T52" s="2">
        <v>342.15</v>
      </c>
      <c r="U52" t="s">
        <v>848</v>
      </c>
      <c r="V52" s="2">
        <v>507.5</v>
      </c>
      <c r="W52">
        <v>1</v>
      </c>
      <c r="X52" s="2">
        <v>507.5</v>
      </c>
      <c r="Y52" s="2">
        <v>507.5</v>
      </c>
      <c r="Z52" t="s">
        <v>849</v>
      </c>
      <c r="AA52" t="s">
        <v>145</v>
      </c>
      <c r="AB52">
        <v>15</v>
      </c>
      <c r="AC52" s="2">
        <v>273.14999999999998</v>
      </c>
      <c r="AD52" s="2">
        <v>333.15</v>
      </c>
      <c r="AE52" s="2">
        <v>60</v>
      </c>
      <c r="AF52" s="2">
        <v>623</v>
      </c>
      <c r="AG52" s="2">
        <v>678</v>
      </c>
      <c r="AH52" s="2">
        <v>342.03888888888889</v>
      </c>
      <c r="AI52" s="2">
        <v>507.5</v>
      </c>
      <c r="AJ52" s="2">
        <v>0.79859340230967879</v>
      </c>
      <c r="AK52" s="2">
        <v>0.97401205191092621</v>
      </c>
      <c r="AL52" s="2">
        <v>0.1754186496012474</v>
      </c>
      <c r="AM52" s="2">
        <v>60</v>
      </c>
      <c r="AN52" s="2">
        <v>273.97315000000009</v>
      </c>
      <c r="AO52" s="2">
        <v>291.07509444444457</v>
      </c>
      <c r="AP52" s="2">
        <v>17.101944444444431</v>
      </c>
      <c r="AQ52" t="b">
        <v>1</v>
      </c>
      <c r="AR52" t="b">
        <v>1</v>
      </c>
      <c r="AS52" t="b">
        <v>1</v>
      </c>
      <c r="AT52">
        <v>15</v>
      </c>
      <c r="AU52">
        <v>8</v>
      </c>
      <c r="AV52" s="2">
        <v>273.14999999999998</v>
      </c>
      <c r="AW52" s="2">
        <v>333.15</v>
      </c>
      <c r="AX52" s="2">
        <v>60</v>
      </c>
    </row>
    <row r="53" spans="1:50" x14ac:dyDescent="0.25">
      <c r="A53">
        <v>116</v>
      </c>
      <c r="B53" t="s">
        <v>863</v>
      </c>
      <c r="C53" t="s">
        <v>859</v>
      </c>
      <c r="E53" t="s">
        <v>860</v>
      </c>
      <c r="F53" t="s">
        <v>861</v>
      </c>
      <c r="G53" t="s">
        <v>862</v>
      </c>
      <c r="H53" t="s">
        <v>136</v>
      </c>
      <c r="I53" t="s">
        <v>864</v>
      </c>
      <c r="J53" t="s">
        <v>864</v>
      </c>
      <c r="K53">
        <v>7406</v>
      </c>
      <c r="L53" t="s">
        <v>860</v>
      </c>
      <c r="M53" t="s">
        <v>865</v>
      </c>
      <c r="N53">
        <v>7406</v>
      </c>
      <c r="O53" t="s">
        <v>148</v>
      </c>
      <c r="P53" t="s">
        <v>149</v>
      </c>
      <c r="Q53" s="2">
        <v>425.45555555555552</v>
      </c>
      <c r="R53">
        <v>6</v>
      </c>
      <c r="S53" s="2">
        <v>425.15</v>
      </c>
      <c r="T53" s="2">
        <v>425.65</v>
      </c>
      <c r="U53" t="s">
        <v>866</v>
      </c>
      <c r="V53" s="2">
        <v>631</v>
      </c>
      <c r="W53">
        <v>1</v>
      </c>
      <c r="X53" s="2">
        <v>631</v>
      </c>
      <c r="Y53" s="2">
        <v>631</v>
      </c>
      <c r="Z53" t="s">
        <v>867</v>
      </c>
      <c r="AA53" t="s">
        <v>145</v>
      </c>
      <c r="AB53">
        <v>9</v>
      </c>
      <c r="AC53" s="2">
        <v>293.14999999999998</v>
      </c>
      <c r="AD53" s="2">
        <v>413.15</v>
      </c>
      <c r="AE53" s="2">
        <v>120</v>
      </c>
      <c r="AF53" s="2">
        <v>755.04</v>
      </c>
      <c r="AG53" s="2">
        <v>863.82</v>
      </c>
      <c r="AH53" s="2">
        <v>425.45555555555552</v>
      </c>
      <c r="AI53" s="2">
        <v>631</v>
      </c>
      <c r="AJ53" s="2">
        <v>0.6890261419132433</v>
      </c>
      <c r="AK53" s="2">
        <v>0.97107675432869345</v>
      </c>
      <c r="AL53" s="2">
        <v>0.28205061241545021</v>
      </c>
      <c r="AM53" s="2">
        <v>120</v>
      </c>
      <c r="AN53" s="2">
        <v>340.78990000000022</v>
      </c>
      <c r="AO53" s="2">
        <v>362.06267777777788</v>
      </c>
      <c r="AP53" s="2">
        <v>21.27277777777778</v>
      </c>
      <c r="AQ53" t="b">
        <v>1</v>
      </c>
      <c r="AR53" t="b">
        <v>1</v>
      </c>
      <c r="AS53" t="b">
        <v>1</v>
      </c>
      <c r="AT53">
        <v>9</v>
      </c>
      <c r="AU53">
        <v>8</v>
      </c>
      <c r="AV53" s="2">
        <v>293.14999999999998</v>
      </c>
      <c r="AW53" s="2">
        <v>413.15</v>
      </c>
      <c r="AX53" s="2">
        <v>120</v>
      </c>
    </row>
    <row r="54" spans="1:50" x14ac:dyDescent="0.25">
      <c r="A54">
        <v>122</v>
      </c>
      <c r="B54" t="s">
        <v>877</v>
      </c>
      <c r="C54" t="s">
        <v>874</v>
      </c>
      <c r="E54" t="s">
        <v>762</v>
      </c>
      <c r="F54" t="s">
        <v>875</v>
      </c>
      <c r="G54" t="s">
        <v>876</v>
      </c>
      <c r="H54" t="s">
        <v>136</v>
      </c>
      <c r="I54" t="s">
        <v>878</v>
      </c>
      <c r="J54" t="s">
        <v>878</v>
      </c>
      <c r="K54">
        <v>12180</v>
      </c>
      <c r="L54" t="s">
        <v>762</v>
      </c>
      <c r="M54" t="s">
        <v>874</v>
      </c>
      <c r="N54">
        <v>12180</v>
      </c>
      <c r="O54" t="s">
        <v>148</v>
      </c>
      <c r="P54" t="s">
        <v>149</v>
      </c>
      <c r="Q54" s="2">
        <v>375.65</v>
      </c>
      <c r="R54">
        <v>3</v>
      </c>
      <c r="S54" s="2">
        <v>375.37222222222221</v>
      </c>
      <c r="T54" s="2">
        <v>375.95</v>
      </c>
      <c r="U54" t="s">
        <v>879</v>
      </c>
      <c r="W54">
        <v>0</v>
      </c>
      <c r="AA54" t="s">
        <v>145</v>
      </c>
      <c r="AB54">
        <v>10</v>
      </c>
      <c r="AC54" s="2">
        <v>293.14999999999998</v>
      </c>
      <c r="AD54" s="2">
        <v>363.15</v>
      </c>
      <c r="AE54" s="2">
        <v>70</v>
      </c>
      <c r="AF54" s="2">
        <v>817.31</v>
      </c>
      <c r="AG54" s="2">
        <v>898.42</v>
      </c>
      <c r="AH54" s="2">
        <v>375.65</v>
      </c>
      <c r="AJ54" s="2">
        <v>0.78038067349926787</v>
      </c>
      <c r="AK54" s="2">
        <v>0.96672434446958599</v>
      </c>
      <c r="AL54" s="2">
        <v>0.18634367097031809</v>
      </c>
      <c r="AM54" s="2">
        <v>70</v>
      </c>
      <c r="AN54" s="2">
        <v>300.8956500000001</v>
      </c>
      <c r="AO54" s="2">
        <v>319.67815000000007</v>
      </c>
      <c r="AP54" s="2">
        <v>18.782500000000031</v>
      </c>
      <c r="AQ54" t="b">
        <v>1</v>
      </c>
      <c r="AR54" t="b">
        <v>1</v>
      </c>
      <c r="AS54" t="b">
        <v>1</v>
      </c>
      <c r="AT54">
        <v>10</v>
      </c>
      <c r="AU54">
        <v>8</v>
      </c>
      <c r="AV54" s="2">
        <v>293.14999999999998</v>
      </c>
      <c r="AW54" s="2">
        <v>363.15</v>
      </c>
      <c r="AX54" s="2">
        <v>70</v>
      </c>
    </row>
    <row r="55" spans="1:50" x14ac:dyDescent="0.25">
      <c r="A55">
        <v>124</v>
      </c>
      <c r="B55" t="s">
        <v>893</v>
      </c>
      <c r="C55" t="s">
        <v>889</v>
      </c>
      <c r="E55" t="s">
        <v>890</v>
      </c>
      <c r="F55" t="s">
        <v>891</v>
      </c>
      <c r="G55" t="s">
        <v>892</v>
      </c>
      <c r="H55" t="s">
        <v>136</v>
      </c>
      <c r="I55" t="s">
        <v>894</v>
      </c>
      <c r="J55" t="s">
        <v>894</v>
      </c>
      <c r="K55">
        <v>8050</v>
      </c>
      <c r="L55" t="s">
        <v>890</v>
      </c>
      <c r="M55" t="s">
        <v>889</v>
      </c>
      <c r="N55">
        <v>8050</v>
      </c>
      <c r="O55" t="s">
        <v>148</v>
      </c>
      <c r="P55" t="s">
        <v>149</v>
      </c>
      <c r="Q55" s="2">
        <v>439.15</v>
      </c>
      <c r="R55">
        <v>2</v>
      </c>
      <c r="S55" s="2">
        <v>381.15</v>
      </c>
      <c r="T55" s="2">
        <v>497.15</v>
      </c>
      <c r="U55" t="s">
        <v>895</v>
      </c>
      <c r="W55">
        <v>0</v>
      </c>
      <c r="AA55" t="s">
        <v>145</v>
      </c>
      <c r="AB55">
        <v>14</v>
      </c>
      <c r="AC55" s="2">
        <v>293.14999999999998</v>
      </c>
      <c r="AD55" s="2">
        <v>393.15</v>
      </c>
      <c r="AE55" s="2">
        <v>100</v>
      </c>
      <c r="AF55" s="2">
        <v>788.67</v>
      </c>
      <c r="AG55" s="2">
        <v>872.05</v>
      </c>
      <c r="AH55" s="2">
        <v>439.15</v>
      </c>
      <c r="AJ55" s="2">
        <v>0.66753956506888301</v>
      </c>
      <c r="AK55" s="2">
        <v>0.8952521917340317</v>
      </c>
      <c r="AL55" s="2">
        <v>0.22771262666514869</v>
      </c>
      <c r="AM55" s="2">
        <v>100</v>
      </c>
      <c r="AN55" s="2">
        <v>351.75915000000009</v>
      </c>
      <c r="AO55" s="2">
        <v>373.71665000000019</v>
      </c>
      <c r="AP55" s="2">
        <v>21.957500000000039</v>
      </c>
      <c r="AQ55" t="b">
        <v>1</v>
      </c>
      <c r="AR55" t="b">
        <v>1</v>
      </c>
      <c r="AS55" t="b">
        <v>1</v>
      </c>
      <c r="AT55">
        <v>14</v>
      </c>
      <c r="AU55">
        <v>8</v>
      </c>
      <c r="AV55" s="2">
        <v>293.14999999999998</v>
      </c>
      <c r="AW55" s="2">
        <v>393.15</v>
      </c>
      <c r="AX55" s="2">
        <v>100</v>
      </c>
    </row>
    <row r="56" spans="1:50" x14ac:dyDescent="0.25">
      <c r="A56">
        <v>128</v>
      </c>
      <c r="B56" t="s">
        <v>899</v>
      </c>
      <c r="C56" t="s">
        <v>896</v>
      </c>
      <c r="E56" t="s">
        <v>749</v>
      </c>
      <c r="F56" t="s">
        <v>897</v>
      </c>
      <c r="G56" t="s">
        <v>898</v>
      </c>
      <c r="H56" t="s">
        <v>136</v>
      </c>
      <c r="I56" t="s">
        <v>900</v>
      </c>
      <c r="J56" t="s">
        <v>900</v>
      </c>
      <c r="K56">
        <v>7824</v>
      </c>
      <c r="L56" t="s">
        <v>749</v>
      </c>
      <c r="M56" t="s">
        <v>896</v>
      </c>
      <c r="N56">
        <v>7824</v>
      </c>
      <c r="O56" t="s">
        <v>148</v>
      </c>
      <c r="P56" t="s">
        <v>149</v>
      </c>
      <c r="Q56" s="2">
        <v>422.65</v>
      </c>
      <c r="R56">
        <v>2</v>
      </c>
      <c r="S56" s="2">
        <v>422.15</v>
      </c>
      <c r="T56" s="2">
        <v>423.15</v>
      </c>
      <c r="U56" t="s">
        <v>901</v>
      </c>
      <c r="W56">
        <v>0</v>
      </c>
      <c r="AA56" t="s">
        <v>145</v>
      </c>
      <c r="AB56">
        <v>9</v>
      </c>
      <c r="AC56" s="2">
        <v>293.14999999999998</v>
      </c>
      <c r="AD56" s="2">
        <v>363.15</v>
      </c>
      <c r="AE56" s="2">
        <v>70</v>
      </c>
      <c r="AF56" s="2">
        <v>815.64</v>
      </c>
      <c r="AG56" s="2">
        <v>884.48</v>
      </c>
      <c r="AH56" s="2">
        <v>422.65</v>
      </c>
      <c r="AJ56" s="2">
        <v>0.69359990535904414</v>
      </c>
      <c r="AK56" s="2">
        <v>0.8592215781379392</v>
      </c>
      <c r="AL56" s="2">
        <v>0.16562167277889511</v>
      </c>
      <c r="AM56" s="2">
        <v>70</v>
      </c>
      <c r="AN56" s="2">
        <v>338.54265000000021</v>
      </c>
      <c r="AO56" s="2">
        <v>359.67515000000009</v>
      </c>
      <c r="AP56" s="2">
        <v>21.13249999999999</v>
      </c>
      <c r="AQ56" t="b">
        <v>1</v>
      </c>
      <c r="AR56" t="b">
        <v>1</v>
      </c>
      <c r="AS56" t="b">
        <v>1</v>
      </c>
      <c r="AT56">
        <v>9</v>
      </c>
      <c r="AU56">
        <v>8</v>
      </c>
      <c r="AV56" s="2">
        <v>293.14999999999998</v>
      </c>
      <c r="AW56" s="2">
        <v>363.15</v>
      </c>
      <c r="AX56" s="2">
        <v>70</v>
      </c>
    </row>
    <row r="57" spans="1:50" x14ac:dyDescent="0.25">
      <c r="A57">
        <v>132</v>
      </c>
      <c r="B57" t="s">
        <v>908</v>
      </c>
      <c r="C57" t="s">
        <v>905</v>
      </c>
      <c r="E57" t="s">
        <v>555</v>
      </c>
      <c r="F57" t="s">
        <v>906</v>
      </c>
      <c r="G57" t="s">
        <v>907</v>
      </c>
      <c r="H57" t="s">
        <v>136</v>
      </c>
      <c r="I57" t="s">
        <v>909</v>
      </c>
      <c r="J57" t="s">
        <v>909</v>
      </c>
      <c r="K57">
        <v>12206</v>
      </c>
      <c r="L57" t="s">
        <v>555</v>
      </c>
      <c r="M57" t="s">
        <v>905</v>
      </c>
      <c r="N57">
        <v>12206</v>
      </c>
      <c r="O57" t="s">
        <v>148</v>
      </c>
      <c r="P57" t="s">
        <v>149</v>
      </c>
      <c r="Q57" s="2">
        <v>395.65</v>
      </c>
      <c r="R57">
        <v>2</v>
      </c>
      <c r="S57" s="2">
        <v>391.65</v>
      </c>
      <c r="T57" s="2">
        <v>399.65</v>
      </c>
      <c r="U57" t="s">
        <v>910</v>
      </c>
      <c r="W57">
        <v>0</v>
      </c>
      <c r="AA57" t="s">
        <v>145</v>
      </c>
      <c r="AB57">
        <v>9</v>
      </c>
      <c r="AC57" s="2">
        <v>293.14999999999998</v>
      </c>
      <c r="AD57" s="2">
        <v>363.15</v>
      </c>
      <c r="AE57" s="2">
        <v>70</v>
      </c>
      <c r="AF57" s="2">
        <v>816.63</v>
      </c>
      <c r="AG57" s="2">
        <v>890.18</v>
      </c>
      <c r="AH57" s="2">
        <v>395.65</v>
      </c>
      <c r="AJ57" s="2">
        <v>0.7409326424870466</v>
      </c>
      <c r="AK57" s="2">
        <v>0.91785669152028304</v>
      </c>
      <c r="AL57" s="2">
        <v>0.17692404903323641</v>
      </c>
      <c r="AM57" s="2">
        <v>70</v>
      </c>
      <c r="AN57" s="2">
        <v>316.91565000000008</v>
      </c>
      <c r="AO57" s="2">
        <v>336.69815000000023</v>
      </c>
      <c r="AP57" s="2">
        <v>19.782500000000031</v>
      </c>
      <c r="AQ57" t="b">
        <v>1</v>
      </c>
      <c r="AR57" t="b">
        <v>1</v>
      </c>
      <c r="AS57" t="b">
        <v>1</v>
      </c>
      <c r="AT57">
        <v>9</v>
      </c>
      <c r="AU57">
        <v>8</v>
      </c>
      <c r="AV57" s="2">
        <v>293.14999999999998</v>
      </c>
      <c r="AW57" s="2">
        <v>363.15</v>
      </c>
      <c r="AX57" s="2">
        <v>70</v>
      </c>
    </row>
    <row r="58" spans="1:50" x14ac:dyDescent="0.25">
      <c r="A58">
        <v>134</v>
      </c>
      <c r="B58" t="s">
        <v>920</v>
      </c>
      <c r="C58" t="s">
        <v>917</v>
      </c>
      <c r="E58" t="s">
        <v>255</v>
      </c>
      <c r="F58" t="s">
        <v>918</v>
      </c>
      <c r="G58" t="s">
        <v>919</v>
      </c>
      <c r="H58" t="s">
        <v>136</v>
      </c>
      <c r="I58" t="s">
        <v>921</v>
      </c>
      <c r="J58" t="s">
        <v>921</v>
      </c>
      <c r="K58">
        <v>7962</v>
      </c>
      <c r="L58" t="s">
        <v>255</v>
      </c>
      <c r="M58" t="s">
        <v>917</v>
      </c>
      <c r="N58">
        <v>7962</v>
      </c>
      <c r="O58" t="s">
        <v>148</v>
      </c>
      <c r="P58" t="s">
        <v>149</v>
      </c>
      <c r="Q58" s="2">
        <v>374.15</v>
      </c>
      <c r="R58">
        <v>5</v>
      </c>
      <c r="S58" s="2">
        <v>374.05</v>
      </c>
      <c r="T58" s="2">
        <v>374.26111111111112</v>
      </c>
      <c r="U58" t="s">
        <v>922</v>
      </c>
      <c r="V58" s="2">
        <v>572.20000000000005</v>
      </c>
      <c r="W58">
        <v>1</v>
      </c>
      <c r="X58" s="2">
        <v>572.20000000000005</v>
      </c>
      <c r="Y58" s="2">
        <v>572.20000000000005</v>
      </c>
      <c r="Z58" t="s">
        <v>923</v>
      </c>
      <c r="AA58" t="s">
        <v>145</v>
      </c>
      <c r="AB58">
        <v>9</v>
      </c>
      <c r="AC58" s="2">
        <v>283.14999999999998</v>
      </c>
      <c r="AD58" s="2">
        <v>353.15</v>
      </c>
      <c r="AE58" s="2">
        <v>70</v>
      </c>
      <c r="AF58" s="2">
        <v>715.7</v>
      </c>
      <c r="AG58" s="2">
        <v>777.6</v>
      </c>
      <c r="AH58" s="2">
        <v>374.15</v>
      </c>
      <c r="AI58" s="2">
        <v>572.20000000000005</v>
      </c>
      <c r="AJ58" s="2">
        <v>0.75678203928905519</v>
      </c>
      <c r="AK58" s="2">
        <v>0.94387277829747429</v>
      </c>
      <c r="AL58" s="2">
        <v>0.1870907390084191</v>
      </c>
      <c r="AM58" s="2">
        <v>70</v>
      </c>
      <c r="AN58" s="2">
        <v>299.69415000000009</v>
      </c>
      <c r="AO58" s="2">
        <v>318.40165000000007</v>
      </c>
      <c r="AP58" s="2">
        <v>18.707499999999978</v>
      </c>
      <c r="AQ58" t="b">
        <v>1</v>
      </c>
      <c r="AR58" t="b">
        <v>1</v>
      </c>
      <c r="AS58" t="b">
        <v>1</v>
      </c>
      <c r="AT58">
        <v>9</v>
      </c>
      <c r="AU58">
        <v>8</v>
      </c>
      <c r="AV58" s="2">
        <v>283.14999999999998</v>
      </c>
      <c r="AW58" s="2">
        <v>353.15</v>
      </c>
      <c r="AX58" s="2">
        <v>70</v>
      </c>
    </row>
    <row r="59" spans="1:50" x14ac:dyDescent="0.25">
      <c r="A59">
        <v>136</v>
      </c>
      <c r="B59" t="s">
        <v>931</v>
      </c>
      <c r="C59" t="s">
        <v>927</v>
      </c>
      <c r="E59" t="s">
        <v>928</v>
      </c>
      <c r="F59" t="s">
        <v>929</v>
      </c>
      <c r="G59" t="s">
        <v>930</v>
      </c>
      <c r="H59" t="s">
        <v>136</v>
      </c>
      <c r="I59" t="s">
        <v>932</v>
      </c>
      <c r="J59" t="s">
        <v>932</v>
      </c>
      <c r="K59">
        <v>8141</v>
      </c>
      <c r="L59" t="s">
        <v>928</v>
      </c>
      <c r="M59" t="s">
        <v>927</v>
      </c>
      <c r="N59">
        <v>8141</v>
      </c>
      <c r="O59" t="s">
        <v>148</v>
      </c>
      <c r="P59" t="s">
        <v>149</v>
      </c>
      <c r="Q59" s="2">
        <v>423.70555555555552</v>
      </c>
      <c r="R59">
        <v>6</v>
      </c>
      <c r="S59" s="2">
        <v>423.62</v>
      </c>
      <c r="T59" s="2">
        <v>423.95</v>
      </c>
      <c r="U59" t="s">
        <v>933</v>
      </c>
      <c r="V59" s="2">
        <v>594.15</v>
      </c>
      <c r="W59">
        <v>1</v>
      </c>
      <c r="X59" s="2">
        <v>594.15</v>
      </c>
      <c r="Y59" s="2">
        <v>594.15</v>
      </c>
      <c r="Z59" t="s">
        <v>934</v>
      </c>
      <c r="AA59" t="s">
        <v>145</v>
      </c>
      <c r="AB59">
        <v>17</v>
      </c>
      <c r="AC59" s="2">
        <v>233.15</v>
      </c>
      <c r="AD59" s="2">
        <v>363.15</v>
      </c>
      <c r="AE59" s="2">
        <v>130</v>
      </c>
      <c r="AF59" s="2">
        <v>662.05</v>
      </c>
      <c r="AG59" s="2">
        <v>763.96199999999999</v>
      </c>
      <c r="AH59" s="2">
        <v>423.70555555555552</v>
      </c>
      <c r="AI59" s="2">
        <v>594.15</v>
      </c>
      <c r="AJ59" s="2">
        <v>0.55026420339071946</v>
      </c>
      <c r="AK59" s="2">
        <v>0.85708104422620535</v>
      </c>
      <c r="AL59" s="2">
        <v>0.30681684083548588</v>
      </c>
      <c r="AM59" s="2">
        <v>130</v>
      </c>
      <c r="AN59" s="2">
        <v>339.38815000000011</v>
      </c>
      <c r="AO59" s="2">
        <v>360.57342777777791</v>
      </c>
      <c r="AP59" s="2">
        <v>21.185277777777799</v>
      </c>
      <c r="AQ59" t="b">
        <v>1</v>
      </c>
      <c r="AR59" t="b">
        <v>1</v>
      </c>
      <c r="AS59" t="b">
        <v>1</v>
      </c>
      <c r="AT59">
        <v>17</v>
      </c>
      <c r="AU59">
        <v>8</v>
      </c>
      <c r="AV59" s="2">
        <v>233.15</v>
      </c>
      <c r="AW59" s="2">
        <v>363.15</v>
      </c>
      <c r="AX59" s="2">
        <v>130</v>
      </c>
    </row>
    <row r="60" spans="1:50" x14ac:dyDescent="0.25">
      <c r="A60">
        <v>138</v>
      </c>
      <c r="B60" t="s">
        <v>941</v>
      </c>
      <c r="C60" t="s">
        <v>938</v>
      </c>
      <c r="E60" t="s">
        <v>418</v>
      </c>
      <c r="F60" t="s">
        <v>939</v>
      </c>
      <c r="G60" t="s">
        <v>940</v>
      </c>
      <c r="H60" t="s">
        <v>136</v>
      </c>
      <c r="I60" t="s">
        <v>942</v>
      </c>
      <c r="J60" t="s">
        <v>942</v>
      </c>
      <c r="K60">
        <v>356</v>
      </c>
      <c r="L60" t="s">
        <v>418</v>
      </c>
      <c r="M60" t="s">
        <v>938</v>
      </c>
      <c r="N60">
        <v>356</v>
      </c>
      <c r="O60" t="s">
        <v>148</v>
      </c>
      <c r="P60" t="s">
        <v>149</v>
      </c>
      <c r="Q60" s="2">
        <v>398.73333333333329</v>
      </c>
      <c r="R60">
        <v>6</v>
      </c>
      <c r="S60" s="2">
        <v>398.65</v>
      </c>
      <c r="T60" s="2">
        <v>399.15</v>
      </c>
      <c r="U60" t="s">
        <v>943</v>
      </c>
      <c r="W60">
        <v>0</v>
      </c>
      <c r="AA60" t="s">
        <v>145</v>
      </c>
      <c r="AB60">
        <v>26</v>
      </c>
      <c r="AC60" s="2">
        <v>273.14999999999998</v>
      </c>
      <c r="AD60" s="2">
        <v>393.15</v>
      </c>
      <c r="AE60" s="2">
        <v>120</v>
      </c>
      <c r="AF60" s="2">
        <v>616.29999999999995</v>
      </c>
      <c r="AG60" s="2">
        <v>719</v>
      </c>
      <c r="AH60" s="2">
        <v>398.73333333333329</v>
      </c>
      <c r="AJ60" s="2">
        <v>0.6850443069720783</v>
      </c>
      <c r="AK60" s="2">
        <v>0.98599732486206326</v>
      </c>
      <c r="AL60" s="2">
        <v>0.30095301788998502</v>
      </c>
      <c r="AM60" s="2">
        <v>120</v>
      </c>
      <c r="AN60" s="2">
        <v>319.38540000000012</v>
      </c>
      <c r="AO60" s="2">
        <v>339.32206666666679</v>
      </c>
      <c r="AP60" s="2">
        <v>19.936666666666671</v>
      </c>
      <c r="AQ60" t="b">
        <v>1</v>
      </c>
      <c r="AR60" t="b">
        <v>1</v>
      </c>
      <c r="AS60" t="b">
        <v>1</v>
      </c>
      <c r="AT60">
        <v>26</v>
      </c>
      <c r="AU60">
        <v>8</v>
      </c>
      <c r="AV60" s="2">
        <v>273.14999999999998</v>
      </c>
      <c r="AW60" s="2">
        <v>393.15</v>
      </c>
      <c r="AX60" s="2">
        <v>120</v>
      </c>
    </row>
    <row r="61" spans="1:50" x14ac:dyDescent="0.25">
      <c r="A61">
        <v>139</v>
      </c>
      <c r="B61" t="s">
        <v>951</v>
      </c>
      <c r="C61" t="s">
        <v>947</v>
      </c>
      <c r="E61" t="s">
        <v>948</v>
      </c>
      <c r="F61" t="s">
        <v>949</v>
      </c>
      <c r="G61" t="s">
        <v>950</v>
      </c>
      <c r="H61" t="s">
        <v>136</v>
      </c>
      <c r="I61" t="s">
        <v>952</v>
      </c>
      <c r="J61" t="s">
        <v>952</v>
      </c>
      <c r="K61">
        <v>6276</v>
      </c>
      <c r="L61" t="s">
        <v>948</v>
      </c>
      <c r="M61" t="s">
        <v>947</v>
      </c>
      <c r="N61">
        <v>6276</v>
      </c>
      <c r="O61" t="s">
        <v>148</v>
      </c>
      <c r="P61" t="s">
        <v>149</v>
      </c>
      <c r="Q61" s="2">
        <v>410.78888888888889</v>
      </c>
      <c r="R61">
        <v>4</v>
      </c>
      <c r="S61" s="2">
        <v>410.15</v>
      </c>
      <c r="T61" s="2">
        <v>411.15</v>
      </c>
      <c r="U61" t="s">
        <v>953</v>
      </c>
      <c r="V61" s="2">
        <v>588.5</v>
      </c>
      <c r="W61">
        <v>1</v>
      </c>
      <c r="X61" s="2">
        <v>588.5</v>
      </c>
      <c r="Y61" s="2">
        <v>588.5</v>
      </c>
      <c r="Z61" t="s">
        <v>954</v>
      </c>
      <c r="AA61" t="s">
        <v>145</v>
      </c>
      <c r="AB61">
        <v>25</v>
      </c>
      <c r="AC61" s="2">
        <v>278.14999999999998</v>
      </c>
      <c r="AD61" s="2">
        <v>403.15</v>
      </c>
      <c r="AE61" s="2">
        <v>125</v>
      </c>
      <c r="AF61" s="2">
        <v>721.7</v>
      </c>
      <c r="AG61" s="2">
        <v>825.2</v>
      </c>
      <c r="AH61" s="2">
        <v>410.78888888888889</v>
      </c>
      <c r="AI61" s="2">
        <v>588.5</v>
      </c>
      <c r="AJ61" s="2">
        <v>0.6771117903221443</v>
      </c>
      <c r="AK61" s="2">
        <v>0.98140434394525433</v>
      </c>
      <c r="AL61" s="2">
        <v>0.30429255362310997</v>
      </c>
      <c r="AM61" s="2">
        <v>125</v>
      </c>
      <c r="AN61" s="2">
        <v>329.04190000000023</v>
      </c>
      <c r="AO61" s="2">
        <v>349.5813444444446</v>
      </c>
      <c r="AP61" s="2">
        <v>20.539444444444431</v>
      </c>
      <c r="AQ61" t="b">
        <v>1</v>
      </c>
      <c r="AR61" t="b">
        <v>1</v>
      </c>
      <c r="AS61" t="b">
        <v>1</v>
      </c>
      <c r="AT61">
        <v>25</v>
      </c>
      <c r="AU61">
        <v>8</v>
      </c>
      <c r="AV61" s="2">
        <v>278.14999999999998</v>
      </c>
      <c r="AW61" s="2">
        <v>403.15</v>
      </c>
      <c r="AX61" s="2">
        <v>125</v>
      </c>
    </row>
    <row r="62" spans="1:50" x14ac:dyDescent="0.25">
      <c r="A62">
        <v>140</v>
      </c>
      <c r="B62" t="s">
        <v>964</v>
      </c>
      <c r="C62" t="s">
        <v>961</v>
      </c>
      <c r="E62" t="s">
        <v>749</v>
      </c>
      <c r="F62" t="s">
        <v>962</v>
      </c>
      <c r="G62" t="s">
        <v>963</v>
      </c>
      <c r="H62" t="s">
        <v>136</v>
      </c>
      <c r="I62" t="s">
        <v>965</v>
      </c>
      <c r="J62" t="s">
        <v>965</v>
      </c>
      <c r="K62">
        <v>12348</v>
      </c>
      <c r="L62" t="s">
        <v>749</v>
      </c>
      <c r="M62" t="s">
        <v>966</v>
      </c>
      <c r="N62">
        <v>12348</v>
      </c>
      <c r="O62" t="s">
        <v>148</v>
      </c>
      <c r="P62" t="s">
        <v>149</v>
      </c>
      <c r="Q62" s="2">
        <v>422.25</v>
      </c>
      <c r="R62">
        <v>6</v>
      </c>
      <c r="S62" s="2">
        <v>419.26111111111112</v>
      </c>
      <c r="T62" s="2">
        <v>422.65</v>
      </c>
      <c r="U62" t="s">
        <v>967</v>
      </c>
      <c r="V62" s="2">
        <v>600</v>
      </c>
      <c r="W62">
        <v>1</v>
      </c>
      <c r="X62" s="2">
        <v>600</v>
      </c>
      <c r="Y62" s="2">
        <v>600</v>
      </c>
      <c r="Z62" t="s">
        <v>968</v>
      </c>
      <c r="AA62" t="s">
        <v>145</v>
      </c>
      <c r="AB62">
        <v>23</v>
      </c>
      <c r="AC62" s="2">
        <v>293.13</v>
      </c>
      <c r="AD62" s="2">
        <v>393.15</v>
      </c>
      <c r="AE62" s="2">
        <v>100.02</v>
      </c>
      <c r="AF62" s="2">
        <v>777.2</v>
      </c>
      <c r="AG62" s="2">
        <v>875.4</v>
      </c>
      <c r="AH62" s="2">
        <v>422.25</v>
      </c>
      <c r="AI62" s="2">
        <v>600</v>
      </c>
      <c r="AJ62" s="2">
        <v>0.6942095914742451</v>
      </c>
      <c r="AK62" s="2">
        <v>0.93108348134991115</v>
      </c>
      <c r="AL62" s="2">
        <v>0.23687388987566599</v>
      </c>
      <c r="AM62" s="2">
        <v>100.02</v>
      </c>
      <c r="AN62" s="2">
        <v>338.22225000000009</v>
      </c>
      <c r="AO62" s="2">
        <v>359.33475000000021</v>
      </c>
      <c r="AP62" s="2">
        <v>21.112500000000011</v>
      </c>
      <c r="AQ62" t="b">
        <v>1</v>
      </c>
      <c r="AR62" t="b">
        <v>1</v>
      </c>
      <c r="AS62" t="b">
        <v>1</v>
      </c>
      <c r="AT62">
        <v>23</v>
      </c>
      <c r="AU62">
        <v>8</v>
      </c>
      <c r="AV62" s="2">
        <v>293.13</v>
      </c>
      <c r="AW62" s="2">
        <v>393.15</v>
      </c>
      <c r="AX62" s="2">
        <v>100.02</v>
      </c>
    </row>
    <row r="63" spans="1:50" x14ac:dyDescent="0.25">
      <c r="A63">
        <v>141</v>
      </c>
      <c r="B63" t="s">
        <v>976</v>
      </c>
      <c r="C63" t="s">
        <v>972</v>
      </c>
      <c r="E63" t="s">
        <v>973</v>
      </c>
      <c r="F63" t="s">
        <v>974</v>
      </c>
      <c r="G63" t="s">
        <v>975</v>
      </c>
      <c r="H63" t="s">
        <v>136</v>
      </c>
      <c r="I63" t="s">
        <v>977</v>
      </c>
      <c r="J63" t="s">
        <v>977</v>
      </c>
      <c r="K63">
        <v>1031</v>
      </c>
      <c r="L63" t="s">
        <v>973</v>
      </c>
      <c r="M63" t="s">
        <v>972</v>
      </c>
      <c r="N63">
        <v>1031</v>
      </c>
      <c r="O63" t="s">
        <v>148</v>
      </c>
      <c r="P63" t="s">
        <v>149</v>
      </c>
      <c r="Q63" s="2">
        <v>370.37222222222221</v>
      </c>
      <c r="R63">
        <v>5</v>
      </c>
      <c r="S63" s="2">
        <v>370.15</v>
      </c>
      <c r="T63" s="2">
        <v>370.37222222222221</v>
      </c>
      <c r="U63" t="s">
        <v>978</v>
      </c>
      <c r="V63" s="2">
        <v>536.84999999999991</v>
      </c>
      <c r="W63">
        <v>1</v>
      </c>
      <c r="X63" s="2">
        <v>536.84999999999991</v>
      </c>
      <c r="Y63" s="2">
        <v>536.84999999999991</v>
      </c>
      <c r="Z63" t="s">
        <v>979</v>
      </c>
      <c r="AA63" t="s">
        <v>145</v>
      </c>
      <c r="AB63">
        <v>24</v>
      </c>
      <c r="AC63" s="2">
        <v>278.14999999999998</v>
      </c>
      <c r="AD63" s="2">
        <v>363.15</v>
      </c>
      <c r="AE63" s="2">
        <v>85</v>
      </c>
      <c r="AF63" s="2">
        <v>743.01</v>
      </c>
      <c r="AG63" s="2">
        <v>815.7</v>
      </c>
      <c r="AH63" s="2">
        <v>370.37222222222221</v>
      </c>
      <c r="AI63" s="2">
        <v>536.84999999999991</v>
      </c>
      <c r="AJ63" s="2">
        <v>0.75100124499377496</v>
      </c>
      <c r="AK63" s="2">
        <v>0.9805000974995125</v>
      </c>
      <c r="AL63" s="2">
        <v>0.22949885250573751</v>
      </c>
      <c r="AM63" s="2">
        <v>85</v>
      </c>
      <c r="AN63" s="2">
        <v>296.66815000000008</v>
      </c>
      <c r="AO63" s="2">
        <v>315.18676111111131</v>
      </c>
      <c r="AP63" s="2">
        <v>18.51861111111111</v>
      </c>
      <c r="AQ63" t="b">
        <v>1</v>
      </c>
      <c r="AR63" t="b">
        <v>1</v>
      </c>
      <c r="AS63" t="b">
        <v>1</v>
      </c>
      <c r="AT63">
        <v>24</v>
      </c>
      <c r="AU63">
        <v>8</v>
      </c>
      <c r="AV63" s="2">
        <v>278.14999999999998</v>
      </c>
      <c r="AW63" s="2">
        <v>363.15</v>
      </c>
      <c r="AX63" s="2">
        <v>85</v>
      </c>
    </row>
    <row r="64" spans="1:50" x14ac:dyDescent="0.25">
      <c r="A64">
        <v>142</v>
      </c>
      <c r="B64" t="s">
        <v>998</v>
      </c>
      <c r="C64" t="s">
        <v>995</v>
      </c>
      <c r="E64" t="s">
        <v>973</v>
      </c>
      <c r="F64" t="s">
        <v>996</v>
      </c>
      <c r="G64" t="s">
        <v>997</v>
      </c>
      <c r="H64" t="s">
        <v>136</v>
      </c>
      <c r="I64" t="s">
        <v>999</v>
      </c>
      <c r="J64" t="s">
        <v>999</v>
      </c>
      <c r="K64">
        <v>3776</v>
      </c>
      <c r="L64" t="s">
        <v>973</v>
      </c>
      <c r="M64" t="s">
        <v>995</v>
      </c>
      <c r="N64">
        <v>3776</v>
      </c>
      <c r="O64" t="s">
        <v>148</v>
      </c>
      <c r="P64" t="s">
        <v>149</v>
      </c>
      <c r="Q64" s="2">
        <v>355.92777777777769</v>
      </c>
      <c r="R64">
        <v>5</v>
      </c>
      <c r="S64" s="2">
        <v>355.45</v>
      </c>
      <c r="T64" s="2">
        <v>356.15</v>
      </c>
      <c r="U64" t="s">
        <v>1000</v>
      </c>
      <c r="W64">
        <v>0</v>
      </c>
      <c r="AA64" t="s">
        <v>145</v>
      </c>
      <c r="AB64">
        <v>16</v>
      </c>
      <c r="AC64" s="2">
        <v>283.14999999999998</v>
      </c>
      <c r="AD64" s="2">
        <v>353.15</v>
      </c>
      <c r="AE64" s="2">
        <v>70</v>
      </c>
      <c r="AF64" s="2">
        <v>728.44</v>
      </c>
      <c r="AG64" s="2">
        <v>793.7</v>
      </c>
      <c r="AH64" s="2">
        <v>355.92777777777769</v>
      </c>
      <c r="AJ64" s="2">
        <v>0.79552655813445317</v>
      </c>
      <c r="AK64" s="2">
        <v>0.99219567015780374</v>
      </c>
      <c r="AL64" s="2">
        <v>0.19666911202335061</v>
      </c>
      <c r="AM64" s="2">
        <v>70</v>
      </c>
      <c r="AN64" s="2">
        <v>285.09815000000009</v>
      </c>
      <c r="AO64" s="2">
        <v>302.89453888888897</v>
      </c>
      <c r="AP64" s="2">
        <v>17.796388888888881</v>
      </c>
      <c r="AQ64" t="b">
        <v>1</v>
      </c>
      <c r="AR64" t="b">
        <v>1</v>
      </c>
      <c r="AS64" t="b">
        <v>1</v>
      </c>
      <c r="AT64">
        <v>16</v>
      </c>
      <c r="AU64">
        <v>8</v>
      </c>
      <c r="AV64" s="2">
        <v>283.14999999999998</v>
      </c>
      <c r="AW64" s="2">
        <v>353.15</v>
      </c>
      <c r="AX64" s="2">
        <v>70</v>
      </c>
    </row>
    <row r="65" spans="1:50" x14ac:dyDescent="0.25">
      <c r="A65">
        <v>143</v>
      </c>
      <c r="B65" t="s">
        <v>1022</v>
      </c>
      <c r="C65" t="s">
        <v>1019</v>
      </c>
      <c r="E65" t="s">
        <v>762</v>
      </c>
      <c r="F65" t="s">
        <v>1020</v>
      </c>
      <c r="G65" t="s">
        <v>1021</v>
      </c>
      <c r="H65" t="s">
        <v>136</v>
      </c>
      <c r="I65" t="s">
        <v>1023</v>
      </c>
      <c r="J65" t="s">
        <v>1023</v>
      </c>
      <c r="K65">
        <v>7997</v>
      </c>
      <c r="L65" t="s">
        <v>762</v>
      </c>
      <c r="M65" t="s">
        <v>1024</v>
      </c>
      <c r="N65">
        <v>7997</v>
      </c>
      <c r="O65" t="s">
        <v>148</v>
      </c>
      <c r="P65" t="s">
        <v>149</v>
      </c>
      <c r="Q65" s="2">
        <v>374.75555555555547</v>
      </c>
      <c r="R65">
        <v>6</v>
      </c>
      <c r="S65" s="2">
        <v>374.45</v>
      </c>
      <c r="T65" s="2">
        <v>374.81666666666672</v>
      </c>
      <c r="U65" t="s">
        <v>1025</v>
      </c>
      <c r="V65" s="2">
        <v>549.69000000000005</v>
      </c>
      <c r="W65">
        <v>1</v>
      </c>
      <c r="X65" s="2">
        <v>549.69000000000005</v>
      </c>
      <c r="Y65" s="2">
        <v>549.69000000000005</v>
      </c>
      <c r="Z65" t="s">
        <v>1026</v>
      </c>
      <c r="AA65" t="s">
        <v>145</v>
      </c>
      <c r="AB65">
        <v>16</v>
      </c>
      <c r="AC65" s="2">
        <v>293.2</v>
      </c>
      <c r="AD65" s="2">
        <v>363.15</v>
      </c>
      <c r="AE65" s="2">
        <v>69.949999999999989</v>
      </c>
      <c r="AF65" s="2">
        <v>804.8</v>
      </c>
      <c r="AG65" s="2">
        <v>889</v>
      </c>
      <c r="AH65" s="2">
        <v>374.75555555555547</v>
      </c>
      <c r="AI65" s="2">
        <v>549.69000000000005</v>
      </c>
      <c r="AJ65" s="2">
        <v>0.78237666034155606</v>
      </c>
      <c r="AK65" s="2">
        <v>0.96903166508538918</v>
      </c>
      <c r="AL65" s="2">
        <v>0.18665500474383309</v>
      </c>
      <c r="AM65" s="2">
        <v>69.949999999999989</v>
      </c>
      <c r="AN65" s="2">
        <v>300.17920000000009</v>
      </c>
      <c r="AO65" s="2">
        <v>318.91697777777779</v>
      </c>
      <c r="AP65" s="2">
        <v>18.737777777777751</v>
      </c>
      <c r="AQ65" t="b">
        <v>1</v>
      </c>
      <c r="AR65" t="b">
        <v>1</v>
      </c>
      <c r="AS65" t="b">
        <v>1</v>
      </c>
      <c r="AT65">
        <v>16</v>
      </c>
      <c r="AU65">
        <v>8</v>
      </c>
      <c r="AV65" s="2">
        <v>293.2</v>
      </c>
      <c r="AW65" s="2">
        <v>363.15</v>
      </c>
      <c r="AX65" s="2">
        <v>69.949999999999989</v>
      </c>
    </row>
    <row r="66" spans="1:50" x14ac:dyDescent="0.25">
      <c r="A66">
        <v>147</v>
      </c>
      <c r="B66" t="s">
        <v>1034</v>
      </c>
      <c r="C66" t="s">
        <v>1030</v>
      </c>
      <c r="E66" t="s">
        <v>1031</v>
      </c>
      <c r="F66" t="s">
        <v>1032</v>
      </c>
      <c r="G66" t="s">
        <v>1033</v>
      </c>
      <c r="H66" t="s">
        <v>136</v>
      </c>
      <c r="I66" t="s">
        <v>1035</v>
      </c>
      <c r="J66" t="s">
        <v>1035</v>
      </c>
      <c r="K66">
        <v>8030</v>
      </c>
      <c r="L66" t="s">
        <v>1031</v>
      </c>
      <c r="M66" t="s">
        <v>1030</v>
      </c>
      <c r="N66">
        <v>8030</v>
      </c>
      <c r="O66" t="s">
        <v>148</v>
      </c>
      <c r="P66" t="s">
        <v>149</v>
      </c>
      <c r="Q66" s="2">
        <v>357.15</v>
      </c>
      <c r="R66">
        <v>4</v>
      </c>
      <c r="S66" s="2">
        <v>357.15</v>
      </c>
      <c r="T66" s="2">
        <v>357.53888888888889</v>
      </c>
      <c r="U66" t="s">
        <v>1036</v>
      </c>
      <c r="V66" s="2">
        <v>590.15</v>
      </c>
      <c r="W66">
        <v>1</v>
      </c>
      <c r="X66" s="2">
        <v>590.15</v>
      </c>
      <c r="Y66" s="2">
        <v>590.15</v>
      </c>
      <c r="Z66" t="s">
        <v>1037</v>
      </c>
      <c r="AA66" t="s">
        <v>145</v>
      </c>
      <c r="AB66">
        <v>15</v>
      </c>
      <c r="AC66" s="2">
        <v>283.14999999999998</v>
      </c>
      <c r="AD66" s="2">
        <v>353.15</v>
      </c>
      <c r="AE66" s="2">
        <v>70</v>
      </c>
      <c r="AF66" s="2">
        <v>989.76</v>
      </c>
      <c r="AG66" s="2">
        <v>1076.4000000000001</v>
      </c>
      <c r="AH66" s="2">
        <v>357.15</v>
      </c>
      <c r="AI66" s="2">
        <v>590.15</v>
      </c>
      <c r="AJ66" s="2">
        <v>0.79280414391712162</v>
      </c>
      <c r="AK66" s="2">
        <v>0.98880022399552003</v>
      </c>
      <c r="AL66" s="2">
        <v>0.19599608007839839</v>
      </c>
      <c r="AM66" s="2">
        <v>70</v>
      </c>
      <c r="AN66" s="2">
        <v>286.07715000000007</v>
      </c>
      <c r="AO66" s="2">
        <v>303.93465000000009</v>
      </c>
      <c r="AP66" s="2">
        <v>17.857500000000019</v>
      </c>
      <c r="AQ66" t="b">
        <v>1</v>
      </c>
      <c r="AR66" t="b">
        <v>1</v>
      </c>
      <c r="AS66" t="b">
        <v>1</v>
      </c>
      <c r="AT66">
        <v>15</v>
      </c>
      <c r="AU66">
        <v>8</v>
      </c>
      <c r="AV66" s="2">
        <v>283.14999999999998</v>
      </c>
      <c r="AW66" s="2">
        <v>353.15</v>
      </c>
      <c r="AX66" s="2">
        <v>70</v>
      </c>
    </row>
    <row r="67" spans="1:50" x14ac:dyDescent="0.25">
      <c r="A67">
        <v>148</v>
      </c>
      <c r="B67" t="s">
        <v>1051</v>
      </c>
      <c r="C67" t="s">
        <v>1047</v>
      </c>
      <c r="E67" t="s">
        <v>1048</v>
      </c>
      <c r="F67" t="s">
        <v>1049</v>
      </c>
      <c r="G67" t="s">
        <v>1050</v>
      </c>
      <c r="H67" t="s">
        <v>136</v>
      </c>
      <c r="I67" t="s">
        <v>1052</v>
      </c>
      <c r="J67" t="s">
        <v>1052</v>
      </c>
      <c r="K67">
        <v>1140</v>
      </c>
      <c r="L67" t="s">
        <v>1048</v>
      </c>
      <c r="M67" t="s">
        <v>1047</v>
      </c>
      <c r="N67">
        <v>1140</v>
      </c>
      <c r="O67" t="s">
        <v>148</v>
      </c>
      <c r="P67" t="s">
        <v>149</v>
      </c>
      <c r="Q67" s="2">
        <v>383.95555555555552</v>
      </c>
      <c r="R67">
        <v>6</v>
      </c>
      <c r="S67" s="2">
        <v>383.65</v>
      </c>
      <c r="T67" s="2">
        <v>384.26111111111112</v>
      </c>
      <c r="U67" t="s">
        <v>1053</v>
      </c>
      <c r="V67" s="2">
        <v>591.75</v>
      </c>
      <c r="W67">
        <v>1</v>
      </c>
      <c r="X67" s="2">
        <v>591.75</v>
      </c>
      <c r="Y67" s="2">
        <v>591.75</v>
      </c>
      <c r="Z67" t="s">
        <v>1054</v>
      </c>
      <c r="AA67" t="s">
        <v>145</v>
      </c>
      <c r="AB67">
        <v>24</v>
      </c>
      <c r="AC67" s="2">
        <v>233.15</v>
      </c>
      <c r="AD67" s="2">
        <v>373.15</v>
      </c>
      <c r="AE67" s="2">
        <v>140</v>
      </c>
      <c r="AF67" s="2">
        <v>778.12</v>
      </c>
      <c r="AG67" s="2">
        <v>922.20699999999999</v>
      </c>
      <c r="AH67" s="2">
        <v>383.95555555555552</v>
      </c>
      <c r="AI67" s="2">
        <v>591.75</v>
      </c>
      <c r="AJ67" s="2">
        <v>0.60723173978469736</v>
      </c>
      <c r="AK67" s="2">
        <v>0.97185727514758657</v>
      </c>
      <c r="AL67" s="2">
        <v>0.36462553536288922</v>
      </c>
      <c r="AM67" s="2">
        <v>140</v>
      </c>
      <c r="AN67" s="2">
        <v>307.54840000000007</v>
      </c>
      <c r="AO67" s="2">
        <v>326.74617777777792</v>
      </c>
      <c r="AP67" s="2">
        <v>19.197777777777791</v>
      </c>
      <c r="AQ67" t="b">
        <v>1</v>
      </c>
      <c r="AR67" t="b">
        <v>1</v>
      </c>
      <c r="AS67" t="b">
        <v>1</v>
      </c>
      <c r="AT67">
        <v>24</v>
      </c>
      <c r="AU67">
        <v>8</v>
      </c>
      <c r="AV67" s="2">
        <v>233.15</v>
      </c>
      <c r="AW67" s="2">
        <v>373.15</v>
      </c>
      <c r="AX67" s="2">
        <v>140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L67"/>
  <sheetViews>
    <sheetView topLeftCell="A36" workbookViewId="0"/>
  </sheetViews>
  <sheetFormatPr defaultRowHeight="14" x14ac:dyDescent="0.25"/>
  <cols>
    <col min="1" max="1" width="25" customWidth="1"/>
    <col min="2" max="2" width="38" customWidth="1"/>
    <col min="3" max="3" width="5" customWidth="1"/>
    <col min="4" max="4" width="23" customWidth="1"/>
    <col min="5" max="6" width="5" customWidth="1"/>
    <col min="7" max="7" width="4" customWidth="1"/>
    <col min="8" max="8" width="3" customWidth="1"/>
    <col min="9" max="9" width="8" customWidth="1"/>
    <col min="10" max="11" width="7" customWidth="1"/>
    <col min="12" max="12" width="6" customWidth="1"/>
    <col min="13" max="13" width="5" customWidth="1"/>
    <col min="14" max="14" width="10" customWidth="1"/>
    <col min="15" max="15" width="9" customWidth="1"/>
    <col min="16" max="16" width="7" customWidth="1"/>
    <col min="17" max="17" width="6" customWidth="1"/>
    <col min="18" max="19" width="5" customWidth="1"/>
    <col min="20" max="20" width="4" customWidth="1"/>
    <col min="21" max="22" width="7" customWidth="1"/>
    <col min="23" max="23" width="4" customWidth="1"/>
    <col min="24" max="25" width="8" customWidth="1"/>
    <col min="26" max="26" width="7" customWidth="1"/>
    <col min="27" max="27" width="6" customWidth="1"/>
    <col min="28" max="28" width="11" customWidth="1"/>
    <col min="29" max="30" width="10" customWidth="1"/>
    <col min="31" max="31" width="9" customWidth="1"/>
    <col min="32" max="32" width="8" customWidth="1"/>
    <col min="33" max="33" width="4" customWidth="1"/>
    <col min="34" max="34" width="7" customWidth="1"/>
    <col min="35" max="35" width="6" customWidth="1"/>
    <col min="36" max="36" width="9" customWidth="1"/>
    <col min="37" max="38" width="7" customWidth="1"/>
    <col min="39" max="39" width="6" customWidth="1"/>
    <col min="40" max="40" width="5" customWidth="1"/>
    <col min="41" max="41" width="7" customWidth="1"/>
    <col min="42" max="42" width="5" customWidth="1"/>
    <col min="43" max="45" width="8" customWidth="1"/>
    <col min="46" max="46" width="7" customWidth="1"/>
    <col min="47" max="48" width="6" customWidth="1"/>
    <col min="49" max="49" width="8" customWidth="1"/>
    <col min="50" max="50" width="9" customWidth="1"/>
    <col min="51" max="51" width="8" customWidth="1"/>
    <col min="52" max="52" width="5" customWidth="1"/>
    <col min="53" max="55" width="6" customWidth="1"/>
    <col min="56" max="56" width="5" customWidth="1"/>
    <col min="57" max="57" width="6" customWidth="1"/>
    <col min="58" max="58" width="8" customWidth="1"/>
    <col min="59" max="59" width="7" customWidth="1"/>
    <col min="60" max="60" width="6" customWidth="1"/>
    <col min="61" max="62" width="7" customWidth="1"/>
    <col min="63" max="65" width="6" customWidth="1"/>
    <col min="66" max="66" width="8" customWidth="1"/>
    <col min="67" max="67" width="7" customWidth="1"/>
    <col min="68" max="68" width="6" customWidth="1"/>
    <col min="69" max="69" width="5" customWidth="1"/>
    <col min="70" max="70" width="6" customWidth="1"/>
    <col min="71" max="71" width="5" customWidth="1"/>
    <col min="72" max="72" width="7" customWidth="1"/>
    <col min="73" max="73" width="6" customWidth="1"/>
    <col min="74" max="74" width="5" customWidth="1"/>
    <col min="75" max="75" width="7" customWidth="1"/>
    <col min="76" max="76" width="4" customWidth="1"/>
    <col min="77" max="77" width="8" customWidth="1"/>
    <col min="78" max="78" width="7" customWidth="1"/>
    <col min="79" max="79" width="6" customWidth="1"/>
    <col min="80" max="81" width="8" customWidth="1"/>
    <col min="82" max="82" width="7" customWidth="1"/>
    <col min="83" max="83" width="6" customWidth="1"/>
    <col min="84" max="84" width="8" customWidth="1"/>
    <col min="85" max="86" width="5" customWidth="1"/>
    <col min="87" max="87" width="6" customWidth="1"/>
    <col min="88" max="88" width="12" customWidth="1"/>
    <col min="89" max="89" width="10" customWidth="1"/>
    <col min="90" max="90" width="7" customWidth="1"/>
    <col min="91" max="92" width="9" customWidth="1"/>
    <col min="93" max="95" width="11" customWidth="1"/>
    <col min="96" max="96" width="8" customWidth="1"/>
    <col min="97" max="97" width="7" customWidth="1"/>
    <col min="98" max="98" width="10" customWidth="1"/>
    <col min="99" max="99" width="12" customWidth="1"/>
    <col min="100" max="100" width="11" customWidth="1"/>
    <col min="101" max="102" width="9" customWidth="1"/>
    <col min="103" max="103" width="10" customWidth="1"/>
    <col min="104" max="104" width="8" customWidth="1"/>
    <col min="105" max="105" width="9" customWidth="1"/>
    <col min="106" max="106" width="8" customWidth="1"/>
    <col min="107" max="107" width="7" customWidth="1"/>
    <col min="108" max="108" width="6" customWidth="1"/>
    <col min="109" max="109" width="12" customWidth="1"/>
    <col min="110" max="110" width="11" customWidth="1"/>
    <col min="111" max="111" width="6" customWidth="1"/>
    <col min="112" max="112" width="7" customWidth="1"/>
    <col min="113" max="113" width="6" customWidth="1"/>
    <col min="114" max="114" width="5" customWidth="1"/>
    <col min="115" max="115" width="7" customWidth="1"/>
    <col min="116" max="118" width="6" customWidth="1"/>
    <col min="119" max="119" width="5" customWidth="1"/>
    <col min="120" max="120" width="4" customWidth="1"/>
    <col min="121" max="121" width="6" customWidth="1"/>
    <col min="122" max="123" width="5" customWidth="1"/>
    <col min="124" max="127" width="7" customWidth="1"/>
    <col min="128" max="129" width="6" customWidth="1"/>
    <col min="130" max="130" width="7" customWidth="1"/>
    <col min="131" max="131" width="3" customWidth="1"/>
    <col min="132" max="132" width="4" customWidth="1"/>
    <col min="133" max="133" width="3" customWidth="1"/>
    <col min="134" max="134" width="4" customWidth="1"/>
    <col min="135" max="135" width="7" customWidth="1"/>
    <col min="136" max="136" width="6" customWidth="1"/>
    <col min="137" max="137" width="10" customWidth="1"/>
    <col min="138" max="138" width="11" customWidth="1"/>
    <col min="139" max="140" width="10" customWidth="1"/>
    <col min="141" max="141" width="6" customWidth="1"/>
    <col min="142" max="142" width="7" customWidth="1"/>
    <col min="143" max="143" width="6" customWidth="1"/>
    <col min="144" max="144" width="5" customWidth="1"/>
    <col min="145" max="145" width="7" customWidth="1"/>
    <col min="146" max="146" width="4" customWidth="1"/>
    <col min="147" max="148" width="6" customWidth="1"/>
    <col min="149" max="149" width="5" customWidth="1"/>
    <col min="150" max="150" width="4" customWidth="1"/>
    <col min="151" max="151" width="7" customWidth="1"/>
    <col min="152" max="152" width="4" customWidth="1"/>
    <col min="153" max="154" width="5" customWidth="1"/>
    <col min="155" max="155" width="8" customWidth="1"/>
    <col min="156" max="156" width="5" customWidth="1"/>
    <col min="157" max="157" width="7" customWidth="1"/>
    <col min="158" max="158" width="8" customWidth="1"/>
    <col min="159" max="159" width="4" customWidth="1"/>
    <col min="160" max="160" width="3" customWidth="1"/>
    <col min="161" max="161" width="5" customWidth="1"/>
    <col min="162" max="162" width="6" customWidth="1"/>
    <col min="163" max="163" width="8" customWidth="1"/>
    <col min="164" max="164" width="6" customWidth="1"/>
    <col min="165" max="165" width="5" customWidth="1"/>
    <col min="166" max="166" width="8" customWidth="1"/>
    <col min="167" max="167" width="6" customWidth="1"/>
    <col min="168" max="168" width="5" customWidth="1"/>
    <col min="169" max="170" width="7" customWidth="1"/>
    <col min="171" max="171" width="6" customWidth="1"/>
    <col min="172" max="172" width="14" customWidth="1"/>
    <col min="173" max="173" width="13" customWidth="1"/>
    <col min="174" max="174" width="12" customWidth="1"/>
    <col min="175" max="175" width="16" customWidth="1"/>
    <col min="176" max="176" width="15" customWidth="1"/>
    <col min="177" max="177" width="14" customWidth="1"/>
    <col min="178" max="178" width="16" customWidth="1"/>
    <col min="179" max="179" width="13" customWidth="1"/>
    <col min="180" max="180" width="12" customWidth="1"/>
    <col min="181" max="181" width="15" customWidth="1"/>
    <col min="182" max="182" width="14" customWidth="1"/>
    <col min="183" max="183" width="12" customWidth="1"/>
    <col min="184" max="184" width="13" customWidth="1"/>
    <col min="185" max="185" width="12" customWidth="1"/>
    <col min="186" max="186" width="14" customWidth="1"/>
    <col min="187" max="191" width="5" customWidth="1"/>
    <col min="192" max="193" width="6" customWidth="1"/>
    <col min="194" max="194" width="5" customWidth="1"/>
    <col min="195" max="195" width="6" customWidth="1"/>
    <col min="196" max="196" width="5" customWidth="1"/>
    <col min="197" max="197" width="4" customWidth="1"/>
    <col min="198" max="198" width="9" customWidth="1"/>
    <col min="199" max="199" width="5" customWidth="1"/>
    <col min="200" max="200" width="12" customWidth="1"/>
    <col min="201" max="201" width="13" customWidth="1"/>
    <col min="202" max="202" width="12" customWidth="1"/>
    <col min="203" max="203" width="5" customWidth="1"/>
    <col min="204" max="204" width="11" customWidth="1"/>
    <col min="205" max="205" width="5" customWidth="1"/>
    <col min="206" max="206" width="8" customWidth="1"/>
    <col min="207" max="208" width="6" customWidth="1"/>
    <col min="209" max="209" width="8" customWidth="1"/>
    <col min="210" max="210" width="6" customWidth="1"/>
    <col min="211" max="212" width="5" customWidth="1"/>
    <col min="213" max="213" width="4" customWidth="1"/>
    <col min="214" max="215" width="7" customWidth="1"/>
    <col min="216" max="216" width="5" customWidth="1"/>
    <col min="217" max="217" width="6" customWidth="1"/>
    <col min="218" max="218" width="7" customWidth="1"/>
    <col min="219" max="219" width="9" customWidth="1"/>
    <col min="220" max="220" width="8" customWidth="1"/>
    <col min="221" max="221" width="9" customWidth="1"/>
    <col min="222" max="222" width="3" customWidth="1"/>
    <col min="223" max="223" width="11" customWidth="1"/>
    <col min="224" max="225" width="10" customWidth="1"/>
    <col min="226" max="226" width="9" customWidth="1"/>
    <col min="227" max="229" width="16" customWidth="1"/>
    <col min="230" max="230" width="35" customWidth="1"/>
    <col min="231" max="232" width="27" customWidth="1"/>
    <col min="233" max="233" width="38" customWidth="1"/>
    <col min="234" max="234" width="15" customWidth="1"/>
    <col min="235" max="235" width="10" customWidth="1"/>
    <col min="236" max="236" width="19" customWidth="1"/>
    <col min="237" max="237" width="17" customWidth="1"/>
    <col min="238" max="238" width="21" customWidth="1"/>
    <col min="239" max="239" width="9" customWidth="1"/>
    <col min="240" max="240" width="6" customWidth="1"/>
    <col min="241" max="241" width="5" customWidth="1"/>
    <col min="242" max="242" width="24" customWidth="1"/>
    <col min="243" max="243" width="17" customWidth="1"/>
    <col min="244" max="244" width="24" customWidth="1"/>
    <col min="245" max="245" width="30" customWidth="1"/>
    <col min="246" max="246" width="33" customWidth="1"/>
    <col min="247" max="247" width="32" customWidth="1"/>
    <col min="248" max="248" width="31" customWidth="1"/>
    <col min="249" max="249" width="32" customWidth="1"/>
    <col min="250" max="250" width="29" customWidth="1"/>
    <col min="251" max="251" width="27" customWidth="1"/>
    <col min="252" max="252" width="34" customWidth="1"/>
    <col min="253" max="253" width="25" customWidth="1"/>
    <col min="254" max="254" width="33" customWidth="1"/>
    <col min="255" max="255" width="28" customWidth="1"/>
    <col min="256" max="256" width="12" customWidth="1"/>
    <col min="257" max="257" width="32" customWidth="1"/>
    <col min="258" max="260" width="30" customWidth="1"/>
    <col min="261" max="262" width="32" customWidth="1"/>
    <col min="263" max="263" width="24" customWidth="1"/>
    <col min="264" max="264" width="22" customWidth="1"/>
    <col min="265" max="265" width="31" customWidth="1"/>
    <col min="266" max="266" width="25" customWidth="1"/>
    <col min="267" max="267" width="26" customWidth="1"/>
    <col min="268" max="268" width="25" customWidth="1"/>
    <col min="269" max="270" width="26" customWidth="1"/>
    <col min="271" max="271" width="33" customWidth="1"/>
    <col min="272" max="272" width="27" customWidth="1"/>
    <col min="273" max="273" width="28" customWidth="1"/>
    <col min="274" max="274" width="33" customWidth="1"/>
    <col min="275" max="275" width="36" customWidth="1"/>
    <col min="276" max="278" width="23" customWidth="1"/>
    <col min="279" max="279" width="24" customWidth="1"/>
    <col min="280" max="280" width="23" customWidth="1"/>
    <col min="281" max="281" width="25" customWidth="1"/>
    <col min="282" max="282" width="24" customWidth="1"/>
    <col min="283" max="283" width="23" customWidth="1"/>
    <col min="284" max="284" width="26" customWidth="1"/>
    <col min="285" max="285" width="24" customWidth="1"/>
    <col min="286" max="286" width="26" customWidth="1"/>
    <col min="287" max="288" width="24" customWidth="1"/>
    <col min="289" max="289" width="11" customWidth="1"/>
    <col min="290" max="290" width="13" customWidth="1"/>
    <col min="291" max="291" width="12" customWidth="1"/>
    <col min="292" max="292" width="8" customWidth="1"/>
    <col min="293" max="293" width="30" customWidth="1"/>
    <col min="294" max="294" width="34" customWidth="1"/>
    <col min="295" max="297" width="28" customWidth="1"/>
    <col min="298" max="299" width="27" customWidth="1"/>
    <col min="300" max="301" width="11" customWidth="1"/>
    <col min="302" max="302" width="10" customWidth="1"/>
    <col min="303" max="303" width="9" customWidth="1"/>
    <col min="304" max="304" width="26" customWidth="1"/>
    <col min="305" max="305" width="25" customWidth="1"/>
    <col min="306" max="306" width="10" customWidth="1"/>
    <col min="307" max="307" width="9" customWidth="1"/>
    <col min="308" max="308" width="10" customWidth="1"/>
    <col min="309" max="309" width="11" customWidth="1"/>
    <col min="310" max="310" width="26" customWidth="1"/>
    <col min="311" max="311" width="25" customWidth="1"/>
    <col min="312" max="313" width="10" customWidth="1"/>
    <col min="314" max="314" width="12" customWidth="1"/>
    <col min="315" max="315" width="10" customWidth="1"/>
    <col min="316" max="316" width="11" customWidth="1"/>
    <col min="317" max="317" width="10" customWidth="1"/>
    <col min="318" max="318" width="11" customWidth="1"/>
    <col min="319" max="319" width="10" customWidth="1"/>
    <col min="320" max="320" width="12" customWidth="1"/>
    <col min="321" max="322" width="11" customWidth="1"/>
    <col min="323" max="324" width="10" customWidth="1"/>
    <col min="325" max="325" width="9" customWidth="1"/>
    <col min="326" max="327" width="11" customWidth="1"/>
    <col min="328" max="330" width="14" customWidth="1"/>
    <col min="331" max="333" width="16" customWidth="1"/>
    <col min="334" max="336" width="18" customWidth="1"/>
    <col min="337" max="339" width="12" customWidth="1"/>
    <col min="340" max="345" width="14" customWidth="1"/>
    <col min="346" max="346" width="16" customWidth="1"/>
    <col min="347" max="347" width="19" customWidth="1"/>
    <col min="348" max="348" width="20" customWidth="1"/>
    <col min="349" max="349" width="13" customWidth="1"/>
    <col min="350" max="350" width="14" customWidth="1"/>
    <col min="351" max="351" width="16" customWidth="1"/>
    <col min="352" max="352" width="22" customWidth="1"/>
    <col min="353" max="354" width="24" customWidth="1"/>
    <col min="355" max="355" width="35" customWidth="1"/>
    <col min="356" max="356" width="34" customWidth="1"/>
    <col min="357" max="357" width="32" customWidth="1"/>
    <col min="358" max="358" width="31" customWidth="1"/>
    <col min="359" max="360" width="44" customWidth="1"/>
    <col min="361" max="361" width="45" customWidth="1"/>
    <col min="362" max="362" width="36" customWidth="1"/>
    <col min="363" max="363" width="34" customWidth="1"/>
    <col min="364" max="364" width="44" customWidth="1"/>
    <col min="365" max="365" width="31" customWidth="1"/>
    <col min="366" max="366" width="20" customWidth="1"/>
    <col min="367" max="367" width="33" customWidth="1"/>
    <col min="368" max="368" width="45" customWidth="1"/>
    <col min="369" max="369" width="25" customWidth="1"/>
    <col min="370" max="370" width="41" customWidth="1"/>
    <col min="371" max="371" width="37" customWidth="1"/>
    <col min="372" max="373" width="45" customWidth="1"/>
    <col min="374" max="374" width="31" customWidth="1"/>
    <col min="375" max="375" width="45" customWidth="1"/>
    <col min="376" max="376" width="14" customWidth="1"/>
    <col min="377" max="377" width="13" customWidth="1"/>
    <col min="378" max="378" width="41" customWidth="1"/>
    <col min="379" max="381" width="45" customWidth="1"/>
    <col min="382" max="382" width="28" customWidth="1"/>
    <col min="383" max="383" width="44" customWidth="1"/>
    <col min="384" max="384" width="45" customWidth="1"/>
    <col min="385" max="385" width="31" customWidth="1"/>
    <col min="386" max="386" width="24" customWidth="1"/>
    <col min="387" max="387" width="45" customWidth="1"/>
    <col min="388" max="389" width="44" customWidth="1"/>
    <col min="390" max="390" width="45" customWidth="1"/>
    <col min="391" max="391" width="30" customWidth="1"/>
    <col min="392" max="392" width="23" customWidth="1"/>
    <col min="393" max="393" width="27" customWidth="1"/>
    <col min="394" max="395" width="41" customWidth="1"/>
    <col min="396" max="396" width="37" customWidth="1"/>
    <col min="397" max="397" width="28" customWidth="1"/>
    <col min="398" max="398" width="31" customWidth="1"/>
    <col min="399" max="400" width="41" customWidth="1"/>
    <col min="401" max="401" width="43" customWidth="1"/>
    <col min="402" max="402" width="27" customWidth="1"/>
    <col min="403" max="403" width="45" customWidth="1"/>
    <col min="404" max="404" width="23" customWidth="1"/>
    <col min="405" max="405" width="15" customWidth="1"/>
    <col min="406" max="407" width="17" customWidth="1"/>
    <col min="408" max="411" width="19" customWidth="1"/>
    <col min="412" max="412" width="15" customWidth="1"/>
    <col min="413" max="413" width="16" customWidth="1"/>
    <col min="414" max="414" width="18" customWidth="1"/>
    <col min="415" max="415" width="20" customWidth="1"/>
    <col min="416" max="416" width="16" customWidth="1"/>
    <col min="417" max="417" width="20" customWidth="1"/>
    <col min="418" max="418" width="19" customWidth="1"/>
    <col min="419" max="419" width="23" customWidth="1"/>
    <col min="420" max="420" width="19" customWidth="1"/>
    <col min="421" max="421" width="30" customWidth="1"/>
    <col min="422" max="422" width="13" customWidth="1"/>
    <col min="423" max="423" width="36" customWidth="1"/>
    <col min="424" max="424" width="34" customWidth="1"/>
    <col min="425" max="425" width="36" customWidth="1"/>
    <col min="426" max="426" width="41" customWidth="1"/>
    <col min="427" max="427" width="37" customWidth="1"/>
    <col min="428" max="428" width="36" customWidth="1"/>
  </cols>
  <sheetData>
    <row r="1" spans="1:428" x14ac:dyDescent="0.25">
      <c r="A1" s="1" t="s">
        <v>1072</v>
      </c>
      <c r="B1" s="1" t="s">
        <v>100</v>
      </c>
      <c r="C1" s="1" t="s">
        <v>1091</v>
      </c>
      <c r="D1" s="1" t="s">
        <v>1092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  <c r="AJ1" s="1" t="s">
        <v>1124</v>
      </c>
      <c r="AK1" s="1" t="s">
        <v>1125</v>
      </c>
      <c r="AL1" s="1" t="s">
        <v>1126</v>
      </c>
      <c r="AM1" s="1" t="s">
        <v>1127</v>
      </c>
      <c r="AN1" s="1" t="s">
        <v>717</v>
      </c>
      <c r="AO1" s="1" t="s">
        <v>1128</v>
      </c>
      <c r="AP1" s="1" t="s">
        <v>1129</v>
      </c>
      <c r="AQ1" s="1" t="s">
        <v>1130</v>
      </c>
      <c r="AR1" s="1" t="s">
        <v>1131</v>
      </c>
      <c r="AS1" s="1" t="s">
        <v>1132</v>
      </c>
      <c r="AT1" s="1" t="s">
        <v>1133</v>
      </c>
      <c r="AU1" s="1" t="s">
        <v>1134</v>
      </c>
      <c r="AV1" s="1" t="s">
        <v>1135</v>
      </c>
      <c r="AW1" s="1" t="s">
        <v>1136</v>
      </c>
      <c r="AX1" s="1" t="s">
        <v>1137</v>
      </c>
      <c r="AY1" s="1" t="s">
        <v>1138</v>
      </c>
      <c r="AZ1" s="1" t="s">
        <v>1139</v>
      </c>
      <c r="BA1" s="1" t="s">
        <v>1140</v>
      </c>
      <c r="BB1" s="1" t="s">
        <v>1141</v>
      </c>
      <c r="BC1" s="1" t="s">
        <v>1142</v>
      </c>
      <c r="BD1" s="1" t="s">
        <v>1143</v>
      </c>
      <c r="BE1" s="1" t="s">
        <v>1144</v>
      </c>
      <c r="BF1" s="1" t="s">
        <v>1145</v>
      </c>
      <c r="BG1" s="1" t="s">
        <v>1146</v>
      </c>
      <c r="BH1" s="1" t="s">
        <v>1147</v>
      </c>
      <c r="BI1" s="1" t="s">
        <v>1148</v>
      </c>
      <c r="BJ1" s="1" t="s">
        <v>1149</v>
      </c>
      <c r="BK1" s="1" t="s">
        <v>1150</v>
      </c>
      <c r="BL1" s="1" t="s">
        <v>1151</v>
      </c>
      <c r="BM1" s="1" t="s">
        <v>1152</v>
      </c>
      <c r="BN1" s="1" t="s">
        <v>1153</v>
      </c>
      <c r="BO1" s="1" t="s">
        <v>1154</v>
      </c>
      <c r="BP1" s="1" t="s">
        <v>1155</v>
      </c>
      <c r="BQ1" s="1" t="s">
        <v>1156</v>
      </c>
      <c r="BR1" s="1" t="s">
        <v>1157</v>
      </c>
      <c r="BS1" s="1" t="s">
        <v>1158</v>
      </c>
      <c r="BT1" s="1" t="s">
        <v>1159</v>
      </c>
      <c r="BU1" s="1" t="s">
        <v>1160</v>
      </c>
      <c r="BV1" s="1" t="s">
        <v>1161</v>
      </c>
      <c r="BW1" s="1" t="s">
        <v>1162</v>
      </c>
      <c r="BX1" s="1" t="s">
        <v>1163</v>
      </c>
      <c r="BY1" s="1" t="s">
        <v>1164</v>
      </c>
      <c r="BZ1" s="1" t="s">
        <v>1165</v>
      </c>
      <c r="CA1" s="1" t="s">
        <v>1166</v>
      </c>
      <c r="CB1" s="1" t="s">
        <v>1167</v>
      </c>
      <c r="CC1" s="1" t="s">
        <v>1168</v>
      </c>
      <c r="CD1" s="1" t="s">
        <v>1169</v>
      </c>
      <c r="CE1" s="1" t="s">
        <v>1170</v>
      </c>
      <c r="CF1" s="1" t="s">
        <v>1171</v>
      </c>
      <c r="CG1" s="1" t="s">
        <v>1172</v>
      </c>
      <c r="CH1" s="1" t="s">
        <v>1173</v>
      </c>
      <c r="CI1" s="1" t="s">
        <v>1174</v>
      </c>
      <c r="CJ1" s="1" t="s">
        <v>1175</v>
      </c>
      <c r="CK1" s="1" t="s">
        <v>1176</v>
      </c>
      <c r="CL1" s="1" t="s">
        <v>1177</v>
      </c>
      <c r="CM1" s="1" t="s">
        <v>1178</v>
      </c>
      <c r="CN1" s="1" t="s">
        <v>1179</v>
      </c>
      <c r="CO1" s="1" t="s">
        <v>1180</v>
      </c>
      <c r="CP1" s="1" t="s">
        <v>1181</v>
      </c>
      <c r="CQ1" s="1" t="s">
        <v>1182</v>
      </c>
      <c r="CR1" s="1" t="s">
        <v>1183</v>
      </c>
      <c r="CS1" s="1" t="s">
        <v>1184</v>
      </c>
      <c r="CT1" s="1" t="s">
        <v>1185</v>
      </c>
      <c r="CU1" s="1" t="s">
        <v>1186</v>
      </c>
      <c r="CV1" s="1" t="s">
        <v>1187</v>
      </c>
      <c r="CW1" s="1" t="s">
        <v>1188</v>
      </c>
      <c r="CX1" s="1" t="s">
        <v>1189</v>
      </c>
      <c r="CY1" s="1" t="s">
        <v>1190</v>
      </c>
      <c r="CZ1" s="1" t="s">
        <v>1191</v>
      </c>
      <c r="DA1" s="1" t="s">
        <v>1192</v>
      </c>
      <c r="DB1" s="1" t="s">
        <v>1193</v>
      </c>
      <c r="DC1" s="1" t="s">
        <v>1194</v>
      </c>
      <c r="DD1" s="1" t="s">
        <v>1195</v>
      </c>
      <c r="DE1" s="1" t="s">
        <v>1196</v>
      </c>
      <c r="DF1" s="1" t="s">
        <v>1197</v>
      </c>
      <c r="DG1" s="1" t="s">
        <v>1198</v>
      </c>
      <c r="DH1" s="1" t="s">
        <v>1199</v>
      </c>
      <c r="DI1" s="1" t="s">
        <v>1200</v>
      </c>
      <c r="DJ1" s="1" t="s">
        <v>1201</v>
      </c>
      <c r="DK1" s="1" t="s">
        <v>1202</v>
      </c>
      <c r="DL1" s="1" t="s">
        <v>1203</v>
      </c>
      <c r="DM1" s="1" t="s">
        <v>1204</v>
      </c>
      <c r="DN1" s="1" t="s">
        <v>1205</v>
      </c>
      <c r="DO1" s="1" t="s">
        <v>1206</v>
      </c>
      <c r="DP1" s="1" t="s">
        <v>1207</v>
      </c>
      <c r="DQ1" s="1" t="s">
        <v>1208</v>
      </c>
      <c r="DR1" s="1" t="s">
        <v>1209</v>
      </c>
      <c r="DS1" s="1" t="s">
        <v>1210</v>
      </c>
      <c r="DT1" s="1" t="s">
        <v>1211</v>
      </c>
      <c r="DU1" s="1" t="s">
        <v>1212</v>
      </c>
      <c r="DV1" s="1" t="s">
        <v>1213</v>
      </c>
      <c r="DW1" s="1" t="s">
        <v>1214</v>
      </c>
      <c r="DX1" s="1" t="s">
        <v>1215</v>
      </c>
      <c r="DY1" s="1" t="s">
        <v>1216</v>
      </c>
      <c r="DZ1" s="1" t="s">
        <v>1217</v>
      </c>
      <c r="EA1" s="1" t="s">
        <v>1218</v>
      </c>
      <c r="EB1" s="1" t="s">
        <v>1219</v>
      </c>
      <c r="EC1" s="1" t="s">
        <v>1220</v>
      </c>
      <c r="ED1" s="1" t="s">
        <v>1221</v>
      </c>
      <c r="EE1" s="1" t="s">
        <v>1222</v>
      </c>
      <c r="EF1" s="1" t="s">
        <v>1223</v>
      </c>
      <c r="EG1" s="1" t="s">
        <v>1224</v>
      </c>
      <c r="EH1" s="1" t="s">
        <v>1225</v>
      </c>
      <c r="EI1" s="1" t="s">
        <v>1226</v>
      </c>
      <c r="EJ1" s="1" t="s">
        <v>1227</v>
      </c>
      <c r="EK1" s="1" t="s">
        <v>1228</v>
      </c>
      <c r="EL1" s="1" t="s">
        <v>1229</v>
      </c>
      <c r="EM1" s="1" t="s">
        <v>1230</v>
      </c>
      <c r="EN1" s="1" t="s">
        <v>1231</v>
      </c>
      <c r="EO1" s="1" t="s">
        <v>1232</v>
      </c>
      <c r="EP1" s="1" t="s">
        <v>1233</v>
      </c>
      <c r="EQ1" s="1" t="s">
        <v>1234</v>
      </c>
      <c r="ER1" s="1" t="s">
        <v>1235</v>
      </c>
      <c r="ES1" s="1" t="s">
        <v>1236</v>
      </c>
      <c r="ET1" s="1" t="s">
        <v>1237</v>
      </c>
      <c r="EU1" s="1" t="s">
        <v>1238</v>
      </c>
      <c r="EV1" s="1" t="s">
        <v>1239</v>
      </c>
      <c r="EW1" s="1" t="s">
        <v>1240</v>
      </c>
      <c r="EX1" s="1" t="s">
        <v>1241</v>
      </c>
      <c r="EY1" s="1" t="s">
        <v>1242</v>
      </c>
      <c r="EZ1" s="1" t="s">
        <v>1243</v>
      </c>
      <c r="FA1" s="1" t="s">
        <v>1244</v>
      </c>
      <c r="FB1" s="1" t="s">
        <v>1245</v>
      </c>
      <c r="FC1" s="1" t="s">
        <v>1246</v>
      </c>
      <c r="FD1" s="1" t="s">
        <v>1247</v>
      </c>
      <c r="FE1" s="1" t="s">
        <v>1248</v>
      </c>
      <c r="FF1" s="1" t="s">
        <v>1249</v>
      </c>
      <c r="FG1" s="1" t="s">
        <v>1250</v>
      </c>
      <c r="FH1" s="1" t="s">
        <v>1251</v>
      </c>
      <c r="FI1" s="1" t="s">
        <v>1252</v>
      </c>
      <c r="FJ1" s="1" t="s">
        <v>1253</v>
      </c>
      <c r="FK1" s="1" t="s">
        <v>1254</v>
      </c>
      <c r="FL1" s="1" t="s">
        <v>1255</v>
      </c>
      <c r="FM1" s="1" t="s">
        <v>1256</v>
      </c>
      <c r="FN1" s="1" t="s">
        <v>1257</v>
      </c>
      <c r="FO1" s="1" t="s">
        <v>1258</v>
      </c>
      <c r="FP1" s="1" t="s">
        <v>1259</v>
      </c>
      <c r="FQ1" s="1" t="s">
        <v>1260</v>
      </c>
      <c r="FR1" s="1" t="s">
        <v>1261</v>
      </c>
      <c r="FS1" s="1" t="s">
        <v>1262</v>
      </c>
      <c r="FT1" s="1" t="s">
        <v>1263</v>
      </c>
      <c r="FU1" s="1" t="s">
        <v>1264</v>
      </c>
      <c r="FV1" s="1" t="s">
        <v>1265</v>
      </c>
      <c r="FW1" s="1" t="s">
        <v>1266</v>
      </c>
      <c r="FX1" s="1" t="s">
        <v>1267</v>
      </c>
      <c r="FY1" s="1" t="s">
        <v>1268</v>
      </c>
      <c r="FZ1" s="1" t="s">
        <v>1269</v>
      </c>
      <c r="GA1" s="1" t="s">
        <v>1270</v>
      </c>
      <c r="GB1" s="1" t="s">
        <v>1271</v>
      </c>
      <c r="GC1" s="1" t="s">
        <v>1272</v>
      </c>
      <c r="GD1" s="1" t="s">
        <v>1273</v>
      </c>
      <c r="GE1" s="1" t="s">
        <v>1274</v>
      </c>
      <c r="GF1" s="1" t="s">
        <v>1275</v>
      </c>
      <c r="GG1" s="1" t="s">
        <v>1276</v>
      </c>
      <c r="GH1" s="1" t="s">
        <v>1277</v>
      </c>
      <c r="GI1" s="1" t="s">
        <v>1278</v>
      </c>
      <c r="GJ1" s="1" t="s">
        <v>1279</v>
      </c>
      <c r="GK1" s="1" t="s">
        <v>1280</v>
      </c>
      <c r="GL1" s="1" t="s">
        <v>1281</v>
      </c>
      <c r="GM1" s="1" t="s">
        <v>1282</v>
      </c>
      <c r="GN1" s="1" t="s">
        <v>1283</v>
      </c>
      <c r="GO1" s="1" t="s">
        <v>1284</v>
      </c>
      <c r="GP1" s="1" t="s">
        <v>1285</v>
      </c>
      <c r="GQ1" s="1" t="s">
        <v>1286</v>
      </c>
      <c r="GR1" s="1" t="s">
        <v>1287</v>
      </c>
      <c r="GS1" s="1" t="s">
        <v>1288</v>
      </c>
      <c r="GT1" s="1" t="s">
        <v>1289</v>
      </c>
      <c r="GU1" s="1" t="s">
        <v>1290</v>
      </c>
      <c r="GV1" s="1" t="s">
        <v>1291</v>
      </c>
      <c r="GW1" s="1" t="s">
        <v>1292</v>
      </c>
      <c r="GX1" s="1" t="s">
        <v>1293</v>
      </c>
      <c r="GY1" s="1" t="s">
        <v>1294</v>
      </c>
      <c r="GZ1" s="1" t="s">
        <v>1295</v>
      </c>
      <c r="HA1" s="1" t="s">
        <v>1296</v>
      </c>
      <c r="HB1" s="1" t="s">
        <v>1297</v>
      </c>
      <c r="HC1" s="1" t="s">
        <v>1298</v>
      </c>
      <c r="HD1" s="1" t="s">
        <v>1299</v>
      </c>
      <c r="HE1" s="1" t="s">
        <v>1300</v>
      </c>
      <c r="HF1" s="1" t="s">
        <v>1301</v>
      </c>
      <c r="HG1" s="1" t="s">
        <v>1302</v>
      </c>
      <c r="HH1" s="1" t="s">
        <v>1303</v>
      </c>
      <c r="HI1" s="1" t="s">
        <v>1304</v>
      </c>
      <c r="HJ1" s="1" t="s">
        <v>1305</v>
      </c>
      <c r="HK1" s="1" t="s">
        <v>1306</v>
      </c>
      <c r="HL1" s="1" t="s">
        <v>1307</v>
      </c>
      <c r="HM1" s="1" t="s">
        <v>1308</v>
      </c>
      <c r="HN1" s="1" t="s">
        <v>1309</v>
      </c>
      <c r="HO1" s="1" t="s">
        <v>1310</v>
      </c>
      <c r="HP1" s="1" t="s">
        <v>1311</v>
      </c>
      <c r="HQ1" s="1" t="s">
        <v>1312</v>
      </c>
      <c r="HR1" s="1" t="s">
        <v>1313</v>
      </c>
      <c r="HS1" s="1" t="s">
        <v>1314</v>
      </c>
      <c r="HT1" s="1" t="s">
        <v>1315</v>
      </c>
      <c r="HU1" s="1" t="s">
        <v>1316</v>
      </c>
      <c r="HV1" s="1" t="s">
        <v>1317</v>
      </c>
      <c r="HW1" s="1" t="s">
        <v>1318</v>
      </c>
      <c r="HX1" s="1" t="s">
        <v>1319</v>
      </c>
      <c r="HY1" s="1" t="s">
        <v>1320</v>
      </c>
      <c r="HZ1" s="1" t="s">
        <v>1321</v>
      </c>
      <c r="IA1" s="1" t="s">
        <v>1322</v>
      </c>
      <c r="IB1" s="1" t="s">
        <v>1323</v>
      </c>
      <c r="IC1" s="1" t="s">
        <v>1324</v>
      </c>
      <c r="ID1" s="1" t="s">
        <v>1325</v>
      </c>
      <c r="IE1" s="1" t="s">
        <v>1326</v>
      </c>
      <c r="IF1" s="1" t="s">
        <v>1327</v>
      </c>
      <c r="IG1" s="1" t="s">
        <v>1328</v>
      </c>
      <c r="IH1" s="1" t="s">
        <v>1329</v>
      </c>
      <c r="II1" s="1" t="s">
        <v>1330</v>
      </c>
      <c r="IJ1" s="1" t="s">
        <v>1331</v>
      </c>
      <c r="IK1" s="1" t="s">
        <v>1332</v>
      </c>
      <c r="IL1" s="1" t="s">
        <v>1333</v>
      </c>
      <c r="IM1" s="1" t="s">
        <v>1334</v>
      </c>
      <c r="IN1" s="1" t="s">
        <v>1335</v>
      </c>
      <c r="IO1" s="1" t="s">
        <v>1336</v>
      </c>
      <c r="IP1" s="1" t="s">
        <v>1337</v>
      </c>
      <c r="IQ1" s="1" t="s">
        <v>1338</v>
      </c>
      <c r="IR1" s="1" t="s">
        <v>1339</v>
      </c>
      <c r="IS1" s="1" t="s">
        <v>1340</v>
      </c>
      <c r="IT1" s="1" t="s">
        <v>1341</v>
      </c>
      <c r="IU1" s="1" t="s">
        <v>1342</v>
      </c>
      <c r="IV1" s="1" t="s">
        <v>1343</v>
      </c>
      <c r="IW1" s="1" t="s">
        <v>1344</v>
      </c>
      <c r="IX1" s="1" t="s">
        <v>1345</v>
      </c>
      <c r="IY1" s="1" t="s">
        <v>1346</v>
      </c>
      <c r="IZ1" s="1" t="s">
        <v>1347</v>
      </c>
      <c r="JA1" s="1" t="s">
        <v>1348</v>
      </c>
      <c r="JB1" s="1" t="s">
        <v>1349</v>
      </c>
      <c r="JC1" s="1" t="s">
        <v>1350</v>
      </c>
      <c r="JD1" s="1" t="s">
        <v>1351</v>
      </c>
      <c r="JE1" s="1" t="s">
        <v>1352</v>
      </c>
      <c r="JF1" s="1" t="s">
        <v>1353</v>
      </c>
      <c r="JG1" s="1" t="s">
        <v>1354</v>
      </c>
      <c r="JH1" s="1" t="s">
        <v>1355</v>
      </c>
      <c r="JI1" s="1" t="s">
        <v>1356</v>
      </c>
      <c r="JJ1" s="1" t="s">
        <v>1357</v>
      </c>
      <c r="JK1" s="1" t="s">
        <v>1358</v>
      </c>
      <c r="JL1" s="1" t="s">
        <v>1359</v>
      </c>
      <c r="JM1" s="1" t="s">
        <v>1360</v>
      </c>
      <c r="JN1" s="1" t="s">
        <v>1361</v>
      </c>
      <c r="JO1" s="1" t="s">
        <v>1362</v>
      </c>
      <c r="JP1" s="1" t="s">
        <v>1363</v>
      </c>
      <c r="JQ1" s="1" t="s">
        <v>1364</v>
      </c>
      <c r="JR1" s="1" t="s">
        <v>1365</v>
      </c>
      <c r="JS1" s="1" t="s">
        <v>1366</v>
      </c>
      <c r="JT1" s="1" t="s">
        <v>1367</v>
      </c>
      <c r="JU1" s="1" t="s">
        <v>1368</v>
      </c>
      <c r="JV1" s="1" t="s">
        <v>1369</v>
      </c>
      <c r="JW1" s="1" t="s">
        <v>1370</v>
      </c>
      <c r="JX1" s="1" t="s">
        <v>1371</v>
      </c>
      <c r="JY1" s="1" t="s">
        <v>1372</v>
      </c>
      <c r="JZ1" s="1" t="s">
        <v>1373</v>
      </c>
      <c r="KA1" s="1" t="s">
        <v>1374</v>
      </c>
      <c r="KB1" s="1" t="s">
        <v>1375</v>
      </c>
      <c r="KC1" s="1" t="s">
        <v>1376</v>
      </c>
      <c r="KD1" s="1" t="s">
        <v>1377</v>
      </c>
      <c r="KE1" s="1" t="s">
        <v>1378</v>
      </c>
      <c r="KF1" s="1" t="s">
        <v>1379</v>
      </c>
      <c r="KG1" s="1" t="s">
        <v>1380</v>
      </c>
      <c r="KH1" s="1" t="s">
        <v>1381</v>
      </c>
      <c r="KI1" s="1" t="s">
        <v>1382</v>
      </c>
      <c r="KJ1" s="1" t="s">
        <v>1383</v>
      </c>
      <c r="KK1" s="1" t="s">
        <v>1384</v>
      </c>
      <c r="KL1" s="1" t="s">
        <v>1385</v>
      </c>
      <c r="KM1" s="1" t="s">
        <v>1386</v>
      </c>
      <c r="KN1" s="1" t="s">
        <v>1387</v>
      </c>
      <c r="KO1" s="1" t="s">
        <v>1388</v>
      </c>
      <c r="KP1" s="1" t="s">
        <v>1389</v>
      </c>
      <c r="KQ1" s="1" t="s">
        <v>1390</v>
      </c>
      <c r="KR1" s="1" t="s">
        <v>1391</v>
      </c>
      <c r="KS1" s="1" t="s">
        <v>1392</v>
      </c>
      <c r="KT1" s="1" t="s">
        <v>1393</v>
      </c>
      <c r="KU1" s="1" t="s">
        <v>1394</v>
      </c>
      <c r="KV1" s="1" t="s">
        <v>1395</v>
      </c>
      <c r="KW1" s="1" t="s">
        <v>1396</v>
      </c>
      <c r="KX1" s="1" t="s">
        <v>1397</v>
      </c>
      <c r="KY1" s="1" t="s">
        <v>1398</v>
      </c>
      <c r="KZ1" s="1" t="s">
        <v>1399</v>
      </c>
      <c r="LA1" s="1" t="s">
        <v>1400</v>
      </c>
      <c r="LB1" s="1" t="s">
        <v>1401</v>
      </c>
      <c r="LC1" s="1" t="s">
        <v>1402</v>
      </c>
      <c r="LD1" s="1" t="s">
        <v>1403</v>
      </c>
      <c r="LE1" s="1" t="s">
        <v>1404</v>
      </c>
      <c r="LF1" s="1" t="s">
        <v>1405</v>
      </c>
      <c r="LG1" s="1" t="s">
        <v>1406</v>
      </c>
      <c r="LH1" s="1" t="s">
        <v>1407</v>
      </c>
      <c r="LI1" s="1" t="s">
        <v>1408</v>
      </c>
      <c r="LJ1" s="1" t="s">
        <v>1409</v>
      </c>
      <c r="LK1" s="1" t="s">
        <v>1410</v>
      </c>
      <c r="LL1" s="1" t="s">
        <v>1411</v>
      </c>
      <c r="LM1" s="1" t="s">
        <v>1412</v>
      </c>
      <c r="LN1" s="1" t="s">
        <v>1413</v>
      </c>
      <c r="LO1" s="1" t="s">
        <v>1414</v>
      </c>
      <c r="LP1" s="1" t="s">
        <v>1415</v>
      </c>
      <c r="LQ1" s="1" t="s">
        <v>1416</v>
      </c>
      <c r="LR1" s="1" t="s">
        <v>1417</v>
      </c>
      <c r="LS1" s="1" t="s">
        <v>1418</v>
      </c>
      <c r="LT1" s="1" t="s">
        <v>1419</v>
      </c>
      <c r="LU1" s="1" t="s">
        <v>1420</v>
      </c>
      <c r="LV1" s="1" t="s">
        <v>1421</v>
      </c>
      <c r="LW1" s="1" t="s">
        <v>1422</v>
      </c>
      <c r="LX1" s="1" t="s">
        <v>1423</v>
      </c>
      <c r="LY1" s="1" t="s">
        <v>1424</v>
      </c>
      <c r="LZ1" s="1" t="s">
        <v>1425</v>
      </c>
      <c r="MA1" s="1" t="s">
        <v>1426</v>
      </c>
      <c r="MB1" s="1" t="s">
        <v>1427</v>
      </c>
      <c r="MC1" s="1" t="s">
        <v>1428</v>
      </c>
      <c r="MD1" s="1" t="s">
        <v>1429</v>
      </c>
      <c r="ME1" s="1" t="s">
        <v>1430</v>
      </c>
      <c r="MF1" s="1" t="s">
        <v>1431</v>
      </c>
      <c r="MG1" s="1" t="s">
        <v>1432</v>
      </c>
      <c r="MH1" s="1" t="s">
        <v>1433</v>
      </c>
      <c r="MI1" s="1" t="s">
        <v>1434</v>
      </c>
      <c r="MJ1" s="1" t="s">
        <v>1435</v>
      </c>
      <c r="MK1" s="1" t="s">
        <v>1436</v>
      </c>
      <c r="ML1" s="1" t="s">
        <v>1437</v>
      </c>
      <c r="MM1" s="1" t="s">
        <v>1438</v>
      </c>
      <c r="MN1" s="1" t="s">
        <v>1439</v>
      </c>
      <c r="MO1" s="1" t="s">
        <v>1440</v>
      </c>
      <c r="MP1" s="1" t="s">
        <v>1441</v>
      </c>
      <c r="MQ1" s="1" t="s">
        <v>1442</v>
      </c>
      <c r="MR1" s="1" t="s">
        <v>1443</v>
      </c>
      <c r="MS1" s="1" t="s">
        <v>1444</v>
      </c>
      <c r="MT1" s="1" t="s">
        <v>1445</v>
      </c>
      <c r="MU1" s="1" t="s">
        <v>1446</v>
      </c>
      <c r="MV1" s="1" t="s">
        <v>1447</v>
      </c>
      <c r="MW1" s="1" t="s">
        <v>1448</v>
      </c>
      <c r="MX1" s="1" t="s">
        <v>1449</v>
      </c>
      <c r="MY1" s="1" t="s">
        <v>1450</v>
      </c>
      <c r="MZ1" s="1" t="s">
        <v>1451</v>
      </c>
      <c r="NA1" s="1" t="s">
        <v>1452</v>
      </c>
      <c r="NB1" s="1" t="s">
        <v>1453</v>
      </c>
      <c r="NC1" s="1" t="s">
        <v>1454</v>
      </c>
      <c r="ND1" s="1" t="s">
        <v>1455</v>
      </c>
      <c r="NE1" s="1" t="s">
        <v>1456</v>
      </c>
      <c r="NF1" s="1" t="s">
        <v>1457</v>
      </c>
      <c r="NG1" s="1" t="s">
        <v>1458</v>
      </c>
      <c r="NH1" s="1" t="s">
        <v>1459</v>
      </c>
      <c r="NI1" s="1" t="s">
        <v>1460</v>
      </c>
      <c r="NJ1" s="1" t="s">
        <v>1461</v>
      </c>
      <c r="NK1" s="1" t="s">
        <v>1462</v>
      </c>
      <c r="NL1" s="1" t="s">
        <v>1463</v>
      </c>
      <c r="NM1" s="1" t="s">
        <v>1464</v>
      </c>
      <c r="NN1" s="1" t="s">
        <v>1465</v>
      </c>
      <c r="NO1" s="1" t="s">
        <v>1466</v>
      </c>
      <c r="NP1" s="1" t="s">
        <v>1467</v>
      </c>
      <c r="NQ1" s="1" t="s">
        <v>1468</v>
      </c>
      <c r="NR1" s="1" t="s">
        <v>1469</v>
      </c>
      <c r="NS1" s="1" t="s">
        <v>1470</v>
      </c>
      <c r="NT1" s="1" t="s">
        <v>1471</v>
      </c>
      <c r="NU1" s="1" t="s">
        <v>1472</v>
      </c>
      <c r="NV1" s="1" t="s">
        <v>1473</v>
      </c>
      <c r="NW1" s="1" t="s">
        <v>1474</v>
      </c>
      <c r="NX1" s="1" t="s">
        <v>1475</v>
      </c>
      <c r="NY1" s="1" t="s">
        <v>1476</v>
      </c>
      <c r="NZ1" s="1" t="s">
        <v>1477</v>
      </c>
      <c r="OA1" s="1" t="s">
        <v>1478</v>
      </c>
      <c r="OB1" s="1" t="s">
        <v>1479</v>
      </c>
      <c r="OC1" s="1" t="s">
        <v>1480</v>
      </c>
      <c r="OD1" s="1" t="s">
        <v>1481</v>
      </c>
      <c r="OE1" s="1" t="s">
        <v>1482</v>
      </c>
      <c r="OF1" s="1" t="s">
        <v>1483</v>
      </c>
      <c r="OG1" s="1" t="s">
        <v>1484</v>
      </c>
      <c r="OH1" s="1" t="s">
        <v>1485</v>
      </c>
      <c r="OI1" s="1" t="s">
        <v>1486</v>
      </c>
      <c r="OJ1" s="1" t="s">
        <v>1487</v>
      </c>
      <c r="OK1" s="1" t="s">
        <v>1488</v>
      </c>
      <c r="OL1" s="1" t="s">
        <v>1489</v>
      </c>
      <c r="OM1" s="1" t="s">
        <v>1490</v>
      </c>
      <c r="ON1" s="1" t="s">
        <v>1491</v>
      </c>
      <c r="OO1" s="1" t="s">
        <v>1492</v>
      </c>
      <c r="OP1" s="1" t="s">
        <v>1493</v>
      </c>
      <c r="OQ1" s="1" t="s">
        <v>1494</v>
      </c>
      <c r="OR1" s="1" t="s">
        <v>1495</v>
      </c>
      <c r="OS1" s="1" t="s">
        <v>1496</v>
      </c>
      <c r="OT1" s="1" t="s">
        <v>1497</v>
      </c>
      <c r="OU1" s="1" t="s">
        <v>1498</v>
      </c>
      <c r="OV1" s="1" t="s">
        <v>1499</v>
      </c>
      <c r="OW1" s="1" t="s">
        <v>1500</v>
      </c>
      <c r="OX1" s="1" t="s">
        <v>1501</v>
      </c>
      <c r="OY1" s="1" t="s">
        <v>1502</v>
      </c>
      <c r="OZ1" s="1" t="s">
        <v>1503</v>
      </c>
      <c r="PA1" s="1" t="s">
        <v>1504</v>
      </c>
      <c r="PB1" s="1" t="s">
        <v>1505</v>
      </c>
      <c r="PC1" s="1" t="s">
        <v>1506</v>
      </c>
      <c r="PD1" s="1" t="s">
        <v>1507</v>
      </c>
      <c r="PE1" s="1" t="s">
        <v>1508</v>
      </c>
      <c r="PF1" s="1" t="s">
        <v>1509</v>
      </c>
      <c r="PG1" s="1" t="s">
        <v>1510</v>
      </c>
      <c r="PH1" s="1" t="s">
        <v>1511</v>
      </c>
      <c r="PI1" s="1" t="s">
        <v>1512</v>
      </c>
      <c r="PJ1" s="1" t="s">
        <v>1513</v>
      </c>
      <c r="PK1" s="1" t="s">
        <v>1514</v>
      </c>
      <c r="PL1" s="1" t="s">
        <v>1515</v>
      </c>
    </row>
    <row r="2" spans="1:428" x14ac:dyDescent="0.25">
      <c r="A2">
        <v>0</v>
      </c>
      <c r="B2" t="s">
        <v>144</v>
      </c>
      <c r="C2">
        <v>2</v>
      </c>
      <c r="D2" t="s">
        <v>1516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</row>
    <row r="3" spans="1:428" x14ac:dyDescent="0.25">
      <c r="A3">
        <v>1</v>
      </c>
      <c r="B3" t="s">
        <v>161</v>
      </c>
      <c r="C3">
        <v>4</v>
      </c>
      <c r="D3" t="s">
        <v>1517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2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</row>
    <row r="4" spans="1:428" x14ac:dyDescent="0.25">
      <c r="A4">
        <v>5</v>
      </c>
      <c r="B4" t="s">
        <v>179</v>
      </c>
      <c r="C4">
        <v>8</v>
      </c>
      <c r="D4" t="s">
        <v>180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</row>
    <row r="5" spans="1:428" x14ac:dyDescent="0.25">
      <c r="A5">
        <v>6</v>
      </c>
      <c r="B5" t="s">
        <v>199</v>
      </c>
      <c r="C5">
        <v>9</v>
      </c>
      <c r="D5" t="s">
        <v>1518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</row>
    <row r="6" spans="1:428" x14ac:dyDescent="0.25">
      <c r="A6">
        <v>9</v>
      </c>
      <c r="B6" t="s">
        <v>218</v>
      </c>
      <c r="C6">
        <v>12</v>
      </c>
      <c r="D6" t="s">
        <v>1519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</row>
    <row r="7" spans="1:428" x14ac:dyDescent="0.25">
      <c r="A7">
        <v>10</v>
      </c>
      <c r="B7" t="s">
        <v>229</v>
      </c>
      <c r="C7">
        <v>13</v>
      </c>
      <c r="D7" t="s">
        <v>1520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</row>
    <row r="8" spans="1:428" x14ac:dyDescent="0.25">
      <c r="A8">
        <v>11</v>
      </c>
      <c r="B8" t="s">
        <v>243</v>
      </c>
      <c r="C8">
        <v>14</v>
      </c>
      <c r="D8" t="s">
        <v>1521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</row>
    <row r="9" spans="1:428" x14ac:dyDescent="0.25">
      <c r="A9">
        <v>15</v>
      </c>
      <c r="B9" t="s">
        <v>258</v>
      </c>
      <c r="C9">
        <v>20</v>
      </c>
      <c r="D9" t="s">
        <v>1522</v>
      </c>
      <c r="E9">
        <v>1</v>
      </c>
      <c r="F9">
        <v>4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</row>
    <row r="10" spans="1:428" x14ac:dyDescent="0.25">
      <c r="A10">
        <v>16</v>
      </c>
      <c r="B10" t="s">
        <v>270</v>
      </c>
      <c r="C10">
        <v>21</v>
      </c>
      <c r="D10" t="s">
        <v>1523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</row>
    <row r="11" spans="1:428" x14ac:dyDescent="0.25">
      <c r="A11">
        <v>17</v>
      </c>
      <c r="B11" t="s">
        <v>282</v>
      </c>
      <c r="C11">
        <v>24</v>
      </c>
      <c r="D11" t="s">
        <v>1524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2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</row>
    <row r="12" spans="1:428" x14ac:dyDescent="0.25">
      <c r="A12">
        <v>18</v>
      </c>
      <c r="B12" t="s">
        <v>290</v>
      </c>
      <c r="C12">
        <v>25</v>
      </c>
      <c r="D12" t="s">
        <v>1525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</row>
    <row r="13" spans="1:428" x14ac:dyDescent="0.25">
      <c r="A13">
        <v>24</v>
      </c>
      <c r="B13" t="s">
        <v>301</v>
      </c>
      <c r="C13">
        <v>35</v>
      </c>
      <c r="D13" t="s">
        <v>302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</row>
    <row r="14" spans="1:428" x14ac:dyDescent="0.25">
      <c r="A14">
        <v>25</v>
      </c>
      <c r="B14" t="s">
        <v>315</v>
      </c>
      <c r="C14">
        <v>36</v>
      </c>
      <c r="D14" t="s">
        <v>1526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</row>
    <row r="15" spans="1:428" x14ac:dyDescent="0.25">
      <c r="A15">
        <v>30</v>
      </c>
      <c r="B15" t="s">
        <v>325</v>
      </c>
      <c r="C15">
        <v>42</v>
      </c>
      <c r="D15" t="s">
        <v>1527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</row>
    <row r="16" spans="1:428" x14ac:dyDescent="0.25">
      <c r="A16">
        <v>32</v>
      </c>
      <c r="B16" t="s">
        <v>339</v>
      </c>
      <c r="C16">
        <v>46</v>
      </c>
      <c r="D16" t="s">
        <v>1528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</row>
    <row r="17" spans="1:428" x14ac:dyDescent="0.25">
      <c r="A17">
        <v>33</v>
      </c>
      <c r="B17" t="s">
        <v>356</v>
      </c>
      <c r="C17">
        <v>47</v>
      </c>
      <c r="D17" t="s">
        <v>357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</row>
    <row r="18" spans="1:428" x14ac:dyDescent="0.25">
      <c r="A18">
        <v>36</v>
      </c>
      <c r="B18" t="s">
        <v>366</v>
      </c>
      <c r="C18">
        <v>50</v>
      </c>
      <c r="D18" t="s">
        <v>1529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</row>
    <row r="19" spans="1:428" x14ac:dyDescent="0.25">
      <c r="A19">
        <v>38</v>
      </c>
      <c r="B19" t="s">
        <v>374</v>
      </c>
      <c r="C19">
        <v>52</v>
      </c>
      <c r="D19" t="s">
        <v>1530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</row>
    <row r="20" spans="1:428" x14ac:dyDescent="0.25">
      <c r="A20">
        <v>39</v>
      </c>
      <c r="B20" t="s">
        <v>386</v>
      </c>
      <c r="C20">
        <v>53</v>
      </c>
      <c r="D20" t="s">
        <v>1531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</row>
    <row r="21" spans="1:428" x14ac:dyDescent="0.25">
      <c r="A21">
        <v>40</v>
      </c>
      <c r="B21" t="s">
        <v>397</v>
      </c>
      <c r="C21">
        <v>54</v>
      </c>
      <c r="D21" t="s">
        <v>1532</v>
      </c>
      <c r="E21">
        <v>2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</row>
    <row r="22" spans="1:428" x14ac:dyDescent="0.25">
      <c r="A22">
        <v>42</v>
      </c>
      <c r="B22" t="s">
        <v>421</v>
      </c>
      <c r="C22">
        <v>56</v>
      </c>
      <c r="D22" t="s">
        <v>422</v>
      </c>
      <c r="E22">
        <v>3</v>
      </c>
      <c r="F22">
        <v>4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</row>
    <row r="23" spans="1:428" x14ac:dyDescent="0.25">
      <c r="A23">
        <v>46</v>
      </c>
      <c r="B23" t="s">
        <v>435</v>
      </c>
      <c r="C23">
        <v>60</v>
      </c>
      <c r="D23" t="s">
        <v>436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</row>
    <row r="24" spans="1:428" x14ac:dyDescent="0.25">
      <c r="A24">
        <v>47</v>
      </c>
      <c r="B24" t="s">
        <v>441</v>
      </c>
      <c r="C24">
        <v>61</v>
      </c>
      <c r="D24" t="s">
        <v>1533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</row>
    <row r="25" spans="1:428" x14ac:dyDescent="0.25">
      <c r="A25">
        <v>58</v>
      </c>
      <c r="B25" t="s">
        <v>447</v>
      </c>
      <c r="C25">
        <v>75</v>
      </c>
      <c r="D25" t="s">
        <v>448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</row>
    <row r="26" spans="1:428" x14ac:dyDescent="0.25">
      <c r="A26">
        <v>60</v>
      </c>
      <c r="B26" t="s">
        <v>457</v>
      </c>
      <c r="C26">
        <v>77</v>
      </c>
      <c r="D26" t="s">
        <v>1534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</row>
    <row r="27" spans="1:428" x14ac:dyDescent="0.25">
      <c r="A27">
        <v>62</v>
      </c>
      <c r="B27" t="s">
        <v>469</v>
      </c>
      <c r="C27">
        <v>79</v>
      </c>
      <c r="D27" t="s">
        <v>1535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</row>
    <row r="28" spans="1:428" x14ac:dyDescent="0.25">
      <c r="A28">
        <v>64</v>
      </c>
      <c r="B28" t="s">
        <v>487</v>
      </c>
      <c r="C28">
        <v>81</v>
      </c>
      <c r="D28" t="s">
        <v>1536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</row>
    <row r="29" spans="1:428" x14ac:dyDescent="0.25">
      <c r="A29">
        <v>71</v>
      </c>
      <c r="B29" t="s">
        <v>495</v>
      </c>
      <c r="C29">
        <v>89</v>
      </c>
      <c r="D29" t="s">
        <v>1537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</row>
    <row r="30" spans="1:428" x14ac:dyDescent="0.25">
      <c r="A30">
        <v>72</v>
      </c>
      <c r="B30" t="s">
        <v>515</v>
      </c>
      <c r="C30">
        <v>90</v>
      </c>
      <c r="D30" t="s">
        <v>1538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</row>
    <row r="31" spans="1:428" x14ac:dyDescent="0.25">
      <c r="A31">
        <v>73</v>
      </c>
      <c r="B31" t="s">
        <v>534</v>
      </c>
      <c r="C31">
        <v>91</v>
      </c>
      <c r="D31" t="s">
        <v>1539</v>
      </c>
      <c r="E31">
        <v>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</row>
    <row r="32" spans="1:428" x14ac:dyDescent="0.25">
      <c r="A32">
        <v>75</v>
      </c>
      <c r="B32" t="s">
        <v>558</v>
      </c>
      <c r="C32">
        <v>93</v>
      </c>
      <c r="D32" t="s">
        <v>559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</row>
    <row r="33" spans="1:428" x14ac:dyDescent="0.25">
      <c r="A33">
        <v>77</v>
      </c>
      <c r="B33" t="s">
        <v>575</v>
      </c>
      <c r="C33">
        <v>97</v>
      </c>
      <c r="D33" t="s">
        <v>576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6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</row>
    <row r="34" spans="1:428" x14ac:dyDescent="0.25">
      <c r="A34">
        <v>79</v>
      </c>
      <c r="B34" t="s">
        <v>601</v>
      </c>
      <c r="C34">
        <v>99</v>
      </c>
      <c r="D34" t="s">
        <v>602</v>
      </c>
      <c r="E34">
        <v>2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</row>
    <row r="35" spans="1:428" x14ac:dyDescent="0.25">
      <c r="A35">
        <v>81</v>
      </c>
      <c r="B35" t="s">
        <v>619</v>
      </c>
      <c r="C35">
        <v>101</v>
      </c>
      <c r="D35" t="s">
        <v>620</v>
      </c>
      <c r="E35">
        <v>2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</row>
    <row r="36" spans="1:428" x14ac:dyDescent="0.25">
      <c r="A36">
        <v>85</v>
      </c>
      <c r="B36" t="s">
        <v>638</v>
      </c>
      <c r="C36">
        <v>105</v>
      </c>
      <c r="D36" t="s">
        <v>639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</row>
    <row r="37" spans="1:428" x14ac:dyDescent="0.25">
      <c r="A37">
        <v>89</v>
      </c>
      <c r="B37" t="s">
        <v>650</v>
      </c>
      <c r="C37">
        <v>109</v>
      </c>
      <c r="D37" t="s">
        <v>651</v>
      </c>
      <c r="E37">
        <v>4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</row>
    <row r="38" spans="1:428" x14ac:dyDescent="0.25">
      <c r="A38">
        <v>90</v>
      </c>
      <c r="B38" t="s">
        <v>658</v>
      </c>
      <c r="C38">
        <v>110</v>
      </c>
      <c r="D38" t="s">
        <v>659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</row>
    <row r="39" spans="1:428" x14ac:dyDescent="0.25">
      <c r="A39">
        <v>91</v>
      </c>
      <c r="B39" t="s">
        <v>672</v>
      </c>
      <c r="C39">
        <v>111</v>
      </c>
      <c r="D39" t="s">
        <v>673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</row>
    <row r="40" spans="1:428" x14ac:dyDescent="0.25">
      <c r="A40">
        <v>92</v>
      </c>
      <c r="B40" t="s">
        <v>683</v>
      </c>
      <c r="C40">
        <v>112</v>
      </c>
      <c r="D40" t="s">
        <v>684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</row>
    <row r="41" spans="1:428" x14ac:dyDescent="0.25">
      <c r="A41">
        <v>93</v>
      </c>
      <c r="B41" t="s">
        <v>700</v>
      </c>
      <c r="C41">
        <v>113</v>
      </c>
      <c r="D41" t="s">
        <v>1540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</row>
    <row r="42" spans="1:428" x14ac:dyDescent="0.25">
      <c r="A42">
        <v>95</v>
      </c>
      <c r="B42" t="s">
        <v>708</v>
      </c>
      <c r="C42">
        <v>117</v>
      </c>
      <c r="D42" t="s">
        <v>709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</row>
    <row r="43" spans="1:428" x14ac:dyDescent="0.25">
      <c r="A43">
        <v>98</v>
      </c>
      <c r="B43" t="s">
        <v>716</v>
      </c>
      <c r="C43">
        <v>120</v>
      </c>
      <c r="D43" t="s">
        <v>1541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</row>
    <row r="44" spans="1:428" x14ac:dyDescent="0.25">
      <c r="A44">
        <v>100</v>
      </c>
      <c r="B44" t="s">
        <v>739</v>
      </c>
      <c r="C44">
        <v>122</v>
      </c>
      <c r="D44" t="s">
        <v>1542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</row>
    <row r="45" spans="1:428" x14ac:dyDescent="0.25">
      <c r="A45">
        <v>105</v>
      </c>
      <c r="B45" t="s">
        <v>752</v>
      </c>
      <c r="C45">
        <v>127</v>
      </c>
      <c r="D45" t="s">
        <v>753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</row>
    <row r="46" spans="1:428" x14ac:dyDescent="0.25">
      <c r="A46">
        <v>106</v>
      </c>
      <c r="B46" t="s">
        <v>765</v>
      </c>
      <c r="C46">
        <v>128</v>
      </c>
      <c r="D46" t="s">
        <v>1543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</row>
    <row r="47" spans="1:428" x14ac:dyDescent="0.25">
      <c r="A47">
        <v>107</v>
      </c>
      <c r="B47" t="s">
        <v>776</v>
      </c>
      <c r="C47">
        <v>129</v>
      </c>
      <c r="D47" t="s">
        <v>777</v>
      </c>
      <c r="E47">
        <v>2</v>
      </c>
      <c r="F47">
        <v>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</row>
    <row r="48" spans="1:428" x14ac:dyDescent="0.25">
      <c r="A48">
        <v>108</v>
      </c>
      <c r="B48" t="s">
        <v>786</v>
      </c>
      <c r="C48">
        <v>130</v>
      </c>
      <c r="D48" t="s">
        <v>1544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</row>
    <row r="49" spans="1:428" x14ac:dyDescent="0.25">
      <c r="A49">
        <v>110</v>
      </c>
      <c r="B49" t="s">
        <v>804</v>
      </c>
      <c r="C49">
        <v>133</v>
      </c>
      <c r="D49" t="s">
        <v>1545</v>
      </c>
      <c r="E49">
        <v>1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</row>
    <row r="50" spans="1:428" x14ac:dyDescent="0.25">
      <c r="A50">
        <v>111</v>
      </c>
      <c r="B50" t="s">
        <v>817</v>
      </c>
      <c r="C50">
        <v>134</v>
      </c>
      <c r="D50" t="s">
        <v>818</v>
      </c>
      <c r="E50">
        <v>2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</row>
    <row r="51" spans="1:428" x14ac:dyDescent="0.25">
      <c r="A51">
        <v>114</v>
      </c>
      <c r="B51" t="s">
        <v>831</v>
      </c>
      <c r="C51">
        <v>137</v>
      </c>
      <c r="D51" t="s">
        <v>1546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</row>
    <row r="52" spans="1:428" x14ac:dyDescent="0.25">
      <c r="A52">
        <v>115</v>
      </c>
      <c r="B52" t="s">
        <v>846</v>
      </c>
      <c r="C52">
        <v>138</v>
      </c>
      <c r="D52" t="s">
        <v>847</v>
      </c>
      <c r="E52">
        <v>2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</row>
    <row r="53" spans="1:428" x14ac:dyDescent="0.25">
      <c r="A53">
        <v>116</v>
      </c>
      <c r="B53" t="s">
        <v>863</v>
      </c>
      <c r="C53">
        <v>139</v>
      </c>
      <c r="D53" t="s">
        <v>1547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</row>
    <row r="54" spans="1:428" x14ac:dyDescent="0.25">
      <c r="A54">
        <v>122</v>
      </c>
      <c r="B54" t="s">
        <v>877</v>
      </c>
      <c r="C54">
        <v>145</v>
      </c>
      <c r="D54" t="s">
        <v>878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</row>
    <row r="55" spans="1:428" x14ac:dyDescent="0.25">
      <c r="A55">
        <v>124</v>
      </c>
      <c r="B55" t="s">
        <v>893</v>
      </c>
      <c r="C55">
        <v>147</v>
      </c>
      <c r="D55" t="s">
        <v>894</v>
      </c>
      <c r="E55">
        <v>2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</row>
    <row r="56" spans="1:428" x14ac:dyDescent="0.25">
      <c r="A56">
        <v>128</v>
      </c>
      <c r="B56" t="s">
        <v>899</v>
      </c>
      <c r="C56">
        <v>151</v>
      </c>
      <c r="D56" t="s">
        <v>900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</row>
    <row r="57" spans="1:428" x14ac:dyDescent="0.25">
      <c r="A57">
        <v>132</v>
      </c>
      <c r="B57" t="s">
        <v>908</v>
      </c>
      <c r="C57">
        <v>155</v>
      </c>
      <c r="D57" t="s">
        <v>909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</row>
    <row r="58" spans="1:428" x14ac:dyDescent="0.25">
      <c r="A58">
        <v>134</v>
      </c>
      <c r="B58" t="s">
        <v>920</v>
      </c>
      <c r="C58">
        <v>157</v>
      </c>
      <c r="D58" t="s">
        <v>921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5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</row>
    <row r="59" spans="1:428" x14ac:dyDescent="0.25">
      <c r="A59">
        <v>136</v>
      </c>
      <c r="B59" t="s">
        <v>931</v>
      </c>
      <c r="C59">
        <v>159</v>
      </c>
      <c r="D59" t="s">
        <v>932</v>
      </c>
      <c r="E59">
        <v>2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</row>
    <row r="60" spans="1:428" x14ac:dyDescent="0.25">
      <c r="A60">
        <v>138</v>
      </c>
      <c r="B60" t="s">
        <v>941</v>
      </c>
      <c r="C60">
        <v>162</v>
      </c>
      <c r="D60" t="s">
        <v>942</v>
      </c>
      <c r="E60">
        <v>2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</row>
    <row r="61" spans="1:428" x14ac:dyDescent="0.25">
      <c r="A61">
        <v>139</v>
      </c>
      <c r="B61" t="s">
        <v>951</v>
      </c>
      <c r="C61">
        <v>166</v>
      </c>
      <c r="D61" t="s">
        <v>1548</v>
      </c>
      <c r="E61">
        <v>1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</row>
    <row r="62" spans="1:428" x14ac:dyDescent="0.25">
      <c r="A62">
        <v>140</v>
      </c>
      <c r="B62" t="s">
        <v>964</v>
      </c>
      <c r="C62">
        <v>168</v>
      </c>
      <c r="D62" t="s">
        <v>965</v>
      </c>
      <c r="E62">
        <v>1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</row>
    <row r="63" spans="1:428" x14ac:dyDescent="0.25">
      <c r="A63">
        <v>141</v>
      </c>
      <c r="B63" t="s">
        <v>976</v>
      </c>
      <c r="C63">
        <v>169</v>
      </c>
      <c r="D63" t="s">
        <v>1549</v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</row>
    <row r="64" spans="1:428" x14ac:dyDescent="0.25">
      <c r="A64">
        <v>142</v>
      </c>
      <c r="B64" t="s">
        <v>998</v>
      </c>
      <c r="C64">
        <v>170</v>
      </c>
      <c r="D64" t="s">
        <v>1550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</row>
    <row r="65" spans="1:428" x14ac:dyDescent="0.25">
      <c r="A65">
        <v>143</v>
      </c>
      <c r="B65" t="s">
        <v>1022</v>
      </c>
      <c r="C65">
        <v>171</v>
      </c>
      <c r="D65" t="s">
        <v>1023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</row>
    <row r="66" spans="1:428" x14ac:dyDescent="0.25">
      <c r="A66">
        <v>147</v>
      </c>
      <c r="B66" t="s">
        <v>1034</v>
      </c>
      <c r="C66">
        <v>175</v>
      </c>
      <c r="D66" t="s">
        <v>1551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</row>
    <row r="67" spans="1:428" x14ac:dyDescent="0.25">
      <c r="A67">
        <v>148</v>
      </c>
      <c r="B67" t="s">
        <v>1051</v>
      </c>
      <c r="C67">
        <v>176</v>
      </c>
      <c r="D67" t="s">
        <v>1552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6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10" customWidth="1"/>
    <col min="4" max="4" width="8" customWidth="1"/>
    <col min="5" max="5" width="9" customWidth="1"/>
    <col min="6" max="6" width="19" customWidth="1"/>
    <col min="7" max="8" width="13" customWidth="1"/>
    <col min="9" max="9" width="19" customWidth="1"/>
    <col min="10" max="11" width="20" customWidth="1"/>
    <col min="12" max="12" width="21" customWidth="1"/>
    <col min="13" max="13" width="27" customWidth="1"/>
    <col min="14" max="14" width="19" customWidth="1"/>
    <col min="15" max="15" width="35" customWidth="1"/>
    <col min="16" max="16" width="5" customWidth="1"/>
    <col min="17" max="17" width="10" customWidth="1"/>
    <col min="18" max="18" width="45" customWidth="1"/>
    <col min="19" max="19" width="8" customWidth="1"/>
    <col min="20" max="20" width="45" customWidth="1"/>
    <col min="21" max="21" width="29" customWidth="1"/>
    <col min="22" max="22" width="13" customWidth="1"/>
    <col min="23" max="23" width="45" customWidth="1"/>
    <col min="24" max="26" width="19" customWidth="1"/>
    <col min="27" max="28" width="20" customWidth="1"/>
    <col min="29" max="29" width="24" customWidth="1"/>
  </cols>
  <sheetData>
    <row r="1" spans="1:29" x14ac:dyDescent="0.25">
      <c r="A1" s="1" t="s">
        <v>1072</v>
      </c>
      <c r="B1" s="1" t="s">
        <v>100</v>
      </c>
      <c r="C1" s="1" t="s">
        <v>1073</v>
      </c>
      <c r="D1" s="1" t="s">
        <v>1074</v>
      </c>
      <c r="E1" s="1" t="s">
        <v>1075</v>
      </c>
      <c r="F1" s="1" t="s">
        <v>1076</v>
      </c>
      <c r="G1" s="1" t="s">
        <v>1077</v>
      </c>
      <c r="H1" s="1" t="s">
        <v>1078</v>
      </c>
      <c r="I1" s="1" t="s">
        <v>117</v>
      </c>
      <c r="J1" s="1" t="s">
        <v>1081</v>
      </c>
      <c r="K1" s="1" t="s">
        <v>1082</v>
      </c>
      <c r="L1" s="1" t="s">
        <v>1083</v>
      </c>
      <c r="M1" s="1" t="s">
        <v>1084</v>
      </c>
      <c r="N1" s="1" t="s">
        <v>122</v>
      </c>
      <c r="O1" s="1" t="s">
        <v>11</v>
      </c>
      <c r="P1" s="1" t="s">
        <v>13</v>
      </c>
      <c r="Q1" s="1" t="s">
        <v>12</v>
      </c>
      <c r="R1" s="1" t="s">
        <v>112</v>
      </c>
      <c r="S1" s="1" t="s">
        <v>14</v>
      </c>
      <c r="T1" s="1" t="s">
        <v>111</v>
      </c>
      <c r="U1" s="1" t="s">
        <v>15</v>
      </c>
      <c r="V1" s="1" t="s">
        <v>104</v>
      </c>
      <c r="W1" s="1" t="s">
        <v>109</v>
      </c>
      <c r="X1" s="1" t="s">
        <v>1085</v>
      </c>
      <c r="Y1" s="1" t="s">
        <v>1086</v>
      </c>
      <c r="Z1" s="1" t="s">
        <v>1087</v>
      </c>
      <c r="AA1" s="1" t="s">
        <v>1088</v>
      </c>
      <c r="AB1" s="1" t="s">
        <v>1089</v>
      </c>
      <c r="AC1" s="1" t="s">
        <v>1090</v>
      </c>
    </row>
    <row r="2" spans="1:29" x14ac:dyDescent="0.25">
      <c r="A2">
        <v>0</v>
      </c>
      <c r="B2" t="s">
        <v>144</v>
      </c>
      <c r="C2">
        <v>8</v>
      </c>
      <c r="D2" s="2">
        <v>298.14999999999998</v>
      </c>
      <c r="E2" s="2">
        <v>433.15</v>
      </c>
      <c r="F2" s="2">
        <v>135</v>
      </c>
      <c r="G2" s="2">
        <v>745.23</v>
      </c>
      <c r="H2" s="2">
        <v>862.38</v>
      </c>
      <c r="I2" s="2">
        <v>442.25</v>
      </c>
      <c r="J2" s="2">
        <v>0.67416619559072921</v>
      </c>
      <c r="K2" s="2">
        <v>0.97942340305257203</v>
      </c>
      <c r="L2" s="2">
        <v>0.30525720746184282</v>
      </c>
      <c r="M2" s="2">
        <v>135</v>
      </c>
      <c r="O2" t="s">
        <v>134</v>
      </c>
      <c r="Q2" t="s">
        <v>135</v>
      </c>
      <c r="R2" t="s">
        <v>146</v>
      </c>
      <c r="S2" t="s">
        <v>136</v>
      </c>
      <c r="T2" t="s">
        <v>146</v>
      </c>
      <c r="U2" t="s">
        <v>137</v>
      </c>
      <c r="V2">
        <v>7366</v>
      </c>
      <c r="W2" t="s">
        <v>147</v>
      </c>
      <c r="X2" s="2">
        <v>354.24225000000018</v>
      </c>
      <c r="Y2" s="2">
        <v>376.35475000000019</v>
      </c>
      <c r="Z2" s="2">
        <v>22.112500000000011</v>
      </c>
      <c r="AA2" t="b">
        <v>1</v>
      </c>
      <c r="AB2" t="b">
        <v>1</v>
      </c>
      <c r="AC2" t="b">
        <v>1</v>
      </c>
    </row>
    <row r="3" spans="1:29" x14ac:dyDescent="0.25">
      <c r="A3">
        <v>1</v>
      </c>
      <c r="B3" t="s">
        <v>161</v>
      </c>
      <c r="C3">
        <v>8</v>
      </c>
      <c r="D3" s="2">
        <v>298.14999999999998</v>
      </c>
      <c r="E3" s="2">
        <v>448.15</v>
      </c>
      <c r="F3" s="2">
        <v>150</v>
      </c>
      <c r="G3" s="2">
        <v>841.6</v>
      </c>
      <c r="H3" s="2">
        <v>965.8</v>
      </c>
      <c r="I3" s="2">
        <v>480.75</v>
      </c>
      <c r="J3" s="2">
        <v>0.62017680707228284</v>
      </c>
      <c r="K3" s="2">
        <v>0.93218928757150277</v>
      </c>
      <c r="L3" s="2">
        <v>0.31201248049921992</v>
      </c>
      <c r="M3" s="2">
        <v>150</v>
      </c>
      <c r="O3" t="s">
        <v>156</v>
      </c>
      <c r="Q3" t="s">
        <v>157</v>
      </c>
      <c r="R3" t="s">
        <v>162</v>
      </c>
      <c r="S3" t="s">
        <v>136</v>
      </c>
      <c r="T3" t="s">
        <v>162</v>
      </c>
      <c r="U3" t="s">
        <v>158</v>
      </c>
      <c r="V3">
        <v>8404</v>
      </c>
      <c r="W3" t="s">
        <v>156</v>
      </c>
      <c r="X3" s="2">
        <v>385.08075000000019</v>
      </c>
      <c r="Y3" s="2">
        <v>409.11825000000022</v>
      </c>
      <c r="Z3" s="2">
        <v>24.037500000000019</v>
      </c>
      <c r="AA3" t="b">
        <v>1</v>
      </c>
      <c r="AB3" t="b">
        <v>1</v>
      </c>
      <c r="AC3" t="b">
        <v>1</v>
      </c>
    </row>
    <row r="4" spans="1:29" x14ac:dyDescent="0.25">
      <c r="A4">
        <v>2</v>
      </c>
      <c r="B4" t="s">
        <v>1553</v>
      </c>
      <c r="C4">
        <v>6</v>
      </c>
      <c r="D4" s="2">
        <v>293.14999999999998</v>
      </c>
      <c r="E4" s="2">
        <v>353.15</v>
      </c>
      <c r="F4" s="2">
        <v>60</v>
      </c>
      <c r="G4" s="2">
        <v>907.7</v>
      </c>
      <c r="H4" s="2">
        <v>952.7</v>
      </c>
      <c r="I4" s="2">
        <v>506.15</v>
      </c>
      <c r="J4" s="2">
        <v>0.57917613355724584</v>
      </c>
      <c r="K4" s="2">
        <v>0.69771806776647238</v>
      </c>
      <c r="L4" s="2">
        <v>0.1185419342092265</v>
      </c>
      <c r="M4" s="2">
        <v>60</v>
      </c>
      <c r="O4" t="s">
        <v>1554</v>
      </c>
      <c r="Q4" t="s">
        <v>1555</v>
      </c>
      <c r="R4" t="s">
        <v>1556</v>
      </c>
      <c r="S4" t="s">
        <v>136</v>
      </c>
      <c r="T4" t="s">
        <v>1556</v>
      </c>
      <c r="U4" t="s">
        <v>1557</v>
      </c>
      <c r="V4">
        <v>10850</v>
      </c>
      <c r="W4" t="s">
        <v>1558</v>
      </c>
      <c r="X4" s="2">
        <v>405.42615000000018</v>
      </c>
      <c r="Y4" s="2">
        <v>430.73365000000018</v>
      </c>
      <c r="Z4" s="2">
        <v>25.307500000000001</v>
      </c>
      <c r="AA4" t="b">
        <v>0</v>
      </c>
      <c r="AB4" t="b">
        <v>0</v>
      </c>
      <c r="AC4" t="b">
        <v>0</v>
      </c>
    </row>
    <row r="5" spans="1:29" x14ac:dyDescent="0.25">
      <c r="A5">
        <v>3</v>
      </c>
      <c r="B5" t="s">
        <v>1559</v>
      </c>
      <c r="C5">
        <v>8</v>
      </c>
      <c r="D5" s="2">
        <v>273.14999999999998</v>
      </c>
      <c r="E5" s="2">
        <v>333.15</v>
      </c>
      <c r="F5" s="2">
        <v>60</v>
      </c>
      <c r="G5" s="2">
        <v>843.6</v>
      </c>
      <c r="H5" s="2">
        <v>891.7</v>
      </c>
      <c r="I5" s="2">
        <v>442.09500000000003</v>
      </c>
      <c r="J5" s="2">
        <v>0.61785362874495287</v>
      </c>
      <c r="K5" s="2">
        <v>0.7535710650425812</v>
      </c>
      <c r="L5" s="2">
        <v>0.13571743629762831</v>
      </c>
      <c r="M5" s="2">
        <v>60</v>
      </c>
      <c r="N5" s="2">
        <v>649.28</v>
      </c>
      <c r="O5" t="s">
        <v>1560</v>
      </c>
      <c r="Q5" t="s">
        <v>860</v>
      </c>
      <c r="R5" t="s">
        <v>1561</v>
      </c>
      <c r="S5" t="s">
        <v>136</v>
      </c>
      <c r="T5" t="s">
        <v>1561</v>
      </c>
      <c r="U5" t="s">
        <v>1562</v>
      </c>
      <c r="V5">
        <v>7247</v>
      </c>
      <c r="W5" t="s">
        <v>1560</v>
      </c>
      <c r="X5" s="2">
        <v>354.11809500000021</v>
      </c>
      <c r="Y5" s="2">
        <v>376.22284500000018</v>
      </c>
      <c r="Z5" s="2">
        <v>22.104750000000021</v>
      </c>
      <c r="AA5" t="b">
        <v>0</v>
      </c>
      <c r="AB5" t="b">
        <v>0</v>
      </c>
      <c r="AC5" t="b">
        <v>0</v>
      </c>
    </row>
    <row r="6" spans="1:29" x14ac:dyDescent="0.25">
      <c r="A6">
        <v>4</v>
      </c>
      <c r="B6" t="s">
        <v>1563</v>
      </c>
      <c r="C6">
        <v>10</v>
      </c>
      <c r="D6" s="2">
        <v>278.14999999999998</v>
      </c>
      <c r="E6" s="2">
        <v>358.15</v>
      </c>
      <c r="F6" s="2">
        <v>80</v>
      </c>
      <c r="G6" s="2">
        <v>951.3</v>
      </c>
      <c r="H6" s="2">
        <v>1013.4</v>
      </c>
      <c r="I6" s="2">
        <v>468.125</v>
      </c>
      <c r="J6" s="2">
        <v>0.5941789052069425</v>
      </c>
      <c r="K6" s="2">
        <v>0.7650734312416555</v>
      </c>
      <c r="L6" s="2">
        <v>0.170894526034713</v>
      </c>
      <c r="M6" s="2">
        <v>80</v>
      </c>
      <c r="O6" t="s">
        <v>1564</v>
      </c>
      <c r="Q6" t="s">
        <v>174</v>
      </c>
      <c r="R6" t="s">
        <v>1565</v>
      </c>
      <c r="S6" t="s">
        <v>136</v>
      </c>
      <c r="T6" t="s">
        <v>1565</v>
      </c>
      <c r="U6" t="s">
        <v>1566</v>
      </c>
      <c r="V6">
        <v>11429</v>
      </c>
      <c r="W6" t="s">
        <v>1567</v>
      </c>
      <c r="X6" s="2">
        <v>374.96812500000021</v>
      </c>
      <c r="Y6" s="2">
        <v>398.37437500000021</v>
      </c>
      <c r="Z6" s="2">
        <v>23.40625000000006</v>
      </c>
      <c r="AA6" t="b">
        <v>0</v>
      </c>
      <c r="AB6" t="b">
        <v>0</v>
      </c>
      <c r="AC6" t="b">
        <v>0</v>
      </c>
    </row>
    <row r="7" spans="1:29" x14ac:dyDescent="0.25">
      <c r="A7">
        <v>5</v>
      </c>
      <c r="B7" t="s">
        <v>179</v>
      </c>
      <c r="C7">
        <v>14</v>
      </c>
      <c r="D7" s="2">
        <v>243.15</v>
      </c>
      <c r="E7" s="2">
        <v>353.15</v>
      </c>
      <c r="F7" s="2">
        <v>110</v>
      </c>
      <c r="G7" s="2">
        <v>797.6</v>
      </c>
      <c r="H7" s="2">
        <v>919.66700000000003</v>
      </c>
      <c r="I7" s="2">
        <v>355.65</v>
      </c>
      <c r="J7" s="2">
        <v>0.68367777309152267</v>
      </c>
      <c r="K7" s="2">
        <v>0.99297061717981161</v>
      </c>
      <c r="L7" s="2">
        <v>0.30929284408828889</v>
      </c>
      <c r="M7" s="2">
        <v>110</v>
      </c>
      <c r="N7" s="2">
        <v>536.03888888888878</v>
      </c>
      <c r="O7" t="s">
        <v>173</v>
      </c>
      <c r="Q7" t="s">
        <v>174</v>
      </c>
      <c r="R7" t="s">
        <v>180</v>
      </c>
      <c r="S7" t="s">
        <v>136</v>
      </c>
      <c r="T7" t="s">
        <v>180</v>
      </c>
      <c r="U7" t="s">
        <v>175</v>
      </c>
      <c r="V7">
        <v>8071</v>
      </c>
      <c r="W7" t="s">
        <v>173</v>
      </c>
      <c r="X7" s="2">
        <v>284.87565000000012</v>
      </c>
      <c r="Y7" s="2">
        <v>302.65815000000009</v>
      </c>
      <c r="Z7" s="2">
        <v>17.782500000000031</v>
      </c>
      <c r="AA7" t="b">
        <v>1</v>
      </c>
      <c r="AB7" t="b">
        <v>1</v>
      </c>
      <c r="AC7" t="b">
        <v>1</v>
      </c>
    </row>
    <row r="8" spans="1:29" x14ac:dyDescent="0.25">
      <c r="A8">
        <v>6</v>
      </c>
      <c r="B8" t="s">
        <v>199</v>
      </c>
      <c r="C8">
        <v>13</v>
      </c>
      <c r="D8" s="2">
        <v>283.14999999999998</v>
      </c>
      <c r="E8" s="2">
        <v>363.15</v>
      </c>
      <c r="F8" s="2">
        <v>80</v>
      </c>
      <c r="G8" s="2">
        <v>819.3</v>
      </c>
      <c r="H8" s="2">
        <v>890.5</v>
      </c>
      <c r="I8" s="2">
        <v>417.37222222222221</v>
      </c>
      <c r="J8" s="2">
        <v>0.67841122366126694</v>
      </c>
      <c r="K8" s="2">
        <v>0.8700866532671343</v>
      </c>
      <c r="L8" s="2">
        <v>0.19167542960586739</v>
      </c>
      <c r="M8" s="2">
        <v>80</v>
      </c>
      <c r="N8" s="2">
        <v>630.26</v>
      </c>
      <c r="O8" t="s">
        <v>195</v>
      </c>
      <c r="Q8" t="s">
        <v>196</v>
      </c>
      <c r="R8" t="s">
        <v>200</v>
      </c>
      <c r="S8" t="s">
        <v>136</v>
      </c>
      <c r="T8" t="s">
        <v>200</v>
      </c>
      <c r="U8" t="s">
        <v>197</v>
      </c>
      <c r="V8">
        <v>7237</v>
      </c>
      <c r="W8" t="s">
        <v>201</v>
      </c>
      <c r="X8" s="2">
        <v>334.31515000000007</v>
      </c>
      <c r="Y8" s="2">
        <v>355.18376111111132</v>
      </c>
      <c r="Z8" s="2">
        <v>20.868611111111139</v>
      </c>
      <c r="AA8" t="b">
        <v>1</v>
      </c>
      <c r="AB8" t="b">
        <v>1</v>
      </c>
      <c r="AC8" t="b">
        <v>1</v>
      </c>
    </row>
    <row r="9" spans="1:29" x14ac:dyDescent="0.25">
      <c r="A9">
        <v>7</v>
      </c>
      <c r="B9" t="s">
        <v>1568</v>
      </c>
      <c r="C9">
        <v>21</v>
      </c>
      <c r="D9" s="2">
        <v>278.14999999999998</v>
      </c>
      <c r="E9" s="2">
        <v>363.18</v>
      </c>
      <c r="F9" s="2">
        <v>85.03000000000003</v>
      </c>
      <c r="G9" s="2">
        <v>1062.4000000000001</v>
      </c>
      <c r="H9" s="2">
        <v>1122.4000000000001</v>
      </c>
      <c r="I9" s="2">
        <v>470.70555555555552</v>
      </c>
      <c r="J9" s="2">
        <v>0.59092143000460307</v>
      </c>
      <c r="K9" s="2">
        <v>0.77156514452299751</v>
      </c>
      <c r="L9" s="2">
        <v>0.18064371451839439</v>
      </c>
      <c r="M9" s="2">
        <v>85.03000000000003</v>
      </c>
      <c r="N9" s="2">
        <v>719</v>
      </c>
      <c r="O9" t="s">
        <v>1569</v>
      </c>
      <c r="Q9" t="s">
        <v>1570</v>
      </c>
      <c r="R9" t="s">
        <v>1571</v>
      </c>
      <c r="S9" t="s">
        <v>136</v>
      </c>
      <c r="T9" t="s">
        <v>1571</v>
      </c>
      <c r="U9" t="s">
        <v>1572</v>
      </c>
      <c r="V9">
        <v>174</v>
      </c>
      <c r="W9" t="s">
        <v>1573</v>
      </c>
      <c r="X9" s="2">
        <v>377.03515000000021</v>
      </c>
      <c r="Y9" s="2">
        <v>400.57042777777792</v>
      </c>
      <c r="Z9" s="2">
        <v>23.535277777777761</v>
      </c>
      <c r="AA9" t="b">
        <v>0</v>
      </c>
      <c r="AB9" t="b">
        <v>0</v>
      </c>
      <c r="AC9" t="b">
        <v>0</v>
      </c>
    </row>
    <row r="10" spans="1:29" x14ac:dyDescent="0.25">
      <c r="A10">
        <v>8</v>
      </c>
      <c r="B10" t="s">
        <v>1574</v>
      </c>
      <c r="C10">
        <v>12</v>
      </c>
      <c r="D10" s="2">
        <v>278.14999999999998</v>
      </c>
      <c r="E10" s="2">
        <v>358.15</v>
      </c>
      <c r="F10" s="2">
        <v>80</v>
      </c>
      <c r="G10" s="2">
        <v>985.8</v>
      </c>
      <c r="H10" s="2">
        <v>1047.0999999999999</v>
      </c>
      <c r="I10" s="2">
        <v>461.36111111111109</v>
      </c>
      <c r="J10" s="2">
        <v>0.60288999939791676</v>
      </c>
      <c r="K10" s="2">
        <v>0.77628996327292432</v>
      </c>
      <c r="L10" s="2">
        <v>0.17339996387500761</v>
      </c>
      <c r="M10" s="2">
        <v>80</v>
      </c>
      <c r="O10" t="s">
        <v>1575</v>
      </c>
      <c r="Q10" t="s">
        <v>371</v>
      </c>
      <c r="R10" t="s">
        <v>1576</v>
      </c>
      <c r="S10" t="s">
        <v>136</v>
      </c>
      <c r="T10" t="s">
        <v>1576</v>
      </c>
      <c r="U10" t="s">
        <v>1577</v>
      </c>
      <c r="V10">
        <v>1030</v>
      </c>
      <c r="W10" t="s">
        <v>1578</v>
      </c>
      <c r="X10" s="2">
        <v>369.55025000000018</v>
      </c>
      <c r="Y10" s="2">
        <v>392.61830555555571</v>
      </c>
      <c r="Z10" s="2">
        <v>23.068055555555532</v>
      </c>
      <c r="AA10" t="b">
        <v>0</v>
      </c>
      <c r="AB10" t="b">
        <v>0</v>
      </c>
      <c r="AC10" t="b">
        <v>0</v>
      </c>
    </row>
    <row r="11" spans="1:29" x14ac:dyDescent="0.25">
      <c r="A11">
        <v>9</v>
      </c>
      <c r="B11" t="s">
        <v>218</v>
      </c>
      <c r="C11">
        <v>6</v>
      </c>
      <c r="D11" s="2">
        <v>273.14999999999998</v>
      </c>
      <c r="E11" s="2">
        <v>413.15</v>
      </c>
      <c r="F11" s="2">
        <v>140</v>
      </c>
      <c r="G11" s="2">
        <v>1120.9179999999999</v>
      </c>
      <c r="H11" s="2">
        <v>1270.2619999999999</v>
      </c>
      <c r="I11" s="2">
        <v>473.15</v>
      </c>
      <c r="J11" s="2">
        <v>0.57730106731480502</v>
      </c>
      <c r="K11" s="2">
        <v>0.87319032019444154</v>
      </c>
      <c r="L11" s="2">
        <v>0.29588925287963652</v>
      </c>
      <c r="M11" s="2">
        <v>140</v>
      </c>
      <c r="O11" t="s">
        <v>212</v>
      </c>
      <c r="Q11" t="s">
        <v>213</v>
      </c>
      <c r="R11" t="s">
        <v>219</v>
      </c>
      <c r="S11" t="s">
        <v>136</v>
      </c>
      <c r="T11" t="s">
        <v>219</v>
      </c>
      <c r="U11" t="s">
        <v>214</v>
      </c>
      <c r="V11">
        <v>7254</v>
      </c>
      <c r="W11" t="s">
        <v>220</v>
      </c>
      <c r="X11" s="2">
        <v>378.99315000000018</v>
      </c>
      <c r="Y11" s="2">
        <v>402.65065000000021</v>
      </c>
      <c r="Z11" s="2">
        <v>23.65749999999997</v>
      </c>
      <c r="AA11" t="b">
        <v>1</v>
      </c>
      <c r="AB11" t="b">
        <v>1</v>
      </c>
      <c r="AC11" t="b">
        <v>1</v>
      </c>
    </row>
    <row r="12" spans="1:29" x14ac:dyDescent="0.25">
      <c r="A12">
        <v>10</v>
      </c>
      <c r="B12" t="s">
        <v>229</v>
      </c>
      <c r="C12">
        <v>15</v>
      </c>
      <c r="D12" s="2">
        <v>293.10000000000002</v>
      </c>
      <c r="E12" s="2">
        <v>389.15</v>
      </c>
      <c r="F12" s="2">
        <v>96.049999999999955</v>
      </c>
      <c r="G12" s="2">
        <v>768.4</v>
      </c>
      <c r="H12" s="2">
        <v>864.2</v>
      </c>
      <c r="I12" s="2">
        <v>412.2</v>
      </c>
      <c r="J12" s="2">
        <v>0.71106259097525482</v>
      </c>
      <c r="K12" s="2">
        <v>0.94408054342552161</v>
      </c>
      <c r="L12" s="2">
        <v>0.2330179524502668</v>
      </c>
      <c r="M12" s="2">
        <v>96.049999999999955</v>
      </c>
      <c r="N12" s="2">
        <v>619.9</v>
      </c>
      <c r="O12" t="s">
        <v>225</v>
      </c>
      <c r="Q12" t="s">
        <v>196</v>
      </c>
      <c r="R12" t="s">
        <v>230</v>
      </c>
      <c r="S12" t="s">
        <v>136</v>
      </c>
      <c r="T12" t="s">
        <v>230</v>
      </c>
      <c r="U12" t="s">
        <v>226</v>
      </c>
      <c r="V12">
        <v>7929</v>
      </c>
      <c r="W12" t="s">
        <v>231</v>
      </c>
      <c r="X12" s="2">
        <v>330.17220000000009</v>
      </c>
      <c r="Y12" s="2">
        <v>350.78220000000022</v>
      </c>
      <c r="Z12" s="2">
        <v>20.61000000000001</v>
      </c>
      <c r="AA12" t="b">
        <v>1</v>
      </c>
      <c r="AB12" t="b">
        <v>1</v>
      </c>
      <c r="AC12" t="b">
        <v>1</v>
      </c>
    </row>
    <row r="13" spans="1:29" x14ac:dyDescent="0.25">
      <c r="A13">
        <v>11</v>
      </c>
      <c r="B13" t="s">
        <v>243</v>
      </c>
      <c r="C13">
        <v>12</v>
      </c>
      <c r="D13" s="2">
        <v>288.14999999999998</v>
      </c>
      <c r="E13" s="2">
        <v>363.15</v>
      </c>
      <c r="F13" s="2">
        <v>75</v>
      </c>
      <c r="G13" s="2">
        <v>799.5</v>
      </c>
      <c r="H13" s="2">
        <v>864.9</v>
      </c>
      <c r="I13" s="2">
        <v>411.43888888888893</v>
      </c>
      <c r="J13" s="2">
        <v>0.7003470206186958</v>
      </c>
      <c r="K13" s="2">
        <v>0.88263411604261455</v>
      </c>
      <c r="L13" s="2">
        <v>0.18228709542391869</v>
      </c>
      <c r="M13" s="2">
        <v>75</v>
      </c>
      <c r="N13" s="2">
        <v>616.16999999999996</v>
      </c>
      <c r="O13" t="s">
        <v>240</v>
      </c>
      <c r="Q13" t="s">
        <v>196</v>
      </c>
      <c r="R13" t="s">
        <v>244</v>
      </c>
      <c r="S13" t="s">
        <v>136</v>
      </c>
      <c r="T13" t="s">
        <v>244</v>
      </c>
      <c r="U13" t="s">
        <v>241</v>
      </c>
      <c r="V13">
        <v>7809</v>
      </c>
      <c r="W13" t="s">
        <v>245</v>
      </c>
      <c r="X13" s="2">
        <v>329.56255000000021</v>
      </c>
      <c r="Y13" s="2">
        <v>350.13449444444473</v>
      </c>
      <c r="Z13" s="2">
        <v>20.571944444444512</v>
      </c>
      <c r="AA13" t="b">
        <v>1</v>
      </c>
      <c r="AB13" t="b">
        <v>1</v>
      </c>
      <c r="AC13" t="b">
        <v>1</v>
      </c>
    </row>
    <row r="14" spans="1:29" x14ac:dyDescent="0.25">
      <c r="A14">
        <v>12</v>
      </c>
      <c r="B14" t="s">
        <v>1579</v>
      </c>
      <c r="C14">
        <v>10</v>
      </c>
      <c r="D14" s="2">
        <v>283.14999999999998</v>
      </c>
      <c r="E14" s="2">
        <v>328.15</v>
      </c>
      <c r="F14" s="2">
        <v>45</v>
      </c>
      <c r="G14" s="2">
        <v>837</v>
      </c>
      <c r="H14" s="2">
        <v>888.74</v>
      </c>
      <c r="I14" s="2">
        <v>342.15</v>
      </c>
      <c r="J14" s="2">
        <v>0.82756101125237469</v>
      </c>
      <c r="K14" s="2">
        <v>0.95908227385649569</v>
      </c>
      <c r="L14" s="2">
        <v>0.131521262604121</v>
      </c>
      <c r="M14" s="2">
        <v>45</v>
      </c>
      <c r="O14" t="s">
        <v>1580</v>
      </c>
      <c r="Q14" t="s">
        <v>1581</v>
      </c>
      <c r="R14" t="s">
        <v>1582</v>
      </c>
      <c r="S14" t="s">
        <v>136</v>
      </c>
      <c r="T14" t="s">
        <v>1582</v>
      </c>
      <c r="U14" t="s">
        <v>1583</v>
      </c>
      <c r="V14">
        <v>10554</v>
      </c>
      <c r="W14" t="s">
        <v>1580</v>
      </c>
      <c r="X14" s="2">
        <v>274.06215000000009</v>
      </c>
      <c r="Y14" s="2">
        <v>291.1696500000001</v>
      </c>
      <c r="Z14" s="2">
        <v>17.107500000000019</v>
      </c>
      <c r="AA14" t="b">
        <v>0</v>
      </c>
      <c r="AB14" t="b">
        <v>1</v>
      </c>
      <c r="AC14" t="b">
        <v>0</v>
      </c>
    </row>
    <row r="15" spans="1:29" x14ac:dyDescent="0.25">
      <c r="A15">
        <v>13</v>
      </c>
      <c r="B15" t="s">
        <v>1584</v>
      </c>
      <c r="C15">
        <v>11</v>
      </c>
      <c r="D15" s="2">
        <v>283.14999999999998</v>
      </c>
      <c r="E15" s="2">
        <v>333.15</v>
      </c>
      <c r="F15" s="2">
        <v>50</v>
      </c>
      <c r="G15" s="2">
        <v>840.79</v>
      </c>
      <c r="H15" s="2">
        <v>897.36</v>
      </c>
      <c r="I15" s="2">
        <v>351.65</v>
      </c>
      <c r="J15" s="2">
        <v>0.80520403810607133</v>
      </c>
      <c r="K15" s="2">
        <v>0.94739087160528934</v>
      </c>
      <c r="L15" s="2">
        <v>0.14218683349921801</v>
      </c>
      <c r="M15" s="2">
        <v>50</v>
      </c>
      <c r="N15" s="2">
        <v>542.15</v>
      </c>
      <c r="O15" t="s">
        <v>1585</v>
      </c>
      <c r="Q15" t="s">
        <v>1581</v>
      </c>
      <c r="R15" t="s">
        <v>1586</v>
      </c>
      <c r="S15" t="s">
        <v>136</v>
      </c>
      <c r="T15" t="s">
        <v>1586</v>
      </c>
      <c r="U15" t="s">
        <v>1587</v>
      </c>
      <c r="V15">
        <v>8005</v>
      </c>
      <c r="W15" t="s">
        <v>1585</v>
      </c>
      <c r="X15" s="2">
        <v>281.67165000000011</v>
      </c>
      <c r="Y15" s="2">
        <v>299.25415000000021</v>
      </c>
      <c r="Z15" s="2">
        <v>17.582500000000039</v>
      </c>
      <c r="AA15" t="b">
        <v>0</v>
      </c>
      <c r="AB15" t="b">
        <v>1</v>
      </c>
      <c r="AC15" t="b">
        <v>0</v>
      </c>
    </row>
    <row r="16" spans="1:29" x14ac:dyDescent="0.25">
      <c r="A16">
        <v>14</v>
      </c>
      <c r="B16" t="s">
        <v>1588</v>
      </c>
      <c r="C16">
        <v>12</v>
      </c>
      <c r="D16" s="2">
        <v>283.14999999999998</v>
      </c>
      <c r="E16" s="2">
        <v>373.15</v>
      </c>
      <c r="F16" s="2">
        <v>90</v>
      </c>
      <c r="G16" s="2">
        <v>783.4</v>
      </c>
      <c r="H16" s="2">
        <v>902.63</v>
      </c>
      <c r="I16" s="2">
        <v>319.7833333333333</v>
      </c>
      <c r="J16" s="2">
        <v>0.88544326887997082</v>
      </c>
      <c r="K16" s="2">
        <v>1.166883827591598</v>
      </c>
      <c r="L16" s="2">
        <v>0.28144055871162771</v>
      </c>
      <c r="M16" s="2">
        <v>90</v>
      </c>
      <c r="N16" s="2">
        <v>503.15</v>
      </c>
      <c r="O16" t="s">
        <v>1589</v>
      </c>
      <c r="Q16" t="s">
        <v>1590</v>
      </c>
      <c r="R16" t="s">
        <v>1591</v>
      </c>
      <c r="S16" t="s">
        <v>136</v>
      </c>
      <c r="T16" t="s">
        <v>1591</v>
      </c>
      <c r="U16" t="s">
        <v>1592</v>
      </c>
      <c r="V16">
        <v>10899</v>
      </c>
      <c r="W16" t="s">
        <v>1589</v>
      </c>
      <c r="X16" s="2">
        <v>256.14645000000007</v>
      </c>
      <c r="Y16" s="2">
        <v>272.13561666666669</v>
      </c>
      <c r="Z16" s="2">
        <v>15.98916666666668</v>
      </c>
      <c r="AA16" t="b">
        <v>0</v>
      </c>
      <c r="AB16" t="b">
        <v>0</v>
      </c>
      <c r="AC16" t="b">
        <v>0</v>
      </c>
    </row>
    <row r="17" spans="1:29" x14ac:dyDescent="0.25">
      <c r="A17">
        <v>15</v>
      </c>
      <c r="B17" t="s">
        <v>258</v>
      </c>
      <c r="C17">
        <v>10</v>
      </c>
      <c r="D17" s="2">
        <v>283.52999999999997</v>
      </c>
      <c r="E17" s="2">
        <v>362.68</v>
      </c>
      <c r="F17" s="2">
        <v>79.150000000000034</v>
      </c>
      <c r="G17" s="2">
        <v>633.6</v>
      </c>
      <c r="H17" s="2">
        <v>705.5</v>
      </c>
      <c r="I17" s="2">
        <v>366.75555555555547</v>
      </c>
      <c r="J17" s="2">
        <v>0.77307622394571018</v>
      </c>
      <c r="K17" s="2">
        <v>0.98888754241396049</v>
      </c>
      <c r="L17" s="2">
        <v>0.2158113184682503</v>
      </c>
      <c r="M17" s="2">
        <v>79.150000000000034</v>
      </c>
      <c r="O17" t="s">
        <v>254</v>
      </c>
      <c r="Q17" t="s">
        <v>255</v>
      </c>
      <c r="R17" t="s">
        <v>259</v>
      </c>
      <c r="S17" t="s">
        <v>136</v>
      </c>
      <c r="T17" t="s">
        <v>259</v>
      </c>
      <c r="U17" t="s">
        <v>256</v>
      </c>
      <c r="V17">
        <v>11610</v>
      </c>
      <c r="W17" t="s">
        <v>260</v>
      </c>
      <c r="X17" s="2">
        <v>293.77120000000008</v>
      </c>
      <c r="Y17" s="2">
        <v>312.10897777777791</v>
      </c>
      <c r="Z17" s="2">
        <v>18.33777777777777</v>
      </c>
      <c r="AA17" t="b">
        <v>1</v>
      </c>
      <c r="AB17" t="b">
        <v>1</v>
      </c>
      <c r="AC17" t="b">
        <v>1</v>
      </c>
    </row>
    <row r="18" spans="1:29" x14ac:dyDescent="0.25">
      <c r="A18">
        <v>16</v>
      </c>
      <c r="B18" t="s">
        <v>270</v>
      </c>
      <c r="C18">
        <v>13</v>
      </c>
      <c r="D18" s="2">
        <v>293.14999999999998</v>
      </c>
      <c r="E18" s="2">
        <v>403.15</v>
      </c>
      <c r="F18" s="2">
        <v>110</v>
      </c>
      <c r="G18" s="2">
        <v>666.9</v>
      </c>
      <c r="H18" s="2">
        <v>765.1</v>
      </c>
      <c r="I18" s="2">
        <v>404.9</v>
      </c>
      <c r="J18" s="2">
        <v>0.72400592738947889</v>
      </c>
      <c r="K18" s="2">
        <v>0.99567794517164732</v>
      </c>
      <c r="L18" s="2">
        <v>0.27167201778216837</v>
      </c>
      <c r="M18" s="2">
        <v>110</v>
      </c>
      <c r="N18" s="2">
        <v>592.29999999999995</v>
      </c>
      <c r="O18" t="s">
        <v>265</v>
      </c>
      <c r="Q18" t="s">
        <v>266</v>
      </c>
      <c r="R18" t="s">
        <v>271</v>
      </c>
      <c r="S18" t="s">
        <v>136</v>
      </c>
      <c r="T18" t="s">
        <v>271</v>
      </c>
      <c r="U18" t="s">
        <v>267</v>
      </c>
      <c r="V18">
        <v>8102</v>
      </c>
      <c r="W18" t="s">
        <v>272</v>
      </c>
      <c r="X18" s="2">
        <v>324.32490000000013</v>
      </c>
      <c r="Y18" s="2">
        <v>344.56990000000008</v>
      </c>
      <c r="Z18" s="2">
        <v>20.245000000000001</v>
      </c>
      <c r="AA18" t="b">
        <v>1</v>
      </c>
      <c r="AB18" t="b">
        <v>1</v>
      </c>
      <c r="AC18" t="b">
        <v>1</v>
      </c>
    </row>
    <row r="19" spans="1:29" x14ac:dyDescent="0.25">
      <c r="A19">
        <v>17</v>
      </c>
      <c r="B19" t="s">
        <v>282</v>
      </c>
      <c r="C19">
        <v>8</v>
      </c>
      <c r="D19" s="2">
        <v>298.14999999999998</v>
      </c>
      <c r="E19" s="2">
        <v>473.15</v>
      </c>
      <c r="F19" s="2">
        <v>175</v>
      </c>
      <c r="G19" s="2">
        <v>882.8</v>
      </c>
      <c r="H19" s="2">
        <v>1020</v>
      </c>
      <c r="I19" s="2">
        <v>516.65</v>
      </c>
      <c r="J19" s="2">
        <v>0.57708313171392622</v>
      </c>
      <c r="K19" s="2">
        <v>0.91580373560437434</v>
      </c>
      <c r="L19" s="2">
        <v>0.33872060389044811</v>
      </c>
      <c r="M19" s="2">
        <v>175</v>
      </c>
      <c r="N19" s="2">
        <v>771</v>
      </c>
      <c r="O19" t="s">
        <v>278</v>
      </c>
      <c r="Q19" t="s">
        <v>279</v>
      </c>
      <c r="R19" t="s">
        <v>283</v>
      </c>
      <c r="S19" t="s">
        <v>136</v>
      </c>
      <c r="T19" t="s">
        <v>283</v>
      </c>
      <c r="U19" t="s">
        <v>280</v>
      </c>
      <c r="V19">
        <v>7002</v>
      </c>
      <c r="W19" t="s">
        <v>278</v>
      </c>
      <c r="X19" s="2">
        <v>413.83665000000019</v>
      </c>
      <c r="Y19" s="2">
        <v>439.66915000000017</v>
      </c>
      <c r="Z19" s="2">
        <v>25.832499999999978</v>
      </c>
      <c r="AA19" t="b">
        <v>1</v>
      </c>
      <c r="AB19" t="b">
        <v>1</v>
      </c>
      <c r="AC19" t="b">
        <v>1</v>
      </c>
    </row>
    <row r="20" spans="1:29" x14ac:dyDescent="0.25">
      <c r="A20">
        <v>18</v>
      </c>
      <c r="B20" t="s">
        <v>290</v>
      </c>
      <c r="C20">
        <v>9</v>
      </c>
      <c r="D20" s="2">
        <v>293.14999999999998</v>
      </c>
      <c r="E20" s="2">
        <v>373.15</v>
      </c>
      <c r="F20" s="2">
        <v>80</v>
      </c>
      <c r="G20" s="2">
        <v>679</v>
      </c>
      <c r="H20" s="2">
        <v>754.1</v>
      </c>
      <c r="I20" s="2">
        <v>377.53888888888889</v>
      </c>
      <c r="J20" s="2">
        <v>0.77647630119045863</v>
      </c>
      <c r="K20" s="2">
        <v>0.98837500183939841</v>
      </c>
      <c r="L20" s="2">
        <v>0.21189870064893979</v>
      </c>
      <c r="M20" s="2">
        <v>80</v>
      </c>
      <c r="O20" t="s">
        <v>286</v>
      </c>
      <c r="Q20" t="s">
        <v>287</v>
      </c>
      <c r="R20" t="s">
        <v>291</v>
      </c>
      <c r="S20" t="s">
        <v>136</v>
      </c>
      <c r="T20" t="s">
        <v>291</v>
      </c>
      <c r="U20" t="s">
        <v>288</v>
      </c>
      <c r="V20">
        <v>8060</v>
      </c>
      <c r="W20" t="s">
        <v>292</v>
      </c>
      <c r="X20" s="2">
        <v>302.40865000000008</v>
      </c>
      <c r="Y20" s="2">
        <v>321.2855944444446</v>
      </c>
      <c r="Z20" s="2">
        <v>18.876944444444462</v>
      </c>
      <c r="AA20" t="b">
        <v>1</v>
      </c>
      <c r="AB20" t="b">
        <v>1</v>
      </c>
      <c r="AC20" t="b">
        <v>1</v>
      </c>
    </row>
    <row r="21" spans="1:29" x14ac:dyDescent="0.25">
      <c r="A21">
        <v>19</v>
      </c>
      <c r="B21" t="s">
        <v>1593</v>
      </c>
      <c r="C21">
        <v>7</v>
      </c>
      <c r="D21" s="2">
        <v>293.14999999999998</v>
      </c>
      <c r="E21" s="2">
        <v>353.15</v>
      </c>
      <c r="F21" s="2">
        <v>60</v>
      </c>
      <c r="G21" s="2">
        <v>814</v>
      </c>
      <c r="H21" s="2">
        <v>855.8</v>
      </c>
      <c r="I21" s="2">
        <v>572.15</v>
      </c>
      <c r="J21" s="2">
        <v>0.51236563838154325</v>
      </c>
      <c r="K21" s="2">
        <v>0.61723324303067373</v>
      </c>
      <c r="L21" s="2">
        <v>0.1048676046491305</v>
      </c>
      <c r="M21" s="2">
        <v>60</v>
      </c>
      <c r="N21" s="2">
        <v>753</v>
      </c>
      <c r="O21" t="s">
        <v>1594</v>
      </c>
      <c r="Q21" t="s">
        <v>1595</v>
      </c>
      <c r="R21" t="s">
        <v>1596</v>
      </c>
      <c r="S21" t="s">
        <v>136</v>
      </c>
      <c r="T21" t="s">
        <v>1596</v>
      </c>
      <c r="U21" t="s">
        <v>1597</v>
      </c>
      <c r="V21">
        <v>7716</v>
      </c>
      <c r="W21" t="s">
        <v>1598</v>
      </c>
      <c r="X21" s="2">
        <v>458.29215000000022</v>
      </c>
      <c r="Y21" s="2">
        <v>486.89965000000018</v>
      </c>
      <c r="Z21" s="2">
        <v>28.607500000000019</v>
      </c>
      <c r="AA21" t="b">
        <v>0</v>
      </c>
      <c r="AB21" t="b">
        <v>0</v>
      </c>
      <c r="AC21" t="b">
        <v>0</v>
      </c>
    </row>
    <row r="22" spans="1:29" x14ac:dyDescent="0.25">
      <c r="A22">
        <v>20</v>
      </c>
      <c r="B22" t="s">
        <v>1599</v>
      </c>
      <c r="C22">
        <v>8</v>
      </c>
      <c r="D22" s="2">
        <v>283.14999999999998</v>
      </c>
      <c r="E22" s="2">
        <v>353.15</v>
      </c>
      <c r="F22" s="2">
        <v>70</v>
      </c>
      <c r="G22" s="2">
        <v>827.3</v>
      </c>
      <c r="H22" s="2">
        <v>895.1</v>
      </c>
      <c r="I22" s="2">
        <v>423.35</v>
      </c>
      <c r="J22" s="2">
        <v>0.66883193575056088</v>
      </c>
      <c r="K22" s="2">
        <v>0.83417975670249189</v>
      </c>
      <c r="L22" s="2">
        <v>0.16534782095193101</v>
      </c>
      <c r="M22" s="2">
        <v>70</v>
      </c>
      <c r="O22" t="s">
        <v>1600</v>
      </c>
      <c r="Q22" t="s">
        <v>322</v>
      </c>
      <c r="R22" t="s">
        <v>1601</v>
      </c>
      <c r="S22" t="s">
        <v>136</v>
      </c>
      <c r="T22" t="s">
        <v>1601</v>
      </c>
      <c r="U22" t="s">
        <v>1602</v>
      </c>
      <c r="V22">
        <v>15286</v>
      </c>
      <c r="W22" t="s">
        <v>1603</v>
      </c>
      <c r="X22" s="2">
        <v>339.10335000000021</v>
      </c>
      <c r="Y22" s="2">
        <v>360.27085000000022</v>
      </c>
      <c r="Z22" s="2">
        <v>21.167500000000022</v>
      </c>
      <c r="AA22" t="b">
        <v>1</v>
      </c>
      <c r="AB22" t="b">
        <v>0</v>
      </c>
      <c r="AC22" t="b">
        <v>0</v>
      </c>
    </row>
    <row r="23" spans="1:29" x14ac:dyDescent="0.25">
      <c r="A23">
        <v>21</v>
      </c>
      <c r="B23" t="s">
        <v>1604</v>
      </c>
      <c r="C23">
        <v>8</v>
      </c>
      <c r="D23" s="2">
        <v>293.14999999999998</v>
      </c>
      <c r="E23" s="2">
        <v>358.15</v>
      </c>
      <c r="F23" s="2">
        <v>65</v>
      </c>
      <c r="G23" s="2">
        <v>786</v>
      </c>
      <c r="H23" s="2">
        <v>829.2</v>
      </c>
      <c r="I23" s="2">
        <v>517.15</v>
      </c>
      <c r="J23" s="2">
        <v>0.56685681137000865</v>
      </c>
      <c r="K23" s="2">
        <v>0.69254568307067577</v>
      </c>
      <c r="L23" s="2">
        <v>0.12568887170066709</v>
      </c>
      <c r="M23" s="2">
        <v>65</v>
      </c>
      <c r="O23" t="s">
        <v>1605</v>
      </c>
      <c r="Q23" t="s">
        <v>1606</v>
      </c>
      <c r="R23" t="s">
        <v>1607</v>
      </c>
      <c r="S23" t="s">
        <v>136</v>
      </c>
      <c r="T23" t="s">
        <v>1607</v>
      </c>
      <c r="U23" t="s">
        <v>1608</v>
      </c>
      <c r="V23">
        <v>8184</v>
      </c>
      <c r="W23" t="s">
        <v>1609</v>
      </c>
      <c r="X23" s="2">
        <v>414.23715000000021</v>
      </c>
      <c r="Y23" s="2">
        <v>440.09465000000017</v>
      </c>
      <c r="Z23" s="2">
        <v>25.857500000000019</v>
      </c>
      <c r="AA23" t="b">
        <v>0</v>
      </c>
      <c r="AB23" t="b">
        <v>0</v>
      </c>
      <c r="AC23" t="b">
        <v>0</v>
      </c>
    </row>
    <row r="24" spans="1:29" x14ac:dyDescent="0.25">
      <c r="A24">
        <v>22</v>
      </c>
      <c r="B24" t="s">
        <v>1610</v>
      </c>
      <c r="C24">
        <v>9</v>
      </c>
      <c r="D24" s="2">
        <v>283.14999999999998</v>
      </c>
      <c r="E24" s="2">
        <v>323.14999999999998</v>
      </c>
      <c r="F24" s="2">
        <v>40</v>
      </c>
      <c r="G24" s="2">
        <v>620.03</v>
      </c>
      <c r="H24" s="2">
        <v>658.57</v>
      </c>
      <c r="I24" s="2">
        <v>322.87222222222221</v>
      </c>
      <c r="J24" s="2">
        <v>0.87697231446908819</v>
      </c>
      <c r="K24" s="2">
        <v>1.0008603334652511</v>
      </c>
      <c r="L24" s="2">
        <v>0.1238880189961629</v>
      </c>
      <c r="M24" s="2">
        <v>40</v>
      </c>
      <c r="N24" s="2">
        <v>498.1</v>
      </c>
      <c r="O24" t="s">
        <v>1611</v>
      </c>
      <c r="Q24" t="s">
        <v>842</v>
      </c>
      <c r="R24" t="s">
        <v>1612</v>
      </c>
      <c r="S24" t="s">
        <v>136</v>
      </c>
      <c r="T24" t="s">
        <v>1612</v>
      </c>
      <c r="U24" t="s">
        <v>1613</v>
      </c>
      <c r="V24">
        <v>6403</v>
      </c>
      <c r="W24" t="s">
        <v>1611</v>
      </c>
      <c r="X24" s="2">
        <v>258.62065000000013</v>
      </c>
      <c r="Y24" s="2">
        <v>274.76426111111118</v>
      </c>
      <c r="Z24" s="2">
        <v>16.14361111111111</v>
      </c>
      <c r="AA24" t="b">
        <v>0</v>
      </c>
      <c r="AB24" t="b">
        <v>0</v>
      </c>
      <c r="AC24" t="b">
        <v>0</v>
      </c>
    </row>
    <row r="25" spans="1:29" x14ac:dyDescent="0.25">
      <c r="A25">
        <v>23</v>
      </c>
      <c r="B25" t="s">
        <v>1614</v>
      </c>
      <c r="C25">
        <v>10</v>
      </c>
      <c r="D25" s="2">
        <v>283.14999999999998</v>
      </c>
      <c r="E25" s="2">
        <v>328.15</v>
      </c>
      <c r="F25" s="2">
        <v>45</v>
      </c>
      <c r="G25" s="2">
        <v>628.26</v>
      </c>
      <c r="H25" s="2">
        <v>670.76</v>
      </c>
      <c r="I25" s="2">
        <v>331.15</v>
      </c>
      <c r="J25" s="2">
        <v>0.85505058130756451</v>
      </c>
      <c r="K25" s="2">
        <v>0.99094066133172276</v>
      </c>
      <c r="L25" s="2">
        <v>0.13589008002415831</v>
      </c>
      <c r="M25" s="2">
        <v>45</v>
      </c>
      <c r="O25" t="s">
        <v>1615</v>
      </c>
      <c r="Q25" t="s">
        <v>842</v>
      </c>
      <c r="R25" t="s">
        <v>1616</v>
      </c>
      <c r="S25" t="s">
        <v>136</v>
      </c>
      <c r="T25" t="s">
        <v>1616</v>
      </c>
      <c r="U25" t="s">
        <v>1617</v>
      </c>
      <c r="V25">
        <v>6589</v>
      </c>
      <c r="W25" t="s">
        <v>1615</v>
      </c>
      <c r="X25" s="2">
        <v>265.25115000000011</v>
      </c>
      <c r="Y25" s="2">
        <v>281.80865000000011</v>
      </c>
      <c r="Z25" s="2">
        <v>16.557500000000001</v>
      </c>
      <c r="AA25" t="b">
        <v>0</v>
      </c>
      <c r="AB25" t="b">
        <v>0</v>
      </c>
      <c r="AC25" t="b">
        <v>0</v>
      </c>
    </row>
    <row r="26" spans="1:29" x14ac:dyDescent="0.25">
      <c r="A26">
        <v>24</v>
      </c>
      <c r="B26" t="s">
        <v>301</v>
      </c>
      <c r="C26">
        <v>13</v>
      </c>
      <c r="D26" s="2">
        <v>283.69</v>
      </c>
      <c r="E26" s="2">
        <v>362.51</v>
      </c>
      <c r="F26" s="2">
        <v>78.819999999999993</v>
      </c>
      <c r="G26" s="2">
        <v>873.45</v>
      </c>
      <c r="H26" s="2">
        <v>953.48</v>
      </c>
      <c r="I26" s="2">
        <v>389.26111111111112</v>
      </c>
      <c r="J26" s="2">
        <v>0.72879101431487003</v>
      </c>
      <c r="K26" s="2">
        <v>0.93127720610273024</v>
      </c>
      <c r="L26" s="2">
        <v>0.2024861917878602</v>
      </c>
      <c r="M26" s="2">
        <v>78.819999999999993</v>
      </c>
      <c r="O26" t="s">
        <v>297</v>
      </c>
      <c r="Q26" t="s">
        <v>298</v>
      </c>
      <c r="R26" t="s">
        <v>302</v>
      </c>
      <c r="S26" t="s">
        <v>136</v>
      </c>
      <c r="T26" t="s">
        <v>302</v>
      </c>
      <c r="U26" t="s">
        <v>299</v>
      </c>
      <c r="V26">
        <v>8150</v>
      </c>
      <c r="W26" t="s">
        <v>303</v>
      </c>
      <c r="X26" s="2">
        <v>311.79815000000008</v>
      </c>
      <c r="Y26" s="2">
        <v>331.2612055555557</v>
      </c>
      <c r="Z26" s="2">
        <v>19.46305555555557</v>
      </c>
      <c r="AA26" t="b">
        <v>1</v>
      </c>
      <c r="AB26" t="b">
        <v>1</v>
      </c>
      <c r="AC26" t="b">
        <v>1</v>
      </c>
    </row>
    <row r="27" spans="1:29" x14ac:dyDescent="0.25">
      <c r="A27">
        <v>25</v>
      </c>
      <c r="B27" t="s">
        <v>315</v>
      </c>
      <c r="C27">
        <v>25</v>
      </c>
      <c r="D27" s="2">
        <v>278.14999999999998</v>
      </c>
      <c r="E27" s="2">
        <v>338.15</v>
      </c>
      <c r="F27" s="2">
        <v>60</v>
      </c>
      <c r="G27" s="2">
        <v>851.85</v>
      </c>
      <c r="H27" s="2">
        <v>917.53</v>
      </c>
      <c r="I27" s="2">
        <v>366.17777777777769</v>
      </c>
      <c r="J27" s="2">
        <v>0.75960371404296645</v>
      </c>
      <c r="K27" s="2">
        <v>0.9234585507949995</v>
      </c>
      <c r="L27" s="2">
        <v>0.16385483675203311</v>
      </c>
      <c r="M27" s="2">
        <v>60</v>
      </c>
      <c r="O27" t="s">
        <v>311</v>
      </c>
      <c r="Q27" t="s">
        <v>312</v>
      </c>
      <c r="R27" t="s">
        <v>316</v>
      </c>
      <c r="S27" t="s">
        <v>136</v>
      </c>
      <c r="T27" t="s">
        <v>316</v>
      </c>
      <c r="U27" t="s">
        <v>313</v>
      </c>
      <c r="V27">
        <v>12266</v>
      </c>
      <c r="W27" t="s">
        <v>311</v>
      </c>
      <c r="X27" s="2">
        <v>293.30840000000012</v>
      </c>
      <c r="Y27" s="2">
        <v>311.61728888888899</v>
      </c>
      <c r="Z27" s="2">
        <v>18.30888888888893</v>
      </c>
      <c r="AA27" t="b">
        <v>1</v>
      </c>
      <c r="AB27" t="b">
        <v>1</v>
      </c>
      <c r="AC27" t="b">
        <v>1</v>
      </c>
    </row>
    <row r="28" spans="1:29" x14ac:dyDescent="0.25">
      <c r="A28">
        <v>26</v>
      </c>
      <c r="B28" t="s">
        <v>1618</v>
      </c>
      <c r="C28">
        <v>12</v>
      </c>
      <c r="D28" s="2">
        <v>283.14999999999998</v>
      </c>
      <c r="E28" s="2">
        <v>338.15</v>
      </c>
      <c r="F28" s="2">
        <v>55</v>
      </c>
      <c r="G28" s="2">
        <v>939.09</v>
      </c>
      <c r="H28" s="2">
        <v>995.51</v>
      </c>
      <c r="I28" s="2">
        <v>408.15</v>
      </c>
      <c r="J28" s="2">
        <v>0.69374004655151289</v>
      </c>
      <c r="K28" s="2">
        <v>0.82849442606884727</v>
      </c>
      <c r="L28" s="2">
        <v>0.13475437951733441</v>
      </c>
      <c r="M28" s="2">
        <v>55</v>
      </c>
      <c r="O28" t="s">
        <v>1619</v>
      </c>
      <c r="Q28" t="s">
        <v>1620</v>
      </c>
      <c r="R28" t="s">
        <v>1621</v>
      </c>
      <c r="S28" t="s">
        <v>136</v>
      </c>
      <c r="T28" t="s">
        <v>1621</v>
      </c>
      <c r="U28" t="s">
        <v>1622</v>
      </c>
      <c r="V28">
        <v>12514</v>
      </c>
      <c r="W28" t="s">
        <v>1619</v>
      </c>
      <c r="X28" s="2">
        <v>326.92815000000007</v>
      </c>
      <c r="Y28" s="2">
        <v>347.33565000000021</v>
      </c>
      <c r="Z28" s="2">
        <v>20.407500000000031</v>
      </c>
      <c r="AA28" t="b">
        <v>1</v>
      </c>
      <c r="AB28" t="b">
        <v>0</v>
      </c>
      <c r="AC28" t="b">
        <v>0</v>
      </c>
    </row>
    <row r="29" spans="1:29" x14ac:dyDescent="0.25">
      <c r="A29">
        <v>27</v>
      </c>
      <c r="B29" t="s">
        <v>1623</v>
      </c>
      <c r="C29">
        <v>9</v>
      </c>
      <c r="D29" s="2">
        <v>283.14999999999998</v>
      </c>
      <c r="E29" s="2">
        <v>353.15</v>
      </c>
      <c r="F29" s="2">
        <v>70</v>
      </c>
      <c r="G29" s="2">
        <v>965.7</v>
      </c>
      <c r="H29" s="2">
        <v>1028.5</v>
      </c>
      <c r="I29" s="2">
        <v>466.59444444444438</v>
      </c>
      <c r="J29" s="2">
        <v>0.60684391632038293</v>
      </c>
      <c r="K29" s="2">
        <v>0.75686713419934049</v>
      </c>
      <c r="L29" s="2">
        <v>0.15002321787895759</v>
      </c>
      <c r="M29" s="2">
        <v>70</v>
      </c>
      <c r="O29" t="s">
        <v>1624</v>
      </c>
      <c r="Q29" t="s">
        <v>1625</v>
      </c>
      <c r="R29" t="s">
        <v>1626</v>
      </c>
      <c r="S29" t="s">
        <v>136</v>
      </c>
      <c r="T29" t="s">
        <v>1626</v>
      </c>
      <c r="U29" t="s">
        <v>1627</v>
      </c>
      <c r="V29">
        <v>8134</v>
      </c>
      <c r="W29" t="s">
        <v>1624</v>
      </c>
      <c r="X29" s="2">
        <v>373.74215000000009</v>
      </c>
      <c r="Y29" s="2">
        <v>397.07187222222228</v>
      </c>
      <c r="Z29" s="2">
        <v>23.329722222222241</v>
      </c>
      <c r="AA29" t="b">
        <v>0</v>
      </c>
      <c r="AB29" t="b">
        <v>0</v>
      </c>
      <c r="AC29" t="b">
        <v>0</v>
      </c>
    </row>
    <row r="30" spans="1:29" x14ac:dyDescent="0.25">
      <c r="A30">
        <v>28</v>
      </c>
      <c r="B30" t="s">
        <v>1628</v>
      </c>
      <c r="C30">
        <v>12</v>
      </c>
      <c r="D30" s="2">
        <v>283.14999999999998</v>
      </c>
      <c r="E30" s="2">
        <v>338.15</v>
      </c>
      <c r="F30" s="2">
        <v>55</v>
      </c>
      <c r="G30" s="2">
        <v>1127.97</v>
      </c>
      <c r="H30" s="2">
        <v>1180.6099999999999</v>
      </c>
      <c r="I30" s="2">
        <v>486.15</v>
      </c>
      <c r="J30" s="2">
        <v>0.58243340532757382</v>
      </c>
      <c r="K30" s="2">
        <v>0.69556721176591585</v>
      </c>
      <c r="L30" s="2">
        <v>0.11313380643834201</v>
      </c>
      <c r="M30" s="2">
        <v>55</v>
      </c>
      <c r="O30" t="s">
        <v>1629</v>
      </c>
      <c r="Q30" t="s">
        <v>1630</v>
      </c>
      <c r="R30" t="s">
        <v>1631</v>
      </c>
      <c r="S30" t="s">
        <v>136</v>
      </c>
      <c r="T30" t="s">
        <v>1631</v>
      </c>
      <c r="U30" t="s">
        <v>1632</v>
      </c>
      <c r="V30">
        <v>6920</v>
      </c>
      <c r="W30" t="s">
        <v>1633</v>
      </c>
      <c r="X30" s="2">
        <v>389.40615000000008</v>
      </c>
      <c r="Y30" s="2">
        <v>413.7136500000002</v>
      </c>
      <c r="Z30" s="2">
        <v>24.307500000000061</v>
      </c>
      <c r="AA30" t="b">
        <v>0</v>
      </c>
      <c r="AB30" t="b">
        <v>0</v>
      </c>
      <c r="AC30" t="b">
        <v>0</v>
      </c>
    </row>
    <row r="31" spans="1:29" x14ac:dyDescent="0.25">
      <c r="A31">
        <v>29</v>
      </c>
      <c r="B31" t="s">
        <v>1634</v>
      </c>
      <c r="C31">
        <v>16</v>
      </c>
      <c r="D31" s="2">
        <v>293.14999999999998</v>
      </c>
      <c r="E31" s="2">
        <v>363.15</v>
      </c>
      <c r="F31" s="2">
        <v>70</v>
      </c>
      <c r="G31" s="2">
        <v>959.2</v>
      </c>
      <c r="H31" s="2">
        <v>1017.9</v>
      </c>
      <c r="I31" s="2">
        <v>443.70555555555552</v>
      </c>
      <c r="J31" s="2">
        <v>0.66068589029261149</v>
      </c>
      <c r="K31" s="2">
        <v>0.8184481700827626</v>
      </c>
      <c r="L31" s="2">
        <v>0.15776227979015109</v>
      </c>
      <c r="M31" s="2">
        <v>70</v>
      </c>
      <c r="N31" s="2">
        <v>671</v>
      </c>
      <c r="O31" t="s">
        <v>1635</v>
      </c>
      <c r="Q31" t="s">
        <v>1636</v>
      </c>
      <c r="R31" t="s">
        <v>1637</v>
      </c>
      <c r="S31" t="s">
        <v>136</v>
      </c>
      <c r="T31" t="s">
        <v>1637</v>
      </c>
      <c r="U31" t="s">
        <v>1638</v>
      </c>
      <c r="V31">
        <v>700</v>
      </c>
      <c r="W31" t="s">
        <v>1639</v>
      </c>
      <c r="X31" s="2">
        <v>355.40815000000009</v>
      </c>
      <c r="Y31" s="2">
        <v>377.59342777777789</v>
      </c>
      <c r="Z31" s="2">
        <v>22.185277777777799</v>
      </c>
      <c r="AA31" t="b">
        <v>1</v>
      </c>
      <c r="AB31" t="b">
        <v>0</v>
      </c>
      <c r="AC31" t="b">
        <v>0</v>
      </c>
    </row>
    <row r="32" spans="1:29" x14ac:dyDescent="0.25">
      <c r="A32">
        <v>30</v>
      </c>
      <c r="B32" t="s">
        <v>325</v>
      </c>
      <c r="C32">
        <v>15</v>
      </c>
      <c r="D32" s="2">
        <v>283.14999999999998</v>
      </c>
      <c r="E32" s="2">
        <v>413.15</v>
      </c>
      <c r="F32" s="2">
        <v>130</v>
      </c>
      <c r="G32" s="2">
        <v>790</v>
      </c>
      <c r="H32" s="2">
        <v>907.9</v>
      </c>
      <c r="I32" s="2">
        <v>443.70555555555552</v>
      </c>
      <c r="J32" s="2">
        <v>0.63814842175116127</v>
      </c>
      <c r="K32" s="2">
        <v>0.93113551279001339</v>
      </c>
      <c r="L32" s="2">
        <v>0.29298709103885212</v>
      </c>
      <c r="M32" s="2">
        <v>130</v>
      </c>
      <c r="N32" s="2">
        <v>633.9</v>
      </c>
      <c r="O32" t="s">
        <v>321</v>
      </c>
      <c r="Q32" t="s">
        <v>322</v>
      </c>
      <c r="R32" t="s">
        <v>326</v>
      </c>
      <c r="S32" t="s">
        <v>136</v>
      </c>
      <c r="T32" t="s">
        <v>326</v>
      </c>
      <c r="U32" t="s">
        <v>323</v>
      </c>
      <c r="V32">
        <v>8133</v>
      </c>
      <c r="W32" t="s">
        <v>327</v>
      </c>
      <c r="X32" s="2">
        <v>355.40815000000009</v>
      </c>
      <c r="Y32" s="2">
        <v>377.59342777777789</v>
      </c>
      <c r="Z32" s="2">
        <v>22.185277777777799</v>
      </c>
      <c r="AA32" t="b">
        <v>1</v>
      </c>
      <c r="AB32" t="b">
        <v>1</v>
      </c>
      <c r="AC32" t="b">
        <v>1</v>
      </c>
    </row>
    <row r="33" spans="1:29" x14ac:dyDescent="0.25">
      <c r="A33">
        <v>31</v>
      </c>
      <c r="B33" t="s">
        <v>1640</v>
      </c>
      <c r="C33">
        <v>11</v>
      </c>
      <c r="D33" s="2">
        <v>283.14999999999998</v>
      </c>
      <c r="E33" s="2">
        <v>333.15</v>
      </c>
      <c r="F33" s="2">
        <v>50</v>
      </c>
      <c r="G33" s="2">
        <v>698.45</v>
      </c>
      <c r="H33" s="2">
        <v>751.23</v>
      </c>
      <c r="I33" s="2">
        <v>346.00555555555547</v>
      </c>
      <c r="J33" s="2">
        <v>0.81833946147300152</v>
      </c>
      <c r="K33" s="2">
        <v>0.96284581172428207</v>
      </c>
      <c r="L33" s="2">
        <v>0.14450635025128061</v>
      </c>
      <c r="M33" s="2">
        <v>50</v>
      </c>
      <c r="O33" t="s">
        <v>1641</v>
      </c>
      <c r="Q33" t="s">
        <v>647</v>
      </c>
      <c r="R33" t="s">
        <v>1642</v>
      </c>
      <c r="S33" t="s">
        <v>136</v>
      </c>
      <c r="T33" t="s">
        <v>1642</v>
      </c>
      <c r="U33" t="s">
        <v>1643</v>
      </c>
      <c r="V33">
        <v>12512</v>
      </c>
      <c r="W33" t="s">
        <v>1641</v>
      </c>
      <c r="X33" s="2">
        <v>277.15045000000009</v>
      </c>
      <c r="Y33" s="2">
        <v>294.45072777777779</v>
      </c>
      <c r="Z33" s="2">
        <v>17.300277777777751</v>
      </c>
      <c r="AA33" t="b">
        <v>0</v>
      </c>
      <c r="AB33" t="b">
        <v>1</v>
      </c>
      <c r="AC33" t="b">
        <v>0</v>
      </c>
    </row>
    <row r="34" spans="1:29" x14ac:dyDescent="0.25">
      <c r="A34">
        <v>32</v>
      </c>
      <c r="B34" t="s">
        <v>339</v>
      </c>
      <c r="C34">
        <v>15</v>
      </c>
      <c r="D34" s="2">
        <v>293.14999999999998</v>
      </c>
      <c r="E34" s="2">
        <v>393.15</v>
      </c>
      <c r="F34" s="2">
        <v>100</v>
      </c>
      <c r="G34" s="2">
        <v>832</v>
      </c>
      <c r="H34" s="2">
        <v>931</v>
      </c>
      <c r="I34" s="2">
        <v>408.15</v>
      </c>
      <c r="J34" s="2">
        <v>0.71824084282739187</v>
      </c>
      <c r="K34" s="2">
        <v>0.96324880558618153</v>
      </c>
      <c r="L34" s="2">
        <v>0.24500796275878969</v>
      </c>
      <c r="M34" s="2">
        <v>100</v>
      </c>
      <c r="O34" t="s">
        <v>336</v>
      </c>
      <c r="Q34" t="s">
        <v>174</v>
      </c>
      <c r="R34" t="s">
        <v>340</v>
      </c>
      <c r="S34" t="s">
        <v>136</v>
      </c>
      <c r="T34" t="s">
        <v>340</v>
      </c>
      <c r="U34" t="s">
        <v>337</v>
      </c>
      <c r="V34">
        <v>8076</v>
      </c>
      <c r="W34" t="s">
        <v>341</v>
      </c>
      <c r="X34" s="2">
        <v>326.92815000000007</v>
      </c>
      <c r="Y34" s="2">
        <v>347.33565000000021</v>
      </c>
      <c r="Z34" s="2">
        <v>20.407500000000031</v>
      </c>
      <c r="AA34" t="b">
        <v>1</v>
      </c>
      <c r="AB34" t="b">
        <v>1</v>
      </c>
      <c r="AC34" t="b">
        <v>1</v>
      </c>
    </row>
    <row r="35" spans="1:29" x14ac:dyDescent="0.25">
      <c r="A35">
        <v>33</v>
      </c>
      <c r="B35" t="s">
        <v>356</v>
      </c>
      <c r="C35">
        <v>12</v>
      </c>
      <c r="D35" s="2">
        <v>283.14999999999998</v>
      </c>
      <c r="E35" s="2">
        <v>338.15</v>
      </c>
      <c r="F35" s="2">
        <v>55</v>
      </c>
      <c r="G35" s="2">
        <v>854.07</v>
      </c>
      <c r="H35" s="2">
        <v>915.5</v>
      </c>
      <c r="I35" s="2">
        <v>365.65</v>
      </c>
      <c r="J35" s="2">
        <v>0.77437440175030769</v>
      </c>
      <c r="K35" s="2">
        <v>0.92479146725010253</v>
      </c>
      <c r="L35" s="2">
        <v>0.15041706549979481</v>
      </c>
      <c r="M35" s="2">
        <v>55</v>
      </c>
      <c r="O35" t="s">
        <v>353</v>
      </c>
      <c r="Q35" t="s">
        <v>312</v>
      </c>
      <c r="R35" t="s">
        <v>357</v>
      </c>
      <c r="S35" t="s">
        <v>136</v>
      </c>
      <c r="T35" t="s">
        <v>357</v>
      </c>
      <c r="U35" t="s">
        <v>354</v>
      </c>
      <c r="V35">
        <v>18554</v>
      </c>
      <c r="W35" t="s">
        <v>353</v>
      </c>
      <c r="X35" s="2">
        <v>292.88565000000011</v>
      </c>
      <c r="Y35" s="2">
        <v>311.16815000000008</v>
      </c>
      <c r="Z35" s="2">
        <v>18.282500000000031</v>
      </c>
      <c r="AA35" t="b">
        <v>1</v>
      </c>
      <c r="AB35" t="b">
        <v>1</v>
      </c>
      <c r="AC35" t="b">
        <v>1</v>
      </c>
    </row>
    <row r="36" spans="1:29" x14ac:dyDescent="0.25">
      <c r="A36">
        <v>34</v>
      </c>
      <c r="B36" t="s">
        <v>1644</v>
      </c>
      <c r="C36">
        <v>10</v>
      </c>
      <c r="D36" s="2">
        <v>283.45999999999998</v>
      </c>
      <c r="E36" s="2">
        <v>362.64</v>
      </c>
      <c r="F36" s="2">
        <v>79.180000000000007</v>
      </c>
      <c r="G36" s="2">
        <v>810.91</v>
      </c>
      <c r="H36" s="2">
        <v>880.38</v>
      </c>
      <c r="I36" s="2">
        <v>465.37222222222221</v>
      </c>
      <c r="J36" s="2">
        <v>0.60910382370145755</v>
      </c>
      <c r="K36" s="2">
        <v>0.77924719758377403</v>
      </c>
      <c r="L36" s="2">
        <v>0.17014337388231651</v>
      </c>
      <c r="M36" s="2">
        <v>79.180000000000007</v>
      </c>
      <c r="O36" t="s">
        <v>1645</v>
      </c>
      <c r="Q36" t="s">
        <v>1646</v>
      </c>
      <c r="R36" t="s">
        <v>1647</v>
      </c>
      <c r="S36" t="s">
        <v>136</v>
      </c>
      <c r="T36" t="s">
        <v>1647</v>
      </c>
      <c r="U36" t="s">
        <v>1648</v>
      </c>
      <c r="V36">
        <v>7635</v>
      </c>
      <c r="W36" t="s">
        <v>1645</v>
      </c>
      <c r="X36" s="2">
        <v>372.76315000000022</v>
      </c>
      <c r="Y36" s="2">
        <v>396.03176111111128</v>
      </c>
      <c r="Z36" s="2">
        <v>23.26861111111111</v>
      </c>
      <c r="AA36" t="b">
        <v>0</v>
      </c>
      <c r="AB36" t="b">
        <v>0</v>
      </c>
      <c r="AC36" t="b">
        <v>0</v>
      </c>
    </row>
    <row r="37" spans="1:29" x14ac:dyDescent="0.25">
      <c r="A37">
        <v>35</v>
      </c>
      <c r="B37" t="s">
        <v>1649</v>
      </c>
      <c r="C37">
        <v>12</v>
      </c>
      <c r="D37" s="2">
        <v>283.14999999999998</v>
      </c>
      <c r="E37" s="2">
        <v>338.15</v>
      </c>
      <c r="F37" s="2">
        <v>55</v>
      </c>
      <c r="G37" s="2">
        <v>947.86</v>
      </c>
      <c r="H37" s="2">
        <v>1003.44</v>
      </c>
      <c r="I37" s="2">
        <v>406.15</v>
      </c>
      <c r="J37" s="2">
        <v>0.69715622307029423</v>
      </c>
      <c r="K37" s="2">
        <v>0.8325741721039025</v>
      </c>
      <c r="L37" s="2">
        <v>0.13541794903360829</v>
      </c>
      <c r="M37" s="2">
        <v>55</v>
      </c>
      <c r="O37" t="s">
        <v>1650</v>
      </c>
      <c r="Q37" t="s">
        <v>1620</v>
      </c>
      <c r="R37" t="s">
        <v>1651</v>
      </c>
      <c r="S37" t="s">
        <v>136</v>
      </c>
      <c r="T37" t="s">
        <v>1651</v>
      </c>
      <c r="U37" t="s">
        <v>1652</v>
      </c>
      <c r="V37">
        <v>13388</v>
      </c>
      <c r="W37" t="s">
        <v>1650</v>
      </c>
      <c r="X37" s="2">
        <v>325.32615000000021</v>
      </c>
      <c r="Y37" s="2">
        <v>345.63365000000022</v>
      </c>
      <c r="Z37" s="2">
        <v>20.307500000000001</v>
      </c>
      <c r="AA37" t="b">
        <v>1</v>
      </c>
      <c r="AB37" t="b">
        <v>0</v>
      </c>
      <c r="AC37" t="b">
        <v>0</v>
      </c>
    </row>
    <row r="38" spans="1:29" x14ac:dyDescent="0.25">
      <c r="A38">
        <v>36</v>
      </c>
      <c r="B38" t="s">
        <v>366</v>
      </c>
      <c r="C38">
        <v>8</v>
      </c>
      <c r="D38" s="2">
        <v>293.14999999999998</v>
      </c>
      <c r="E38" s="2">
        <v>353.15</v>
      </c>
      <c r="F38" s="2">
        <v>60</v>
      </c>
      <c r="G38" s="2">
        <v>846.8</v>
      </c>
      <c r="H38" s="2">
        <v>904</v>
      </c>
      <c r="I38" s="2">
        <v>414.65</v>
      </c>
      <c r="J38" s="2">
        <v>0.70698179187266363</v>
      </c>
      <c r="K38" s="2">
        <v>0.85168214156517541</v>
      </c>
      <c r="L38" s="2">
        <v>0.1447003496925118</v>
      </c>
      <c r="M38" s="2">
        <v>60</v>
      </c>
      <c r="O38" t="s">
        <v>362</v>
      </c>
      <c r="Q38" t="s">
        <v>363</v>
      </c>
      <c r="R38" t="s">
        <v>367</v>
      </c>
      <c r="S38" t="s">
        <v>136</v>
      </c>
      <c r="T38" t="s">
        <v>367</v>
      </c>
      <c r="U38" t="s">
        <v>364</v>
      </c>
      <c r="V38">
        <v>7996</v>
      </c>
      <c r="W38" t="s">
        <v>368</v>
      </c>
      <c r="X38" s="2">
        <v>332.13465000000008</v>
      </c>
      <c r="Y38" s="2">
        <v>352.86715000000021</v>
      </c>
      <c r="Z38" s="2">
        <v>20.732500000000019</v>
      </c>
      <c r="AA38" t="b">
        <v>1</v>
      </c>
      <c r="AB38" t="b">
        <v>1</v>
      </c>
      <c r="AC38" t="b">
        <v>1</v>
      </c>
    </row>
    <row r="39" spans="1:29" x14ac:dyDescent="0.25">
      <c r="A39">
        <v>37</v>
      </c>
      <c r="B39" t="s">
        <v>1653</v>
      </c>
      <c r="C39">
        <v>10</v>
      </c>
      <c r="D39" s="2">
        <v>283.14999999999998</v>
      </c>
      <c r="E39" s="2">
        <v>323.14999999999998</v>
      </c>
      <c r="F39" s="2">
        <v>40</v>
      </c>
      <c r="G39" s="2">
        <v>708.45</v>
      </c>
      <c r="H39" s="2">
        <v>750.94</v>
      </c>
      <c r="I39" s="2">
        <v>328.31111111111107</v>
      </c>
      <c r="J39" s="2">
        <v>0.86244415865710033</v>
      </c>
      <c r="K39" s="2">
        <v>0.98427981589278468</v>
      </c>
      <c r="L39" s="2">
        <v>0.12183565723568431</v>
      </c>
      <c r="M39" s="2">
        <v>40</v>
      </c>
      <c r="O39" t="s">
        <v>1654</v>
      </c>
      <c r="Q39" t="s">
        <v>948</v>
      </c>
      <c r="R39" t="s">
        <v>1655</v>
      </c>
      <c r="S39" t="s">
        <v>136</v>
      </c>
      <c r="T39" t="s">
        <v>1655</v>
      </c>
      <c r="U39" t="s">
        <v>1656</v>
      </c>
      <c r="V39">
        <v>15413</v>
      </c>
      <c r="W39" t="s">
        <v>1654</v>
      </c>
      <c r="X39" s="2">
        <v>262.9772000000001</v>
      </c>
      <c r="Y39" s="2">
        <v>279.39275555555571</v>
      </c>
      <c r="Z39" s="2">
        <v>16.41555555555556</v>
      </c>
      <c r="AA39" t="b">
        <v>0</v>
      </c>
      <c r="AB39" t="b">
        <v>0</v>
      </c>
      <c r="AC39" t="b">
        <v>0</v>
      </c>
    </row>
    <row r="40" spans="1:29" x14ac:dyDescent="0.25">
      <c r="A40">
        <v>38</v>
      </c>
      <c r="B40" t="s">
        <v>374</v>
      </c>
      <c r="C40">
        <v>8</v>
      </c>
      <c r="D40" s="2">
        <v>293.14999999999998</v>
      </c>
      <c r="E40" s="2">
        <v>353.15</v>
      </c>
      <c r="F40" s="2">
        <v>60</v>
      </c>
      <c r="G40" s="2">
        <v>907.1</v>
      </c>
      <c r="H40" s="2">
        <v>964.5</v>
      </c>
      <c r="I40" s="2">
        <v>397.59444444444438</v>
      </c>
      <c r="J40" s="2">
        <v>0.73730909497394059</v>
      </c>
      <c r="K40" s="2">
        <v>0.88821663615912372</v>
      </c>
      <c r="L40" s="2">
        <v>0.1509075411851831</v>
      </c>
      <c r="M40" s="2">
        <v>60</v>
      </c>
      <c r="N40" s="2">
        <v>597.6</v>
      </c>
      <c r="O40" t="s">
        <v>370</v>
      </c>
      <c r="Q40" t="s">
        <v>371</v>
      </c>
      <c r="R40" t="s">
        <v>375</v>
      </c>
      <c r="S40" t="s">
        <v>136</v>
      </c>
      <c r="T40" t="s">
        <v>375</v>
      </c>
      <c r="U40" t="s">
        <v>372</v>
      </c>
      <c r="V40">
        <v>8019</v>
      </c>
      <c r="W40" t="s">
        <v>376</v>
      </c>
      <c r="X40" s="2">
        <v>318.47315000000009</v>
      </c>
      <c r="Y40" s="2">
        <v>338.35287222222229</v>
      </c>
      <c r="Z40" s="2">
        <v>19.879722222222259</v>
      </c>
      <c r="AA40" t="b">
        <v>1</v>
      </c>
      <c r="AB40" t="b">
        <v>1</v>
      </c>
      <c r="AC40" t="b">
        <v>1</v>
      </c>
    </row>
    <row r="41" spans="1:29" x14ac:dyDescent="0.25">
      <c r="A41">
        <v>39</v>
      </c>
      <c r="B41" t="s">
        <v>386</v>
      </c>
      <c r="C41">
        <v>10</v>
      </c>
      <c r="D41" s="2">
        <v>283.47000000000003</v>
      </c>
      <c r="E41" s="2">
        <v>362.64</v>
      </c>
      <c r="F41" s="2">
        <v>79.169999999999959</v>
      </c>
      <c r="G41" s="2">
        <v>926.12</v>
      </c>
      <c r="H41" s="2">
        <v>1015.98</v>
      </c>
      <c r="I41" s="2">
        <v>418.15</v>
      </c>
      <c r="J41" s="2">
        <v>0.6779146239387781</v>
      </c>
      <c r="K41" s="2">
        <v>0.86724859500179363</v>
      </c>
      <c r="L41" s="2">
        <v>0.1893339710630155</v>
      </c>
      <c r="M41" s="2">
        <v>79.169999999999959</v>
      </c>
      <c r="O41" t="s">
        <v>382</v>
      </c>
      <c r="Q41" t="s">
        <v>383</v>
      </c>
      <c r="R41" t="s">
        <v>387</v>
      </c>
      <c r="S41" t="s">
        <v>136</v>
      </c>
      <c r="T41" t="s">
        <v>387</v>
      </c>
      <c r="U41" t="s">
        <v>384</v>
      </c>
      <c r="V41">
        <v>8054</v>
      </c>
      <c r="W41" t="s">
        <v>388</v>
      </c>
      <c r="X41" s="2">
        <v>334.93815000000012</v>
      </c>
      <c r="Y41" s="2">
        <v>355.84565000000009</v>
      </c>
      <c r="Z41" s="2">
        <v>20.907500000000031</v>
      </c>
      <c r="AA41" t="b">
        <v>1</v>
      </c>
      <c r="AB41" t="b">
        <v>1</v>
      </c>
      <c r="AC41" t="b">
        <v>1</v>
      </c>
    </row>
    <row r="42" spans="1:29" x14ac:dyDescent="0.25">
      <c r="A42">
        <v>40</v>
      </c>
      <c r="B42" t="s">
        <v>397</v>
      </c>
      <c r="C42">
        <v>5</v>
      </c>
      <c r="D42" s="2">
        <v>293.14999999999998</v>
      </c>
      <c r="E42" s="2">
        <v>343.15199999999999</v>
      </c>
      <c r="F42" s="2">
        <v>50.00200000000001</v>
      </c>
      <c r="G42" s="2">
        <v>761.279</v>
      </c>
      <c r="H42" s="2">
        <v>801.8</v>
      </c>
      <c r="I42" s="2">
        <v>381.31666666666661</v>
      </c>
      <c r="J42" s="2">
        <v>0.76878360068184803</v>
      </c>
      <c r="K42" s="2">
        <v>0.89991345775602094</v>
      </c>
      <c r="L42" s="2">
        <v>0.13112985707417291</v>
      </c>
      <c r="M42" s="2">
        <v>50.00200000000001</v>
      </c>
      <c r="N42" s="2">
        <v>547.78</v>
      </c>
      <c r="O42" t="s">
        <v>393</v>
      </c>
      <c r="Q42" t="s">
        <v>394</v>
      </c>
      <c r="R42" t="s">
        <v>398</v>
      </c>
      <c r="S42" t="s">
        <v>136</v>
      </c>
      <c r="T42" t="s">
        <v>398</v>
      </c>
      <c r="U42" t="s">
        <v>395</v>
      </c>
      <c r="V42">
        <v>6560</v>
      </c>
      <c r="W42" t="s">
        <v>399</v>
      </c>
      <c r="X42" s="2">
        <v>305.43465000000009</v>
      </c>
      <c r="Y42" s="2">
        <v>324.50048333333342</v>
      </c>
      <c r="Z42" s="2">
        <v>19.06583333333333</v>
      </c>
      <c r="AA42" t="b">
        <v>1</v>
      </c>
      <c r="AB42" t="b">
        <v>1</v>
      </c>
      <c r="AC42" t="b">
        <v>1</v>
      </c>
    </row>
    <row r="43" spans="1:29" x14ac:dyDescent="0.25">
      <c r="A43">
        <v>41</v>
      </c>
      <c r="B43" t="s">
        <v>1657</v>
      </c>
      <c r="C43">
        <v>26</v>
      </c>
      <c r="D43" s="2">
        <v>278.14999999999998</v>
      </c>
      <c r="E43" s="2">
        <v>338.15</v>
      </c>
      <c r="F43" s="2">
        <v>60</v>
      </c>
      <c r="G43" s="2">
        <v>860.327</v>
      </c>
      <c r="H43" s="2">
        <v>934.03399999999999</v>
      </c>
      <c r="I43" s="2">
        <v>337.59444444444438</v>
      </c>
      <c r="J43" s="2">
        <v>0.82391758684812488</v>
      </c>
      <c r="K43" s="2">
        <v>1.0016456300294569</v>
      </c>
      <c r="L43" s="2">
        <v>0.17772804318133209</v>
      </c>
      <c r="M43" s="2">
        <v>60</v>
      </c>
      <c r="O43" t="s">
        <v>1658</v>
      </c>
      <c r="Q43" t="s">
        <v>1659</v>
      </c>
      <c r="R43" t="s">
        <v>1660</v>
      </c>
      <c r="S43" t="s">
        <v>136</v>
      </c>
      <c r="T43" t="s">
        <v>1660</v>
      </c>
      <c r="U43" t="s">
        <v>1661</v>
      </c>
      <c r="V43">
        <v>10797</v>
      </c>
      <c r="W43" t="s">
        <v>1658</v>
      </c>
      <c r="X43" s="2">
        <v>270.41315000000009</v>
      </c>
      <c r="Y43" s="2">
        <v>287.29287222222229</v>
      </c>
      <c r="Z43" s="2">
        <v>16.879722222222199</v>
      </c>
      <c r="AA43" t="b">
        <v>0</v>
      </c>
      <c r="AB43" t="b">
        <v>1</v>
      </c>
      <c r="AC43" t="b">
        <v>0</v>
      </c>
    </row>
    <row r="44" spans="1:29" x14ac:dyDescent="0.25">
      <c r="A44">
        <v>42</v>
      </c>
      <c r="B44" t="s">
        <v>421</v>
      </c>
      <c r="C44">
        <v>8</v>
      </c>
      <c r="D44" s="2">
        <v>273.14999999999998</v>
      </c>
      <c r="E44" s="2">
        <v>333.15</v>
      </c>
      <c r="F44" s="2">
        <v>60</v>
      </c>
      <c r="G44" s="2">
        <v>658.1</v>
      </c>
      <c r="H44" s="2">
        <v>707.7</v>
      </c>
      <c r="I44" s="2">
        <v>389.15</v>
      </c>
      <c r="J44" s="2">
        <v>0.70191442888346389</v>
      </c>
      <c r="K44" s="2">
        <v>0.85609662084029292</v>
      </c>
      <c r="L44" s="2">
        <v>0.154182191956829</v>
      </c>
      <c r="M44" s="2">
        <v>60</v>
      </c>
      <c r="O44" t="s">
        <v>417</v>
      </c>
      <c r="Q44" t="s">
        <v>418</v>
      </c>
      <c r="R44" t="s">
        <v>422</v>
      </c>
      <c r="S44" t="s">
        <v>136</v>
      </c>
      <c r="T44" t="s">
        <v>422</v>
      </c>
      <c r="U44" t="s">
        <v>419</v>
      </c>
      <c r="V44">
        <v>11594</v>
      </c>
      <c r="W44" t="s">
        <v>417</v>
      </c>
      <c r="X44" s="2">
        <v>311.70915000000008</v>
      </c>
      <c r="Y44" s="2">
        <v>331.16665000000012</v>
      </c>
      <c r="Z44" s="2">
        <v>19.457499999999978</v>
      </c>
      <c r="AA44" t="b">
        <v>1</v>
      </c>
      <c r="AB44" t="b">
        <v>1</v>
      </c>
      <c r="AC44" t="b">
        <v>1</v>
      </c>
    </row>
    <row r="45" spans="1:29" x14ac:dyDescent="0.25">
      <c r="A45">
        <v>43</v>
      </c>
      <c r="B45" t="s">
        <v>1662</v>
      </c>
      <c r="C45">
        <v>10</v>
      </c>
      <c r="D45" s="2">
        <v>283.14999999999998</v>
      </c>
      <c r="E45" s="2">
        <v>328.15</v>
      </c>
      <c r="F45" s="2">
        <v>45</v>
      </c>
      <c r="G45" s="2">
        <v>619.82000000000005</v>
      </c>
      <c r="H45" s="2">
        <v>662.38</v>
      </c>
      <c r="I45" s="2">
        <v>333.255</v>
      </c>
      <c r="J45" s="2">
        <v>0.84964966767190286</v>
      </c>
      <c r="K45" s="2">
        <v>0.98468140012903027</v>
      </c>
      <c r="L45" s="2">
        <v>0.13503173245712741</v>
      </c>
      <c r="M45" s="2">
        <v>45</v>
      </c>
      <c r="O45" t="s">
        <v>1663</v>
      </c>
      <c r="Q45" t="s">
        <v>842</v>
      </c>
      <c r="R45" t="s">
        <v>1664</v>
      </c>
      <c r="S45" t="s">
        <v>136</v>
      </c>
      <c r="T45" t="s">
        <v>1664</v>
      </c>
      <c r="U45" t="s">
        <v>1665</v>
      </c>
      <c r="V45">
        <v>7892</v>
      </c>
      <c r="W45" t="s">
        <v>1663</v>
      </c>
      <c r="X45" s="2">
        <v>266.93725500000011</v>
      </c>
      <c r="Y45" s="2">
        <v>283.60000500000012</v>
      </c>
      <c r="Z45" s="2">
        <v>16.66275000000002</v>
      </c>
      <c r="AA45" t="b">
        <v>0</v>
      </c>
      <c r="AB45" t="b">
        <v>1</v>
      </c>
      <c r="AC45" t="b">
        <v>0</v>
      </c>
    </row>
    <row r="46" spans="1:29" x14ac:dyDescent="0.25">
      <c r="A46">
        <v>44</v>
      </c>
      <c r="B46" t="s">
        <v>1666</v>
      </c>
      <c r="C46">
        <v>5</v>
      </c>
      <c r="D46" s="2">
        <v>293.14999999999998</v>
      </c>
      <c r="E46" s="2">
        <v>323.2</v>
      </c>
      <c r="F46" s="2">
        <v>30.050000000000011</v>
      </c>
      <c r="G46" s="2">
        <v>1018.8</v>
      </c>
      <c r="H46" s="2">
        <v>1046</v>
      </c>
      <c r="I46" s="2">
        <v>464.26111111111112</v>
      </c>
      <c r="J46" s="2">
        <v>0.63143346057654326</v>
      </c>
      <c r="K46" s="2">
        <v>0.69615996745126663</v>
      </c>
      <c r="L46" s="2">
        <v>6.4726506874723366E-2</v>
      </c>
      <c r="M46" s="2">
        <v>30.050000000000011</v>
      </c>
      <c r="O46" t="s">
        <v>1667</v>
      </c>
      <c r="Q46" t="s">
        <v>1668</v>
      </c>
      <c r="R46" t="s">
        <v>1669</v>
      </c>
      <c r="S46" t="s">
        <v>136</v>
      </c>
      <c r="T46" t="s">
        <v>1669</v>
      </c>
      <c r="U46" t="s">
        <v>1670</v>
      </c>
      <c r="V46">
        <v>335</v>
      </c>
      <c r="W46" t="s">
        <v>1667</v>
      </c>
      <c r="X46" s="2">
        <v>371.87315000000018</v>
      </c>
      <c r="Y46" s="2">
        <v>395.08620555555581</v>
      </c>
      <c r="Z46" s="2">
        <v>23.21305555555557</v>
      </c>
      <c r="AA46" t="b">
        <v>0</v>
      </c>
      <c r="AB46" t="b">
        <v>0</v>
      </c>
      <c r="AC46" t="b">
        <v>0</v>
      </c>
    </row>
    <row r="47" spans="1:29" x14ac:dyDescent="0.25">
      <c r="A47">
        <v>45</v>
      </c>
      <c r="B47" t="s">
        <v>1671</v>
      </c>
      <c r="C47">
        <v>11</v>
      </c>
      <c r="D47" s="2">
        <v>293.14999999999998</v>
      </c>
      <c r="E47" s="2">
        <v>353.15</v>
      </c>
      <c r="F47" s="2">
        <v>60</v>
      </c>
      <c r="G47" s="2">
        <v>719</v>
      </c>
      <c r="H47" s="2">
        <v>788.4</v>
      </c>
      <c r="I47" s="2">
        <v>355.4111111111111</v>
      </c>
      <c r="J47" s="2">
        <v>0.82481945790477373</v>
      </c>
      <c r="K47" s="2">
        <v>0.99363804045393433</v>
      </c>
      <c r="L47" s="2">
        <v>0.1688185825491606</v>
      </c>
      <c r="M47" s="2">
        <v>60</v>
      </c>
      <c r="O47" t="s">
        <v>1672</v>
      </c>
      <c r="Q47" t="s">
        <v>394</v>
      </c>
      <c r="R47" t="s">
        <v>1673</v>
      </c>
      <c r="S47" t="s">
        <v>136</v>
      </c>
      <c r="T47" t="s">
        <v>1673</v>
      </c>
      <c r="U47" t="s">
        <v>1674</v>
      </c>
      <c r="V47">
        <v>6386</v>
      </c>
      <c r="W47" t="s">
        <v>1672</v>
      </c>
      <c r="X47" s="2">
        <v>284.68430000000012</v>
      </c>
      <c r="Y47" s="2">
        <v>302.4548555555557</v>
      </c>
      <c r="Z47" s="2">
        <v>17.770555555555571</v>
      </c>
      <c r="AA47" t="b">
        <v>0</v>
      </c>
      <c r="AB47" t="b">
        <v>1</v>
      </c>
      <c r="AC47" t="b">
        <v>0</v>
      </c>
    </row>
    <row r="48" spans="1:29" x14ac:dyDescent="0.25">
      <c r="A48">
        <v>46</v>
      </c>
      <c r="B48" t="s">
        <v>435</v>
      </c>
      <c r="C48">
        <v>12</v>
      </c>
      <c r="D48" s="2">
        <v>283.14999999999998</v>
      </c>
      <c r="E48" s="2">
        <v>338.15</v>
      </c>
      <c r="F48" s="2">
        <v>55</v>
      </c>
      <c r="G48" s="2">
        <v>970.87</v>
      </c>
      <c r="H48" s="2">
        <v>1030.98</v>
      </c>
      <c r="I48" s="2">
        <v>385.15</v>
      </c>
      <c r="J48" s="2">
        <v>0.73516811631831758</v>
      </c>
      <c r="K48" s="2">
        <v>0.8779696222251071</v>
      </c>
      <c r="L48" s="2">
        <v>0.1428015059067895</v>
      </c>
      <c r="M48" s="2">
        <v>55</v>
      </c>
      <c r="O48" t="s">
        <v>430</v>
      </c>
      <c r="Q48" t="s">
        <v>431</v>
      </c>
      <c r="R48" t="s">
        <v>436</v>
      </c>
      <c r="S48" t="s">
        <v>136</v>
      </c>
      <c r="T48" t="s">
        <v>436</v>
      </c>
      <c r="U48" t="s">
        <v>432</v>
      </c>
      <c r="V48">
        <v>11126</v>
      </c>
      <c r="W48" t="s">
        <v>430</v>
      </c>
      <c r="X48" s="2">
        <v>308.50515000000013</v>
      </c>
      <c r="Y48" s="2">
        <v>327.76265000000012</v>
      </c>
      <c r="Z48" s="2">
        <v>19.25749999999999</v>
      </c>
      <c r="AA48" t="b">
        <v>1</v>
      </c>
      <c r="AB48" t="b">
        <v>1</v>
      </c>
      <c r="AC48" t="b">
        <v>1</v>
      </c>
    </row>
    <row r="49" spans="1:29" x14ac:dyDescent="0.25">
      <c r="A49">
        <v>47</v>
      </c>
      <c r="B49" t="s">
        <v>441</v>
      </c>
      <c r="C49">
        <v>14</v>
      </c>
      <c r="D49" s="2">
        <v>293.14999999999998</v>
      </c>
      <c r="E49" s="2">
        <v>413.15</v>
      </c>
      <c r="F49" s="2">
        <v>120</v>
      </c>
      <c r="G49" s="2">
        <v>795</v>
      </c>
      <c r="H49" s="2">
        <v>911</v>
      </c>
      <c r="I49" s="2">
        <v>423.65</v>
      </c>
      <c r="J49" s="2">
        <v>0.69196270506314173</v>
      </c>
      <c r="K49" s="2">
        <v>0.97521539006255165</v>
      </c>
      <c r="L49" s="2">
        <v>0.28325268499940992</v>
      </c>
      <c r="M49" s="2">
        <v>120</v>
      </c>
      <c r="O49" t="s">
        <v>438</v>
      </c>
      <c r="Q49" t="s">
        <v>363</v>
      </c>
      <c r="R49" t="s">
        <v>442</v>
      </c>
      <c r="S49" t="s">
        <v>136</v>
      </c>
      <c r="T49" t="s">
        <v>442</v>
      </c>
      <c r="U49" t="s">
        <v>439</v>
      </c>
      <c r="V49">
        <v>17756</v>
      </c>
      <c r="W49" t="s">
        <v>438</v>
      </c>
      <c r="X49" s="2">
        <v>339.34365000000008</v>
      </c>
      <c r="Y49" s="2">
        <v>360.52615000000009</v>
      </c>
      <c r="Z49" s="2">
        <v>21.182500000000001</v>
      </c>
      <c r="AA49" t="b">
        <v>1</v>
      </c>
      <c r="AB49" t="b">
        <v>1</v>
      </c>
      <c r="AC49" t="b">
        <v>1</v>
      </c>
    </row>
    <row r="50" spans="1:29" x14ac:dyDescent="0.25">
      <c r="A50">
        <v>48</v>
      </c>
      <c r="B50" t="s">
        <v>1675</v>
      </c>
      <c r="C50">
        <v>13</v>
      </c>
      <c r="D50" s="2">
        <v>283.14999999999998</v>
      </c>
      <c r="E50" s="2">
        <v>338.15</v>
      </c>
      <c r="F50" s="2">
        <v>55</v>
      </c>
      <c r="G50" s="2">
        <v>1015.24</v>
      </c>
      <c r="H50" s="2">
        <v>1062.8399999999999</v>
      </c>
      <c r="I50" s="2">
        <v>451.15</v>
      </c>
      <c r="J50" s="2">
        <v>0.62761830876648561</v>
      </c>
      <c r="K50" s="2">
        <v>0.7495289814917433</v>
      </c>
      <c r="L50" s="2">
        <v>0.1219106727252577</v>
      </c>
      <c r="M50" s="2">
        <v>55</v>
      </c>
      <c r="O50" t="s">
        <v>1676</v>
      </c>
      <c r="Q50" t="s">
        <v>762</v>
      </c>
      <c r="R50" t="s">
        <v>1677</v>
      </c>
      <c r="S50" t="s">
        <v>136</v>
      </c>
      <c r="T50" t="s">
        <v>1677</v>
      </c>
      <c r="U50" t="s">
        <v>1678</v>
      </c>
      <c r="V50">
        <v>7360</v>
      </c>
      <c r="W50" t="s">
        <v>1679</v>
      </c>
      <c r="X50" s="2">
        <v>361.37115000000023</v>
      </c>
      <c r="Y50" s="2">
        <v>383.92865000000018</v>
      </c>
      <c r="Z50" s="2">
        <v>22.557500000000001</v>
      </c>
      <c r="AA50" t="b">
        <v>0</v>
      </c>
      <c r="AB50" t="b">
        <v>0</v>
      </c>
      <c r="AC50" t="b">
        <v>0</v>
      </c>
    </row>
    <row r="51" spans="1:29" x14ac:dyDescent="0.25">
      <c r="A51">
        <v>49</v>
      </c>
      <c r="B51" t="s">
        <v>1680</v>
      </c>
      <c r="C51">
        <v>12</v>
      </c>
      <c r="D51" s="2">
        <v>283.14999999999998</v>
      </c>
      <c r="E51" s="2">
        <v>338.15</v>
      </c>
      <c r="F51" s="2">
        <v>55</v>
      </c>
      <c r="G51" s="2">
        <v>1176.97</v>
      </c>
      <c r="H51" s="2">
        <v>1232.47</v>
      </c>
      <c r="I51" s="2">
        <v>349.15</v>
      </c>
      <c r="J51" s="2">
        <v>0.81096949735070889</v>
      </c>
      <c r="K51" s="2">
        <v>0.96849491622511819</v>
      </c>
      <c r="L51" s="2">
        <v>0.1575254188744093</v>
      </c>
      <c r="M51" s="2">
        <v>55</v>
      </c>
      <c r="O51" t="s">
        <v>1681</v>
      </c>
      <c r="Q51" t="s">
        <v>1682</v>
      </c>
      <c r="R51" t="s">
        <v>1683</v>
      </c>
      <c r="S51" t="s">
        <v>136</v>
      </c>
      <c r="T51" t="s">
        <v>1683</v>
      </c>
      <c r="U51" t="s">
        <v>1684</v>
      </c>
      <c r="V51">
        <v>7364</v>
      </c>
      <c r="W51" t="s">
        <v>1685</v>
      </c>
      <c r="X51" s="2">
        <v>279.66915000000012</v>
      </c>
      <c r="Y51" s="2">
        <v>297.12665000000021</v>
      </c>
      <c r="Z51" s="2">
        <v>17.457500000000039</v>
      </c>
      <c r="AA51" t="b">
        <v>0</v>
      </c>
      <c r="AB51" t="b">
        <v>1</v>
      </c>
      <c r="AC51" t="b">
        <v>0</v>
      </c>
    </row>
    <row r="52" spans="1:29" x14ac:dyDescent="0.25">
      <c r="A52">
        <v>50</v>
      </c>
      <c r="B52" t="s">
        <v>1686</v>
      </c>
      <c r="C52">
        <v>12</v>
      </c>
      <c r="D52" s="2">
        <v>283.14999999999998</v>
      </c>
      <c r="E52" s="2">
        <v>338.15</v>
      </c>
      <c r="F52" s="2">
        <v>55</v>
      </c>
      <c r="G52" s="2">
        <v>1166.23</v>
      </c>
      <c r="H52" s="2">
        <v>1215.5</v>
      </c>
      <c r="I52" s="2">
        <v>479.65</v>
      </c>
      <c r="J52" s="2">
        <v>0.59032627957885953</v>
      </c>
      <c r="K52" s="2">
        <v>0.70499322422599808</v>
      </c>
      <c r="L52" s="2">
        <v>0.1146669446471386</v>
      </c>
      <c r="M52" s="2">
        <v>55</v>
      </c>
      <c r="O52" t="s">
        <v>1687</v>
      </c>
      <c r="Q52" t="s">
        <v>1688</v>
      </c>
      <c r="R52" t="s">
        <v>1689</v>
      </c>
      <c r="S52" t="s">
        <v>136</v>
      </c>
      <c r="T52" t="s">
        <v>1689</v>
      </c>
      <c r="U52" t="s">
        <v>1690</v>
      </c>
      <c r="V52">
        <v>69467</v>
      </c>
      <c r="W52" t="s">
        <v>1691</v>
      </c>
      <c r="X52" s="2">
        <v>384.19965000000019</v>
      </c>
      <c r="Y52" s="2">
        <v>408.18215000000021</v>
      </c>
      <c r="Z52" s="2">
        <v>23.982500000000019</v>
      </c>
      <c r="AA52" t="b">
        <v>0</v>
      </c>
      <c r="AB52" t="b">
        <v>0</v>
      </c>
      <c r="AC52" t="b">
        <v>0</v>
      </c>
    </row>
    <row r="53" spans="1:29" x14ac:dyDescent="0.25">
      <c r="A53">
        <v>51</v>
      </c>
      <c r="B53" t="s">
        <v>1692</v>
      </c>
      <c r="C53">
        <v>10</v>
      </c>
      <c r="D53" s="2">
        <v>283.14999999999998</v>
      </c>
      <c r="E53" s="2">
        <v>363.15</v>
      </c>
      <c r="F53" s="2">
        <v>80</v>
      </c>
      <c r="G53" s="2">
        <v>892.6</v>
      </c>
      <c r="H53" s="2">
        <v>960.4</v>
      </c>
      <c r="I53" s="2">
        <v>503.90555555555551</v>
      </c>
      <c r="J53" s="2">
        <v>0.56191085190126011</v>
      </c>
      <c r="K53" s="2">
        <v>0.72067076061431268</v>
      </c>
      <c r="L53" s="2">
        <v>0.15875990871305259</v>
      </c>
      <c r="M53" s="2">
        <v>80</v>
      </c>
      <c r="O53" t="s">
        <v>1693</v>
      </c>
      <c r="Q53" t="s">
        <v>1694</v>
      </c>
      <c r="R53" t="s">
        <v>1695</v>
      </c>
      <c r="S53" t="s">
        <v>136</v>
      </c>
      <c r="T53" t="s">
        <v>1695</v>
      </c>
      <c r="U53" t="s">
        <v>1696</v>
      </c>
      <c r="V53">
        <v>8177</v>
      </c>
      <c r="W53" t="s">
        <v>1697</v>
      </c>
      <c r="X53" s="2">
        <v>403.62835000000013</v>
      </c>
      <c r="Y53" s="2">
        <v>428.82362777777797</v>
      </c>
      <c r="Z53" s="2">
        <v>25.19527777777785</v>
      </c>
      <c r="AA53" t="b">
        <v>0</v>
      </c>
      <c r="AB53" t="b">
        <v>0</v>
      </c>
      <c r="AC53" t="b">
        <v>0</v>
      </c>
    </row>
    <row r="54" spans="1:29" x14ac:dyDescent="0.25">
      <c r="A54">
        <v>52</v>
      </c>
      <c r="B54" t="s">
        <v>1698</v>
      </c>
      <c r="C54">
        <v>10</v>
      </c>
      <c r="D54" s="2">
        <v>283.14999999999998</v>
      </c>
      <c r="E54" s="2">
        <v>353.15</v>
      </c>
      <c r="F54" s="2">
        <v>70</v>
      </c>
      <c r="G54" s="2">
        <v>934.1</v>
      </c>
      <c r="H54" s="2">
        <v>997.7</v>
      </c>
      <c r="I54" s="2">
        <v>475.37222222222221</v>
      </c>
      <c r="J54" s="2">
        <v>0.59563850549861508</v>
      </c>
      <c r="K54" s="2">
        <v>0.74289153528813678</v>
      </c>
      <c r="L54" s="2">
        <v>0.14725302978952171</v>
      </c>
      <c r="M54" s="2">
        <v>70</v>
      </c>
      <c r="O54" t="s">
        <v>1699</v>
      </c>
      <c r="Q54" t="s">
        <v>298</v>
      </c>
      <c r="R54" t="s">
        <v>1700</v>
      </c>
      <c r="S54" t="s">
        <v>136</v>
      </c>
      <c r="T54" t="s">
        <v>1700</v>
      </c>
      <c r="U54" t="s">
        <v>1701</v>
      </c>
      <c r="V54">
        <v>8146</v>
      </c>
      <c r="W54" t="s">
        <v>1702</v>
      </c>
      <c r="X54" s="2">
        <v>380.77315000000021</v>
      </c>
      <c r="Y54" s="2">
        <v>404.54176111111133</v>
      </c>
      <c r="Z54" s="2">
        <v>23.76861111111111</v>
      </c>
      <c r="AA54" t="b">
        <v>0</v>
      </c>
      <c r="AB54" t="b">
        <v>0</v>
      </c>
      <c r="AC54" t="b">
        <v>0</v>
      </c>
    </row>
    <row r="55" spans="1:29" x14ac:dyDescent="0.25">
      <c r="A55">
        <v>53</v>
      </c>
      <c r="B55" t="s">
        <v>1703</v>
      </c>
      <c r="C55">
        <v>7</v>
      </c>
      <c r="D55" s="2">
        <v>283.14999999999998</v>
      </c>
      <c r="E55" s="2">
        <v>328.15</v>
      </c>
      <c r="F55" s="2">
        <v>45</v>
      </c>
      <c r="G55" s="2">
        <v>831.3</v>
      </c>
      <c r="H55" s="2">
        <v>870.04</v>
      </c>
      <c r="I55" s="2">
        <v>471.15</v>
      </c>
      <c r="J55" s="2">
        <v>0.60097633450068977</v>
      </c>
      <c r="K55" s="2">
        <v>0.6964873182638226</v>
      </c>
      <c r="L55" s="2">
        <v>9.5510983763132828E-2</v>
      </c>
      <c r="M55" s="2">
        <v>45</v>
      </c>
      <c r="O55" t="s">
        <v>1704</v>
      </c>
      <c r="Q55" t="s">
        <v>1705</v>
      </c>
      <c r="R55" t="s">
        <v>1706</v>
      </c>
      <c r="S55" t="s">
        <v>136</v>
      </c>
      <c r="T55" t="s">
        <v>1706</v>
      </c>
      <c r="U55" t="s">
        <v>1707</v>
      </c>
      <c r="V55">
        <v>6549</v>
      </c>
      <c r="W55" t="s">
        <v>1708</v>
      </c>
      <c r="X55" s="2">
        <v>377.39115000000021</v>
      </c>
      <c r="Y55" s="2">
        <v>400.94865000000021</v>
      </c>
      <c r="Z55" s="2">
        <v>23.557500000000001</v>
      </c>
      <c r="AA55" t="b">
        <v>0</v>
      </c>
      <c r="AB55" t="b">
        <v>0</v>
      </c>
      <c r="AC55" t="b">
        <v>0</v>
      </c>
    </row>
    <row r="56" spans="1:29" x14ac:dyDescent="0.25">
      <c r="A56">
        <v>54</v>
      </c>
      <c r="B56" t="s">
        <v>1709</v>
      </c>
      <c r="C56">
        <v>5</v>
      </c>
      <c r="D56" s="2">
        <v>293.14999999999998</v>
      </c>
      <c r="E56" s="2">
        <v>332.7</v>
      </c>
      <c r="F56" s="2">
        <v>39.550000000000011</v>
      </c>
      <c r="G56" s="2">
        <v>778.14</v>
      </c>
      <c r="H56" s="2">
        <v>808.4</v>
      </c>
      <c r="I56" s="2">
        <v>405.37222222222221</v>
      </c>
      <c r="J56" s="2">
        <v>0.72316252552523741</v>
      </c>
      <c r="K56" s="2">
        <v>0.82072717803938766</v>
      </c>
      <c r="L56" s="2">
        <v>9.7564652514150252E-2</v>
      </c>
      <c r="M56" s="2">
        <v>39.550000000000011</v>
      </c>
      <c r="O56" t="s">
        <v>1710</v>
      </c>
      <c r="Q56" t="s">
        <v>948</v>
      </c>
      <c r="R56" t="s">
        <v>1711</v>
      </c>
      <c r="S56" t="s">
        <v>136</v>
      </c>
      <c r="T56" t="s">
        <v>1711</v>
      </c>
      <c r="U56" t="s">
        <v>1712</v>
      </c>
      <c r="V56">
        <v>31260</v>
      </c>
      <c r="W56" t="s">
        <v>1710</v>
      </c>
      <c r="X56" s="2">
        <v>324.70315000000022</v>
      </c>
      <c r="Y56" s="2">
        <v>344.97176111111128</v>
      </c>
      <c r="Z56" s="2">
        <v>20.26861111111111</v>
      </c>
      <c r="AA56" t="b">
        <v>1</v>
      </c>
      <c r="AB56" t="b">
        <v>0</v>
      </c>
      <c r="AC56" t="b">
        <v>0</v>
      </c>
    </row>
    <row r="57" spans="1:29" x14ac:dyDescent="0.25">
      <c r="A57">
        <v>55</v>
      </c>
      <c r="B57" t="s">
        <v>1713</v>
      </c>
      <c r="C57">
        <v>18</v>
      </c>
      <c r="D57" s="2">
        <v>283.14999999999998</v>
      </c>
      <c r="E57" s="2">
        <v>413.15</v>
      </c>
      <c r="F57" s="2">
        <v>130</v>
      </c>
      <c r="G57" s="2">
        <v>881.4</v>
      </c>
      <c r="H57" s="2">
        <v>973.5</v>
      </c>
      <c r="I57" s="2">
        <v>526.65</v>
      </c>
      <c r="J57" s="2">
        <v>0.53764359631633907</v>
      </c>
      <c r="K57" s="2">
        <v>0.78448685084971037</v>
      </c>
      <c r="L57" s="2">
        <v>0.2468432545333713</v>
      </c>
      <c r="M57" s="2">
        <v>130</v>
      </c>
      <c r="O57" t="s">
        <v>1714</v>
      </c>
      <c r="Q57" t="s">
        <v>1715</v>
      </c>
      <c r="R57" t="s">
        <v>1716</v>
      </c>
      <c r="S57" t="s">
        <v>136</v>
      </c>
      <c r="T57" t="s">
        <v>1716</v>
      </c>
      <c r="U57" t="s">
        <v>1717</v>
      </c>
      <c r="V57">
        <v>33599</v>
      </c>
      <c r="W57" t="s">
        <v>1718</v>
      </c>
      <c r="X57" s="2">
        <v>421.84665000000018</v>
      </c>
      <c r="Y57" s="2">
        <v>448.17915000000022</v>
      </c>
      <c r="Z57" s="2">
        <v>26.332500000000039</v>
      </c>
      <c r="AA57" t="b">
        <v>0</v>
      </c>
      <c r="AB57" t="b">
        <v>0</v>
      </c>
      <c r="AC57" t="b">
        <v>0</v>
      </c>
    </row>
    <row r="58" spans="1:29" x14ac:dyDescent="0.25">
      <c r="A58">
        <v>56</v>
      </c>
      <c r="B58" t="s">
        <v>1719</v>
      </c>
      <c r="C58">
        <v>10</v>
      </c>
      <c r="D58" s="2">
        <v>283.14999999999998</v>
      </c>
      <c r="E58" s="2">
        <v>328.15</v>
      </c>
      <c r="F58" s="2">
        <v>45</v>
      </c>
      <c r="G58" s="2">
        <v>631.22</v>
      </c>
      <c r="H58" s="2">
        <v>673.34</v>
      </c>
      <c r="I58" s="2">
        <v>336.45</v>
      </c>
      <c r="J58" s="2">
        <v>0.84158121563382371</v>
      </c>
      <c r="K58" s="2">
        <v>0.97533065834447907</v>
      </c>
      <c r="L58" s="2">
        <v>0.13374944271065539</v>
      </c>
      <c r="M58" s="2">
        <v>45</v>
      </c>
      <c r="N58" s="2">
        <v>504.35</v>
      </c>
      <c r="O58" t="s">
        <v>1720</v>
      </c>
      <c r="Q58" t="s">
        <v>842</v>
      </c>
      <c r="R58" t="s">
        <v>1721</v>
      </c>
      <c r="S58" t="s">
        <v>136</v>
      </c>
      <c r="T58" t="s">
        <v>1721</v>
      </c>
      <c r="U58" t="s">
        <v>1722</v>
      </c>
      <c r="V58">
        <v>7282</v>
      </c>
      <c r="W58" t="s">
        <v>1720</v>
      </c>
      <c r="X58" s="2">
        <v>269.4964500000001</v>
      </c>
      <c r="Y58" s="2">
        <v>286.31895000000009</v>
      </c>
      <c r="Z58" s="2">
        <v>16.822500000000051</v>
      </c>
      <c r="AA58" t="b">
        <v>0</v>
      </c>
      <c r="AB58" t="b">
        <v>1</v>
      </c>
      <c r="AC58" t="b">
        <v>0</v>
      </c>
    </row>
    <row r="59" spans="1:29" x14ac:dyDescent="0.25">
      <c r="A59">
        <v>57</v>
      </c>
      <c r="B59" t="s">
        <v>1723</v>
      </c>
      <c r="C59">
        <v>6</v>
      </c>
      <c r="D59" s="2">
        <v>293.14999999999998</v>
      </c>
      <c r="E59" s="2">
        <v>323.2</v>
      </c>
      <c r="F59" s="2">
        <v>30.050000000000011</v>
      </c>
      <c r="G59" s="2">
        <v>1009.2</v>
      </c>
      <c r="H59" s="2">
        <v>1034.5</v>
      </c>
      <c r="I59" s="2">
        <v>475.65</v>
      </c>
      <c r="J59" s="2">
        <v>0.61631451697676864</v>
      </c>
      <c r="K59" s="2">
        <v>0.67949122253758021</v>
      </c>
      <c r="L59" s="2">
        <v>6.3176705560811564E-2</v>
      </c>
      <c r="M59" s="2">
        <v>30.050000000000011</v>
      </c>
      <c r="O59" t="s">
        <v>1724</v>
      </c>
      <c r="Q59" t="s">
        <v>1668</v>
      </c>
      <c r="R59" t="s">
        <v>1725</v>
      </c>
      <c r="S59" t="s">
        <v>136</v>
      </c>
      <c r="T59" t="s">
        <v>1725</v>
      </c>
      <c r="U59" t="s">
        <v>1726</v>
      </c>
      <c r="V59">
        <v>342</v>
      </c>
      <c r="W59" t="s">
        <v>1724</v>
      </c>
      <c r="X59" s="2">
        <v>380.99565000000018</v>
      </c>
      <c r="Y59" s="2">
        <v>404.77815000000021</v>
      </c>
      <c r="Z59" s="2">
        <v>23.782500000000031</v>
      </c>
      <c r="AA59" t="b">
        <v>0</v>
      </c>
      <c r="AB59" t="b">
        <v>0</v>
      </c>
      <c r="AC59" t="b">
        <v>0</v>
      </c>
    </row>
    <row r="60" spans="1:29" x14ac:dyDescent="0.25">
      <c r="A60">
        <v>58</v>
      </c>
      <c r="B60" t="s">
        <v>447</v>
      </c>
      <c r="C60">
        <v>12</v>
      </c>
      <c r="D60" s="2">
        <v>283.14999999999998</v>
      </c>
      <c r="E60" s="2">
        <v>338.15</v>
      </c>
      <c r="F60" s="2">
        <v>55</v>
      </c>
      <c r="G60" s="2">
        <v>972.98</v>
      </c>
      <c r="H60" s="2">
        <v>1031.82</v>
      </c>
      <c r="I60" s="2">
        <v>388.15</v>
      </c>
      <c r="J60" s="2">
        <v>0.72948602344454461</v>
      </c>
      <c r="K60" s="2">
        <v>0.87118382068787836</v>
      </c>
      <c r="L60" s="2">
        <v>0.14169779724333381</v>
      </c>
      <c r="M60" s="2">
        <v>55</v>
      </c>
      <c r="O60" t="s">
        <v>444</v>
      </c>
      <c r="Q60" t="s">
        <v>431</v>
      </c>
      <c r="R60" t="s">
        <v>448</v>
      </c>
      <c r="S60" t="s">
        <v>136</v>
      </c>
      <c r="T60" t="s">
        <v>448</v>
      </c>
      <c r="U60" t="s">
        <v>445</v>
      </c>
      <c r="V60">
        <v>12024</v>
      </c>
      <c r="W60" t="s">
        <v>444</v>
      </c>
      <c r="X60" s="2">
        <v>310.90815000000009</v>
      </c>
      <c r="Y60" s="2">
        <v>330.31565000000012</v>
      </c>
      <c r="Z60" s="2">
        <v>19.40749999999997</v>
      </c>
      <c r="AA60" t="b">
        <v>1</v>
      </c>
      <c r="AB60" t="b">
        <v>1</v>
      </c>
      <c r="AC60" t="b">
        <v>1</v>
      </c>
    </row>
    <row r="61" spans="1:29" x14ac:dyDescent="0.25">
      <c r="A61">
        <v>59</v>
      </c>
      <c r="B61" t="s">
        <v>1727</v>
      </c>
      <c r="C61">
        <v>10</v>
      </c>
      <c r="D61" s="2">
        <v>283.14999999999998</v>
      </c>
      <c r="E61" s="2">
        <v>363.15</v>
      </c>
      <c r="F61" s="2">
        <v>80</v>
      </c>
      <c r="G61" s="2">
        <v>823.4</v>
      </c>
      <c r="H61" s="2">
        <v>891.3</v>
      </c>
      <c r="I61" s="2">
        <v>529.26111111111106</v>
      </c>
      <c r="J61" s="2">
        <v>0.53499113019198674</v>
      </c>
      <c r="K61" s="2">
        <v>0.68614525491513323</v>
      </c>
      <c r="L61" s="2">
        <v>0.15115412472314649</v>
      </c>
      <c r="M61" s="2">
        <v>80</v>
      </c>
      <c r="O61" t="s">
        <v>1728</v>
      </c>
      <c r="Q61" t="s">
        <v>1729</v>
      </c>
      <c r="R61" t="s">
        <v>1730</v>
      </c>
      <c r="S61" t="s">
        <v>136</v>
      </c>
      <c r="T61" t="s">
        <v>1730</v>
      </c>
      <c r="U61" t="s">
        <v>1731</v>
      </c>
      <c r="V61">
        <v>8210</v>
      </c>
      <c r="W61" t="s">
        <v>1732</v>
      </c>
      <c r="X61" s="2">
        <v>423.93815000000018</v>
      </c>
      <c r="Y61" s="2">
        <v>450.40120555555569</v>
      </c>
      <c r="Z61" s="2">
        <v>26.46305555555557</v>
      </c>
      <c r="AA61" t="b">
        <v>0</v>
      </c>
      <c r="AB61" t="b">
        <v>0</v>
      </c>
      <c r="AC61" t="b">
        <v>0</v>
      </c>
    </row>
    <row r="62" spans="1:29" x14ac:dyDescent="0.25">
      <c r="A62">
        <v>60</v>
      </c>
      <c r="B62" t="s">
        <v>457</v>
      </c>
      <c r="C62">
        <v>12</v>
      </c>
      <c r="D62" s="2">
        <v>283.14999999999998</v>
      </c>
      <c r="E62" s="2">
        <v>338.15</v>
      </c>
      <c r="F62" s="2">
        <v>55</v>
      </c>
      <c r="G62" s="2">
        <v>1063.25</v>
      </c>
      <c r="H62" s="2">
        <v>1118.02</v>
      </c>
      <c r="I62" s="2">
        <v>362.65</v>
      </c>
      <c r="J62" s="2">
        <v>0.78078036674479523</v>
      </c>
      <c r="K62" s="2">
        <v>0.93244174824210668</v>
      </c>
      <c r="L62" s="2">
        <v>0.15166138149731151</v>
      </c>
      <c r="M62" s="2">
        <v>55</v>
      </c>
      <c r="O62" t="s">
        <v>453</v>
      </c>
      <c r="Q62" t="s">
        <v>454</v>
      </c>
      <c r="R62" t="s">
        <v>458</v>
      </c>
      <c r="S62" t="s">
        <v>136</v>
      </c>
      <c r="T62" t="s">
        <v>458</v>
      </c>
      <c r="U62" t="s">
        <v>455</v>
      </c>
      <c r="V62">
        <v>12097</v>
      </c>
      <c r="W62" t="s">
        <v>459</v>
      </c>
      <c r="X62" s="2">
        <v>290.48265000000009</v>
      </c>
      <c r="Y62" s="2">
        <v>308.61515000000009</v>
      </c>
      <c r="Z62" s="2">
        <v>18.13250000000005</v>
      </c>
      <c r="AA62" t="b">
        <v>1</v>
      </c>
      <c r="AB62" t="b">
        <v>1</v>
      </c>
      <c r="AC62" t="b">
        <v>1</v>
      </c>
    </row>
    <row r="63" spans="1:29" x14ac:dyDescent="0.25">
      <c r="A63">
        <v>61</v>
      </c>
      <c r="B63" t="s">
        <v>1733</v>
      </c>
      <c r="C63">
        <v>12</v>
      </c>
      <c r="D63" s="2">
        <v>283.14999999999998</v>
      </c>
      <c r="E63" s="2">
        <v>338.15</v>
      </c>
      <c r="F63" s="2">
        <v>55</v>
      </c>
      <c r="G63" s="2">
        <v>984.3</v>
      </c>
      <c r="H63" s="2">
        <v>1045.06</v>
      </c>
      <c r="I63" s="2">
        <v>427.09444444444438</v>
      </c>
      <c r="J63" s="2">
        <v>0.66296811790262378</v>
      </c>
      <c r="K63" s="2">
        <v>0.79174525540798946</v>
      </c>
      <c r="L63" s="2">
        <v>0.12877713750536571</v>
      </c>
      <c r="M63" s="2">
        <v>55</v>
      </c>
      <c r="O63" t="s">
        <v>1734</v>
      </c>
      <c r="Q63" t="s">
        <v>383</v>
      </c>
      <c r="R63" t="s">
        <v>1735</v>
      </c>
      <c r="S63" t="s">
        <v>136</v>
      </c>
      <c r="T63" t="s">
        <v>1735</v>
      </c>
      <c r="U63" t="s">
        <v>1736</v>
      </c>
      <c r="V63">
        <v>7344</v>
      </c>
      <c r="W63" t="s">
        <v>1737</v>
      </c>
      <c r="X63" s="2">
        <v>342.1026500000001</v>
      </c>
      <c r="Y63" s="2">
        <v>363.45737222222232</v>
      </c>
      <c r="Z63" s="2">
        <v>21.354722222222222</v>
      </c>
      <c r="AA63" t="b">
        <v>0</v>
      </c>
      <c r="AB63" t="b">
        <v>0</v>
      </c>
      <c r="AC63" t="b">
        <v>0</v>
      </c>
    </row>
    <row r="64" spans="1:29" x14ac:dyDescent="0.25">
      <c r="A64">
        <v>62</v>
      </c>
      <c r="B64" t="s">
        <v>469</v>
      </c>
      <c r="C64">
        <v>16</v>
      </c>
      <c r="D64" s="2">
        <v>288.14999999999998</v>
      </c>
      <c r="E64" s="2">
        <v>413.15</v>
      </c>
      <c r="F64" s="2">
        <v>125</v>
      </c>
      <c r="G64" s="2">
        <v>826</v>
      </c>
      <c r="H64" s="2">
        <v>945.7</v>
      </c>
      <c r="I64" s="2">
        <v>438.15</v>
      </c>
      <c r="J64" s="2">
        <v>0.6576514892160219</v>
      </c>
      <c r="K64" s="2">
        <v>0.94294191486933698</v>
      </c>
      <c r="L64" s="2">
        <v>0.28529042565331508</v>
      </c>
      <c r="M64" s="2">
        <v>125</v>
      </c>
      <c r="N64" s="2">
        <v>658.15</v>
      </c>
      <c r="O64" t="s">
        <v>464</v>
      </c>
      <c r="Q64" t="s">
        <v>465</v>
      </c>
      <c r="R64" t="s">
        <v>470</v>
      </c>
      <c r="S64" t="s">
        <v>136</v>
      </c>
      <c r="T64" t="s">
        <v>470</v>
      </c>
      <c r="U64" t="s">
        <v>466</v>
      </c>
      <c r="V64">
        <v>31374</v>
      </c>
      <c r="W64" t="s">
        <v>471</v>
      </c>
      <c r="X64" s="2">
        <v>350.95815000000022</v>
      </c>
      <c r="Y64" s="2">
        <v>372.86565000000019</v>
      </c>
      <c r="Z64" s="2">
        <v>21.907500000000031</v>
      </c>
      <c r="AA64" t="b">
        <v>1</v>
      </c>
      <c r="AB64" t="b">
        <v>1</v>
      </c>
      <c r="AC64" t="b">
        <v>1</v>
      </c>
    </row>
    <row r="65" spans="1:29" x14ac:dyDescent="0.25">
      <c r="A65">
        <v>63</v>
      </c>
      <c r="B65" t="s">
        <v>1738</v>
      </c>
      <c r="C65">
        <v>16</v>
      </c>
      <c r="D65" s="2">
        <v>293.14999999999998</v>
      </c>
      <c r="E65" s="2">
        <v>363.15</v>
      </c>
      <c r="F65" s="2">
        <v>70</v>
      </c>
      <c r="G65" s="2">
        <v>985.9</v>
      </c>
      <c r="H65" s="2">
        <v>1038.1089999999999</v>
      </c>
      <c r="I65" s="2">
        <v>520.15</v>
      </c>
      <c r="J65" s="2">
        <v>0.56358742670383544</v>
      </c>
      <c r="K65" s="2">
        <v>0.69816399115639716</v>
      </c>
      <c r="L65" s="2">
        <v>0.13457656445256169</v>
      </c>
      <c r="M65" s="2">
        <v>70</v>
      </c>
      <c r="O65" t="s">
        <v>1739</v>
      </c>
      <c r="Q65" t="s">
        <v>1740</v>
      </c>
      <c r="R65" t="s">
        <v>1741</v>
      </c>
      <c r="S65" t="s">
        <v>136</v>
      </c>
      <c r="T65" t="s">
        <v>1741</v>
      </c>
      <c r="U65" t="s">
        <v>1742</v>
      </c>
      <c r="V65">
        <v>7767</v>
      </c>
      <c r="W65" t="s">
        <v>1743</v>
      </c>
      <c r="X65" s="2">
        <v>416.64015000000018</v>
      </c>
      <c r="Y65" s="2">
        <v>442.64765000000023</v>
      </c>
      <c r="Z65" s="2">
        <v>26.00750000000005</v>
      </c>
      <c r="AA65" t="b">
        <v>0</v>
      </c>
      <c r="AB65" t="b">
        <v>0</v>
      </c>
      <c r="AC65" t="b">
        <v>0</v>
      </c>
    </row>
    <row r="66" spans="1:29" x14ac:dyDescent="0.25">
      <c r="A66">
        <v>64</v>
      </c>
      <c r="B66" t="s">
        <v>487</v>
      </c>
      <c r="C66">
        <v>9</v>
      </c>
      <c r="D66" s="2">
        <v>298.14999999999998</v>
      </c>
      <c r="E66" s="2">
        <v>423.15</v>
      </c>
      <c r="F66" s="2">
        <v>125</v>
      </c>
      <c r="G66" s="2">
        <v>888</v>
      </c>
      <c r="H66" s="2">
        <v>997.61</v>
      </c>
      <c r="I66" s="2">
        <v>455.65</v>
      </c>
      <c r="J66" s="2">
        <v>0.65433995391199384</v>
      </c>
      <c r="K66" s="2">
        <v>0.92867332382310985</v>
      </c>
      <c r="L66" s="2">
        <v>0.27433336991111601</v>
      </c>
      <c r="M66" s="2">
        <v>125</v>
      </c>
      <c r="O66" t="s">
        <v>483</v>
      </c>
      <c r="Q66" t="s">
        <v>484</v>
      </c>
      <c r="R66" t="s">
        <v>488</v>
      </c>
      <c r="S66" t="s">
        <v>136</v>
      </c>
      <c r="T66" t="s">
        <v>488</v>
      </c>
      <c r="U66" t="s">
        <v>485</v>
      </c>
      <c r="V66">
        <v>31254</v>
      </c>
      <c r="W66" t="s">
        <v>483</v>
      </c>
      <c r="X66" s="2">
        <v>364.97565000000009</v>
      </c>
      <c r="Y66" s="2">
        <v>387.75815000000023</v>
      </c>
      <c r="Z66" s="2">
        <v>22.782500000000031</v>
      </c>
      <c r="AA66" t="b">
        <v>1</v>
      </c>
      <c r="AB66" t="b">
        <v>1</v>
      </c>
      <c r="AC66" t="b">
        <v>1</v>
      </c>
    </row>
    <row r="67" spans="1:29" x14ac:dyDescent="0.25">
      <c r="A67">
        <v>65</v>
      </c>
      <c r="B67" t="s">
        <v>1744</v>
      </c>
      <c r="C67">
        <v>9</v>
      </c>
      <c r="D67" s="2">
        <v>293.14999999999998</v>
      </c>
      <c r="E67" s="2">
        <v>328.06</v>
      </c>
      <c r="F67" s="2">
        <v>34.910000000000032</v>
      </c>
      <c r="G67" s="2">
        <v>748.91</v>
      </c>
      <c r="H67" s="2">
        <v>784.5</v>
      </c>
      <c r="I67" s="2">
        <v>329.26111111111112</v>
      </c>
      <c r="J67" s="2">
        <v>0.89032682605834601</v>
      </c>
      <c r="K67" s="2">
        <v>0.99635210150674069</v>
      </c>
      <c r="L67" s="2">
        <v>0.1060252754483947</v>
      </c>
      <c r="M67" s="2">
        <v>34.910000000000032</v>
      </c>
      <c r="O67" t="s">
        <v>1745</v>
      </c>
      <c r="Q67" t="s">
        <v>1746</v>
      </c>
      <c r="R67" t="s">
        <v>1747</v>
      </c>
      <c r="S67" t="s">
        <v>136</v>
      </c>
      <c r="T67" t="s">
        <v>1747</v>
      </c>
      <c r="U67" t="s">
        <v>1748</v>
      </c>
      <c r="V67">
        <v>180</v>
      </c>
      <c r="W67" t="s">
        <v>1749</v>
      </c>
      <c r="X67" s="2">
        <v>263.73815000000008</v>
      </c>
      <c r="Y67" s="2">
        <v>280.2012055555557</v>
      </c>
      <c r="Z67" s="2">
        <v>16.46305555555557</v>
      </c>
      <c r="AA67" t="b">
        <v>0</v>
      </c>
      <c r="AB67" t="b">
        <v>0</v>
      </c>
      <c r="AC67" t="b">
        <v>0</v>
      </c>
    </row>
    <row r="68" spans="1:29" x14ac:dyDescent="0.25">
      <c r="A68">
        <v>66</v>
      </c>
      <c r="B68" t="s">
        <v>1750</v>
      </c>
      <c r="C68">
        <v>8</v>
      </c>
      <c r="D68" s="2">
        <v>293.14999999999998</v>
      </c>
      <c r="E68" s="2">
        <v>348.15</v>
      </c>
      <c r="F68" s="2">
        <v>55</v>
      </c>
      <c r="G68" s="2">
        <v>979.6</v>
      </c>
      <c r="H68" s="2">
        <v>1028.2</v>
      </c>
      <c r="I68" s="2">
        <v>475.15</v>
      </c>
      <c r="J68" s="2">
        <v>0.61696306429548564</v>
      </c>
      <c r="K68" s="2">
        <v>0.73271598442597075</v>
      </c>
      <c r="L68" s="2">
        <v>0.1157529201304851</v>
      </c>
      <c r="M68" s="2">
        <v>55</v>
      </c>
      <c r="N68" s="2">
        <v>701</v>
      </c>
      <c r="O68" t="s">
        <v>1751</v>
      </c>
      <c r="Q68" t="s">
        <v>1752</v>
      </c>
      <c r="R68" t="s">
        <v>1753</v>
      </c>
      <c r="S68" t="s">
        <v>136</v>
      </c>
      <c r="T68" t="s">
        <v>1753</v>
      </c>
      <c r="U68" t="s">
        <v>1754</v>
      </c>
      <c r="V68">
        <v>7410</v>
      </c>
      <c r="W68" t="s">
        <v>1755</v>
      </c>
      <c r="X68" s="2">
        <v>380.59515000000022</v>
      </c>
      <c r="Y68" s="2">
        <v>404.35265000000021</v>
      </c>
      <c r="Z68" s="2">
        <v>23.75749999999999</v>
      </c>
      <c r="AA68" t="b">
        <v>0</v>
      </c>
      <c r="AB68" t="b">
        <v>0</v>
      </c>
      <c r="AC68" t="b">
        <v>0</v>
      </c>
    </row>
    <row r="69" spans="1:29" x14ac:dyDescent="0.25">
      <c r="A69">
        <v>67</v>
      </c>
      <c r="B69" t="s">
        <v>1756</v>
      </c>
      <c r="C69">
        <v>5</v>
      </c>
      <c r="D69" s="2">
        <v>293.13</v>
      </c>
      <c r="E69" s="2">
        <v>348.15</v>
      </c>
      <c r="F69" s="2">
        <v>55.019999999999982</v>
      </c>
      <c r="G69" s="2">
        <v>941.3</v>
      </c>
      <c r="H69" s="2">
        <v>994.1</v>
      </c>
      <c r="I69" s="2">
        <v>428.15</v>
      </c>
      <c r="J69" s="2">
        <v>0.68464323251197012</v>
      </c>
      <c r="K69" s="2">
        <v>0.81314959710381873</v>
      </c>
      <c r="L69" s="2">
        <v>0.12850636459184861</v>
      </c>
      <c r="M69" s="2">
        <v>55.019999999999982</v>
      </c>
      <c r="N69" s="2">
        <v>645.54999999999995</v>
      </c>
      <c r="O69" t="s">
        <v>1757</v>
      </c>
      <c r="Q69" t="s">
        <v>1668</v>
      </c>
      <c r="R69" t="s">
        <v>1758</v>
      </c>
      <c r="S69" t="s">
        <v>136</v>
      </c>
      <c r="T69" t="s">
        <v>1758</v>
      </c>
      <c r="U69" t="s">
        <v>1759</v>
      </c>
      <c r="V69">
        <v>7519</v>
      </c>
      <c r="W69" t="s">
        <v>1757</v>
      </c>
      <c r="X69" s="2">
        <v>342.94815000000023</v>
      </c>
      <c r="Y69" s="2">
        <v>364.35565000000008</v>
      </c>
      <c r="Z69" s="2">
        <v>21.40749999999997</v>
      </c>
      <c r="AA69" t="b">
        <v>1</v>
      </c>
      <c r="AB69" t="b">
        <v>0</v>
      </c>
      <c r="AC69" t="b">
        <v>0</v>
      </c>
    </row>
    <row r="70" spans="1:29" x14ac:dyDescent="0.25">
      <c r="A70">
        <v>68</v>
      </c>
      <c r="B70" t="s">
        <v>1760</v>
      </c>
      <c r="C70">
        <v>10</v>
      </c>
      <c r="D70" s="2">
        <v>293.14999999999998</v>
      </c>
      <c r="E70" s="2">
        <v>328.15</v>
      </c>
      <c r="F70" s="2">
        <v>35</v>
      </c>
      <c r="G70" s="2">
        <v>841.5</v>
      </c>
      <c r="H70" s="2">
        <v>877</v>
      </c>
      <c r="I70" s="2">
        <v>353.24555555555548</v>
      </c>
      <c r="J70" s="2">
        <v>0.82987597547818492</v>
      </c>
      <c r="K70" s="2">
        <v>0.92895719376826336</v>
      </c>
      <c r="L70" s="2">
        <v>9.9081218290078432E-2</v>
      </c>
      <c r="M70" s="2">
        <v>35</v>
      </c>
      <c r="N70" s="2">
        <v>562</v>
      </c>
      <c r="O70" t="s">
        <v>1761</v>
      </c>
      <c r="Q70" t="s">
        <v>1762</v>
      </c>
      <c r="R70" t="s">
        <v>1763</v>
      </c>
      <c r="S70" t="s">
        <v>136</v>
      </c>
      <c r="T70" t="s">
        <v>1763</v>
      </c>
      <c r="U70" t="s">
        <v>1764</v>
      </c>
      <c r="V70">
        <v>241</v>
      </c>
      <c r="W70" t="s">
        <v>1761</v>
      </c>
      <c r="X70" s="2">
        <v>282.94969000000009</v>
      </c>
      <c r="Y70" s="2">
        <v>300.61196777777792</v>
      </c>
      <c r="Z70" s="2">
        <v>17.662277777777771</v>
      </c>
      <c r="AA70" t="b">
        <v>0</v>
      </c>
      <c r="AB70" t="b">
        <v>1</v>
      </c>
      <c r="AC70" t="b">
        <v>0</v>
      </c>
    </row>
    <row r="71" spans="1:29" x14ac:dyDescent="0.25">
      <c r="A71">
        <v>69</v>
      </c>
      <c r="B71" t="s">
        <v>1765</v>
      </c>
      <c r="C71">
        <v>6</v>
      </c>
      <c r="D71" s="2">
        <v>293.10000000000002</v>
      </c>
      <c r="E71" s="2">
        <v>323.14999999999998</v>
      </c>
      <c r="F71" s="2">
        <v>30.049999999999951</v>
      </c>
      <c r="G71" s="2">
        <v>1027.51</v>
      </c>
      <c r="H71" s="2">
        <v>1055.81</v>
      </c>
      <c r="I71" s="2">
        <v>486.4</v>
      </c>
      <c r="J71" s="2">
        <v>0.60259046052631582</v>
      </c>
      <c r="K71" s="2">
        <v>0.66437088815789469</v>
      </c>
      <c r="L71" s="2">
        <v>6.1780427631578871E-2</v>
      </c>
      <c r="M71" s="2">
        <v>30.049999999999951</v>
      </c>
      <c r="O71" t="s">
        <v>1766</v>
      </c>
      <c r="Q71" t="s">
        <v>1767</v>
      </c>
      <c r="R71" t="s">
        <v>1768</v>
      </c>
      <c r="S71" t="s">
        <v>136</v>
      </c>
      <c r="T71" t="s">
        <v>1768</v>
      </c>
      <c r="U71" t="s">
        <v>1769</v>
      </c>
      <c r="V71">
        <v>8785</v>
      </c>
      <c r="W71" t="s">
        <v>1770</v>
      </c>
      <c r="X71" s="2">
        <v>389.60640000000018</v>
      </c>
      <c r="Y71" s="2">
        <v>413.92640000000023</v>
      </c>
      <c r="Z71" s="2">
        <v>24.31999999999999</v>
      </c>
      <c r="AA71" t="b">
        <v>0</v>
      </c>
      <c r="AB71" t="b">
        <v>0</v>
      </c>
      <c r="AC71" t="b">
        <v>0</v>
      </c>
    </row>
    <row r="72" spans="1:29" x14ac:dyDescent="0.25">
      <c r="A72">
        <v>70</v>
      </c>
      <c r="B72" t="s">
        <v>1771</v>
      </c>
      <c r="C72">
        <v>5</v>
      </c>
      <c r="D72" s="2">
        <v>293.14999999999998</v>
      </c>
      <c r="E72" s="2">
        <v>373.15</v>
      </c>
      <c r="F72" s="2">
        <v>80</v>
      </c>
      <c r="G72" s="2">
        <v>865.4</v>
      </c>
      <c r="H72" s="2">
        <v>925.4</v>
      </c>
      <c r="I72" s="2">
        <v>690.15</v>
      </c>
      <c r="J72" s="2">
        <v>0.42476273273925957</v>
      </c>
      <c r="K72" s="2">
        <v>0.54067956241396797</v>
      </c>
      <c r="L72" s="2">
        <v>0.1159168296747084</v>
      </c>
      <c r="M72" s="2">
        <v>80</v>
      </c>
      <c r="N72" s="2">
        <v>844.995</v>
      </c>
      <c r="O72" t="s">
        <v>1772</v>
      </c>
      <c r="Q72" t="s">
        <v>1773</v>
      </c>
      <c r="R72" t="s">
        <v>1774</v>
      </c>
      <c r="S72" t="s">
        <v>136</v>
      </c>
      <c r="T72" t="s">
        <v>1774</v>
      </c>
      <c r="U72" t="s">
        <v>1775</v>
      </c>
      <c r="V72">
        <v>7641</v>
      </c>
      <c r="W72" t="s">
        <v>1776</v>
      </c>
      <c r="X72" s="2">
        <v>552.81015000000025</v>
      </c>
      <c r="Y72" s="2">
        <v>587.3176500000003</v>
      </c>
      <c r="Z72" s="2">
        <v>34.50750000000005</v>
      </c>
      <c r="AA72" t="b">
        <v>0</v>
      </c>
      <c r="AB72" t="b">
        <v>0</v>
      </c>
      <c r="AC72" t="b">
        <v>0</v>
      </c>
    </row>
    <row r="73" spans="1:29" x14ac:dyDescent="0.25">
      <c r="A73">
        <v>71</v>
      </c>
      <c r="B73" t="s">
        <v>495</v>
      </c>
      <c r="C73">
        <v>10</v>
      </c>
      <c r="D73" s="2">
        <v>248.15</v>
      </c>
      <c r="E73" s="2">
        <v>413.15</v>
      </c>
      <c r="F73" s="2">
        <v>165</v>
      </c>
      <c r="G73" s="2">
        <v>1326.547</v>
      </c>
      <c r="H73" s="2">
        <v>1554.489</v>
      </c>
      <c r="I73" s="2">
        <v>383.25</v>
      </c>
      <c r="J73" s="2">
        <v>0.64748858447488589</v>
      </c>
      <c r="K73" s="2">
        <v>1.078016960208741</v>
      </c>
      <c r="L73" s="2">
        <v>0.43052837573385522</v>
      </c>
      <c r="M73" s="2">
        <v>165</v>
      </c>
      <c r="N73" s="2">
        <v>670.15</v>
      </c>
      <c r="O73" t="s">
        <v>490</v>
      </c>
      <c r="Q73" t="s">
        <v>491</v>
      </c>
      <c r="R73" t="s">
        <v>496</v>
      </c>
      <c r="S73" t="s">
        <v>136</v>
      </c>
      <c r="T73" t="s">
        <v>496</v>
      </c>
      <c r="U73" t="s">
        <v>492</v>
      </c>
      <c r="V73">
        <v>7961</v>
      </c>
      <c r="W73" t="s">
        <v>490</v>
      </c>
      <c r="X73" s="2">
        <v>306.98325000000023</v>
      </c>
      <c r="Y73" s="2">
        <v>326.14575000000008</v>
      </c>
      <c r="Z73" s="2">
        <v>19.162499999999969</v>
      </c>
      <c r="AA73" t="b">
        <v>1</v>
      </c>
      <c r="AB73" t="b">
        <v>1</v>
      </c>
      <c r="AC73" t="b">
        <v>1</v>
      </c>
    </row>
    <row r="74" spans="1:29" x14ac:dyDescent="0.25">
      <c r="A74">
        <v>72</v>
      </c>
      <c r="B74" t="s">
        <v>515</v>
      </c>
      <c r="C74">
        <v>32</v>
      </c>
      <c r="D74" s="2">
        <v>273.14999999999998</v>
      </c>
      <c r="E74" s="2">
        <v>383.15</v>
      </c>
      <c r="F74" s="2">
        <v>110</v>
      </c>
      <c r="G74" s="2">
        <v>732.2</v>
      </c>
      <c r="H74" s="2">
        <v>824.6</v>
      </c>
      <c r="I74" s="2">
        <v>390.37222222222221</v>
      </c>
      <c r="J74" s="2">
        <v>0.69971679451236002</v>
      </c>
      <c r="K74" s="2">
        <v>0.98149913899839181</v>
      </c>
      <c r="L74" s="2">
        <v>0.28178234448603179</v>
      </c>
      <c r="M74" s="2">
        <v>110</v>
      </c>
      <c r="N74" s="2">
        <v>563</v>
      </c>
      <c r="O74" t="s">
        <v>512</v>
      </c>
      <c r="Q74" t="s">
        <v>394</v>
      </c>
      <c r="R74" t="s">
        <v>516</v>
      </c>
      <c r="S74" t="s">
        <v>136</v>
      </c>
      <c r="T74" t="s">
        <v>516</v>
      </c>
      <c r="U74" t="s">
        <v>513</v>
      </c>
      <c r="V74">
        <v>263</v>
      </c>
      <c r="W74" t="s">
        <v>512</v>
      </c>
      <c r="X74" s="2">
        <v>312.68815000000012</v>
      </c>
      <c r="Y74" s="2">
        <v>332.20676111111118</v>
      </c>
      <c r="Z74" s="2">
        <v>19.51861111111111</v>
      </c>
      <c r="AA74" t="b">
        <v>1</v>
      </c>
      <c r="AB74" t="b">
        <v>1</v>
      </c>
      <c r="AC74" t="b">
        <v>1</v>
      </c>
    </row>
    <row r="75" spans="1:29" x14ac:dyDescent="0.25">
      <c r="A75">
        <v>73</v>
      </c>
      <c r="B75" t="s">
        <v>534</v>
      </c>
      <c r="C75">
        <v>21</v>
      </c>
      <c r="D75" s="2">
        <v>273.14999999999998</v>
      </c>
      <c r="E75" s="2">
        <v>363.15</v>
      </c>
      <c r="F75" s="2">
        <v>90</v>
      </c>
      <c r="G75" s="2">
        <v>738.7</v>
      </c>
      <c r="H75" s="2">
        <v>822.3</v>
      </c>
      <c r="I75" s="2">
        <v>372.62222222222221</v>
      </c>
      <c r="J75" s="2">
        <v>0.73304806774809161</v>
      </c>
      <c r="K75" s="2">
        <v>0.97457955629770987</v>
      </c>
      <c r="L75" s="2">
        <v>0.24153148854961831</v>
      </c>
      <c r="M75" s="2">
        <v>90</v>
      </c>
      <c r="N75" s="2">
        <v>536.20000000000005</v>
      </c>
      <c r="O75" t="s">
        <v>531</v>
      </c>
      <c r="Q75" t="s">
        <v>394</v>
      </c>
      <c r="R75" t="s">
        <v>535</v>
      </c>
      <c r="S75" t="s">
        <v>136</v>
      </c>
      <c r="T75" t="s">
        <v>535</v>
      </c>
      <c r="U75" t="s">
        <v>532</v>
      </c>
      <c r="V75">
        <v>6568</v>
      </c>
      <c r="W75" t="s">
        <v>531</v>
      </c>
      <c r="X75" s="2">
        <v>298.47040000000021</v>
      </c>
      <c r="Y75" s="2">
        <v>317.10151111111128</v>
      </c>
      <c r="Z75" s="2">
        <v>18.631111111111121</v>
      </c>
      <c r="AA75" t="b">
        <v>1</v>
      </c>
      <c r="AB75" t="b">
        <v>1</v>
      </c>
      <c r="AC75" t="b">
        <v>1</v>
      </c>
    </row>
    <row r="76" spans="1:29" x14ac:dyDescent="0.25">
      <c r="A76">
        <v>74</v>
      </c>
      <c r="B76" t="s">
        <v>1777</v>
      </c>
      <c r="C76">
        <v>12</v>
      </c>
      <c r="D76" s="2">
        <v>283.14999999999998</v>
      </c>
      <c r="E76" s="2">
        <v>338.15</v>
      </c>
      <c r="F76" s="2">
        <v>55</v>
      </c>
      <c r="G76" s="2">
        <v>937.09</v>
      </c>
      <c r="H76" s="2">
        <v>992.75</v>
      </c>
      <c r="I76" s="2">
        <v>460.92777777777769</v>
      </c>
      <c r="J76" s="2">
        <v>0.6143044825050924</v>
      </c>
      <c r="K76" s="2">
        <v>0.73362903323007955</v>
      </c>
      <c r="L76" s="2">
        <v>0.1193245507249872</v>
      </c>
      <c r="M76" s="2">
        <v>55</v>
      </c>
      <c r="O76" t="s">
        <v>1778</v>
      </c>
      <c r="Q76" t="s">
        <v>1779</v>
      </c>
      <c r="R76" t="s">
        <v>1780</v>
      </c>
      <c r="S76" t="s">
        <v>136</v>
      </c>
      <c r="T76" t="s">
        <v>1780</v>
      </c>
      <c r="U76" t="s">
        <v>1781</v>
      </c>
      <c r="V76">
        <v>8738</v>
      </c>
      <c r="W76" t="s">
        <v>1778</v>
      </c>
      <c r="X76" s="2">
        <v>369.20315000000011</v>
      </c>
      <c r="Y76" s="2">
        <v>392.24953888888899</v>
      </c>
      <c r="Z76" s="2">
        <v>23.046388888888881</v>
      </c>
      <c r="AA76" t="b">
        <v>0</v>
      </c>
      <c r="AB76" t="b">
        <v>0</v>
      </c>
      <c r="AC76" t="b">
        <v>0</v>
      </c>
    </row>
    <row r="77" spans="1:29" x14ac:dyDescent="0.25">
      <c r="A77">
        <v>75</v>
      </c>
      <c r="B77" t="s">
        <v>558</v>
      </c>
      <c r="C77">
        <v>22</v>
      </c>
      <c r="D77" s="2">
        <v>298.14999999999998</v>
      </c>
      <c r="E77" s="2">
        <v>393.15</v>
      </c>
      <c r="F77" s="2">
        <v>95</v>
      </c>
      <c r="G77" s="2">
        <v>775.2</v>
      </c>
      <c r="H77" s="2">
        <v>882.2</v>
      </c>
      <c r="I77" s="2">
        <v>399.15</v>
      </c>
      <c r="J77" s="2">
        <v>0.74696229487661281</v>
      </c>
      <c r="K77" s="2">
        <v>0.98496805712138291</v>
      </c>
      <c r="L77" s="2">
        <v>0.2380057622447701</v>
      </c>
      <c r="M77" s="2">
        <v>95</v>
      </c>
      <c r="N77" s="2">
        <v>578</v>
      </c>
      <c r="O77" t="s">
        <v>554</v>
      </c>
      <c r="Q77" t="s">
        <v>555</v>
      </c>
      <c r="R77" t="s">
        <v>559</v>
      </c>
      <c r="S77" t="s">
        <v>136</v>
      </c>
      <c r="T77" t="s">
        <v>559</v>
      </c>
      <c r="U77" t="s">
        <v>556</v>
      </c>
      <c r="V77">
        <v>31272</v>
      </c>
      <c r="W77" t="s">
        <v>560</v>
      </c>
      <c r="X77" s="2">
        <v>319.71915000000013</v>
      </c>
      <c r="Y77" s="2">
        <v>339.67665000000022</v>
      </c>
      <c r="Z77" s="2">
        <v>19.957500000000039</v>
      </c>
      <c r="AA77" t="b">
        <v>1</v>
      </c>
      <c r="AB77" t="b">
        <v>1</v>
      </c>
      <c r="AC77" t="b">
        <v>1</v>
      </c>
    </row>
    <row r="78" spans="1:29" x14ac:dyDescent="0.25">
      <c r="A78">
        <v>76</v>
      </c>
      <c r="B78" t="s">
        <v>1782</v>
      </c>
      <c r="C78">
        <v>3</v>
      </c>
      <c r="D78" s="2">
        <v>303.14999999999998</v>
      </c>
      <c r="E78" s="2">
        <v>343.15</v>
      </c>
      <c r="F78" s="2">
        <v>40</v>
      </c>
      <c r="G78" s="2">
        <v>857.8</v>
      </c>
      <c r="H78" s="2">
        <v>888.5</v>
      </c>
      <c r="I78" s="2">
        <v>463.15</v>
      </c>
      <c r="J78" s="2">
        <v>0.65453956601532981</v>
      </c>
      <c r="K78" s="2">
        <v>0.74090467451149733</v>
      </c>
      <c r="L78" s="2">
        <v>8.636510849616752E-2</v>
      </c>
      <c r="M78" s="2">
        <v>40</v>
      </c>
      <c r="O78" t="s">
        <v>1783</v>
      </c>
      <c r="Q78" t="s">
        <v>1784</v>
      </c>
      <c r="R78" t="s">
        <v>1785</v>
      </c>
      <c r="S78" t="s">
        <v>136</v>
      </c>
      <c r="T78" t="s">
        <v>1785</v>
      </c>
      <c r="U78" t="s">
        <v>1786</v>
      </c>
      <c r="V78">
        <v>7044</v>
      </c>
      <c r="W78" t="s">
        <v>1787</v>
      </c>
      <c r="X78" s="2">
        <v>370.98315000000008</v>
      </c>
      <c r="Y78" s="2">
        <v>394.14065000000022</v>
      </c>
      <c r="Z78" s="2">
        <v>23.157500000000031</v>
      </c>
      <c r="AA78" t="b">
        <v>0</v>
      </c>
      <c r="AB78" t="b">
        <v>0</v>
      </c>
      <c r="AC78" t="b">
        <v>0</v>
      </c>
    </row>
    <row r="79" spans="1:29" x14ac:dyDescent="0.25">
      <c r="A79">
        <v>77</v>
      </c>
      <c r="B79" t="s">
        <v>575</v>
      </c>
      <c r="C79">
        <v>18</v>
      </c>
      <c r="D79" s="2">
        <v>283.14999999999998</v>
      </c>
      <c r="E79" s="2">
        <v>358.15</v>
      </c>
      <c r="F79" s="2">
        <v>75</v>
      </c>
      <c r="G79" s="2">
        <v>714.3</v>
      </c>
      <c r="H79" s="2">
        <v>788</v>
      </c>
      <c r="I79" s="2">
        <v>353.86111111111109</v>
      </c>
      <c r="J79" s="2">
        <v>0.80017269801397284</v>
      </c>
      <c r="K79" s="2">
        <v>1.012120260617003</v>
      </c>
      <c r="L79" s="2">
        <v>0.21194756260303019</v>
      </c>
      <c r="M79" s="2">
        <v>75</v>
      </c>
      <c r="N79" s="2">
        <v>553.45000000000005</v>
      </c>
      <c r="O79" t="s">
        <v>570</v>
      </c>
      <c r="Q79" t="s">
        <v>571</v>
      </c>
      <c r="R79" t="s">
        <v>576</v>
      </c>
      <c r="S79" t="s">
        <v>136</v>
      </c>
      <c r="T79" t="s">
        <v>576</v>
      </c>
      <c r="U79" t="s">
        <v>572</v>
      </c>
      <c r="V79">
        <v>8078</v>
      </c>
      <c r="W79" t="s">
        <v>570</v>
      </c>
      <c r="X79" s="2">
        <v>283.4427500000001</v>
      </c>
      <c r="Y79" s="2">
        <v>301.13580555555569</v>
      </c>
      <c r="Z79" s="2">
        <v>17.693055555555588</v>
      </c>
      <c r="AA79" t="b">
        <v>1</v>
      </c>
      <c r="AB79" t="b">
        <v>1</v>
      </c>
      <c r="AC79" t="b">
        <v>1</v>
      </c>
    </row>
    <row r="80" spans="1:29" x14ac:dyDescent="0.25">
      <c r="A80">
        <v>78</v>
      </c>
      <c r="B80" t="s">
        <v>1788</v>
      </c>
      <c r="C80">
        <v>11</v>
      </c>
      <c r="D80" s="2">
        <v>288.14999999999998</v>
      </c>
      <c r="E80" s="2">
        <v>358.15</v>
      </c>
      <c r="F80" s="2">
        <v>70</v>
      </c>
      <c r="G80" s="2">
        <v>783.6</v>
      </c>
      <c r="H80" s="2">
        <v>832.3</v>
      </c>
      <c r="I80" s="2">
        <v>502.65</v>
      </c>
      <c r="J80" s="2">
        <v>0.57326171292151595</v>
      </c>
      <c r="K80" s="2">
        <v>0.7125236247886203</v>
      </c>
      <c r="L80" s="2">
        <v>0.13926191186710429</v>
      </c>
      <c r="M80" s="2">
        <v>70</v>
      </c>
      <c r="N80" s="2">
        <v>690</v>
      </c>
      <c r="O80" t="s">
        <v>1789</v>
      </c>
      <c r="Q80" t="s">
        <v>1790</v>
      </c>
      <c r="R80" t="s">
        <v>1791</v>
      </c>
      <c r="S80" t="s">
        <v>136</v>
      </c>
      <c r="T80" t="s">
        <v>1791</v>
      </c>
      <c r="U80" t="s">
        <v>1792</v>
      </c>
      <c r="V80">
        <v>8174</v>
      </c>
      <c r="W80" t="s">
        <v>1789</v>
      </c>
      <c r="X80" s="2">
        <v>402.62265000000019</v>
      </c>
      <c r="Y80" s="2">
        <v>427.75515000000019</v>
      </c>
      <c r="Z80" s="2">
        <v>25.13249999999999</v>
      </c>
      <c r="AA80" t="b">
        <v>0</v>
      </c>
      <c r="AB80" t="b">
        <v>0</v>
      </c>
      <c r="AC80" t="b">
        <v>0</v>
      </c>
    </row>
    <row r="81" spans="1:29" x14ac:dyDescent="0.25">
      <c r="A81">
        <v>79</v>
      </c>
      <c r="B81" t="s">
        <v>601</v>
      </c>
      <c r="C81">
        <v>31</v>
      </c>
      <c r="D81" s="2">
        <v>278.14999999999998</v>
      </c>
      <c r="E81" s="2">
        <v>423.15</v>
      </c>
      <c r="F81" s="2">
        <v>145</v>
      </c>
      <c r="G81" s="2">
        <v>624.79999999999995</v>
      </c>
      <c r="H81" s="2">
        <v>741.6</v>
      </c>
      <c r="I81" s="2">
        <v>447.25555555555547</v>
      </c>
      <c r="J81" s="2">
        <v>0.62190395746900862</v>
      </c>
      <c r="K81" s="2">
        <v>0.94610339602017257</v>
      </c>
      <c r="L81" s="2">
        <v>0.32419943855116401</v>
      </c>
      <c r="M81" s="2">
        <v>145</v>
      </c>
      <c r="N81" s="2">
        <v>453.16</v>
      </c>
      <c r="O81" t="s">
        <v>597</v>
      </c>
      <c r="Q81" t="s">
        <v>598</v>
      </c>
      <c r="R81" t="s">
        <v>602</v>
      </c>
      <c r="S81" t="s">
        <v>136</v>
      </c>
      <c r="T81" t="s">
        <v>602</v>
      </c>
      <c r="U81" t="s">
        <v>599</v>
      </c>
      <c r="V81">
        <v>15600</v>
      </c>
      <c r="W81" t="s">
        <v>597</v>
      </c>
      <c r="X81" s="2">
        <v>358.25170000000008</v>
      </c>
      <c r="Y81" s="2">
        <v>380.61447777777789</v>
      </c>
      <c r="Z81" s="2">
        <v>22.362777777777811</v>
      </c>
      <c r="AA81" t="b">
        <v>1</v>
      </c>
      <c r="AB81" t="b">
        <v>1</v>
      </c>
      <c r="AC81" t="b">
        <v>1</v>
      </c>
    </row>
    <row r="82" spans="1:29" x14ac:dyDescent="0.25">
      <c r="A82">
        <v>80</v>
      </c>
      <c r="B82" t="s">
        <v>1793</v>
      </c>
      <c r="C82">
        <v>11</v>
      </c>
      <c r="D82" s="2">
        <v>283.14999999999998</v>
      </c>
      <c r="E82" s="2">
        <v>333.15</v>
      </c>
      <c r="F82" s="2">
        <v>50</v>
      </c>
      <c r="G82" s="2">
        <v>741.88</v>
      </c>
      <c r="H82" s="2">
        <v>782.76</v>
      </c>
      <c r="I82" s="2">
        <v>445.65</v>
      </c>
      <c r="J82" s="2">
        <v>0.63536407494670699</v>
      </c>
      <c r="K82" s="2">
        <v>0.74755974419387405</v>
      </c>
      <c r="L82" s="2">
        <v>0.1121956692471671</v>
      </c>
      <c r="M82" s="2">
        <v>50</v>
      </c>
      <c r="O82" t="s">
        <v>1794</v>
      </c>
      <c r="Q82" t="s">
        <v>1790</v>
      </c>
      <c r="R82" t="s">
        <v>1795</v>
      </c>
      <c r="S82" t="s">
        <v>136</v>
      </c>
      <c r="T82" t="s">
        <v>1795</v>
      </c>
      <c r="U82" t="s">
        <v>1796</v>
      </c>
      <c r="V82">
        <v>10989</v>
      </c>
      <c r="W82" t="s">
        <v>1797</v>
      </c>
      <c r="X82" s="2">
        <v>356.96565000000021</v>
      </c>
      <c r="Y82" s="2">
        <v>379.24815000000018</v>
      </c>
      <c r="Z82" s="2">
        <v>22.282500000000031</v>
      </c>
      <c r="AA82" t="b">
        <v>0</v>
      </c>
      <c r="AB82" t="b">
        <v>0</v>
      </c>
      <c r="AC82" t="b">
        <v>0</v>
      </c>
    </row>
    <row r="83" spans="1:29" x14ac:dyDescent="0.25">
      <c r="A83">
        <v>81</v>
      </c>
      <c r="B83" t="s">
        <v>619</v>
      </c>
      <c r="C83">
        <v>22</v>
      </c>
      <c r="D83" s="2">
        <v>243.15</v>
      </c>
      <c r="E83" s="2">
        <v>393.15</v>
      </c>
      <c r="F83" s="2">
        <v>150</v>
      </c>
      <c r="G83" s="2">
        <v>677.3</v>
      </c>
      <c r="H83" s="2">
        <v>809.77200000000005</v>
      </c>
      <c r="I83" s="2">
        <v>415.15</v>
      </c>
      <c r="J83" s="2">
        <v>0.58569191858364456</v>
      </c>
      <c r="K83" s="2">
        <v>0.94700710586534986</v>
      </c>
      <c r="L83" s="2">
        <v>0.36131518728170531</v>
      </c>
      <c r="M83" s="2">
        <v>150</v>
      </c>
      <c r="O83" t="s">
        <v>614</v>
      </c>
      <c r="Q83" t="s">
        <v>615</v>
      </c>
      <c r="R83" t="s">
        <v>620</v>
      </c>
      <c r="S83" t="s">
        <v>136</v>
      </c>
      <c r="T83" t="s">
        <v>620</v>
      </c>
      <c r="U83" t="s">
        <v>616</v>
      </c>
      <c r="V83">
        <v>8909</v>
      </c>
      <c r="W83" t="s">
        <v>621</v>
      </c>
      <c r="X83" s="2">
        <v>332.53515000000021</v>
      </c>
      <c r="Y83" s="2">
        <v>353.29265000000021</v>
      </c>
      <c r="Z83" s="2">
        <v>20.75749999999999</v>
      </c>
      <c r="AA83" t="b">
        <v>1</v>
      </c>
      <c r="AB83" t="b">
        <v>1</v>
      </c>
      <c r="AC83" t="b">
        <v>1</v>
      </c>
    </row>
    <row r="84" spans="1:29" x14ac:dyDescent="0.25">
      <c r="A84">
        <v>82</v>
      </c>
      <c r="B84" t="s">
        <v>1798</v>
      </c>
      <c r="C84">
        <v>5</v>
      </c>
      <c r="D84" s="2">
        <v>293.14999999999998</v>
      </c>
      <c r="E84" s="2">
        <v>373.15</v>
      </c>
      <c r="F84" s="2">
        <v>80</v>
      </c>
      <c r="G84" s="2">
        <v>893</v>
      </c>
      <c r="H84" s="2">
        <v>960.6</v>
      </c>
      <c r="I84" s="2">
        <v>456.15</v>
      </c>
      <c r="J84" s="2">
        <v>0.64266140523950455</v>
      </c>
      <c r="K84" s="2">
        <v>0.81804231064342869</v>
      </c>
      <c r="L84" s="2">
        <v>0.17538090540392409</v>
      </c>
      <c r="M84" s="2">
        <v>80</v>
      </c>
      <c r="O84" t="s">
        <v>1799</v>
      </c>
      <c r="Q84" t="s">
        <v>1800</v>
      </c>
      <c r="R84" t="s">
        <v>1801</v>
      </c>
      <c r="S84" t="s">
        <v>136</v>
      </c>
      <c r="T84" t="s">
        <v>1801</v>
      </c>
      <c r="U84" t="s">
        <v>1802</v>
      </c>
      <c r="V84">
        <v>7784</v>
      </c>
      <c r="W84" t="s">
        <v>1799</v>
      </c>
      <c r="X84" s="2">
        <v>365.37615000000022</v>
      </c>
      <c r="Y84" s="2">
        <v>388.18365000000023</v>
      </c>
      <c r="Z84" s="2">
        <v>22.807500000000001</v>
      </c>
      <c r="AA84" t="b">
        <v>1</v>
      </c>
      <c r="AB84" t="b">
        <v>0</v>
      </c>
      <c r="AC84" t="b">
        <v>0</v>
      </c>
    </row>
    <row r="85" spans="1:29" x14ac:dyDescent="0.25">
      <c r="A85">
        <v>83</v>
      </c>
      <c r="B85" t="s">
        <v>1803</v>
      </c>
      <c r="C85">
        <v>14</v>
      </c>
      <c r="D85" s="2">
        <v>298.14999999999998</v>
      </c>
      <c r="E85" s="2">
        <v>363.15</v>
      </c>
      <c r="F85" s="2">
        <v>65</v>
      </c>
      <c r="G85" s="2">
        <v>1050.0999999999999</v>
      </c>
      <c r="H85" s="2">
        <v>1093.5999999999999</v>
      </c>
      <c r="I85" s="2">
        <v>541.99444444444453</v>
      </c>
      <c r="J85" s="2">
        <v>0.5500978894822619</v>
      </c>
      <c r="K85" s="2">
        <v>0.67002531801268961</v>
      </c>
      <c r="L85" s="2">
        <v>0.1199274285304277</v>
      </c>
      <c r="M85" s="2">
        <v>65</v>
      </c>
      <c r="O85" t="s">
        <v>1804</v>
      </c>
      <c r="Q85" t="s">
        <v>1805</v>
      </c>
      <c r="R85" t="s">
        <v>1806</v>
      </c>
      <c r="S85" t="s">
        <v>136</v>
      </c>
      <c r="T85" t="s">
        <v>1806</v>
      </c>
      <c r="U85" t="s">
        <v>1807</v>
      </c>
      <c r="V85">
        <v>8113</v>
      </c>
      <c r="W85" t="s">
        <v>1808</v>
      </c>
      <c r="X85" s="2">
        <v>434.13755000000032</v>
      </c>
      <c r="Y85" s="2">
        <v>461.23727222222249</v>
      </c>
      <c r="Z85" s="2">
        <v>27.09972222222228</v>
      </c>
      <c r="AA85" t="b">
        <v>0</v>
      </c>
      <c r="AB85" t="b">
        <v>0</v>
      </c>
      <c r="AC85" t="b">
        <v>0</v>
      </c>
    </row>
    <row r="86" spans="1:29" x14ac:dyDescent="0.25">
      <c r="A86">
        <v>84</v>
      </c>
      <c r="B86" t="s">
        <v>1809</v>
      </c>
      <c r="C86">
        <v>13</v>
      </c>
      <c r="D86" s="2">
        <v>283.57</v>
      </c>
      <c r="E86" s="2">
        <v>362.66</v>
      </c>
      <c r="F86" s="2">
        <v>79.090000000000032</v>
      </c>
      <c r="G86" s="2">
        <v>967.3</v>
      </c>
      <c r="H86" s="2">
        <v>1049.6099999999999</v>
      </c>
      <c r="I86" s="2">
        <v>490.4</v>
      </c>
      <c r="J86" s="2">
        <v>0.57824225122349104</v>
      </c>
      <c r="K86" s="2">
        <v>0.73951876019575868</v>
      </c>
      <c r="L86" s="2">
        <v>0.16127650897226761</v>
      </c>
      <c r="M86" s="2">
        <v>79.090000000000032</v>
      </c>
      <c r="O86" t="s">
        <v>1810</v>
      </c>
      <c r="Q86" t="s">
        <v>669</v>
      </c>
      <c r="R86" t="s">
        <v>1811</v>
      </c>
      <c r="S86" t="s">
        <v>136</v>
      </c>
      <c r="T86" t="s">
        <v>1811</v>
      </c>
      <c r="U86" t="s">
        <v>1812</v>
      </c>
      <c r="V86">
        <v>31249</v>
      </c>
      <c r="W86" t="s">
        <v>1810</v>
      </c>
      <c r="X86" s="2">
        <v>392.81040000000019</v>
      </c>
      <c r="Y86" s="2">
        <v>417.33040000000022</v>
      </c>
      <c r="Z86" s="2">
        <v>24.519999999999978</v>
      </c>
      <c r="AA86" t="b">
        <v>0</v>
      </c>
      <c r="AB86" t="b">
        <v>0</v>
      </c>
      <c r="AC86" t="b">
        <v>0</v>
      </c>
    </row>
    <row r="87" spans="1:29" x14ac:dyDescent="0.25">
      <c r="A87">
        <v>85</v>
      </c>
      <c r="B87" t="s">
        <v>638</v>
      </c>
      <c r="C87">
        <v>7</v>
      </c>
      <c r="D87" s="2">
        <v>243.15</v>
      </c>
      <c r="E87" s="2">
        <v>298.14999999999998</v>
      </c>
      <c r="F87" s="2">
        <v>54.999999999999972</v>
      </c>
      <c r="G87" s="2">
        <v>708.3</v>
      </c>
      <c r="H87" s="2">
        <v>768.33900000000006</v>
      </c>
      <c r="I87" s="2">
        <v>307.59444444444438</v>
      </c>
      <c r="J87" s="2">
        <v>0.79048891939241805</v>
      </c>
      <c r="K87" s="2">
        <v>0.96929578991095788</v>
      </c>
      <c r="L87" s="2">
        <v>0.1788068705185398</v>
      </c>
      <c r="M87" s="2">
        <v>54.999999999999972</v>
      </c>
      <c r="N87" s="2">
        <v>465.85</v>
      </c>
      <c r="O87" t="s">
        <v>635</v>
      </c>
      <c r="Q87" t="s">
        <v>394</v>
      </c>
      <c r="R87" t="s">
        <v>639</v>
      </c>
      <c r="S87" t="s">
        <v>136</v>
      </c>
      <c r="T87" t="s">
        <v>639</v>
      </c>
      <c r="U87" t="s">
        <v>636</v>
      </c>
      <c r="V87">
        <v>3283</v>
      </c>
      <c r="W87" t="s">
        <v>640</v>
      </c>
      <c r="X87" s="2">
        <v>246.38315000000009</v>
      </c>
      <c r="Y87" s="2">
        <v>261.76287222222231</v>
      </c>
      <c r="Z87" s="2">
        <v>15.379722222222259</v>
      </c>
      <c r="AA87" t="b">
        <v>1</v>
      </c>
      <c r="AB87" t="b">
        <v>1</v>
      </c>
      <c r="AC87" t="b">
        <v>1</v>
      </c>
    </row>
    <row r="88" spans="1:29" x14ac:dyDescent="0.25">
      <c r="A88">
        <v>86</v>
      </c>
      <c r="B88" t="s">
        <v>1813</v>
      </c>
      <c r="C88">
        <v>13</v>
      </c>
      <c r="D88" s="2">
        <v>293.10000000000002</v>
      </c>
      <c r="E88" s="2">
        <v>403.15</v>
      </c>
      <c r="F88" s="2">
        <v>110.05</v>
      </c>
      <c r="G88" s="2">
        <v>902</v>
      </c>
      <c r="H88" s="2">
        <v>1007.63</v>
      </c>
      <c r="I88" s="2">
        <v>518.15</v>
      </c>
      <c r="J88" s="2">
        <v>0.56566631284377122</v>
      </c>
      <c r="K88" s="2">
        <v>0.7780565473318537</v>
      </c>
      <c r="L88" s="2">
        <v>0.2123902344880825</v>
      </c>
      <c r="M88" s="2">
        <v>110.05</v>
      </c>
      <c r="O88" t="s">
        <v>1814</v>
      </c>
      <c r="Q88" t="s">
        <v>1815</v>
      </c>
      <c r="R88" t="s">
        <v>1816</v>
      </c>
      <c r="S88" t="s">
        <v>136</v>
      </c>
      <c r="T88" t="s">
        <v>1816</v>
      </c>
      <c r="U88" t="s">
        <v>1817</v>
      </c>
      <c r="V88">
        <v>8844</v>
      </c>
      <c r="W88" t="s">
        <v>1814</v>
      </c>
      <c r="X88" s="2">
        <v>415.0381500000002</v>
      </c>
      <c r="Y88" s="2">
        <v>440.94565000000023</v>
      </c>
      <c r="Z88" s="2">
        <v>25.907500000000031</v>
      </c>
      <c r="AA88" t="b">
        <v>0</v>
      </c>
      <c r="AB88" t="b">
        <v>0</v>
      </c>
      <c r="AC88" t="b">
        <v>0</v>
      </c>
    </row>
    <row r="89" spans="1:29" x14ac:dyDescent="0.25">
      <c r="A89">
        <v>87</v>
      </c>
      <c r="B89" t="s">
        <v>1818</v>
      </c>
      <c r="C89">
        <v>21</v>
      </c>
      <c r="D89" s="2">
        <v>283.14999999999998</v>
      </c>
      <c r="E89" s="2">
        <v>363.17</v>
      </c>
      <c r="F89" s="2">
        <v>80.020000000000039</v>
      </c>
      <c r="G89" s="2">
        <v>1064.5</v>
      </c>
      <c r="H89" s="2">
        <v>1124.3</v>
      </c>
      <c r="I89" s="2">
        <v>518.15</v>
      </c>
      <c r="J89" s="2">
        <v>0.54646337933030975</v>
      </c>
      <c r="K89" s="2">
        <v>0.70089742352600604</v>
      </c>
      <c r="L89" s="2">
        <v>0.15443404419569631</v>
      </c>
      <c r="M89" s="2">
        <v>80.020000000000039</v>
      </c>
      <c r="N89" s="2">
        <v>681.03888888888878</v>
      </c>
      <c r="O89" t="s">
        <v>1819</v>
      </c>
      <c r="Q89" t="s">
        <v>1820</v>
      </c>
      <c r="R89" t="s">
        <v>1821</v>
      </c>
      <c r="S89" t="s">
        <v>136</v>
      </c>
      <c r="T89" t="s">
        <v>1821</v>
      </c>
      <c r="U89" t="s">
        <v>1822</v>
      </c>
      <c r="V89">
        <v>8117</v>
      </c>
      <c r="W89" t="s">
        <v>1823</v>
      </c>
      <c r="X89" s="2">
        <v>415.0381500000002</v>
      </c>
      <c r="Y89" s="2">
        <v>440.94565000000023</v>
      </c>
      <c r="Z89" s="2">
        <v>25.907500000000031</v>
      </c>
      <c r="AA89" t="b">
        <v>0</v>
      </c>
      <c r="AB89" t="b">
        <v>0</v>
      </c>
      <c r="AC89" t="b">
        <v>0</v>
      </c>
    </row>
    <row r="90" spans="1:29" x14ac:dyDescent="0.25">
      <c r="A90">
        <v>88</v>
      </c>
      <c r="B90" t="s">
        <v>1824</v>
      </c>
      <c r="C90">
        <v>12</v>
      </c>
      <c r="D90" s="2">
        <v>293.14999999999998</v>
      </c>
      <c r="E90" s="2">
        <v>403.15</v>
      </c>
      <c r="F90" s="2">
        <v>110</v>
      </c>
      <c r="G90" s="2">
        <v>856.8</v>
      </c>
      <c r="H90" s="2">
        <v>951.7</v>
      </c>
      <c r="I90" s="2">
        <v>552.15</v>
      </c>
      <c r="J90" s="2">
        <v>0.53092456759938422</v>
      </c>
      <c r="K90" s="2">
        <v>0.73014579371547583</v>
      </c>
      <c r="L90" s="2">
        <v>0.19922122611609161</v>
      </c>
      <c r="M90" s="2">
        <v>110</v>
      </c>
      <c r="O90" t="s">
        <v>1825</v>
      </c>
      <c r="Q90" t="s">
        <v>1800</v>
      </c>
      <c r="R90" t="s">
        <v>1826</v>
      </c>
      <c r="S90" t="s">
        <v>136</v>
      </c>
      <c r="T90" t="s">
        <v>1826</v>
      </c>
      <c r="U90" t="s">
        <v>1827</v>
      </c>
      <c r="V90">
        <v>8831</v>
      </c>
      <c r="W90" t="s">
        <v>1828</v>
      </c>
      <c r="X90" s="2">
        <v>442.27215000000018</v>
      </c>
      <c r="Y90" s="2">
        <v>469.8796500000002</v>
      </c>
      <c r="Z90" s="2">
        <v>27.607500000000019</v>
      </c>
      <c r="AA90" t="b">
        <v>0</v>
      </c>
      <c r="AB90" t="b">
        <v>0</v>
      </c>
      <c r="AC90" t="b">
        <v>0</v>
      </c>
    </row>
    <row r="91" spans="1:29" x14ac:dyDescent="0.25">
      <c r="A91">
        <v>89</v>
      </c>
      <c r="B91" t="s">
        <v>650</v>
      </c>
      <c r="C91">
        <v>16</v>
      </c>
      <c r="D91" s="2">
        <v>243.15</v>
      </c>
      <c r="E91" s="2">
        <v>333.15</v>
      </c>
      <c r="F91" s="2">
        <v>89.999999999999972</v>
      </c>
      <c r="G91" s="2">
        <v>681</v>
      </c>
      <c r="H91" s="2">
        <v>772.38499999999999</v>
      </c>
      <c r="I91" s="2">
        <v>341.65</v>
      </c>
      <c r="J91" s="2">
        <v>0.71169325332943079</v>
      </c>
      <c r="K91" s="2">
        <v>0.97512073759695594</v>
      </c>
      <c r="L91" s="2">
        <v>0.26342748426752521</v>
      </c>
      <c r="M91" s="2">
        <v>89.999999999999972</v>
      </c>
      <c r="N91" s="2">
        <v>500.05</v>
      </c>
      <c r="O91" t="s">
        <v>646</v>
      </c>
      <c r="Q91" t="s">
        <v>647</v>
      </c>
      <c r="R91" t="s">
        <v>651</v>
      </c>
      <c r="S91" t="s">
        <v>136</v>
      </c>
      <c r="T91" t="s">
        <v>651</v>
      </c>
      <c r="U91" t="s">
        <v>648</v>
      </c>
      <c r="V91">
        <v>7914</v>
      </c>
      <c r="W91" t="s">
        <v>652</v>
      </c>
      <c r="X91" s="2">
        <v>273.66165000000012</v>
      </c>
      <c r="Y91" s="2">
        <v>290.7441500000001</v>
      </c>
      <c r="Z91" s="2">
        <v>17.082499999999978</v>
      </c>
      <c r="AA91" t="b">
        <v>1</v>
      </c>
      <c r="AB91" t="b">
        <v>1</v>
      </c>
      <c r="AC91" t="b">
        <v>1</v>
      </c>
    </row>
    <row r="92" spans="1:29" x14ac:dyDescent="0.25">
      <c r="A92">
        <v>90</v>
      </c>
      <c r="B92" t="s">
        <v>658</v>
      </c>
      <c r="C92">
        <v>8</v>
      </c>
      <c r="D92" s="2">
        <v>243.15</v>
      </c>
      <c r="E92" s="2">
        <v>303.14999999999998</v>
      </c>
      <c r="F92" s="2">
        <v>59.999999999999972</v>
      </c>
      <c r="G92" s="2">
        <v>844.25199999999995</v>
      </c>
      <c r="H92" s="2">
        <v>917.77300000000002</v>
      </c>
      <c r="I92" s="2">
        <v>315.37222222222221</v>
      </c>
      <c r="J92" s="2">
        <v>0.77099371113499049</v>
      </c>
      <c r="K92" s="2">
        <v>0.96124508957669064</v>
      </c>
      <c r="L92" s="2">
        <v>0.19025137844170009</v>
      </c>
      <c r="M92" s="2">
        <v>59.999999999999972</v>
      </c>
      <c r="N92" s="2">
        <v>488.15</v>
      </c>
      <c r="O92" t="s">
        <v>655</v>
      </c>
      <c r="Q92" t="s">
        <v>371</v>
      </c>
      <c r="R92" t="s">
        <v>659</v>
      </c>
      <c r="S92" t="s">
        <v>136</v>
      </c>
      <c r="T92" t="s">
        <v>659</v>
      </c>
      <c r="U92" t="s">
        <v>656</v>
      </c>
      <c r="V92">
        <v>8020</v>
      </c>
      <c r="W92" t="s">
        <v>655</v>
      </c>
      <c r="X92" s="2">
        <v>252.6131500000001</v>
      </c>
      <c r="Y92" s="2">
        <v>268.38176111111119</v>
      </c>
      <c r="Z92" s="2">
        <v>15.76861111111114</v>
      </c>
      <c r="AA92" t="b">
        <v>1</v>
      </c>
      <c r="AB92" t="b">
        <v>1</v>
      </c>
      <c r="AC92" t="b">
        <v>1</v>
      </c>
    </row>
    <row r="93" spans="1:29" x14ac:dyDescent="0.25">
      <c r="A93">
        <v>91</v>
      </c>
      <c r="B93" t="s">
        <v>672</v>
      </c>
      <c r="C93">
        <v>14</v>
      </c>
      <c r="D93" s="2">
        <v>293.14999999999998</v>
      </c>
      <c r="E93" s="2">
        <v>403.15</v>
      </c>
      <c r="F93" s="2">
        <v>110</v>
      </c>
      <c r="G93" s="2">
        <v>951.5</v>
      </c>
      <c r="H93" s="2">
        <v>1061.72</v>
      </c>
      <c r="I93" s="2">
        <v>382.65</v>
      </c>
      <c r="J93" s="2">
        <v>0.76610479550503074</v>
      </c>
      <c r="K93" s="2">
        <v>1.0535737619234291</v>
      </c>
      <c r="L93" s="2">
        <v>0.28746896641839792</v>
      </c>
      <c r="M93" s="2">
        <v>110</v>
      </c>
      <c r="O93" t="s">
        <v>668</v>
      </c>
      <c r="Q93" t="s">
        <v>669</v>
      </c>
      <c r="R93" t="s">
        <v>673</v>
      </c>
      <c r="S93" t="s">
        <v>136</v>
      </c>
      <c r="T93" t="s">
        <v>673</v>
      </c>
      <c r="U93" t="s">
        <v>670</v>
      </c>
      <c r="V93">
        <v>12329</v>
      </c>
      <c r="W93" t="s">
        <v>674</v>
      </c>
      <c r="X93" s="2">
        <v>306.50265000000007</v>
      </c>
      <c r="Y93" s="2">
        <v>325.63515000000012</v>
      </c>
      <c r="Z93" s="2">
        <v>19.13249999999999</v>
      </c>
      <c r="AA93" t="b">
        <v>1</v>
      </c>
      <c r="AB93" t="b">
        <v>1</v>
      </c>
      <c r="AC93" t="b">
        <v>1</v>
      </c>
    </row>
    <row r="94" spans="1:29" x14ac:dyDescent="0.25">
      <c r="A94">
        <v>92</v>
      </c>
      <c r="B94" t="s">
        <v>683</v>
      </c>
      <c r="C94">
        <v>11</v>
      </c>
      <c r="D94" s="2">
        <v>283.14999999999998</v>
      </c>
      <c r="E94" s="2">
        <v>328.15</v>
      </c>
      <c r="F94" s="2">
        <v>45</v>
      </c>
      <c r="G94" s="2">
        <v>1022.24</v>
      </c>
      <c r="H94" s="2">
        <v>1083.17</v>
      </c>
      <c r="I94" s="2">
        <v>363.65</v>
      </c>
      <c r="J94" s="2">
        <v>0.77863330125120311</v>
      </c>
      <c r="K94" s="2">
        <v>0.90237866080022</v>
      </c>
      <c r="L94" s="2">
        <v>0.1237453595490169</v>
      </c>
      <c r="M94" s="2">
        <v>45</v>
      </c>
      <c r="N94" s="2">
        <v>548</v>
      </c>
      <c r="O94" t="s">
        <v>679</v>
      </c>
      <c r="Q94" t="s">
        <v>680</v>
      </c>
      <c r="R94" t="s">
        <v>684</v>
      </c>
      <c r="S94" t="s">
        <v>136</v>
      </c>
      <c r="T94" t="s">
        <v>684</v>
      </c>
      <c r="U94" t="s">
        <v>681</v>
      </c>
      <c r="V94">
        <v>12021</v>
      </c>
      <c r="W94" t="s">
        <v>679</v>
      </c>
      <c r="X94" s="2">
        <v>291.28365000000008</v>
      </c>
      <c r="Y94" s="2">
        <v>309.46615000000008</v>
      </c>
      <c r="Z94" s="2">
        <v>18.182500000000001</v>
      </c>
      <c r="AA94" t="b">
        <v>1</v>
      </c>
      <c r="AB94" t="b">
        <v>1</v>
      </c>
      <c r="AC94" t="b">
        <v>1</v>
      </c>
    </row>
    <row r="95" spans="1:29" x14ac:dyDescent="0.25">
      <c r="A95">
        <v>93</v>
      </c>
      <c r="B95" t="s">
        <v>700</v>
      </c>
      <c r="C95">
        <v>13</v>
      </c>
      <c r="D95" s="2">
        <v>288.14999999999998</v>
      </c>
      <c r="E95" s="2">
        <v>403.15</v>
      </c>
      <c r="F95" s="2">
        <v>115</v>
      </c>
      <c r="G95" s="2">
        <v>840</v>
      </c>
      <c r="H95" s="2">
        <v>953.4</v>
      </c>
      <c r="I95" s="2">
        <v>425.92777777777769</v>
      </c>
      <c r="J95" s="2">
        <v>0.67652314555154114</v>
      </c>
      <c r="K95" s="2">
        <v>0.94652197164360163</v>
      </c>
      <c r="L95" s="2">
        <v>0.2699988260920605</v>
      </c>
      <c r="M95" s="2">
        <v>115</v>
      </c>
      <c r="N95" s="2">
        <v>647.15</v>
      </c>
      <c r="O95" t="s">
        <v>696</v>
      </c>
      <c r="Q95" t="s">
        <v>697</v>
      </c>
      <c r="R95" t="s">
        <v>701</v>
      </c>
      <c r="S95" t="s">
        <v>136</v>
      </c>
      <c r="T95" t="s">
        <v>701</v>
      </c>
      <c r="U95" t="s">
        <v>698</v>
      </c>
      <c r="V95">
        <v>6228</v>
      </c>
      <c r="W95" t="s">
        <v>702</v>
      </c>
      <c r="X95" s="2">
        <v>341.16815000000008</v>
      </c>
      <c r="Y95" s="2">
        <v>362.46453888888902</v>
      </c>
      <c r="Z95" s="2">
        <v>21.296388888888941</v>
      </c>
      <c r="AA95" t="b">
        <v>1</v>
      </c>
      <c r="AB95" t="b">
        <v>1</v>
      </c>
      <c r="AC95" t="b">
        <v>1</v>
      </c>
    </row>
    <row r="96" spans="1:29" x14ac:dyDescent="0.25">
      <c r="A96">
        <v>94</v>
      </c>
      <c r="B96" t="s">
        <v>1829</v>
      </c>
      <c r="C96">
        <v>6</v>
      </c>
      <c r="D96" s="2">
        <v>303.14999999999998</v>
      </c>
      <c r="E96" s="2">
        <v>363.15</v>
      </c>
      <c r="F96" s="2">
        <v>60</v>
      </c>
      <c r="G96" s="2">
        <v>1014</v>
      </c>
      <c r="H96" s="2">
        <v>1066</v>
      </c>
      <c r="I96" s="2">
        <v>531.4</v>
      </c>
      <c r="J96" s="2">
        <v>0.57047421904403461</v>
      </c>
      <c r="K96" s="2">
        <v>0.68338351524275498</v>
      </c>
      <c r="L96" s="2">
        <v>0.11290929619872039</v>
      </c>
      <c r="M96" s="2">
        <v>60</v>
      </c>
      <c r="O96" t="s">
        <v>1830</v>
      </c>
      <c r="Q96" t="s">
        <v>1831</v>
      </c>
      <c r="R96" t="s">
        <v>1832</v>
      </c>
      <c r="S96" t="s">
        <v>136</v>
      </c>
      <c r="T96" t="s">
        <v>1832</v>
      </c>
      <c r="U96" t="s">
        <v>1833</v>
      </c>
      <c r="V96">
        <v>7583</v>
      </c>
      <c r="W96" t="s">
        <v>1834</v>
      </c>
      <c r="X96" s="2">
        <v>425.65140000000019</v>
      </c>
      <c r="Y96" s="2">
        <v>452.22140000000019</v>
      </c>
      <c r="Z96" s="2">
        <v>26.56999999999999</v>
      </c>
      <c r="AA96" t="b">
        <v>0</v>
      </c>
      <c r="AB96" t="b">
        <v>0</v>
      </c>
      <c r="AC96" t="b">
        <v>0</v>
      </c>
    </row>
    <row r="97" spans="1:29" x14ac:dyDescent="0.25">
      <c r="A97">
        <v>95</v>
      </c>
      <c r="B97" t="s">
        <v>708</v>
      </c>
      <c r="C97">
        <v>11</v>
      </c>
      <c r="D97" s="2">
        <v>283.14999999999998</v>
      </c>
      <c r="E97" s="2">
        <v>333.15</v>
      </c>
      <c r="F97" s="2">
        <v>50</v>
      </c>
      <c r="G97" s="2">
        <v>707.45</v>
      </c>
      <c r="H97" s="2">
        <v>757.39</v>
      </c>
      <c r="I97" s="2">
        <v>362.65</v>
      </c>
      <c r="J97" s="2">
        <v>0.78078036674479523</v>
      </c>
      <c r="K97" s="2">
        <v>0.91865434992416928</v>
      </c>
      <c r="L97" s="2">
        <v>0.13787398317937399</v>
      </c>
      <c r="M97" s="2">
        <v>50</v>
      </c>
      <c r="O97" t="s">
        <v>705</v>
      </c>
      <c r="Q97" t="s">
        <v>647</v>
      </c>
      <c r="R97" t="s">
        <v>709</v>
      </c>
      <c r="S97" t="s">
        <v>136</v>
      </c>
      <c r="T97" t="s">
        <v>709</v>
      </c>
      <c r="U97" t="s">
        <v>706</v>
      </c>
      <c r="V97">
        <v>8114</v>
      </c>
      <c r="W97" t="s">
        <v>710</v>
      </c>
      <c r="X97" s="2">
        <v>290.48265000000009</v>
      </c>
      <c r="Y97" s="2">
        <v>308.61515000000009</v>
      </c>
      <c r="Z97" s="2">
        <v>18.13250000000005</v>
      </c>
      <c r="AA97" t="b">
        <v>1</v>
      </c>
      <c r="AB97" t="b">
        <v>1</v>
      </c>
      <c r="AC97" t="b">
        <v>1</v>
      </c>
    </row>
    <row r="98" spans="1:29" x14ac:dyDescent="0.25">
      <c r="A98">
        <v>96</v>
      </c>
      <c r="B98" t="s">
        <v>1835</v>
      </c>
      <c r="C98">
        <v>8</v>
      </c>
      <c r="D98" s="2">
        <v>293.14999999999998</v>
      </c>
      <c r="E98" s="2">
        <v>363.15</v>
      </c>
      <c r="F98" s="2">
        <v>70</v>
      </c>
      <c r="G98" s="2">
        <v>916.7</v>
      </c>
      <c r="H98" s="2">
        <v>979.3</v>
      </c>
      <c r="I98" s="2">
        <v>546.65</v>
      </c>
      <c r="J98" s="2">
        <v>0.53626634958382879</v>
      </c>
      <c r="K98" s="2">
        <v>0.66431903411689375</v>
      </c>
      <c r="L98" s="2">
        <v>0.12805268453306501</v>
      </c>
      <c r="M98" s="2">
        <v>70</v>
      </c>
      <c r="O98" t="s">
        <v>1836</v>
      </c>
      <c r="Q98" t="s">
        <v>1837</v>
      </c>
      <c r="R98" t="s">
        <v>1838</v>
      </c>
      <c r="S98" t="s">
        <v>136</v>
      </c>
      <c r="T98" t="s">
        <v>1838</v>
      </c>
      <c r="U98" t="s">
        <v>1839</v>
      </c>
      <c r="V98">
        <v>7790</v>
      </c>
      <c r="W98" t="s">
        <v>1836</v>
      </c>
      <c r="X98" s="2">
        <v>437.86665000000022</v>
      </c>
      <c r="Y98" s="2">
        <v>465.1991500000002</v>
      </c>
      <c r="Z98" s="2">
        <v>27.332500000000039</v>
      </c>
      <c r="AA98" t="b">
        <v>0</v>
      </c>
      <c r="AB98" t="b">
        <v>0</v>
      </c>
      <c r="AC98" t="b">
        <v>0</v>
      </c>
    </row>
    <row r="99" spans="1:29" x14ac:dyDescent="0.25">
      <c r="A99">
        <v>97</v>
      </c>
      <c r="B99" t="s">
        <v>1840</v>
      </c>
      <c r="C99">
        <v>22</v>
      </c>
      <c r="D99" s="2">
        <v>278.14999999999998</v>
      </c>
      <c r="E99" s="2">
        <v>362.49</v>
      </c>
      <c r="F99" s="2">
        <v>84.340000000000032</v>
      </c>
      <c r="G99" s="2">
        <v>699</v>
      </c>
      <c r="H99" s="2">
        <v>759.2</v>
      </c>
      <c r="I99" s="2">
        <v>489.42777777777769</v>
      </c>
      <c r="J99" s="2">
        <v>0.56831674177327274</v>
      </c>
      <c r="K99" s="2">
        <v>0.74064043043463468</v>
      </c>
      <c r="L99" s="2">
        <v>0.17232368866136191</v>
      </c>
      <c r="M99" s="2">
        <v>84.340000000000032</v>
      </c>
      <c r="N99" s="2">
        <v>658.8</v>
      </c>
      <c r="O99" t="s">
        <v>1841</v>
      </c>
      <c r="Q99" t="s">
        <v>1842</v>
      </c>
      <c r="R99" t="s">
        <v>1843</v>
      </c>
      <c r="S99" t="s">
        <v>136</v>
      </c>
      <c r="T99" t="s">
        <v>1843</v>
      </c>
      <c r="U99" t="s">
        <v>1844</v>
      </c>
      <c r="V99">
        <v>8182</v>
      </c>
      <c r="W99" t="s">
        <v>1841</v>
      </c>
      <c r="X99" s="2">
        <v>392.03165000000013</v>
      </c>
      <c r="Y99" s="2">
        <v>416.50303888888902</v>
      </c>
      <c r="Z99" s="2">
        <v>24.4713888888889</v>
      </c>
      <c r="AA99" t="b">
        <v>0</v>
      </c>
      <c r="AB99" t="b">
        <v>0</v>
      </c>
      <c r="AC99" t="b">
        <v>0</v>
      </c>
    </row>
    <row r="100" spans="1:29" x14ac:dyDescent="0.25">
      <c r="A100">
        <v>98</v>
      </c>
      <c r="B100" t="s">
        <v>716</v>
      </c>
      <c r="C100">
        <v>20</v>
      </c>
      <c r="D100" s="2">
        <v>273.14999999999998</v>
      </c>
      <c r="E100" s="2">
        <v>358.15</v>
      </c>
      <c r="F100" s="2">
        <v>85</v>
      </c>
      <c r="G100" s="2">
        <v>729.5</v>
      </c>
      <c r="H100" s="2">
        <v>806.6</v>
      </c>
      <c r="I100" s="2">
        <v>351.48333333333329</v>
      </c>
      <c r="J100" s="2">
        <v>0.77713499928872876</v>
      </c>
      <c r="K100" s="2">
        <v>1.0189672341030871</v>
      </c>
      <c r="L100" s="2">
        <v>0.24183223481435809</v>
      </c>
      <c r="M100" s="2">
        <v>85</v>
      </c>
      <c r="N100" s="2">
        <v>516.25</v>
      </c>
      <c r="O100" t="s">
        <v>712</v>
      </c>
      <c r="Q100" t="s">
        <v>713</v>
      </c>
      <c r="R100" t="s">
        <v>717</v>
      </c>
      <c r="S100" t="s">
        <v>136</v>
      </c>
      <c r="T100" t="s">
        <v>717</v>
      </c>
      <c r="U100" t="s">
        <v>714</v>
      </c>
      <c r="V100">
        <v>702</v>
      </c>
      <c r="W100" t="s">
        <v>712</v>
      </c>
      <c r="X100" s="2">
        <v>281.53815000000009</v>
      </c>
      <c r="Y100" s="2">
        <v>299.1123166666668</v>
      </c>
      <c r="Z100" s="2">
        <v>17.574166666666709</v>
      </c>
      <c r="AA100" t="b">
        <v>1</v>
      </c>
      <c r="AB100" t="b">
        <v>1</v>
      </c>
      <c r="AC100" t="b">
        <v>1</v>
      </c>
    </row>
    <row r="101" spans="1:29" x14ac:dyDescent="0.25">
      <c r="A101">
        <v>99</v>
      </c>
      <c r="B101" t="s">
        <v>1845</v>
      </c>
      <c r="C101">
        <v>15</v>
      </c>
      <c r="D101" s="2">
        <v>293.14999999999998</v>
      </c>
      <c r="E101" s="2">
        <v>348.15</v>
      </c>
      <c r="F101" s="2">
        <v>55</v>
      </c>
      <c r="G101" s="2">
        <v>829.4</v>
      </c>
      <c r="H101" s="2">
        <v>900.6</v>
      </c>
      <c r="I101" s="2">
        <v>350.2</v>
      </c>
      <c r="J101" s="2">
        <v>0.83709308966304963</v>
      </c>
      <c r="K101" s="2">
        <v>0.99414620217018845</v>
      </c>
      <c r="L101" s="2">
        <v>0.1570531125071388</v>
      </c>
      <c r="M101" s="2">
        <v>55</v>
      </c>
      <c r="N101" s="2">
        <v>523.70000000000005</v>
      </c>
      <c r="O101" t="s">
        <v>1846</v>
      </c>
      <c r="Q101" t="s">
        <v>1847</v>
      </c>
      <c r="R101" t="s">
        <v>1848</v>
      </c>
      <c r="S101" t="s">
        <v>136</v>
      </c>
      <c r="T101" t="s">
        <v>1848</v>
      </c>
      <c r="U101" t="s">
        <v>1849</v>
      </c>
      <c r="V101">
        <v>8857</v>
      </c>
      <c r="W101" t="s">
        <v>1846</v>
      </c>
      <c r="X101" s="2">
        <v>280.51020000000011</v>
      </c>
      <c r="Y101" s="2">
        <v>298.02020000000022</v>
      </c>
      <c r="Z101" s="2">
        <v>17.510000000000051</v>
      </c>
      <c r="AA101" t="b">
        <v>0</v>
      </c>
      <c r="AB101" t="b">
        <v>1</v>
      </c>
      <c r="AC101" t="b">
        <v>0</v>
      </c>
    </row>
    <row r="102" spans="1:29" x14ac:dyDescent="0.25">
      <c r="A102">
        <v>100</v>
      </c>
      <c r="B102" t="s">
        <v>739</v>
      </c>
      <c r="C102">
        <v>18</v>
      </c>
      <c r="D102" s="2">
        <v>293.14999999999998</v>
      </c>
      <c r="E102" s="2">
        <v>393.15</v>
      </c>
      <c r="F102" s="2">
        <v>100</v>
      </c>
      <c r="G102" s="2">
        <v>765.1</v>
      </c>
      <c r="H102" s="2">
        <v>879.18</v>
      </c>
      <c r="I102" s="2">
        <v>393.65</v>
      </c>
      <c r="J102" s="2">
        <v>0.74469706592150386</v>
      </c>
      <c r="K102" s="2">
        <v>0.99872983614886324</v>
      </c>
      <c r="L102" s="2">
        <v>0.25403277022735937</v>
      </c>
      <c r="M102" s="2">
        <v>100</v>
      </c>
      <c r="O102" t="s">
        <v>736</v>
      </c>
      <c r="Q102" t="s">
        <v>555</v>
      </c>
      <c r="R102" t="s">
        <v>740</v>
      </c>
      <c r="S102" t="s">
        <v>136</v>
      </c>
      <c r="T102" t="s">
        <v>740</v>
      </c>
      <c r="U102" t="s">
        <v>737</v>
      </c>
      <c r="V102">
        <v>7762</v>
      </c>
      <c r="W102" t="s">
        <v>736</v>
      </c>
      <c r="X102" s="2">
        <v>315.31365000000011</v>
      </c>
      <c r="Y102" s="2">
        <v>334.99615000000023</v>
      </c>
      <c r="Z102" s="2">
        <v>19.682500000000061</v>
      </c>
      <c r="AA102" t="b">
        <v>1</v>
      </c>
      <c r="AB102" t="b">
        <v>1</v>
      </c>
      <c r="AC102" t="b">
        <v>1</v>
      </c>
    </row>
    <row r="103" spans="1:29" x14ac:dyDescent="0.25">
      <c r="A103">
        <v>101</v>
      </c>
      <c r="B103" t="s">
        <v>1850</v>
      </c>
      <c r="C103">
        <v>11</v>
      </c>
      <c r="D103" s="2">
        <v>293.14999999999998</v>
      </c>
      <c r="E103" s="2">
        <v>393.15</v>
      </c>
      <c r="F103" s="2">
        <v>100</v>
      </c>
      <c r="G103" s="2">
        <v>780.85</v>
      </c>
      <c r="H103" s="2">
        <v>863.82</v>
      </c>
      <c r="I103" s="2">
        <v>516.15</v>
      </c>
      <c r="J103" s="2">
        <v>0.56795505182601957</v>
      </c>
      <c r="K103" s="2">
        <v>0.76169718105201978</v>
      </c>
      <c r="L103" s="2">
        <v>0.1937421292260002</v>
      </c>
      <c r="M103" s="2">
        <v>100</v>
      </c>
      <c r="O103" t="s">
        <v>1851</v>
      </c>
      <c r="Q103" t="s">
        <v>1852</v>
      </c>
      <c r="R103" t="s">
        <v>1853</v>
      </c>
      <c r="S103" t="s">
        <v>136</v>
      </c>
      <c r="T103" t="s">
        <v>1853</v>
      </c>
      <c r="U103" t="s">
        <v>1854</v>
      </c>
      <c r="V103">
        <v>8048</v>
      </c>
      <c r="W103" t="s">
        <v>1851</v>
      </c>
      <c r="X103" s="2">
        <v>413.43615000000023</v>
      </c>
      <c r="Y103" s="2">
        <v>439.24365000000017</v>
      </c>
      <c r="Z103" s="2">
        <v>25.807500000000001</v>
      </c>
      <c r="AA103" t="b">
        <v>0</v>
      </c>
      <c r="AB103" t="b">
        <v>0</v>
      </c>
      <c r="AC103" t="b">
        <v>0</v>
      </c>
    </row>
    <row r="104" spans="1:29" x14ac:dyDescent="0.25">
      <c r="A104">
        <v>102</v>
      </c>
      <c r="B104" t="s">
        <v>1855</v>
      </c>
      <c r="C104">
        <v>14</v>
      </c>
      <c r="D104" s="2">
        <v>283.14999999999998</v>
      </c>
      <c r="E104" s="2">
        <v>363.15</v>
      </c>
      <c r="F104" s="2">
        <v>80</v>
      </c>
      <c r="G104" s="2">
        <v>807.52</v>
      </c>
      <c r="H104" s="2">
        <v>869.69</v>
      </c>
      <c r="I104" s="2">
        <v>543.15</v>
      </c>
      <c r="J104" s="2">
        <v>0.521310871766547</v>
      </c>
      <c r="K104" s="2">
        <v>0.6685998342999171</v>
      </c>
      <c r="L104" s="2">
        <v>0.14728896253337009</v>
      </c>
      <c r="M104" s="2">
        <v>80</v>
      </c>
      <c r="O104" t="s">
        <v>1856</v>
      </c>
      <c r="Q104" t="s">
        <v>1857</v>
      </c>
      <c r="R104" t="s">
        <v>1858</v>
      </c>
      <c r="S104" t="s">
        <v>136</v>
      </c>
      <c r="T104" t="s">
        <v>1858</v>
      </c>
      <c r="U104" t="s">
        <v>1859</v>
      </c>
      <c r="V104">
        <v>7800</v>
      </c>
      <c r="W104" t="s">
        <v>1856</v>
      </c>
      <c r="X104" s="2">
        <v>435.06315000000018</v>
      </c>
      <c r="Y104" s="2">
        <v>462.22065000000021</v>
      </c>
      <c r="Z104" s="2">
        <v>27.157500000000031</v>
      </c>
      <c r="AA104" t="b">
        <v>0</v>
      </c>
      <c r="AB104" t="b">
        <v>0</v>
      </c>
      <c r="AC104" t="b">
        <v>0</v>
      </c>
    </row>
    <row r="105" spans="1:29" x14ac:dyDescent="0.25">
      <c r="A105">
        <v>103</v>
      </c>
      <c r="B105" t="s">
        <v>1860</v>
      </c>
      <c r="C105">
        <v>7</v>
      </c>
      <c r="D105" s="2">
        <v>293.14999999999998</v>
      </c>
      <c r="E105" s="2">
        <v>352.85</v>
      </c>
      <c r="F105" s="2">
        <v>59.700000000000053</v>
      </c>
      <c r="G105" s="2">
        <v>815.1</v>
      </c>
      <c r="H105" s="2">
        <v>881.3</v>
      </c>
      <c r="I105" s="2">
        <v>461.65</v>
      </c>
      <c r="J105" s="2">
        <v>0.63500487382215964</v>
      </c>
      <c r="K105" s="2">
        <v>0.76432362179140045</v>
      </c>
      <c r="L105" s="2">
        <v>0.12931874796924081</v>
      </c>
      <c r="M105" s="2">
        <v>59.700000000000053</v>
      </c>
      <c r="O105" t="s">
        <v>1861</v>
      </c>
      <c r="Q105" t="s">
        <v>1862</v>
      </c>
      <c r="R105" t="s">
        <v>1863</v>
      </c>
      <c r="S105" t="s">
        <v>136</v>
      </c>
      <c r="T105" t="s">
        <v>1863</v>
      </c>
      <c r="U105" t="s">
        <v>1864</v>
      </c>
      <c r="V105">
        <v>7797</v>
      </c>
      <c r="W105" t="s">
        <v>1861</v>
      </c>
      <c r="X105" s="2">
        <v>369.78165000000018</v>
      </c>
      <c r="Y105" s="2">
        <v>392.86415000000022</v>
      </c>
      <c r="Z105" s="2">
        <v>23.082499999999978</v>
      </c>
      <c r="AA105" t="b">
        <v>0</v>
      </c>
      <c r="AB105" t="b">
        <v>0</v>
      </c>
      <c r="AC105" t="b">
        <v>0</v>
      </c>
    </row>
    <row r="106" spans="1:29" x14ac:dyDescent="0.25">
      <c r="A106">
        <v>104</v>
      </c>
      <c r="B106" t="s">
        <v>1865</v>
      </c>
      <c r="C106">
        <v>8</v>
      </c>
      <c r="D106" s="2">
        <v>298.14999999999998</v>
      </c>
      <c r="E106" s="2">
        <v>353.1</v>
      </c>
      <c r="F106" s="2">
        <v>54.950000000000053</v>
      </c>
      <c r="G106" s="2">
        <v>814.5</v>
      </c>
      <c r="H106" s="2">
        <v>862.23</v>
      </c>
      <c r="I106" s="2">
        <v>480.15</v>
      </c>
      <c r="J106" s="2">
        <v>0.62095178590023947</v>
      </c>
      <c r="K106" s="2">
        <v>0.73539518900343648</v>
      </c>
      <c r="L106" s="2">
        <v>0.11444340310319701</v>
      </c>
      <c r="M106" s="2">
        <v>54.950000000000053</v>
      </c>
      <c r="O106" t="s">
        <v>1866</v>
      </c>
      <c r="Q106" t="s">
        <v>1646</v>
      </c>
      <c r="R106" t="s">
        <v>1867</v>
      </c>
      <c r="S106" t="s">
        <v>136</v>
      </c>
      <c r="T106" t="s">
        <v>1867</v>
      </c>
      <c r="U106" t="s">
        <v>1868</v>
      </c>
      <c r="V106">
        <v>7799</v>
      </c>
      <c r="W106" t="s">
        <v>1866</v>
      </c>
      <c r="X106" s="2">
        <v>384.60015000000021</v>
      </c>
      <c r="Y106" s="2">
        <v>408.60765000000021</v>
      </c>
      <c r="Z106" s="2">
        <v>24.00750000000005</v>
      </c>
      <c r="AA106" t="b">
        <v>0</v>
      </c>
      <c r="AB106" t="b">
        <v>0</v>
      </c>
      <c r="AC106" t="b">
        <v>0</v>
      </c>
    </row>
    <row r="107" spans="1:29" x14ac:dyDescent="0.25">
      <c r="A107">
        <v>105</v>
      </c>
      <c r="B107" t="s">
        <v>752</v>
      </c>
      <c r="C107">
        <v>19</v>
      </c>
      <c r="D107" s="2">
        <v>293.14999999999998</v>
      </c>
      <c r="E107" s="2">
        <v>393.15</v>
      </c>
      <c r="F107" s="2">
        <v>100</v>
      </c>
      <c r="G107" s="2">
        <v>769</v>
      </c>
      <c r="H107" s="2">
        <v>877.15</v>
      </c>
      <c r="I107" s="2">
        <v>417.65</v>
      </c>
      <c r="J107" s="2">
        <v>0.70190350772177657</v>
      </c>
      <c r="K107" s="2">
        <v>0.94133844127858257</v>
      </c>
      <c r="L107" s="2">
        <v>0.23943493355680601</v>
      </c>
      <c r="M107" s="2">
        <v>100</v>
      </c>
      <c r="O107" t="s">
        <v>748</v>
      </c>
      <c r="Q107" t="s">
        <v>749</v>
      </c>
      <c r="R107" t="s">
        <v>753</v>
      </c>
      <c r="S107" t="s">
        <v>136</v>
      </c>
      <c r="T107" t="s">
        <v>753</v>
      </c>
      <c r="U107" t="s">
        <v>750</v>
      </c>
      <c r="V107">
        <v>10882</v>
      </c>
      <c r="W107" t="s">
        <v>748</v>
      </c>
      <c r="X107" s="2">
        <v>334.53765000000021</v>
      </c>
      <c r="Y107" s="2">
        <v>355.42015000000009</v>
      </c>
      <c r="Z107" s="2">
        <v>20.88249999999999</v>
      </c>
      <c r="AA107" t="b">
        <v>1</v>
      </c>
      <c r="AB107" t="b">
        <v>1</v>
      </c>
      <c r="AC107" t="b">
        <v>1</v>
      </c>
    </row>
    <row r="108" spans="1:29" x14ac:dyDescent="0.25">
      <c r="A108">
        <v>106</v>
      </c>
      <c r="B108" t="s">
        <v>765</v>
      </c>
      <c r="C108">
        <v>15</v>
      </c>
      <c r="D108" s="2">
        <v>298</v>
      </c>
      <c r="E108" s="2">
        <v>373.15</v>
      </c>
      <c r="F108" s="2">
        <v>75.149999999999977</v>
      </c>
      <c r="G108" s="2">
        <v>790.9</v>
      </c>
      <c r="H108" s="2">
        <v>884.35</v>
      </c>
      <c r="I108" s="2">
        <v>372.15</v>
      </c>
      <c r="J108" s="2">
        <v>0.80075238479107891</v>
      </c>
      <c r="K108" s="2">
        <v>1.0026870885395669</v>
      </c>
      <c r="L108" s="2">
        <v>0.2019347037484884</v>
      </c>
      <c r="M108" s="2">
        <v>75.149999999999977</v>
      </c>
      <c r="N108" s="2">
        <v>546</v>
      </c>
      <c r="O108" t="s">
        <v>761</v>
      </c>
      <c r="Q108" t="s">
        <v>762</v>
      </c>
      <c r="R108" t="s">
        <v>766</v>
      </c>
      <c r="S108" t="s">
        <v>136</v>
      </c>
      <c r="T108" t="s">
        <v>766</v>
      </c>
      <c r="U108" t="s">
        <v>763</v>
      </c>
      <c r="V108">
        <v>7749</v>
      </c>
      <c r="W108" t="s">
        <v>761</v>
      </c>
      <c r="X108" s="2">
        <v>298.09215000000012</v>
      </c>
      <c r="Y108" s="2">
        <v>316.69965000000008</v>
      </c>
      <c r="Z108" s="2">
        <v>18.607500000000019</v>
      </c>
      <c r="AA108" t="b">
        <v>1</v>
      </c>
      <c r="AB108" t="b">
        <v>1</v>
      </c>
      <c r="AC108" t="b">
        <v>1</v>
      </c>
    </row>
    <row r="109" spans="1:29" x14ac:dyDescent="0.25">
      <c r="A109">
        <v>107</v>
      </c>
      <c r="B109" t="s">
        <v>776</v>
      </c>
      <c r="C109">
        <v>11</v>
      </c>
      <c r="D109" s="2">
        <v>293.14999999999998</v>
      </c>
      <c r="E109" s="2">
        <v>393.15</v>
      </c>
      <c r="F109" s="2">
        <v>100</v>
      </c>
      <c r="G109" s="2">
        <v>784.5</v>
      </c>
      <c r="H109" s="2">
        <v>861</v>
      </c>
      <c r="I109" s="2">
        <v>452.15</v>
      </c>
      <c r="J109" s="2">
        <v>0.64834678757049646</v>
      </c>
      <c r="K109" s="2">
        <v>0.86951232997898931</v>
      </c>
      <c r="L109" s="2">
        <v>0.22116554240849279</v>
      </c>
      <c r="M109" s="2">
        <v>100</v>
      </c>
      <c r="O109" t="s">
        <v>772</v>
      </c>
      <c r="Q109" t="s">
        <v>773</v>
      </c>
      <c r="R109" t="s">
        <v>777</v>
      </c>
      <c r="S109" t="s">
        <v>136</v>
      </c>
      <c r="T109" t="s">
        <v>777</v>
      </c>
      <c r="U109" t="s">
        <v>774</v>
      </c>
      <c r="V109">
        <v>31283</v>
      </c>
      <c r="W109" t="s">
        <v>772</v>
      </c>
      <c r="X109" s="2">
        <v>362.17215000000022</v>
      </c>
      <c r="Y109" s="2">
        <v>384.77965000000017</v>
      </c>
      <c r="Z109" s="2">
        <v>22.607500000000019</v>
      </c>
      <c r="AA109" t="b">
        <v>1</v>
      </c>
      <c r="AB109" t="b">
        <v>1</v>
      </c>
      <c r="AC109" t="b">
        <v>1</v>
      </c>
    </row>
    <row r="110" spans="1:29" x14ac:dyDescent="0.25">
      <c r="A110">
        <v>108</v>
      </c>
      <c r="B110" t="s">
        <v>786</v>
      </c>
      <c r="C110">
        <v>9</v>
      </c>
      <c r="D110" s="2">
        <v>292.25</v>
      </c>
      <c r="E110" s="2">
        <v>358.81</v>
      </c>
      <c r="F110" s="2">
        <v>66.56</v>
      </c>
      <c r="G110" s="2">
        <v>808.4</v>
      </c>
      <c r="H110" s="2">
        <v>901.2</v>
      </c>
      <c r="I110" s="2">
        <v>409.26111111111112</v>
      </c>
      <c r="J110" s="2">
        <v>0.71409179143985768</v>
      </c>
      <c r="K110" s="2">
        <v>0.87672634965452645</v>
      </c>
      <c r="L110" s="2">
        <v>0.1626345582146688</v>
      </c>
      <c r="M110" s="2">
        <v>66.56</v>
      </c>
      <c r="N110" s="2">
        <v>617.1</v>
      </c>
      <c r="O110" t="s">
        <v>782</v>
      </c>
      <c r="Q110" t="s">
        <v>196</v>
      </c>
      <c r="R110" t="s">
        <v>787</v>
      </c>
      <c r="S110" t="s">
        <v>136</v>
      </c>
      <c r="T110" t="s">
        <v>787</v>
      </c>
      <c r="U110" t="s">
        <v>783</v>
      </c>
      <c r="V110">
        <v>7500</v>
      </c>
      <c r="W110" t="s">
        <v>782</v>
      </c>
      <c r="X110" s="2">
        <v>327.81815000000017</v>
      </c>
      <c r="Y110" s="2">
        <v>348.28120555555569</v>
      </c>
      <c r="Z110" s="2">
        <v>20.46305555555557</v>
      </c>
      <c r="AA110" t="b">
        <v>1</v>
      </c>
      <c r="AB110" t="b">
        <v>1</v>
      </c>
      <c r="AC110" t="b">
        <v>1</v>
      </c>
    </row>
    <row r="111" spans="1:29" x14ac:dyDescent="0.25">
      <c r="A111">
        <v>109</v>
      </c>
      <c r="B111" t="s">
        <v>1869</v>
      </c>
      <c r="C111">
        <v>11</v>
      </c>
      <c r="D111" s="2">
        <v>293.14999999999998</v>
      </c>
      <c r="E111" s="2">
        <v>348.15</v>
      </c>
      <c r="F111" s="2">
        <v>55</v>
      </c>
      <c r="G111" s="2">
        <v>1228.7</v>
      </c>
      <c r="H111" s="2">
        <v>1267.4000000000001</v>
      </c>
      <c r="I111" s="2">
        <v>513.15</v>
      </c>
      <c r="J111" s="2">
        <v>0.5712754555198285</v>
      </c>
      <c r="K111" s="2">
        <v>0.67845659163987138</v>
      </c>
      <c r="L111" s="2">
        <v>0.1071811361200429</v>
      </c>
      <c r="M111" s="2">
        <v>55</v>
      </c>
      <c r="O111" t="s">
        <v>1870</v>
      </c>
      <c r="Q111" t="s">
        <v>1871</v>
      </c>
      <c r="R111" t="s">
        <v>1872</v>
      </c>
      <c r="S111" t="s">
        <v>136</v>
      </c>
      <c r="T111" t="s">
        <v>1872</v>
      </c>
      <c r="U111" t="s">
        <v>1873</v>
      </c>
      <c r="V111">
        <v>753</v>
      </c>
      <c r="W111" t="s">
        <v>1874</v>
      </c>
      <c r="X111" s="2">
        <v>411.03315000000009</v>
      </c>
      <c r="Y111" s="2">
        <v>436.69065000000018</v>
      </c>
      <c r="Z111" s="2">
        <v>25.657500000000031</v>
      </c>
      <c r="AA111" t="b">
        <v>0</v>
      </c>
      <c r="AB111" t="b">
        <v>0</v>
      </c>
      <c r="AC111" t="b">
        <v>0</v>
      </c>
    </row>
    <row r="112" spans="1:29" x14ac:dyDescent="0.25">
      <c r="A112">
        <v>110</v>
      </c>
      <c r="B112" t="s">
        <v>804</v>
      </c>
      <c r="C112">
        <v>18</v>
      </c>
      <c r="D112" s="2">
        <v>278.14999999999998</v>
      </c>
      <c r="E112" s="2">
        <v>393.15</v>
      </c>
      <c r="F112" s="2">
        <v>115</v>
      </c>
      <c r="G112" s="2">
        <v>744.9</v>
      </c>
      <c r="H112" s="2">
        <v>832.4</v>
      </c>
      <c r="I112" s="2">
        <v>409.75</v>
      </c>
      <c r="J112" s="2">
        <v>0.67882855399633912</v>
      </c>
      <c r="K112" s="2">
        <v>0.95948749237339837</v>
      </c>
      <c r="L112" s="2">
        <v>0.28065893837705919</v>
      </c>
      <c r="M112" s="2">
        <v>115</v>
      </c>
      <c r="O112" t="s">
        <v>800</v>
      </c>
      <c r="Q112" t="s">
        <v>801</v>
      </c>
      <c r="R112" t="s">
        <v>805</v>
      </c>
      <c r="S112" t="s">
        <v>136</v>
      </c>
      <c r="T112" t="s">
        <v>805</v>
      </c>
      <c r="U112" t="s">
        <v>802</v>
      </c>
      <c r="V112">
        <v>8129</v>
      </c>
      <c r="W112" t="s">
        <v>800</v>
      </c>
      <c r="X112" s="2">
        <v>328.20975000000021</v>
      </c>
      <c r="Y112" s="2">
        <v>348.69725000000022</v>
      </c>
      <c r="Z112" s="2">
        <v>20.487500000000011</v>
      </c>
      <c r="AA112" t="b">
        <v>1</v>
      </c>
      <c r="AB112" t="b">
        <v>1</v>
      </c>
      <c r="AC112" t="b">
        <v>1</v>
      </c>
    </row>
    <row r="113" spans="1:29" x14ac:dyDescent="0.25">
      <c r="A113">
        <v>111</v>
      </c>
      <c r="B113" t="s">
        <v>817</v>
      </c>
      <c r="C113">
        <v>39</v>
      </c>
      <c r="D113" s="2">
        <v>233.15</v>
      </c>
      <c r="E113" s="2">
        <v>363.15</v>
      </c>
      <c r="F113" s="2">
        <v>130</v>
      </c>
      <c r="G113" s="2">
        <v>621.9</v>
      </c>
      <c r="H113" s="2">
        <v>733.28899999999999</v>
      </c>
      <c r="I113" s="2">
        <v>371.53444444444438</v>
      </c>
      <c r="J113" s="2">
        <v>0.62753266483442549</v>
      </c>
      <c r="K113" s="2">
        <v>0.97743292830633333</v>
      </c>
      <c r="L113" s="2">
        <v>0.34990026347190778</v>
      </c>
      <c r="M113" s="2">
        <v>130</v>
      </c>
      <c r="N113" s="2">
        <v>540.1</v>
      </c>
      <c r="O113" t="s">
        <v>813</v>
      </c>
      <c r="Q113" t="s">
        <v>814</v>
      </c>
      <c r="R113" t="s">
        <v>818</v>
      </c>
      <c r="S113" t="s">
        <v>136</v>
      </c>
      <c r="T113" t="s">
        <v>818</v>
      </c>
      <c r="U113" t="s">
        <v>815</v>
      </c>
      <c r="V113">
        <v>8900</v>
      </c>
      <c r="W113" t="s">
        <v>813</v>
      </c>
      <c r="X113" s="2">
        <v>297.5990900000001</v>
      </c>
      <c r="Y113" s="2">
        <v>316.17581222222231</v>
      </c>
      <c r="Z113" s="2">
        <v>18.576722222222202</v>
      </c>
      <c r="AA113" t="b">
        <v>1</v>
      </c>
      <c r="AB113" t="b">
        <v>1</v>
      </c>
      <c r="AC113" t="b">
        <v>1</v>
      </c>
    </row>
    <row r="114" spans="1:29" x14ac:dyDescent="0.25">
      <c r="A114">
        <v>112</v>
      </c>
      <c r="B114" t="s">
        <v>1875</v>
      </c>
      <c r="C114">
        <v>10</v>
      </c>
      <c r="D114" s="2">
        <v>273.14999999999998</v>
      </c>
      <c r="E114" s="2">
        <v>333.15</v>
      </c>
      <c r="F114" s="2">
        <v>60</v>
      </c>
      <c r="G114" s="2">
        <v>634.70000000000005</v>
      </c>
      <c r="H114" s="2">
        <v>691.9</v>
      </c>
      <c r="I114" s="2">
        <v>336.55</v>
      </c>
      <c r="J114" s="2">
        <v>0.81161788738671803</v>
      </c>
      <c r="K114" s="2">
        <v>0.98989748922894061</v>
      </c>
      <c r="L114" s="2">
        <v>0.17827960184222261</v>
      </c>
      <c r="M114" s="2">
        <v>60</v>
      </c>
      <c r="O114" t="s">
        <v>1876</v>
      </c>
      <c r="Q114" t="s">
        <v>571</v>
      </c>
      <c r="R114" t="s">
        <v>1877</v>
      </c>
      <c r="S114" t="s">
        <v>136</v>
      </c>
      <c r="T114" t="s">
        <v>1877</v>
      </c>
      <c r="U114" t="s">
        <v>1878</v>
      </c>
      <c r="V114">
        <v>11597</v>
      </c>
      <c r="W114" t="s">
        <v>1876</v>
      </c>
      <c r="X114" s="2">
        <v>269.57655000000011</v>
      </c>
      <c r="Y114" s="2">
        <v>286.40405000000021</v>
      </c>
      <c r="Z114" s="2">
        <v>16.82750000000004</v>
      </c>
      <c r="AA114" t="b">
        <v>0</v>
      </c>
      <c r="AB114" t="b">
        <v>1</v>
      </c>
      <c r="AC114" t="b">
        <v>0</v>
      </c>
    </row>
    <row r="115" spans="1:29" x14ac:dyDescent="0.25">
      <c r="A115">
        <v>113</v>
      </c>
      <c r="B115" t="s">
        <v>1879</v>
      </c>
      <c r="C115">
        <v>12</v>
      </c>
      <c r="D115" s="2">
        <v>293.14999999999998</v>
      </c>
      <c r="E115" s="2">
        <v>463.15</v>
      </c>
      <c r="F115" s="2">
        <v>170</v>
      </c>
      <c r="G115" s="2">
        <v>651.6</v>
      </c>
      <c r="H115" s="2">
        <v>773</v>
      </c>
      <c r="I115" s="2">
        <v>560.21111111111111</v>
      </c>
      <c r="J115" s="2">
        <v>0.52328487276621904</v>
      </c>
      <c r="K115" s="2">
        <v>0.82674190285408278</v>
      </c>
      <c r="L115" s="2">
        <v>0.30345703008786368</v>
      </c>
      <c r="M115" s="2">
        <v>170</v>
      </c>
      <c r="O115" t="s">
        <v>1880</v>
      </c>
      <c r="Q115" t="s">
        <v>1881</v>
      </c>
      <c r="R115" t="s">
        <v>1882</v>
      </c>
      <c r="S115" t="s">
        <v>136</v>
      </c>
      <c r="T115" t="s">
        <v>1882</v>
      </c>
      <c r="U115" t="s">
        <v>1883</v>
      </c>
      <c r="V115">
        <v>11006</v>
      </c>
      <c r="W115" t="s">
        <v>1880</v>
      </c>
      <c r="X115" s="2">
        <v>448.72910000000019</v>
      </c>
      <c r="Y115" s="2">
        <v>476.73965555555583</v>
      </c>
      <c r="Z115" s="2">
        <v>28.01055555555558</v>
      </c>
      <c r="AA115" t="b">
        <v>1</v>
      </c>
      <c r="AB115" t="b">
        <v>0</v>
      </c>
      <c r="AC115" t="b">
        <v>0</v>
      </c>
    </row>
    <row r="116" spans="1:29" x14ac:dyDescent="0.25">
      <c r="A116">
        <v>114</v>
      </c>
      <c r="B116" t="s">
        <v>831</v>
      </c>
      <c r="C116">
        <v>25</v>
      </c>
      <c r="D116" s="2">
        <v>278.14999999999998</v>
      </c>
      <c r="E116" s="2">
        <v>403.15</v>
      </c>
      <c r="F116" s="2">
        <v>125</v>
      </c>
      <c r="G116" s="2">
        <v>730.2</v>
      </c>
      <c r="H116" s="2">
        <v>828.9</v>
      </c>
      <c r="I116" s="2">
        <v>430.15</v>
      </c>
      <c r="J116" s="2">
        <v>0.64663489480413805</v>
      </c>
      <c r="K116" s="2">
        <v>0.93723119841915614</v>
      </c>
      <c r="L116" s="2">
        <v>0.29059630361501809</v>
      </c>
      <c r="M116" s="2">
        <v>125</v>
      </c>
      <c r="N116" s="2">
        <v>611.35</v>
      </c>
      <c r="O116" t="s">
        <v>828</v>
      </c>
      <c r="Q116" t="s">
        <v>647</v>
      </c>
      <c r="R116" t="s">
        <v>832</v>
      </c>
      <c r="S116" t="s">
        <v>136</v>
      </c>
      <c r="T116" t="s">
        <v>832</v>
      </c>
      <c r="U116" t="s">
        <v>829</v>
      </c>
      <c r="V116">
        <v>8103</v>
      </c>
      <c r="W116" t="s">
        <v>828</v>
      </c>
      <c r="X116" s="2">
        <v>344.55015000000009</v>
      </c>
      <c r="Y116" s="2">
        <v>366.05765000000008</v>
      </c>
      <c r="Z116" s="2">
        <v>21.50749999999999</v>
      </c>
      <c r="AA116" t="b">
        <v>1</v>
      </c>
      <c r="AB116" t="b">
        <v>1</v>
      </c>
      <c r="AC116" t="b">
        <v>1</v>
      </c>
    </row>
    <row r="117" spans="1:29" x14ac:dyDescent="0.25">
      <c r="A117">
        <v>115</v>
      </c>
      <c r="B117" t="s">
        <v>846</v>
      </c>
      <c r="C117">
        <v>15</v>
      </c>
      <c r="D117" s="2">
        <v>273.14999999999998</v>
      </c>
      <c r="E117" s="2">
        <v>333.15</v>
      </c>
      <c r="F117" s="2">
        <v>60</v>
      </c>
      <c r="G117" s="2">
        <v>623</v>
      </c>
      <c r="H117" s="2">
        <v>678</v>
      </c>
      <c r="I117" s="2">
        <v>342.03888888888889</v>
      </c>
      <c r="J117" s="2">
        <v>0.79859340230967879</v>
      </c>
      <c r="K117" s="2">
        <v>0.97401205191092621</v>
      </c>
      <c r="L117" s="2">
        <v>0.1754186496012474</v>
      </c>
      <c r="M117" s="2">
        <v>60</v>
      </c>
      <c r="N117" s="2">
        <v>507.5</v>
      </c>
      <c r="O117" t="s">
        <v>841</v>
      </c>
      <c r="Q117" t="s">
        <v>842</v>
      </c>
      <c r="R117" t="s">
        <v>847</v>
      </c>
      <c r="S117" t="s">
        <v>136</v>
      </c>
      <c r="T117" t="s">
        <v>847</v>
      </c>
      <c r="U117" t="s">
        <v>843</v>
      </c>
      <c r="V117">
        <v>8058</v>
      </c>
      <c r="W117" t="s">
        <v>841</v>
      </c>
      <c r="X117" s="2">
        <v>273.97315000000009</v>
      </c>
      <c r="Y117" s="2">
        <v>291.07509444444457</v>
      </c>
      <c r="Z117" s="2">
        <v>17.101944444444431</v>
      </c>
      <c r="AA117" t="b">
        <v>1</v>
      </c>
      <c r="AB117" t="b">
        <v>1</v>
      </c>
      <c r="AC117" t="b">
        <v>1</v>
      </c>
    </row>
    <row r="118" spans="1:29" x14ac:dyDescent="0.25">
      <c r="A118">
        <v>116</v>
      </c>
      <c r="B118" t="s">
        <v>863</v>
      </c>
      <c r="C118">
        <v>9</v>
      </c>
      <c r="D118" s="2">
        <v>293.14999999999998</v>
      </c>
      <c r="E118" s="2">
        <v>413.15</v>
      </c>
      <c r="F118" s="2">
        <v>120</v>
      </c>
      <c r="G118" s="2">
        <v>755.04</v>
      </c>
      <c r="H118" s="2">
        <v>863.82</v>
      </c>
      <c r="I118" s="2">
        <v>425.45555555555552</v>
      </c>
      <c r="J118" s="2">
        <v>0.6890261419132433</v>
      </c>
      <c r="K118" s="2">
        <v>0.97107675432869345</v>
      </c>
      <c r="L118" s="2">
        <v>0.28205061241545021</v>
      </c>
      <c r="M118" s="2">
        <v>120</v>
      </c>
      <c r="N118" s="2">
        <v>631</v>
      </c>
      <c r="O118" t="s">
        <v>859</v>
      </c>
      <c r="Q118" t="s">
        <v>860</v>
      </c>
      <c r="R118" t="s">
        <v>864</v>
      </c>
      <c r="S118" t="s">
        <v>136</v>
      </c>
      <c r="T118" t="s">
        <v>864</v>
      </c>
      <c r="U118" t="s">
        <v>861</v>
      </c>
      <c r="V118">
        <v>7406</v>
      </c>
      <c r="W118" t="s">
        <v>865</v>
      </c>
      <c r="X118" s="2">
        <v>340.78990000000022</v>
      </c>
      <c r="Y118" s="2">
        <v>362.06267777777788</v>
      </c>
      <c r="Z118" s="2">
        <v>21.27277777777778</v>
      </c>
      <c r="AA118" t="b">
        <v>1</v>
      </c>
      <c r="AB118" t="b">
        <v>1</v>
      </c>
      <c r="AC118" t="b">
        <v>1</v>
      </c>
    </row>
    <row r="119" spans="1:29" x14ac:dyDescent="0.25">
      <c r="A119">
        <v>117</v>
      </c>
      <c r="B119" t="s">
        <v>1884</v>
      </c>
      <c r="C119">
        <v>15</v>
      </c>
      <c r="D119" s="2">
        <v>283.14999999999998</v>
      </c>
      <c r="E119" s="2">
        <v>333.15</v>
      </c>
      <c r="F119" s="2">
        <v>50</v>
      </c>
      <c r="G119" s="2">
        <v>752.96</v>
      </c>
      <c r="H119" s="2">
        <v>800.54</v>
      </c>
      <c r="I119" s="2">
        <v>337.70555555555552</v>
      </c>
      <c r="J119" s="2">
        <v>0.83845230065639031</v>
      </c>
      <c r="K119" s="2">
        <v>0.98651027357823218</v>
      </c>
      <c r="L119" s="2">
        <v>0.14805797292184189</v>
      </c>
      <c r="M119" s="2">
        <v>50</v>
      </c>
      <c r="N119" s="2">
        <v>513.15</v>
      </c>
      <c r="O119" t="s">
        <v>1885</v>
      </c>
      <c r="Q119" t="s">
        <v>1886</v>
      </c>
      <c r="R119" t="s">
        <v>1887</v>
      </c>
      <c r="S119" t="s">
        <v>136</v>
      </c>
      <c r="T119" t="s">
        <v>1887</v>
      </c>
      <c r="U119" t="s">
        <v>1888</v>
      </c>
      <c r="V119">
        <v>887</v>
      </c>
      <c r="W119" t="s">
        <v>1885</v>
      </c>
      <c r="X119" s="2">
        <v>270.50215000000009</v>
      </c>
      <c r="Y119" s="2">
        <v>287.38742777777787</v>
      </c>
      <c r="Z119" s="2">
        <v>16.885277777777791</v>
      </c>
      <c r="AA119" t="b">
        <v>0</v>
      </c>
      <c r="AB119" t="b">
        <v>1</v>
      </c>
      <c r="AC119" t="b">
        <v>0</v>
      </c>
    </row>
    <row r="120" spans="1:29" x14ac:dyDescent="0.25">
      <c r="A120">
        <v>118</v>
      </c>
      <c r="B120" t="s">
        <v>1889</v>
      </c>
      <c r="C120">
        <v>11</v>
      </c>
      <c r="D120" s="2">
        <v>293.14999999999998</v>
      </c>
      <c r="E120" s="2">
        <v>393.15</v>
      </c>
      <c r="F120" s="2">
        <v>100</v>
      </c>
      <c r="G120" s="2">
        <v>811.9</v>
      </c>
      <c r="H120" s="2">
        <v>885.2</v>
      </c>
      <c r="I120" s="2">
        <v>646.65</v>
      </c>
      <c r="J120" s="2">
        <v>0.45333642619655151</v>
      </c>
      <c r="K120" s="2">
        <v>0.60797958710276034</v>
      </c>
      <c r="L120" s="2">
        <v>0.15464316090620889</v>
      </c>
      <c r="M120" s="2">
        <v>100</v>
      </c>
      <c r="O120" t="s">
        <v>1890</v>
      </c>
      <c r="Q120" t="s">
        <v>1891</v>
      </c>
      <c r="R120" t="s">
        <v>1892</v>
      </c>
      <c r="S120" t="s">
        <v>136</v>
      </c>
      <c r="T120" t="s">
        <v>1892</v>
      </c>
      <c r="U120" t="s">
        <v>1893</v>
      </c>
      <c r="V120">
        <v>5284421</v>
      </c>
      <c r="W120" t="s">
        <v>1894</v>
      </c>
      <c r="X120" s="2">
        <v>517.96665000000019</v>
      </c>
      <c r="Y120" s="2">
        <v>550.29915000000028</v>
      </c>
      <c r="Z120" s="2">
        <v>32.332500000000103</v>
      </c>
      <c r="AA120" t="b">
        <v>0</v>
      </c>
      <c r="AB120" t="b">
        <v>0</v>
      </c>
      <c r="AC120" t="b">
        <v>0</v>
      </c>
    </row>
    <row r="121" spans="1:29" x14ac:dyDescent="0.25">
      <c r="A121">
        <v>119</v>
      </c>
      <c r="B121" t="s">
        <v>1895</v>
      </c>
      <c r="C121">
        <v>8</v>
      </c>
      <c r="D121" s="2">
        <v>280.14999999999998</v>
      </c>
      <c r="E121" s="2">
        <v>352.15</v>
      </c>
      <c r="F121" s="2">
        <v>72</v>
      </c>
      <c r="G121" s="2">
        <v>838.42</v>
      </c>
      <c r="H121" s="2">
        <v>897.46</v>
      </c>
      <c r="I121" s="2">
        <v>519.65</v>
      </c>
      <c r="J121" s="2">
        <v>0.53911286442798034</v>
      </c>
      <c r="K121" s="2">
        <v>0.67766766092562303</v>
      </c>
      <c r="L121" s="2">
        <v>0.13855479649764271</v>
      </c>
      <c r="M121" s="2">
        <v>72</v>
      </c>
      <c r="O121" t="s">
        <v>1896</v>
      </c>
      <c r="Q121" t="s">
        <v>1897</v>
      </c>
      <c r="R121" t="s">
        <v>1898</v>
      </c>
      <c r="S121" t="s">
        <v>136</v>
      </c>
      <c r="T121" t="s">
        <v>1898</v>
      </c>
      <c r="U121" t="s">
        <v>1899</v>
      </c>
      <c r="V121">
        <v>8138</v>
      </c>
      <c r="W121" t="s">
        <v>1900</v>
      </c>
      <c r="X121" s="2">
        <v>416.23965000000021</v>
      </c>
      <c r="Y121" s="2">
        <v>442.22215000000023</v>
      </c>
      <c r="Z121" s="2">
        <v>25.982500000000069</v>
      </c>
      <c r="AA121" t="b">
        <v>0</v>
      </c>
      <c r="AB121" t="b">
        <v>0</v>
      </c>
      <c r="AC121" t="b">
        <v>0</v>
      </c>
    </row>
    <row r="122" spans="1:29" x14ac:dyDescent="0.25">
      <c r="A122">
        <v>120</v>
      </c>
      <c r="B122" t="s">
        <v>1901</v>
      </c>
      <c r="C122">
        <v>12</v>
      </c>
      <c r="D122" s="2">
        <v>283.14999999999998</v>
      </c>
      <c r="E122" s="2">
        <v>338.15</v>
      </c>
      <c r="F122" s="2">
        <v>55</v>
      </c>
      <c r="G122" s="2">
        <v>1042</v>
      </c>
      <c r="H122" s="2">
        <v>1104.4100000000001</v>
      </c>
      <c r="I122" s="2">
        <v>417.65</v>
      </c>
      <c r="J122" s="2">
        <v>0.67796001436609599</v>
      </c>
      <c r="K122" s="2">
        <v>0.80964922782233928</v>
      </c>
      <c r="L122" s="2">
        <v>0.13168921345624329</v>
      </c>
      <c r="M122" s="2">
        <v>55</v>
      </c>
      <c r="O122" t="s">
        <v>1902</v>
      </c>
      <c r="Q122" t="s">
        <v>1903</v>
      </c>
      <c r="R122" t="s">
        <v>1904</v>
      </c>
      <c r="S122" t="s">
        <v>136</v>
      </c>
      <c r="T122" t="s">
        <v>1904</v>
      </c>
      <c r="U122" t="s">
        <v>1905</v>
      </c>
      <c r="V122">
        <v>11040</v>
      </c>
      <c r="W122" t="s">
        <v>1902</v>
      </c>
      <c r="X122" s="2">
        <v>334.53765000000021</v>
      </c>
      <c r="Y122" s="2">
        <v>355.42015000000009</v>
      </c>
      <c r="Z122" s="2">
        <v>20.88249999999999</v>
      </c>
      <c r="AA122" t="b">
        <v>1</v>
      </c>
      <c r="AB122" t="b">
        <v>0</v>
      </c>
      <c r="AC122" t="b">
        <v>0</v>
      </c>
    </row>
    <row r="123" spans="1:29" x14ac:dyDescent="0.25">
      <c r="A123">
        <v>121</v>
      </c>
      <c r="B123" t="s">
        <v>1906</v>
      </c>
      <c r="C123">
        <v>10</v>
      </c>
      <c r="D123" s="2">
        <v>278.14999999999998</v>
      </c>
      <c r="E123" s="2">
        <v>358.15</v>
      </c>
      <c r="F123" s="2">
        <v>80</v>
      </c>
      <c r="G123" s="2">
        <v>1024.9000000000001</v>
      </c>
      <c r="H123" s="2">
        <v>1101.5</v>
      </c>
      <c r="I123" s="2">
        <v>471.9</v>
      </c>
      <c r="J123" s="2">
        <v>0.58942572578936214</v>
      </c>
      <c r="K123" s="2">
        <v>0.75895316804407709</v>
      </c>
      <c r="L123" s="2">
        <v>0.16952744225471489</v>
      </c>
      <c r="M123" s="2">
        <v>80</v>
      </c>
      <c r="N123" s="2">
        <v>702</v>
      </c>
      <c r="O123" t="s">
        <v>1907</v>
      </c>
      <c r="Q123" t="s">
        <v>1908</v>
      </c>
      <c r="R123" t="s">
        <v>1909</v>
      </c>
      <c r="S123" t="s">
        <v>136</v>
      </c>
      <c r="T123" t="s">
        <v>1909</v>
      </c>
      <c r="U123" t="s">
        <v>1910</v>
      </c>
      <c r="V123">
        <v>7150</v>
      </c>
      <c r="W123" t="s">
        <v>1907</v>
      </c>
      <c r="X123" s="2">
        <v>377.99190000000021</v>
      </c>
      <c r="Y123" s="2">
        <v>401.58690000000018</v>
      </c>
      <c r="Z123" s="2">
        <v>23.595000000000031</v>
      </c>
      <c r="AA123" t="b">
        <v>0</v>
      </c>
      <c r="AB123" t="b">
        <v>0</v>
      </c>
      <c r="AC123" t="b">
        <v>0</v>
      </c>
    </row>
    <row r="124" spans="1:29" x14ac:dyDescent="0.25">
      <c r="A124">
        <v>122</v>
      </c>
      <c r="B124" t="s">
        <v>877</v>
      </c>
      <c r="C124">
        <v>10</v>
      </c>
      <c r="D124" s="2">
        <v>293.14999999999998</v>
      </c>
      <c r="E124" s="2">
        <v>363.15</v>
      </c>
      <c r="F124" s="2">
        <v>70</v>
      </c>
      <c r="G124" s="2">
        <v>817.31</v>
      </c>
      <c r="H124" s="2">
        <v>898.42</v>
      </c>
      <c r="I124" s="2">
        <v>375.65</v>
      </c>
      <c r="J124" s="2">
        <v>0.78038067349926787</v>
      </c>
      <c r="K124" s="2">
        <v>0.96672434446958599</v>
      </c>
      <c r="L124" s="2">
        <v>0.18634367097031809</v>
      </c>
      <c r="M124" s="2">
        <v>70</v>
      </c>
      <c r="O124" t="s">
        <v>874</v>
      </c>
      <c r="Q124" t="s">
        <v>762</v>
      </c>
      <c r="R124" t="s">
        <v>878</v>
      </c>
      <c r="S124" t="s">
        <v>136</v>
      </c>
      <c r="T124" t="s">
        <v>878</v>
      </c>
      <c r="U124" t="s">
        <v>875</v>
      </c>
      <c r="V124">
        <v>12180</v>
      </c>
      <c r="W124" t="s">
        <v>874</v>
      </c>
      <c r="X124" s="2">
        <v>300.8956500000001</v>
      </c>
      <c r="Y124" s="2">
        <v>319.67815000000007</v>
      </c>
      <c r="Z124" s="2">
        <v>18.782500000000031</v>
      </c>
      <c r="AA124" t="b">
        <v>1</v>
      </c>
      <c r="AB124" t="b">
        <v>1</v>
      </c>
      <c r="AC124" t="b">
        <v>1</v>
      </c>
    </row>
    <row r="125" spans="1:29" x14ac:dyDescent="0.25">
      <c r="A125">
        <v>123</v>
      </c>
      <c r="B125" t="s">
        <v>1911</v>
      </c>
      <c r="C125">
        <v>11</v>
      </c>
      <c r="D125" s="2">
        <v>293.14999999999998</v>
      </c>
      <c r="E125" s="2">
        <v>393.15</v>
      </c>
      <c r="F125" s="2">
        <v>100</v>
      </c>
      <c r="G125" s="2">
        <v>800.8</v>
      </c>
      <c r="H125" s="2">
        <v>873.8</v>
      </c>
      <c r="I125" s="2">
        <v>491.65</v>
      </c>
      <c r="J125" s="2">
        <v>0.59625750025424584</v>
      </c>
      <c r="K125" s="2">
        <v>0.79965422556696841</v>
      </c>
      <c r="L125" s="2">
        <v>0.2033967253127226</v>
      </c>
      <c r="M125" s="2">
        <v>100</v>
      </c>
      <c r="O125" t="s">
        <v>1912</v>
      </c>
      <c r="Q125" t="s">
        <v>1913</v>
      </c>
      <c r="R125" t="s">
        <v>1914</v>
      </c>
      <c r="S125" t="s">
        <v>136</v>
      </c>
      <c r="T125" t="s">
        <v>1914</v>
      </c>
      <c r="U125" t="s">
        <v>1915</v>
      </c>
      <c r="V125">
        <v>5364509</v>
      </c>
      <c r="W125" t="s">
        <v>1916</v>
      </c>
      <c r="X125" s="2">
        <v>393.81165000000021</v>
      </c>
      <c r="Y125" s="2">
        <v>418.3941500000002</v>
      </c>
      <c r="Z125" s="2">
        <v>24.582500000000039</v>
      </c>
      <c r="AA125" t="b">
        <v>0</v>
      </c>
      <c r="AB125" t="b">
        <v>0</v>
      </c>
      <c r="AC125" t="b">
        <v>0</v>
      </c>
    </row>
    <row r="126" spans="1:29" x14ac:dyDescent="0.25">
      <c r="A126">
        <v>124</v>
      </c>
      <c r="B126" t="s">
        <v>893</v>
      </c>
      <c r="C126">
        <v>14</v>
      </c>
      <c r="D126" s="2">
        <v>293.14999999999998</v>
      </c>
      <c r="E126" s="2">
        <v>393.15</v>
      </c>
      <c r="F126" s="2">
        <v>100</v>
      </c>
      <c r="G126" s="2">
        <v>788.67</v>
      </c>
      <c r="H126" s="2">
        <v>872.05</v>
      </c>
      <c r="I126" s="2">
        <v>439.15</v>
      </c>
      <c r="J126" s="2">
        <v>0.66753956506888301</v>
      </c>
      <c r="K126" s="2">
        <v>0.8952521917340317</v>
      </c>
      <c r="L126" s="2">
        <v>0.22771262666514869</v>
      </c>
      <c r="M126" s="2">
        <v>100</v>
      </c>
      <c r="O126" t="s">
        <v>889</v>
      </c>
      <c r="Q126" t="s">
        <v>890</v>
      </c>
      <c r="R126" t="s">
        <v>894</v>
      </c>
      <c r="S126" t="s">
        <v>136</v>
      </c>
      <c r="T126" t="s">
        <v>894</v>
      </c>
      <c r="U126" t="s">
        <v>891</v>
      </c>
      <c r="V126">
        <v>8050</v>
      </c>
      <c r="W126" t="s">
        <v>889</v>
      </c>
      <c r="X126" s="2">
        <v>351.75915000000009</v>
      </c>
      <c r="Y126" s="2">
        <v>373.71665000000019</v>
      </c>
      <c r="Z126" s="2">
        <v>21.957500000000039</v>
      </c>
      <c r="AA126" t="b">
        <v>1</v>
      </c>
      <c r="AB126" t="b">
        <v>1</v>
      </c>
      <c r="AC126" t="b">
        <v>1</v>
      </c>
    </row>
    <row r="127" spans="1:29" x14ac:dyDescent="0.25">
      <c r="A127">
        <v>125</v>
      </c>
      <c r="B127" t="s">
        <v>1917</v>
      </c>
      <c r="C127">
        <v>14</v>
      </c>
      <c r="D127" s="2">
        <v>283.14999999999998</v>
      </c>
      <c r="E127" s="2">
        <v>363.15</v>
      </c>
      <c r="F127" s="2">
        <v>80</v>
      </c>
      <c r="G127" s="2">
        <v>813.95</v>
      </c>
      <c r="H127" s="2">
        <v>876.58</v>
      </c>
      <c r="I127" s="2">
        <v>480.65</v>
      </c>
      <c r="J127" s="2">
        <v>0.58909809632788934</v>
      </c>
      <c r="K127" s="2">
        <v>0.7555393737646936</v>
      </c>
      <c r="L127" s="2">
        <v>0.16644127743680431</v>
      </c>
      <c r="M127" s="2">
        <v>80</v>
      </c>
      <c r="O127" t="s">
        <v>1918</v>
      </c>
      <c r="Q127" t="s">
        <v>1919</v>
      </c>
      <c r="R127" t="s">
        <v>1920</v>
      </c>
      <c r="S127" t="s">
        <v>136</v>
      </c>
      <c r="T127" t="s">
        <v>1920</v>
      </c>
      <c r="U127" t="s">
        <v>1921</v>
      </c>
      <c r="V127">
        <v>8139</v>
      </c>
      <c r="W127" t="s">
        <v>1918</v>
      </c>
      <c r="X127" s="2">
        <v>385.00065000000018</v>
      </c>
      <c r="Y127" s="2">
        <v>409.03315000000021</v>
      </c>
      <c r="Z127" s="2">
        <v>24.032500000000031</v>
      </c>
      <c r="AA127" t="b">
        <v>0</v>
      </c>
      <c r="AB127" t="b">
        <v>0</v>
      </c>
      <c r="AC127" t="b">
        <v>0</v>
      </c>
    </row>
    <row r="128" spans="1:29" x14ac:dyDescent="0.25">
      <c r="A128">
        <v>126</v>
      </c>
      <c r="B128" t="s">
        <v>1922</v>
      </c>
      <c r="C128">
        <v>9</v>
      </c>
      <c r="D128" s="2">
        <v>293.14999999999998</v>
      </c>
      <c r="E128" s="2">
        <v>363.15</v>
      </c>
      <c r="F128" s="2">
        <v>70</v>
      </c>
      <c r="G128" s="2">
        <v>815.19</v>
      </c>
      <c r="H128" s="2">
        <v>880.16</v>
      </c>
      <c r="I128" s="2">
        <v>447.15</v>
      </c>
      <c r="J128" s="2">
        <v>0.65559655596555966</v>
      </c>
      <c r="K128" s="2">
        <v>0.81214357598121434</v>
      </c>
      <c r="L128" s="2">
        <v>0.15654702001565471</v>
      </c>
      <c r="M128" s="2">
        <v>70</v>
      </c>
      <c r="O128" t="s">
        <v>1923</v>
      </c>
      <c r="Q128" t="s">
        <v>1924</v>
      </c>
      <c r="R128" t="s">
        <v>1925</v>
      </c>
      <c r="S128" t="s">
        <v>136</v>
      </c>
      <c r="T128" t="s">
        <v>1925</v>
      </c>
      <c r="U128" t="s">
        <v>1926</v>
      </c>
      <c r="V128">
        <v>7826</v>
      </c>
      <c r="W128" t="s">
        <v>1923</v>
      </c>
      <c r="X128" s="2">
        <v>358.16715000000022</v>
      </c>
      <c r="Y128" s="2">
        <v>380.52465000000018</v>
      </c>
      <c r="Z128" s="2">
        <v>22.357500000000019</v>
      </c>
      <c r="AA128" t="b">
        <v>1</v>
      </c>
      <c r="AB128" t="b">
        <v>0</v>
      </c>
      <c r="AC128" t="b">
        <v>0</v>
      </c>
    </row>
    <row r="129" spans="1:29" x14ac:dyDescent="0.25">
      <c r="A129">
        <v>127</v>
      </c>
      <c r="B129" t="s">
        <v>1927</v>
      </c>
      <c r="C129">
        <v>8</v>
      </c>
      <c r="D129" s="2">
        <v>313.14999999999998</v>
      </c>
      <c r="E129" s="2">
        <v>383.15</v>
      </c>
      <c r="F129" s="2">
        <v>70</v>
      </c>
      <c r="G129" s="2">
        <v>797.4</v>
      </c>
      <c r="H129" s="2">
        <v>849.9</v>
      </c>
      <c r="I129" s="2">
        <v>690.15</v>
      </c>
      <c r="J129" s="2">
        <v>0.45374194015793667</v>
      </c>
      <c r="K129" s="2">
        <v>0.55516916612330647</v>
      </c>
      <c r="L129" s="2">
        <v>0.10142722596536979</v>
      </c>
      <c r="M129" s="2">
        <v>70</v>
      </c>
      <c r="O129" t="s">
        <v>1928</v>
      </c>
      <c r="Q129" t="s">
        <v>1929</v>
      </c>
      <c r="R129" t="s">
        <v>1930</v>
      </c>
      <c r="S129" t="s">
        <v>136</v>
      </c>
      <c r="T129" t="s">
        <v>1930</v>
      </c>
      <c r="U129" t="s">
        <v>1931</v>
      </c>
      <c r="V129">
        <v>8181</v>
      </c>
      <c r="W129" t="s">
        <v>1928</v>
      </c>
      <c r="X129" s="2">
        <v>552.81015000000025</v>
      </c>
      <c r="Y129" s="2">
        <v>587.3176500000003</v>
      </c>
      <c r="Z129" s="2">
        <v>34.50750000000005</v>
      </c>
      <c r="AA129" t="b">
        <v>0</v>
      </c>
      <c r="AB129" t="b">
        <v>0</v>
      </c>
      <c r="AC129" t="b">
        <v>0</v>
      </c>
    </row>
    <row r="130" spans="1:29" x14ac:dyDescent="0.25">
      <c r="A130">
        <v>128</v>
      </c>
      <c r="B130" t="s">
        <v>899</v>
      </c>
      <c r="C130">
        <v>9</v>
      </c>
      <c r="D130" s="2">
        <v>293.14999999999998</v>
      </c>
      <c r="E130" s="2">
        <v>363.15</v>
      </c>
      <c r="F130" s="2">
        <v>70</v>
      </c>
      <c r="G130" s="2">
        <v>815.64</v>
      </c>
      <c r="H130" s="2">
        <v>884.48</v>
      </c>
      <c r="I130" s="2">
        <v>422.65</v>
      </c>
      <c r="J130" s="2">
        <v>0.69359990535904414</v>
      </c>
      <c r="K130" s="2">
        <v>0.8592215781379392</v>
      </c>
      <c r="L130" s="2">
        <v>0.16562167277889511</v>
      </c>
      <c r="M130" s="2">
        <v>70</v>
      </c>
      <c r="O130" t="s">
        <v>896</v>
      </c>
      <c r="Q130" t="s">
        <v>749</v>
      </c>
      <c r="R130" t="s">
        <v>900</v>
      </c>
      <c r="S130" t="s">
        <v>136</v>
      </c>
      <c r="T130" t="s">
        <v>900</v>
      </c>
      <c r="U130" t="s">
        <v>897</v>
      </c>
      <c r="V130">
        <v>7824</v>
      </c>
      <c r="W130" t="s">
        <v>896</v>
      </c>
      <c r="X130" s="2">
        <v>338.54265000000021</v>
      </c>
      <c r="Y130" s="2">
        <v>359.67515000000009</v>
      </c>
      <c r="Z130" s="2">
        <v>21.13249999999999</v>
      </c>
      <c r="AA130" t="b">
        <v>1</v>
      </c>
      <c r="AB130" t="b">
        <v>1</v>
      </c>
      <c r="AC130" t="b">
        <v>1</v>
      </c>
    </row>
    <row r="131" spans="1:29" x14ac:dyDescent="0.25">
      <c r="A131">
        <v>129</v>
      </c>
      <c r="B131" t="s">
        <v>1932</v>
      </c>
      <c r="C131">
        <v>25</v>
      </c>
      <c r="D131" s="2">
        <v>278.14999999999998</v>
      </c>
      <c r="E131" s="2">
        <v>338.15</v>
      </c>
      <c r="F131" s="2">
        <v>60</v>
      </c>
      <c r="G131" s="2">
        <v>1005.52</v>
      </c>
      <c r="H131" s="2">
        <v>1065.229</v>
      </c>
      <c r="I131" s="2">
        <v>469.15</v>
      </c>
      <c r="J131" s="2">
        <v>0.59288074176702543</v>
      </c>
      <c r="K131" s="2">
        <v>0.72077160822764574</v>
      </c>
      <c r="L131" s="2">
        <v>0.12789086646062031</v>
      </c>
      <c r="M131" s="2">
        <v>60</v>
      </c>
      <c r="O131" t="s">
        <v>1933</v>
      </c>
      <c r="Q131" t="s">
        <v>1934</v>
      </c>
      <c r="R131" t="s">
        <v>1935</v>
      </c>
      <c r="S131" t="s">
        <v>136</v>
      </c>
      <c r="T131" t="s">
        <v>1935</v>
      </c>
      <c r="U131" t="s">
        <v>1936</v>
      </c>
      <c r="V131">
        <v>69354</v>
      </c>
      <c r="W131" t="s">
        <v>1937</v>
      </c>
      <c r="X131" s="2">
        <v>375.78915000000018</v>
      </c>
      <c r="Y131" s="2">
        <v>399.24665000000022</v>
      </c>
      <c r="Z131" s="2">
        <v>23.457499999999978</v>
      </c>
      <c r="AA131" t="b">
        <v>0</v>
      </c>
      <c r="AB131" t="b">
        <v>0</v>
      </c>
      <c r="AC131" t="b">
        <v>0</v>
      </c>
    </row>
    <row r="132" spans="1:29" x14ac:dyDescent="0.25">
      <c r="A132">
        <v>130</v>
      </c>
      <c r="B132" t="s">
        <v>1938</v>
      </c>
      <c r="C132">
        <v>8</v>
      </c>
      <c r="D132" s="2">
        <v>293.14999999999998</v>
      </c>
      <c r="E132" s="2">
        <v>363.15</v>
      </c>
      <c r="F132" s="2">
        <v>70</v>
      </c>
      <c r="G132" s="2">
        <v>814.24</v>
      </c>
      <c r="H132" s="2">
        <v>874.53</v>
      </c>
      <c r="I132" s="2">
        <v>486.65</v>
      </c>
      <c r="J132" s="2">
        <v>0.60238364327545457</v>
      </c>
      <c r="K132" s="2">
        <v>0.74622418575978633</v>
      </c>
      <c r="L132" s="2">
        <v>0.14384054248433181</v>
      </c>
      <c r="M132" s="2">
        <v>70</v>
      </c>
      <c r="O132" t="s">
        <v>1939</v>
      </c>
      <c r="Q132" t="s">
        <v>1646</v>
      </c>
      <c r="R132" t="s">
        <v>1940</v>
      </c>
      <c r="S132" t="s">
        <v>136</v>
      </c>
      <c r="T132" t="s">
        <v>1940</v>
      </c>
      <c r="U132" t="s">
        <v>1941</v>
      </c>
      <c r="V132">
        <v>15606</v>
      </c>
      <c r="W132" t="s">
        <v>1939</v>
      </c>
      <c r="X132" s="2">
        <v>389.80665000000022</v>
      </c>
      <c r="Y132" s="2">
        <v>414.1391500000002</v>
      </c>
      <c r="Z132" s="2">
        <v>24.332500000000039</v>
      </c>
      <c r="AA132" t="b">
        <v>0</v>
      </c>
      <c r="AB132" t="b">
        <v>0</v>
      </c>
      <c r="AC132" t="b">
        <v>0</v>
      </c>
    </row>
    <row r="133" spans="1:29" x14ac:dyDescent="0.25">
      <c r="A133">
        <v>131</v>
      </c>
      <c r="B133" t="s">
        <v>1942</v>
      </c>
      <c r="C133">
        <v>8</v>
      </c>
      <c r="D133" s="2">
        <v>293.14999999999998</v>
      </c>
      <c r="E133" s="2">
        <v>363.15</v>
      </c>
      <c r="F133" s="2">
        <v>70</v>
      </c>
      <c r="G133" s="2">
        <v>814.86</v>
      </c>
      <c r="H133" s="2">
        <v>876.9</v>
      </c>
      <c r="I133" s="2">
        <v>466.85</v>
      </c>
      <c r="J133" s="2">
        <v>0.62793188390275245</v>
      </c>
      <c r="K133" s="2">
        <v>0.77787297847274273</v>
      </c>
      <c r="L133" s="2">
        <v>0.1499410945699903</v>
      </c>
      <c r="M133" s="2">
        <v>70</v>
      </c>
      <c r="O133" t="s">
        <v>1943</v>
      </c>
      <c r="Q133" t="s">
        <v>1862</v>
      </c>
      <c r="R133" t="s">
        <v>1944</v>
      </c>
      <c r="S133" t="s">
        <v>136</v>
      </c>
      <c r="T133" t="s">
        <v>1944</v>
      </c>
      <c r="U133" t="s">
        <v>1945</v>
      </c>
      <c r="V133">
        <v>8091</v>
      </c>
      <c r="W133" t="s">
        <v>1943</v>
      </c>
      <c r="X133" s="2">
        <v>373.94685000000021</v>
      </c>
      <c r="Y133" s="2">
        <v>397.28935000000018</v>
      </c>
      <c r="Z133" s="2">
        <v>23.34250000000003</v>
      </c>
      <c r="AA133" t="b">
        <v>0</v>
      </c>
      <c r="AB133" t="b">
        <v>0</v>
      </c>
      <c r="AC133" t="b">
        <v>0</v>
      </c>
    </row>
    <row r="134" spans="1:29" x14ac:dyDescent="0.25">
      <c r="A134">
        <v>132</v>
      </c>
      <c r="B134" t="s">
        <v>908</v>
      </c>
      <c r="C134">
        <v>9</v>
      </c>
      <c r="D134" s="2">
        <v>293.14999999999998</v>
      </c>
      <c r="E134" s="2">
        <v>363.15</v>
      </c>
      <c r="F134" s="2">
        <v>70</v>
      </c>
      <c r="G134" s="2">
        <v>816.63</v>
      </c>
      <c r="H134" s="2">
        <v>890.18</v>
      </c>
      <c r="I134" s="2">
        <v>395.65</v>
      </c>
      <c r="J134" s="2">
        <v>0.7409326424870466</v>
      </c>
      <c r="K134" s="2">
        <v>0.91785669152028304</v>
      </c>
      <c r="L134" s="2">
        <v>0.17692404903323641</v>
      </c>
      <c r="M134" s="2">
        <v>70</v>
      </c>
      <c r="O134" t="s">
        <v>905</v>
      </c>
      <c r="Q134" t="s">
        <v>555</v>
      </c>
      <c r="R134" t="s">
        <v>909</v>
      </c>
      <c r="S134" t="s">
        <v>136</v>
      </c>
      <c r="T134" t="s">
        <v>909</v>
      </c>
      <c r="U134" t="s">
        <v>906</v>
      </c>
      <c r="V134">
        <v>12206</v>
      </c>
      <c r="W134" t="s">
        <v>905</v>
      </c>
      <c r="X134" s="2">
        <v>316.91565000000008</v>
      </c>
      <c r="Y134" s="2">
        <v>336.69815000000023</v>
      </c>
      <c r="Z134" s="2">
        <v>19.782500000000031</v>
      </c>
      <c r="AA134" t="b">
        <v>1</v>
      </c>
      <c r="AB134" t="b">
        <v>1</v>
      </c>
      <c r="AC134" t="b">
        <v>1</v>
      </c>
    </row>
    <row r="135" spans="1:29" x14ac:dyDescent="0.25">
      <c r="A135">
        <v>133</v>
      </c>
      <c r="B135" t="s">
        <v>1946</v>
      </c>
      <c r="C135">
        <v>10</v>
      </c>
      <c r="D135" s="2">
        <v>303.14999999999998</v>
      </c>
      <c r="E135" s="2">
        <v>393.15</v>
      </c>
      <c r="F135" s="2">
        <v>90</v>
      </c>
      <c r="G135" s="2">
        <v>788.5</v>
      </c>
      <c r="H135" s="2">
        <v>859.7</v>
      </c>
      <c r="I135" s="2">
        <v>568.15</v>
      </c>
      <c r="J135" s="2">
        <v>0.53357388013728768</v>
      </c>
      <c r="K135" s="2">
        <v>0.69198275103405793</v>
      </c>
      <c r="L135" s="2">
        <v>0.15840887089677019</v>
      </c>
      <c r="M135" s="2">
        <v>90</v>
      </c>
      <c r="O135" t="s">
        <v>1947</v>
      </c>
      <c r="Q135" t="s">
        <v>1948</v>
      </c>
      <c r="R135" t="s">
        <v>1949</v>
      </c>
      <c r="S135" t="s">
        <v>136</v>
      </c>
      <c r="T135" t="s">
        <v>1949</v>
      </c>
      <c r="U135" t="s">
        <v>1950</v>
      </c>
      <c r="V135">
        <v>31284</v>
      </c>
      <c r="W135" t="s">
        <v>1947</v>
      </c>
      <c r="X135" s="2">
        <v>455.08815000000021</v>
      </c>
      <c r="Y135" s="2">
        <v>483.49565000000018</v>
      </c>
      <c r="Z135" s="2">
        <v>28.407500000000031</v>
      </c>
      <c r="AA135" t="b">
        <v>0</v>
      </c>
      <c r="AB135" t="b">
        <v>0</v>
      </c>
      <c r="AC135" t="b">
        <v>0</v>
      </c>
    </row>
    <row r="136" spans="1:29" x14ac:dyDescent="0.25">
      <c r="A136">
        <v>134</v>
      </c>
      <c r="B136" t="s">
        <v>920</v>
      </c>
      <c r="C136">
        <v>9</v>
      </c>
      <c r="D136" s="2">
        <v>283.14999999999998</v>
      </c>
      <c r="E136" s="2">
        <v>353.15</v>
      </c>
      <c r="F136" s="2">
        <v>70</v>
      </c>
      <c r="G136" s="2">
        <v>715.7</v>
      </c>
      <c r="H136" s="2">
        <v>777.6</v>
      </c>
      <c r="I136" s="2">
        <v>374.15</v>
      </c>
      <c r="J136" s="2">
        <v>0.75678203928905519</v>
      </c>
      <c r="K136" s="2">
        <v>0.94387277829747429</v>
      </c>
      <c r="L136" s="2">
        <v>0.1870907390084191</v>
      </c>
      <c r="M136" s="2">
        <v>70</v>
      </c>
      <c r="N136" s="2">
        <v>572.20000000000005</v>
      </c>
      <c r="O136" t="s">
        <v>917</v>
      </c>
      <c r="Q136" t="s">
        <v>255</v>
      </c>
      <c r="R136" t="s">
        <v>921</v>
      </c>
      <c r="S136" t="s">
        <v>136</v>
      </c>
      <c r="T136" t="s">
        <v>921</v>
      </c>
      <c r="U136" t="s">
        <v>918</v>
      </c>
      <c r="V136">
        <v>7962</v>
      </c>
      <c r="W136" t="s">
        <v>917</v>
      </c>
      <c r="X136" s="2">
        <v>299.69415000000009</v>
      </c>
      <c r="Y136" s="2">
        <v>318.40165000000007</v>
      </c>
      <c r="Z136" s="2">
        <v>18.707499999999978</v>
      </c>
      <c r="AA136" t="b">
        <v>1</v>
      </c>
      <c r="AB136" t="b">
        <v>1</v>
      </c>
      <c r="AC136" t="b">
        <v>1</v>
      </c>
    </row>
    <row r="137" spans="1:29" x14ac:dyDescent="0.25">
      <c r="A137">
        <v>135</v>
      </c>
      <c r="B137" t="s">
        <v>1951</v>
      </c>
      <c r="C137">
        <v>10</v>
      </c>
      <c r="D137" s="2">
        <v>278.14999999999998</v>
      </c>
      <c r="E137" s="2">
        <v>358.15</v>
      </c>
      <c r="F137" s="2">
        <v>80</v>
      </c>
      <c r="G137" s="2">
        <v>780.9</v>
      </c>
      <c r="H137" s="2">
        <v>836.9</v>
      </c>
      <c r="I137" s="2">
        <v>486.18888888888893</v>
      </c>
      <c r="J137" s="2">
        <v>0.57210274927440175</v>
      </c>
      <c r="K137" s="2">
        <v>0.73664785062961347</v>
      </c>
      <c r="L137" s="2">
        <v>0.16454510135521169</v>
      </c>
      <c r="M137" s="2">
        <v>80</v>
      </c>
      <c r="N137" s="2">
        <v>671.5</v>
      </c>
      <c r="O137" t="s">
        <v>1952</v>
      </c>
      <c r="Q137" t="s">
        <v>1953</v>
      </c>
      <c r="R137" t="s">
        <v>1954</v>
      </c>
      <c r="S137" t="s">
        <v>136</v>
      </c>
      <c r="T137" t="s">
        <v>1954</v>
      </c>
      <c r="U137" t="s">
        <v>1955</v>
      </c>
      <c r="V137">
        <v>8914</v>
      </c>
      <c r="W137" t="s">
        <v>1952</v>
      </c>
      <c r="X137" s="2">
        <v>389.43730000000022</v>
      </c>
      <c r="Y137" s="2">
        <v>413.74674444444469</v>
      </c>
      <c r="Z137" s="2">
        <v>24.30944444444447</v>
      </c>
      <c r="AA137" t="b">
        <v>0</v>
      </c>
      <c r="AB137" t="b">
        <v>0</v>
      </c>
      <c r="AC137" t="b">
        <v>0</v>
      </c>
    </row>
    <row r="138" spans="1:29" x14ac:dyDescent="0.25">
      <c r="A138">
        <v>136</v>
      </c>
      <c r="B138" t="s">
        <v>931</v>
      </c>
      <c r="C138">
        <v>17</v>
      </c>
      <c r="D138" s="2">
        <v>233.15</v>
      </c>
      <c r="E138" s="2">
        <v>363.15</v>
      </c>
      <c r="F138" s="2">
        <v>130</v>
      </c>
      <c r="G138" s="2">
        <v>662.05</v>
      </c>
      <c r="H138" s="2">
        <v>763.96199999999999</v>
      </c>
      <c r="I138" s="2">
        <v>423.70555555555552</v>
      </c>
      <c r="J138" s="2">
        <v>0.55026420339071946</v>
      </c>
      <c r="K138" s="2">
        <v>0.85708104422620535</v>
      </c>
      <c r="L138" s="2">
        <v>0.30681684083548588</v>
      </c>
      <c r="M138" s="2">
        <v>130</v>
      </c>
      <c r="N138" s="2">
        <v>594.15</v>
      </c>
      <c r="O138" t="s">
        <v>927</v>
      </c>
      <c r="Q138" t="s">
        <v>928</v>
      </c>
      <c r="R138" t="s">
        <v>932</v>
      </c>
      <c r="S138" t="s">
        <v>136</v>
      </c>
      <c r="T138" t="s">
        <v>932</v>
      </c>
      <c r="U138" t="s">
        <v>929</v>
      </c>
      <c r="V138">
        <v>8141</v>
      </c>
      <c r="W138" t="s">
        <v>927</v>
      </c>
      <c r="X138" s="2">
        <v>339.38815000000011</v>
      </c>
      <c r="Y138" s="2">
        <v>360.57342777777791</v>
      </c>
      <c r="Z138" s="2">
        <v>21.185277777777799</v>
      </c>
      <c r="AA138" t="b">
        <v>1</v>
      </c>
      <c r="AB138" t="b">
        <v>1</v>
      </c>
      <c r="AC138" t="b">
        <v>1</v>
      </c>
    </row>
    <row r="139" spans="1:29" x14ac:dyDescent="0.25">
      <c r="A139">
        <v>137</v>
      </c>
      <c r="B139" t="s">
        <v>1956</v>
      </c>
      <c r="C139">
        <v>14</v>
      </c>
      <c r="D139" s="2">
        <v>278.14999999999998</v>
      </c>
      <c r="E139" s="2">
        <v>358.15</v>
      </c>
      <c r="F139" s="2">
        <v>80</v>
      </c>
      <c r="G139" s="2">
        <v>778</v>
      </c>
      <c r="H139" s="2">
        <v>835.2</v>
      </c>
      <c r="I139" s="2">
        <v>468</v>
      </c>
      <c r="J139" s="2">
        <v>0.59433760683760684</v>
      </c>
      <c r="K139" s="2">
        <v>0.76527777777777772</v>
      </c>
      <c r="L139" s="2">
        <v>0.17094017094017089</v>
      </c>
      <c r="M139" s="2">
        <v>80</v>
      </c>
      <c r="N139" s="2">
        <v>651</v>
      </c>
      <c r="O139" t="s">
        <v>1957</v>
      </c>
      <c r="Q139" t="s">
        <v>615</v>
      </c>
      <c r="R139" t="s">
        <v>1958</v>
      </c>
      <c r="S139" t="s">
        <v>136</v>
      </c>
      <c r="T139" t="s">
        <v>1958</v>
      </c>
      <c r="U139" t="s">
        <v>1959</v>
      </c>
      <c r="V139">
        <v>957</v>
      </c>
      <c r="W139" t="s">
        <v>1957</v>
      </c>
      <c r="X139" s="2">
        <v>374.86800000000022</v>
      </c>
      <c r="Y139" s="2">
        <v>398.2680000000002</v>
      </c>
      <c r="Z139" s="2">
        <v>23.400000000000031</v>
      </c>
      <c r="AA139" t="b">
        <v>0</v>
      </c>
      <c r="AB139" t="b">
        <v>0</v>
      </c>
      <c r="AC139" t="b">
        <v>0</v>
      </c>
    </row>
    <row r="140" spans="1:29" x14ac:dyDescent="0.25">
      <c r="A140">
        <v>138</v>
      </c>
      <c r="B140" t="s">
        <v>941</v>
      </c>
      <c r="C140">
        <v>26</v>
      </c>
      <c r="D140" s="2">
        <v>273.14999999999998</v>
      </c>
      <c r="E140" s="2">
        <v>393.15</v>
      </c>
      <c r="F140" s="2">
        <v>120</v>
      </c>
      <c r="G140" s="2">
        <v>616.29999999999995</v>
      </c>
      <c r="H140" s="2">
        <v>719</v>
      </c>
      <c r="I140" s="2">
        <v>398.73333333333329</v>
      </c>
      <c r="J140" s="2">
        <v>0.6850443069720783</v>
      </c>
      <c r="K140" s="2">
        <v>0.98599732486206326</v>
      </c>
      <c r="L140" s="2">
        <v>0.30095301788998502</v>
      </c>
      <c r="M140" s="2">
        <v>120</v>
      </c>
      <c r="O140" t="s">
        <v>938</v>
      </c>
      <c r="Q140" t="s">
        <v>418</v>
      </c>
      <c r="R140" t="s">
        <v>942</v>
      </c>
      <c r="S140" t="s">
        <v>136</v>
      </c>
      <c r="T140" t="s">
        <v>942</v>
      </c>
      <c r="U140" t="s">
        <v>939</v>
      </c>
      <c r="V140">
        <v>356</v>
      </c>
      <c r="W140" t="s">
        <v>938</v>
      </c>
      <c r="X140" s="2">
        <v>319.38540000000012</v>
      </c>
      <c r="Y140" s="2">
        <v>339.32206666666679</v>
      </c>
      <c r="Z140" s="2">
        <v>19.936666666666671</v>
      </c>
      <c r="AA140" t="b">
        <v>1</v>
      </c>
      <c r="AB140" t="b">
        <v>1</v>
      </c>
      <c r="AC140" t="b">
        <v>1</v>
      </c>
    </row>
    <row r="141" spans="1:29" x14ac:dyDescent="0.25">
      <c r="A141">
        <v>139</v>
      </c>
      <c r="B141" t="s">
        <v>951</v>
      </c>
      <c r="C141">
        <v>25</v>
      </c>
      <c r="D141" s="2">
        <v>278.14999999999998</v>
      </c>
      <c r="E141" s="2">
        <v>403.15</v>
      </c>
      <c r="F141" s="2">
        <v>125</v>
      </c>
      <c r="G141" s="2">
        <v>721.7</v>
      </c>
      <c r="H141" s="2">
        <v>825.2</v>
      </c>
      <c r="I141" s="2">
        <v>410.78888888888889</v>
      </c>
      <c r="J141" s="2">
        <v>0.6771117903221443</v>
      </c>
      <c r="K141" s="2">
        <v>0.98140434394525433</v>
      </c>
      <c r="L141" s="2">
        <v>0.30429255362310997</v>
      </c>
      <c r="M141" s="2">
        <v>125</v>
      </c>
      <c r="N141" s="2">
        <v>588.5</v>
      </c>
      <c r="O141" t="s">
        <v>947</v>
      </c>
      <c r="Q141" t="s">
        <v>948</v>
      </c>
      <c r="R141" t="s">
        <v>952</v>
      </c>
      <c r="S141" t="s">
        <v>136</v>
      </c>
      <c r="T141" t="s">
        <v>952</v>
      </c>
      <c r="U141" t="s">
        <v>949</v>
      </c>
      <c r="V141">
        <v>6276</v>
      </c>
      <c r="W141" t="s">
        <v>947</v>
      </c>
      <c r="X141" s="2">
        <v>329.04190000000023</v>
      </c>
      <c r="Y141" s="2">
        <v>349.5813444444446</v>
      </c>
      <c r="Z141" s="2">
        <v>20.539444444444431</v>
      </c>
      <c r="AA141" t="b">
        <v>1</v>
      </c>
      <c r="AB141" t="b">
        <v>1</v>
      </c>
      <c r="AC141" t="b">
        <v>1</v>
      </c>
    </row>
    <row r="142" spans="1:29" x14ac:dyDescent="0.25">
      <c r="A142">
        <v>140</v>
      </c>
      <c r="B142" t="s">
        <v>964</v>
      </c>
      <c r="C142">
        <v>23</v>
      </c>
      <c r="D142" s="2">
        <v>293.13</v>
      </c>
      <c r="E142" s="2">
        <v>393.15</v>
      </c>
      <c r="F142" s="2">
        <v>100.02</v>
      </c>
      <c r="G142" s="2">
        <v>777.2</v>
      </c>
      <c r="H142" s="2">
        <v>875.4</v>
      </c>
      <c r="I142" s="2">
        <v>422.25</v>
      </c>
      <c r="J142" s="2">
        <v>0.6942095914742451</v>
      </c>
      <c r="K142" s="2">
        <v>0.93108348134991115</v>
      </c>
      <c r="L142" s="2">
        <v>0.23687388987566599</v>
      </c>
      <c r="M142" s="2">
        <v>100.02</v>
      </c>
      <c r="N142" s="2">
        <v>600</v>
      </c>
      <c r="O142" t="s">
        <v>961</v>
      </c>
      <c r="Q142" t="s">
        <v>749</v>
      </c>
      <c r="R142" t="s">
        <v>965</v>
      </c>
      <c r="S142" t="s">
        <v>136</v>
      </c>
      <c r="T142" t="s">
        <v>965</v>
      </c>
      <c r="U142" t="s">
        <v>962</v>
      </c>
      <c r="V142">
        <v>12348</v>
      </c>
      <c r="W142" t="s">
        <v>966</v>
      </c>
      <c r="X142" s="2">
        <v>338.22225000000009</v>
      </c>
      <c r="Y142" s="2">
        <v>359.33475000000021</v>
      </c>
      <c r="Z142" s="2">
        <v>21.112500000000011</v>
      </c>
      <c r="AA142" t="b">
        <v>1</v>
      </c>
      <c r="AB142" t="b">
        <v>1</v>
      </c>
      <c r="AC142" t="b">
        <v>1</v>
      </c>
    </row>
    <row r="143" spans="1:29" x14ac:dyDescent="0.25">
      <c r="A143">
        <v>141</v>
      </c>
      <c r="B143" t="s">
        <v>976</v>
      </c>
      <c r="C143">
        <v>24</v>
      </c>
      <c r="D143" s="2">
        <v>278.14999999999998</v>
      </c>
      <c r="E143" s="2">
        <v>363.15</v>
      </c>
      <c r="F143" s="2">
        <v>85</v>
      </c>
      <c r="G143" s="2">
        <v>743.01</v>
      </c>
      <c r="H143" s="2">
        <v>815.7</v>
      </c>
      <c r="I143" s="2">
        <v>370.37222222222221</v>
      </c>
      <c r="J143" s="2">
        <v>0.75100124499377496</v>
      </c>
      <c r="K143" s="2">
        <v>0.9805000974995125</v>
      </c>
      <c r="L143" s="2">
        <v>0.22949885250573751</v>
      </c>
      <c r="M143" s="2">
        <v>85</v>
      </c>
      <c r="N143" s="2">
        <v>536.84999999999991</v>
      </c>
      <c r="O143" t="s">
        <v>972</v>
      </c>
      <c r="Q143" t="s">
        <v>973</v>
      </c>
      <c r="R143" t="s">
        <v>977</v>
      </c>
      <c r="S143" t="s">
        <v>136</v>
      </c>
      <c r="T143" t="s">
        <v>977</v>
      </c>
      <c r="U143" t="s">
        <v>974</v>
      </c>
      <c r="V143">
        <v>1031</v>
      </c>
      <c r="W143" t="s">
        <v>972</v>
      </c>
      <c r="X143" s="2">
        <v>296.66815000000008</v>
      </c>
      <c r="Y143" s="2">
        <v>315.18676111111131</v>
      </c>
      <c r="Z143" s="2">
        <v>18.51861111111111</v>
      </c>
      <c r="AA143" t="b">
        <v>1</v>
      </c>
      <c r="AB143" t="b">
        <v>1</v>
      </c>
      <c r="AC143" t="b">
        <v>1</v>
      </c>
    </row>
    <row r="144" spans="1:29" x14ac:dyDescent="0.25">
      <c r="A144">
        <v>142</v>
      </c>
      <c r="B144" t="s">
        <v>998</v>
      </c>
      <c r="C144">
        <v>16</v>
      </c>
      <c r="D144" s="2">
        <v>283.14999999999998</v>
      </c>
      <c r="E144" s="2">
        <v>353.15</v>
      </c>
      <c r="F144" s="2">
        <v>70</v>
      </c>
      <c r="G144" s="2">
        <v>728.44</v>
      </c>
      <c r="H144" s="2">
        <v>793.7</v>
      </c>
      <c r="I144" s="2">
        <v>355.92777777777769</v>
      </c>
      <c r="J144" s="2">
        <v>0.79552655813445317</v>
      </c>
      <c r="K144" s="2">
        <v>0.99219567015780374</v>
      </c>
      <c r="L144" s="2">
        <v>0.19666911202335061</v>
      </c>
      <c r="M144" s="2">
        <v>70</v>
      </c>
      <c r="O144" t="s">
        <v>995</v>
      </c>
      <c r="Q144" t="s">
        <v>973</v>
      </c>
      <c r="R144" t="s">
        <v>999</v>
      </c>
      <c r="S144" t="s">
        <v>136</v>
      </c>
      <c r="T144" t="s">
        <v>999</v>
      </c>
      <c r="U144" t="s">
        <v>996</v>
      </c>
      <c r="V144">
        <v>3776</v>
      </c>
      <c r="W144" t="s">
        <v>995</v>
      </c>
      <c r="X144" s="2">
        <v>285.09815000000009</v>
      </c>
      <c r="Y144" s="2">
        <v>302.89453888888897</v>
      </c>
      <c r="Z144" s="2">
        <v>17.796388888888881</v>
      </c>
      <c r="AA144" t="b">
        <v>1</v>
      </c>
      <c r="AB144" t="b">
        <v>1</v>
      </c>
      <c r="AC144" t="b">
        <v>1</v>
      </c>
    </row>
    <row r="145" spans="1:29" x14ac:dyDescent="0.25">
      <c r="A145">
        <v>143</v>
      </c>
      <c r="B145" t="s">
        <v>1022</v>
      </c>
      <c r="C145">
        <v>16</v>
      </c>
      <c r="D145" s="2">
        <v>293.2</v>
      </c>
      <c r="E145" s="2">
        <v>363.15</v>
      </c>
      <c r="F145" s="2">
        <v>69.949999999999989</v>
      </c>
      <c r="G145" s="2">
        <v>804.8</v>
      </c>
      <c r="H145" s="2">
        <v>889</v>
      </c>
      <c r="I145" s="2">
        <v>374.75555555555547</v>
      </c>
      <c r="J145" s="2">
        <v>0.78237666034155606</v>
      </c>
      <c r="K145" s="2">
        <v>0.96903166508538918</v>
      </c>
      <c r="L145" s="2">
        <v>0.18665500474383309</v>
      </c>
      <c r="M145" s="2">
        <v>69.949999999999989</v>
      </c>
      <c r="N145" s="2">
        <v>549.69000000000005</v>
      </c>
      <c r="O145" t="s">
        <v>1019</v>
      </c>
      <c r="Q145" t="s">
        <v>762</v>
      </c>
      <c r="R145" t="s">
        <v>1023</v>
      </c>
      <c r="S145" t="s">
        <v>136</v>
      </c>
      <c r="T145" t="s">
        <v>1023</v>
      </c>
      <c r="U145" t="s">
        <v>1020</v>
      </c>
      <c r="V145">
        <v>7997</v>
      </c>
      <c r="W145" t="s">
        <v>1024</v>
      </c>
      <c r="X145" s="2">
        <v>300.17920000000009</v>
      </c>
      <c r="Y145" s="2">
        <v>318.91697777777779</v>
      </c>
      <c r="Z145" s="2">
        <v>18.737777777777751</v>
      </c>
      <c r="AA145" t="b">
        <v>1</v>
      </c>
      <c r="AB145" t="b">
        <v>1</v>
      </c>
      <c r="AC145" t="b">
        <v>1</v>
      </c>
    </row>
    <row r="146" spans="1:29" x14ac:dyDescent="0.25">
      <c r="A146">
        <v>144</v>
      </c>
      <c r="B146" t="s">
        <v>1960</v>
      </c>
      <c r="C146">
        <v>6</v>
      </c>
      <c r="D146" s="2">
        <v>293.2</v>
      </c>
      <c r="E146" s="2">
        <v>338.15</v>
      </c>
      <c r="F146" s="2">
        <v>44.949999999999989</v>
      </c>
      <c r="G146" s="2">
        <v>930.13</v>
      </c>
      <c r="H146" s="2">
        <v>970.4</v>
      </c>
      <c r="I146" s="2">
        <v>403.25</v>
      </c>
      <c r="J146" s="2">
        <v>0.7270923744575325</v>
      </c>
      <c r="K146" s="2">
        <v>0.838561686298822</v>
      </c>
      <c r="L146" s="2">
        <v>0.1114693118412895</v>
      </c>
      <c r="M146" s="2">
        <v>44.949999999999989</v>
      </c>
      <c r="N146" s="2">
        <v>639.9</v>
      </c>
      <c r="O146" t="s">
        <v>1961</v>
      </c>
      <c r="Q146" t="s">
        <v>1962</v>
      </c>
      <c r="R146" t="s">
        <v>1963</v>
      </c>
      <c r="S146" t="s">
        <v>136</v>
      </c>
      <c r="T146" t="s">
        <v>1963</v>
      </c>
      <c r="U146" t="s">
        <v>1964</v>
      </c>
      <c r="V146">
        <v>8027</v>
      </c>
      <c r="W146" t="s">
        <v>1965</v>
      </c>
      <c r="X146" s="2">
        <v>323.00325000000021</v>
      </c>
      <c r="Y146" s="2">
        <v>343.16575000000017</v>
      </c>
      <c r="Z146" s="2">
        <v>20.162500000000019</v>
      </c>
      <c r="AA146" t="b">
        <v>1</v>
      </c>
      <c r="AB146" t="b">
        <v>0</v>
      </c>
      <c r="AC146" t="b">
        <v>0</v>
      </c>
    </row>
    <row r="147" spans="1:29" x14ac:dyDescent="0.25">
      <c r="A147">
        <v>145</v>
      </c>
      <c r="B147" t="s">
        <v>1966</v>
      </c>
      <c r="C147">
        <v>13</v>
      </c>
      <c r="D147" s="2">
        <v>283.14999999999998</v>
      </c>
      <c r="E147" s="2">
        <v>373.15</v>
      </c>
      <c r="F147" s="2">
        <v>90</v>
      </c>
      <c r="G147" s="2">
        <v>706.5</v>
      </c>
      <c r="H147" s="2">
        <v>770</v>
      </c>
      <c r="I147" s="2">
        <v>526.79611111111114</v>
      </c>
      <c r="J147" s="2">
        <v>0.53749447656852267</v>
      </c>
      <c r="K147" s="2">
        <v>0.70833856235756387</v>
      </c>
      <c r="L147" s="2">
        <v>0.1708440857890412</v>
      </c>
      <c r="M147" s="2">
        <v>90</v>
      </c>
      <c r="O147" t="s">
        <v>1967</v>
      </c>
      <c r="Q147" t="s">
        <v>1968</v>
      </c>
      <c r="R147" t="s">
        <v>1969</v>
      </c>
      <c r="S147" t="s">
        <v>136</v>
      </c>
      <c r="T147" t="s">
        <v>1969</v>
      </c>
      <c r="U147" t="s">
        <v>1970</v>
      </c>
      <c r="V147">
        <v>12389</v>
      </c>
      <c r="W147" t="s">
        <v>1967</v>
      </c>
      <c r="X147" s="2">
        <v>421.96368500000023</v>
      </c>
      <c r="Y147" s="2">
        <v>448.30349055555581</v>
      </c>
      <c r="Z147" s="2">
        <v>26.339805555555589</v>
      </c>
      <c r="AA147" t="b">
        <v>0</v>
      </c>
      <c r="AB147" t="b">
        <v>0</v>
      </c>
      <c r="AC147" t="b">
        <v>0</v>
      </c>
    </row>
    <row r="148" spans="1:29" x14ac:dyDescent="0.25">
      <c r="A148">
        <v>146</v>
      </c>
      <c r="B148" t="s">
        <v>1971</v>
      </c>
      <c r="C148">
        <v>21</v>
      </c>
      <c r="D148" s="2">
        <v>283.13</v>
      </c>
      <c r="E148" s="2">
        <v>363.2</v>
      </c>
      <c r="F148" s="2">
        <v>80.069999999999993</v>
      </c>
      <c r="G148" s="2">
        <v>1066.0999999999999</v>
      </c>
      <c r="H148" s="2">
        <v>1132</v>
      </c>
      <c r="I148" s="2">
        <v>600.41111111111115</v>
      </c>
      <c r="J148" s="2">
        <v>0.47156022725169788</v>
      </c>
      <c r="K148" s="2">
        <v>0.60491885189777372</v>
      </c>
      <c r="L148" s="2">
        <v>0.13335862464607581</v>
      </c>
      <c r="M148" s="2">
        <v>80.069999999999993</v>
      </c>
      <c r="O148" t="s">
        <v>1972</v>
      </c>
      <c r="Q148" t="s">
        <v>1973</v>
      </c>
      <c r="R148" t="s">
        <v>1974</v>
      </c>
      <c r="S148" t="s">
        <v>136</v>
      </c>
      <c r="T148" t="s">
        <v>1974</v>
      </c>
      <c r="U148" t="s">
        <v>1975</v>
      </c>
      <c r="V148">
        <v>8200</v>
      </c>
      <c r="W148" t="s">
        <v>1976</v>
      </c>
      <c r="X148" s="2">
        <v>480.92930000000018</v>
      </c>
      <c r="Y148" s="2">
        <v>510.94985555555593</v>
      </c>
      <c r="Z148" s="2">
        <v>30.020555555555632</v>
      </c>
      <c r="AA148" t="b">
        <v>0</v>
      </c>
      <c r="AB148" t="b">
        <v>0</v>
      </c>
      <c r="AC148" t="b">
        <v>0</v>
      </c>
    </row>
    <row r="149" spans="1:29" x14ac:dyDescent="0.25">
      <c r="A149">
        <v>147</v>
      </c>
      <c r="B149" t="s">
        <v>1034</v>
      </c>
      <c r="C149">
        <v>15</v>
      </c>
      <c r="D149" s="2">
        <v>283.14999999999998</v>
      </c>
      <c r="E149" s="2">
        <v>353.15</v>
      </c>
      <c r="F149" s="2">
        <v>70</v>
      </c>
      <c r="G149" s="2">
        <v>989.76</v>
      </c>
      <c r="H149" s="2">
        <v>1076.4000000000001</v>
      </c>
      <c r="I149" s="2">
        <v>357.15</v>
      </c>
      <c r="J149" s="2">
        <v>0.79280414391712162</v>
      </c>
      <c r="K149" s="2">
        <v>0.98880022399552003</v>
      </c>
      <c r="L149" s="2">
        <v>0.19599608007839839</v>
      </c>
      <c r="M149" s="2">
        <v>70</v>
      </c>
      <c r="N149" s="2">
        <v>590.15</v>
      </c>
      <c r="O149" t="s">
        <v>1030</v>
      </c>
      <c r="Q149" t="s">
        <v>1031</v>
      </c>
      <c r="R149" t="s">
        <v>1035</v>
      </c>
      <c r="S149" t="s">
        <v>136</v>
      </c>
      <c r="T149" t="s">
        <v>1035</v>
      </c>
      <c r="U149" t="s">
        <v>1032</v>
      </c>
      <c r="V149">
        <v>8030</v>
      </c>
      <c r="W149" t="s">
        <v>1030</v>
      </c>
      <c r="X149" s="2">
        <v>286.07715000000007</v>
      </c>
      <c r="Y149" s="2">
        <v>303.93465000000009</v>
      </c>
      <c r="Z149" s="2">
        <v>17.857500000000019</v>
      </c>
      <c r="AA149" t="b">
        <v>1</v>
      </c>
      <c r="AB149" t="b">
        <v>1</v>
      </c>
      <c r="AC149" t="b">
        <v>1</v>
      </c>
    </row>
    <row r="150" spans="1:29" x14ac:dyDescent="0.25">
      <c r="A150">
        <v>148</v>
      </c>
      <c r="B150" t="s">
        <v>1051</v>
      </c>
      <c r="C150">
        <v>24</v>
      </c>
      <c r="D150" s="2">
        <v>233.15</v>
      </c>
      <c r="E150" s="2">
        <v>373.15</v>
      </c>
      <c r="F150" s="2">
        <v>140</v>
      </c>
      <c r="G150" s="2">
        <v>778.12</v>
      </c>
      <c r="H150" s="2">
        <v>922.20699999999999</v>
      </c>
      <c r="I150" s="2">
        <v>383.95555555555552</v>
      </c>
      <c r="J150" s="2">
        <v>0.60723173978469736</v>
      </c>
      <c r="K150" s="2">
        <v>0.97185727514758657</v>
      </c>
      <c r="L150" s="2">
        <v>0.36462553536288922</v>
      </c>
      <c r="M150" s="2">
        <v>140</v>
      </c>
      <c r="N150" s="2">
        <v>591.75</v>
      </c>
      <c r="O150" t="s">
        <v>1047</v>
      </c>
      <c r="Q150" t="s">
        <v>1048</v>
      </c>
      <c r="R150" t="s">
        <v>1052</v>
      </c>
      <c r="S150" t="s">
        <v>136</v>
      </c>
      <c r="T150" t="s">
        <v>1052</v>
      </c>
      <c r="U150" t="s">
        <v>1049</v>
      </c>
      <c r="V150">
        <v>1140</v>
      </c>
      <c r="W150" t="s">
        <v>1047</v>
      </c>
      <c r="X150" s="2">
        <v>307.54840000000007</v>
      </c>
      <c r="Y150" s="2">
        <v>326.74617777777792</v>
      </c>
      <c r="Z150" s="2">
        <v>19.197777777777791</v>
      </c>
      <c r="AA150" t="b">
        <v>1</v>
      </c>
      <c r="AB150" t="b">
        <v>1</v>
      </c>
      <c r="AC150" t="b">
        <v>1</v>
      </c>
    </row>
    <row r="151" spans="1:29" x14ac:dyDescent="0.25">
      <c r="A151">
        <v>149</v>
      </c>
      <c r="B151" t="s">
        <v>1977</v>
      </c>
      <c r="C151">
        <v>4</v>
      </c>
      <c r="D151" s="2">
        <v>298.2</v>
      </c>
      <c r="E151" s="2">
        <v>343.15</v>
      </c>
      <c r="F151" s="2">
        <v>44.949999999999989</v>
      </c>
      <c r="G151" s="2">
        <v>832</v>
      </c>
      <c r="H151" s="2">
        <v>868.25</v>
      </c>
      <c r="I151" s="2">
        <v>463.15</v>
      </c>
      <c r="J151" s="2">
        <v>0.64385188383892911</v>
      </c>
      <c r="K151" s="2">
        <v>0.74090467451149733</v>
      </c>
      <c r="L151" s="2">
        <v>9.7052790672568223E-2</v>
      </c>
      <c r="M151" s="2">
        <v>44.949999999999989</v>
      </c>
      <c r="O151" t="s">
        <v>1978</v>
      </c>
      <c r="Q151" t="s">
        <v>1784</v>
      </c>
      <c r="R151" t="s">
        <v>1785</v>
      </c>
      <c r="S151" t="s">
        <v>136</v>
      </c>
      <c r="T151" t="s">
        <v>1785</v>
      </c>
      <c r="U151" t="s">
        <v>1979</v>
      </c>
      <c r="V151">
        <v>7044</v>
      </c>
      <c r="W151" t="s">
        <v>1787</v>
      </c>
      <c r="X151" s="2">
        <v>370.98315000000008</v>
      </c>
      <c r="Y151" s="2">
        <v>394.14065000000022</v>
      </c>
      <c r="Z151" s="2">
        <v>23.157500000000031</v>
      </c>
      <c r="AA151" t="b">
        <v>0</v>
      </c>
      <c r="AB151" t="b">
        <v>0</v>
      </c>
      <c r="AC151" t="b">
        <v>0</v>
      </c>
    </row>
    <row r="152" spans="1:29" x14ac:dyDescent="0.25">
      <c r="A152">
        <v>150</v>
      </c>
      <c r="B152" t="s">
        <v>1980</v>
      </c>
      <c r="C152">
        <v>10</v>
      </c>
      <c r="D152" s="2">
        <v>283.14999999999998</v>
      </c>
      <c r="E152" s="2">
        <v>344.15</v>
      </c>
      <c r="F152" s="2">
        <v>61</v>
      </c>
      <c r="G152" s="2">
        <v>720.2</v>
      </c>
      <c r="H152" s="2">
        <v>763.6</v>
      </c>
      <c r="I152" s="2">
        <v>508.55</v>
      </c>
      <c r="J152" s="2">
        <v>0.55677907777013069</v>
      </c>
      <c r="K152" s="2">
        <v>0.67672795202045022</v>
      </c>
      <c r="L152" s="2">
        <v>0.1199488742503195</v>
      </c>
      <c r="M152" s="2">
        <v>61</v>
      </c>
      <c r="O152" t="s">
        <v>1981</v>
      </c>
      <c r="Q152" t="s">
        <v>1982</v>
      </c>
      <c r="R152" t="s">
        <v>1983</v>
      </c>
      <c r="S152" t="s">
        <v>136</v>
      </c>
      <c r="T152" t="s">
        <v>1983</v>
      </c>
      <c r="U152" t="s">
        <v>1984</v>
      </c>
      <c r="V152">
        <v>12388</v>
      </c>
      <c r="W152" t="s">
        <v>1981</v>
      </c>
      <c r="X152" s="2">
        <v>407.34855000000022</v>
      </c>
      <c r="Y152" s="2">
        <v>432.77605000000023</v>
      </c>
      <c r="Z152" s="2">
        <v>25.427500000000009</v>
      </c>
      <c r="AA152" t="b">
        <v>0</v>
      </c>
      <c r="AB152" t="b">
        <v>0</v>
      </c>
      <c r="AC152" t="b">
        <v>0</v>
      </c>
    </row>
    <row r="153" spans="1:29" x14ac:dyDescent="0.25">
      <c r="A153">
        <v>151</v>
      </c>
      <c r="B153" t="s">
        <v>1985</v>
      </c>
      <c r="C153">
        <v>24</v>
      </c>
      <c r="D153" s="2">
        <v>283.08</v>
      </c>
      <c r="E153" s="2">
        <v>363.16</v>
      </c>
      <c r="F153" s="2">
        <v>80.080000000000041</v>
      </c>
      <c r="G153" s="2">
        <v>1068.0999999999999</v>
      </c>
      <c r="H153" s="2">
        <v>1131.7</v>
      </c>
      <c r="I153" s="2">
        <v>558.15</v>
      </c>
      <c r="J153" s="2">
        <v>0.5071754904595539</v>
      </c>
      <c r="K153" s="2">
        <v>0.65064946698916071</v>
      </c>
      <c r="L153" s="2">
        <v>0.14347397652960681</v>
      </c>
      <c r="M153" s="2">
        <v>80.080000000000041</v>
      </c>
      <c r="O153" t="s">
        <v>1986</v>
      </c>
      <c r="Q153" t="s">
        <v>1987</v>
      </c>
      <c r="R153" t="s">
        <v>1988</v>
      </c>
      <c r="S153" t="s">
        <v>136</v>
      </c>
      <c r="T153" t="s">
        <v>1988</v>
      </c>
      <c r="U153" t="s">
        <v>1989</v>
      </c>
      <c r="V153">
        <v>8172</v>
      </c>
      <c r="W153" t="s">
        <v>1990</v>
      </c>
      <c r="X153" s="2">
        <v>447.07815000000022</v>
      </c>
      <c r="Y153" s="2">
        <v>474.98565000000019</v>
      </c>
      <c r="Z153" s="2">
        <v>27.90749999999997</v>
      </c>
      <c r="AA153" t="b">
        <v>0</v>
      </c>
      <c r="AB153" t="b">
        <v>0</v>
      </c>
      <c r="AC153" t="b">
        <v>0</v>
      </c>
    </row>
    <row r="154" spans="1:29" x14ac:dyDescent="0.25">
      <c r="A154">
        <v>152</v>
      </c>
      <c r="B154" t="s">
        <v>1991</v>
      </c>
      <c r="C154">
        <v>15</v>
      </c>
      <c r="D154" s="2">
        <v>293.14999999999998</v>
      </c>
      <c r="E154" s="2">
        <v>423.15</v>
      </c>
      <c r="F154" s="2">
        <v>130</v>
      </c>
      <c r="G154" s="2">
        <v>893.77700000000004</v>
      </c>
      <c r="H154" s="2">
        <v>988.2</v>
      </c>
      <c r="I154" s="2">
        <v>687.15</v>
      </c>
      <c r="J154" s="2">
        <v>0.42661718693152878</v>
      </c>
      <c r="K154" s="2">
        <v>0.61580440951757254</v>
      </c>
      <c r="L154" s="2">
        <v>0.18918722258604381</v>
      </c>
      <c r="M154" s="2">
        <v>130</v>
      </c>
      <c r="O154" t="s">
        <v>1992</v>
      </c>
      <c r="Q154" t="s">
        <v>1993</v>
      </c>
      <c r="R154" t="s">
        <v>1994</v>
      </c>
      <c r="S154" t="s">
        <v>136</v>
      </c>
      <c r="T154" t="s">
        <v>1994</v>
      </c>
      <c r="U154" t="s">
        <v>1995</v>
      </c>
      <c r="V154">
        <v>18725</v>
      </c>
      <c r="W154" t="s">
        <v>1996</v>
      </c>
      <c r="X154" s="2">
        <v>550.40715000000023</v>
      </c>
      <c r="Y154" s="2">
        <v>584.7646500000003</v>
      </c>
      <c r="Z154" s="2">
        <v>34.357500000000073</v>
      </c>
      <c r="AA154" t="b">
        <v>0</v>
      </c>
      <c r="AB154" t="b">
        <v>0</v>
      </c>
      <c r="AC154" t="b">
        <v>0</v>
      </c>
    </row>
    <row r="155" spans="1:29" x14ac:dyDescent="0.25">
      <c r="A155">
        <v>153</v>
      </c>
      <c r="B155" t="s">
        <v>1997</v>
      </c>
      <c r="C155">
        <v>9</v>
      </c>
      <c r="D155" s="2">
        <v>283.14999999999998</v>
      </c>
      <c r="E155" s="2">
        <v>323.14999999999998</v>
      </c>
      <c r="F155" s="2">
        <v>40</v>
      </c>
      <c r="G155" s="2">
        <v>718.1</v>
      </c>
      <c r="H155" s="2">
        <v>747.8</v>
      </c>
      <c r="I155" s="2">
        <v>469.15555555555551</v>
      </c>
      <c r="J155" s="2">
        <v>0.60353116710875332</v>
      </c>
      <c r="K155" s="2">
        <v>0.688790735126942</v>
      </c>
      <c r="L155" s="2">
        <v>8.5259568018188681E-2</v>
      </c>
      <c r="M155" s="2">
        <v>40</v>
      </c>
      <c r="O155" t="s">
        <v>1998</v>
      </c>
      <c r="Q155" t="s">
        <v>1999</v>
      </c>
      <c r="R155" t="s">
        <v>2000</v>
      </c>
      <c r="S155" t="s">
        <v>136</v>
      </c>
      <c r="T155" t="s">
        <v>2000</v>
      </c>
      <c r="U155" t="s">
        <v>2001</v>
      </c>
      <c r="V155">
        <v>14257</v>
      </c>
      <c r="W155" t="s">
        <v>1998</v>
      </c>
      <c r="X155" s="2">
        <v>375.79360000000008</v>
      </c>
      <c r="Y155" s="2">
        <v>399.25137777777792</v>
      </c>
      <c r="Z155" s="2">
        <v>23.457777777777778</v>
      </c>
      <c r="AA155" t="b">
        <v>0</v>
      </c>
      <c r="AB155" t="b">
        <v>0</v>
      </c>
      <c r="AC155" t="b">
        <v>0</v>
      </c>
    </row>
    <row r="156" spans="1:29" x14ac:dyDescent="0.25">
      <c r="A156">
        <v>154</v>
      </c>
      <c r="B156" t="s">
        <v>2002</v>
      </c>
      <c r="C156">
        <v>7</v>
      </c>
      <c r="D156" s="2">
        <v>293.14999999999998</v>
      </c>
      <c r="E156" s="2">
        <v>353.15</v>
      </c>
      <c r="F156" s="2">
        <v>60</v>
      </c>
      <c r="G156" s="2">
        <v>814.5</v>
      </c>
      <c r="H156" s="2">
        <v>856.8</v>
      </c>
      <c r="I156" s="2">
        <v>589.20555555555552</v>
      </c>
      <c r="J156" s="2">
        <v>0.4975343447391497</v>
      </c>
      <c r="K156" s="2">
        <v>0.59936637845686758</v>
      </c>
      <c r="L156" s="2">
        <v>0.1018320337177179</v>
      </c>
      <c r="M156" s="2">
        <v>60</v>
      </c>
      <c r="O156" t="s">
        <v>2003</v>
      </c>
      <c r="Q156" t="s">
        <v>2004</v>
      </c>
      <c r="R156" t="s">
        <v>2005</v>
      </c>
      <c r="S156" t="s">
        <v>136</v>
      </c>
      <c r="T156" t="s">
        <v>2005</v>
      </c>
      <c r="U156" t="s">
        <v>2006</v>
      </c>
      <c r="V156">
        <v>23194</v>
      </c>
      <c r="W156" t="s">
        <v>2003</v>
      </c>
      <c r="X156" s="2">
        <v>471.95365000000021</v>
      </c>
      <c r="Y156" s="2">
        <v>501.41392777777799</v>
      </c>
      <c r="Z156" s="2">
        <v>29.46027777777778</v>
      </c>
      <c r="AA156" t="b">
        <v>0</v>
      </c>
      <c r="AB156" t="b">
        <v>0</v>
      </c>
      <c r="AC156" t="b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/>
  </sheetViews>
  <sheetFormatPr defaultRowHeight="14" x14ac:dyDescent="0.25"/>
  <cols>
    <col min="1" max="2" width="20" customWidth="1"/>
    <col min="3" max="3" width="21" customWidth="1"/>
    <col min="4" max="4" width="24" customWidth="1"/>
  </cols>
  <sheetData>
    <row r="1" spans="1:4" x14ac:dyDescent="0.25">
      <c r="A1" s="1" t="s">
        <v>2007</v>
      </c>
      <c r="B1" s="1" t="s">
        <v>2008</v>
      </c>
      <c r="C1" s="1" t="s">
        <v>2009</v>
      </c>
      <c r="D1" s="1" t="s">
        <v>2010</v>
      </c>
    </row>
    <row r="2" spans="1:4" x14ac:dyDescent="0.25">
      <c r="A2" s="2">
        <v>0.80100000000000038</v>
      </c>
      <c r="B2" s="2">
        <v>0.85100000000000042</v>
      </c>
      <c r="C2" s="2">
        <v>5.0000000000000037E-2</v>
      </c>
      <c r="D2">
        <v>66</v>
      </c>
    </row>
    <row r="3" spans="1:4" x14ac:dyDescent="0.25">
      <c r="A3" s="2">
        <v>0.80600000000000027</v>
      </c>
      <c r="B3" s="2">
        <v>0.85600000000000032</v>
      </c>
      <c r="C3" s="2">
        <v>5.0000000000000037E-2</v>
      </c>
      <c r="D3">
        <v>66</v>
      </c>
    </row>
    <row r="4" spans="1:4" x14ac:dyDescent="0.25">
      <c r="A4" s="2">
        <v>0.81200000000000028</v>
      </c>
      <c r="B4" s="2">
        <v>0.86700000000000044</v>
      </c>
      <c r="C4" s="2">
        <v>5.500000000000016E-2</v>
      </c>
      <c r="D4">
        <v>65</v>
      </c>
    </row>
    <row r="5" spans="1:4" x14ac:dyDescent="0.25">
      <c r="A5" s="2">
        <v>0.80100000000000038</v>
      </c>
      <c r="B5" s="2">
        <v>0.85600000000000032</v>
      </c>
      <c r="C5" s="2">
        <v>5.4999999999999938E-2</v>
      </c>
      <c r="D5">
        <v>65</v>
      </c>
    </row>
    <row r="6" spans="1:4" x14ac:dyDescent="0.25">
      <c r="A6" s="2">
        <v>0.80100000000000038</v>
      </c>
      <c r="B6" s="2">
        <v>0.85500000000000043</v>
      </c>
      <c r="C6" s="2">
        <v>5.4000000000000048E-2</v>
      </c>
      <c r="D6">
        <v>65</v>
      </c>
    </row>
    <row r="7" spans="1:4" x14ac:dyDescent="0.25">
      <c r="A7" s="2">
        <v>0.80200000000000027</v>
      </c>
      <c r="B7" s="2">
        <v>0.85600000000000032</v>
      </c>
      <c r="C7" s="2">
        <v>5.4000000000000048E-2</v>
      </c>
      <c r="D7">
        <v>65</v>
      </c>
    </row>
    <row r="8" spans="1:4" x14ac:dyDescent="0.25">
      <c r="A8" s="2">
        <v>0.81200000000000028</v>
      </c>
      <c r="B8" s="2">
        <v>0.86600000000000033</v>
      </c>
      <c r="C8" s="2">
        <v>5.4000000000000048E-2</v>
      </c>
      <c r="D8">
        <v>65</v>
      </c>
    </row>
    <row r="9" spans="1:4" x14ac:dyDescent="0.25">
      <c r="A9" s="2">
        <v>0.81300000000000039</v>
      </c>
      <c r="B9" s="2">
        <v>0.86700000000000044</v>
      </c>
      <c r="C9" s="2">
        <v>5.4000000000000048E-2</v>
      </c>
      <c r="D9">
        <v>65</v>
      </c>
    </row>
    <row r="10" spans="1:4" x14ac:dyDescent="0.25">
      <c r="A10" s="2">
        <v>0.80200000000000027</v>
      </c>
      <c r="B10" s="2">
        <v>0.85500000000000043</v>
      </c>
      <c r="C10" s="2">
        <v>5.3000000000000158E-2</v>
      </c>
      <c r="D10">
        <v>65</v>
      </c>
    </row>
    <row r="11" spans="1:4" x14ac:dyDescent="0.25">
      <c r="A11" s="2">
        <v>0.81200000000000028</v>
      </c>
      <c r="B11" s="2">
        <v>0.86500000000000044</v>
      </c>
      <c r="C11" s="2">
        <v>5.3000000000000158E-2</v>
      </c>
      <c r="D11">
        <v>65</v>
      </c>
    </row>
    <row r="12" spans="1:4" x14ac:dyDescent="0.25">
      <c r="A12" s="2">
        <v>0.81400000000000028</v>
      </c>
      <c r="B12" s="2">
        <v>0.86700000000000044</v>
      </c>
      <c r="C12" s="2">
        <v>5.3000000000000158E-2</v>
      </c>
      <c r="D12">
        <v>65</v>
      </c>
    </row>
    <row r="13" spans="1:4" x14ac:dyDescent="0.25">
      <c r="A13" s="2">
        <v>0.80100000000000038</v>
      </c>
      <c r="B13" s="2">
        <v>0.85400000000000031</v>
      </c>
      <c r="C13" s="2">
        <v>5.2999999999999943E-2</v>
      </c>
      <c r="D13">
        <v>65</v>
      </c>
    </row>
    <row r="14" spans="1:4" x14ac:dyDescent="0.25">
      <c r="A14" s="2">
        <v>0.80300000000000038</v>
      </c>
      <c r="B14" s="2">
        <v>0.85600000000000032</v>
      </c>
      <c r="C14" s="2">
        <v>5.2999999999999943E-2</v>
      </c>
      <c r="D14">
        <v>65</v>
      </c>
    </row>
    <row r="15" spans="1:4" x14ac:dyDescent="0.25">
      <c r="A15" s="2">
        <v>0.81300000000000039</v>
      </c>
      <c r="B15" s="2">
        <v>0.86600000000000033</v>
      </c>
      <c r="C15" s="2">
        <v>5.2999999999999943E-2</v>
      </c>
      <c r="D15">
        <v>65</v>
      </c>
    </row>
    <row r="16" spans="1:4" x14ac:dyDescent="0.25">
      <c r="A16" s="2">
        <v>0.80100000000000038</v>
      </c>
      <c r="B16" s="2">
        <v>0.85300000000000042</v>
      </c>
      <c r="C16" s="2">
        <v>5.2000000000000053E-2</v>
      </c>
      <c r="D16">
        <v>65</v>
      </c>
    </row>
    <row r="17" spans="1:4" x14ac:dyDescent="0.25">
      <c r="A17" s="2">
        <v>0.80200000000000027</v>
      </c>
      <c r="B17" s="2">
        <v>0.85400000000000031</v>
      </c>
      <c r="C17" s="2">
        <v>5.2000000000000053E-2</v>
      </c>
      <c r="D17">
        <v>65</v>
      </c>
    </row>
    <row r="18" spans="1:4" x14ac:dyDescent="0.25">
      <c r="A18" s="2">
        <v>0.80300000000000038</v>
      </c>
      <c r="B18" s="2">
        <v>0.85500000000000043</v>
      </c>
      <c r="C18" s="2">
        <v>5.2000000000000053E-2</v>
      </c>
      <c r="D18">
        <v>65</v>
      </c>
    </row>
    <row r="19" spans="1:4" x14ac:dyDescent="0.25">
      <c r="A19" s="2">
        <v>0.80400000000000027</v>
      </c>
      <c r="B19" s="2">
        <v>0.85600000000000032</v>
      </c>
      <c r="C19" s="2">
        <v>5.2000000000000053E-2</v>
      </c>
      <c r="D19">
        <v>65</v>
      </c>
    </row>
    <row r="20" spans="1:4" x14ac:dyDescent="0.25">
      <c r="A20" s="2">
        <v>0.81200000000000028</v>
      </c>
      <c r="B20" s="2">
        <v>0.86400000000000032</v>
      </c>
      <c r="C20" s="2">
        <v>5.2000000000000053E-2</v>
      </c>
      <c r="D20">
        <v>65</v>
      </c>
    </row>
    <row r="21" spans="1:4" x14ac:dyDescent="0.25">
      <c r="A21" s="2">
        <v>0.81300000000000039</v>
      </c>
      <c r="B21" s="2">
        <v>0.86500000000000044</v>
      </c>
      <c r="C21" s="2">
        <v>5.2000000000000053E-2</v>
      </c>
      <c r="D21">
        <v>65</v>
      </c>
    </row>
    <row r="22" spans="1:4" x14ac:dyDescent="0.25">
      <c r="A22" s="2">
        <v>0.81400000000000028</v>
      </c>
      <c r="B22" s="2">
        <v>0.86600000000000033</v>
      </c>
      <c r="C22" s="2">
        <v>5.2000000000000053E-2</v>
      </c>
      <c r="D22">
        <v>65</v>
      </c>
    </row>
    <row r="23" spans="1:4" x14ac:dyDescent="0.25">
      <c r="A23" s="2">
        <v>0.81500000000000039</v>
      </c>
      <c r="B23" s="2">
        <v>0.86700000000000044</v>
      </c>
      <c r="C23" s="2">
        <v>5.2000000000000053E-2</v>
      </c>
      <c r="D23">
        <v>65</v>
      </c>
    </row>
    <row r="24" spans="1:4" x14ac:dyDescent="0.25">
      <c r="A24" s="2">
        <v>0.80200000000000027</v>
      </c>
      <c r="B24" s="2">
        <v>0.85300000000000042</v>
      </c>
      <c r="C24" s="2">
        <v>5.1000000000000163E-2</v>
      </c>
      <c r="D24">
        <v>65</v>
      </c>
    </row>
    <row r="25" spans="1:4" x14ac:dyDescent="0.25">
      <c r="A25" s="2">
        <v>0.80400000000000027</v>
      </c>
      <c r="B25" s="2">
        <v>0.85500000000000043</v>
      </c>
      <c r="C25" s="2">
        <v>5.1000000000000163E-2</v>
      </c>
      <c r="D25">
        <v>65</v>
      </c>
    </row>
    <row r="26" spans="1:4" x14ac:dyDescent="0.25">
      <c r="A26" s="2">
        <v>0.80600000000000027</v>
      </c>
      <c r="B26" s="2">
        <v>0.85700000000000043</v>
      </c>
      <c r="C26" s="2">
        <v>5.1000000000000163E-2</v>
      </c>
      <c r="D26">
        <v>65</v>
      </c>
    </row>
    <row r="27" spans="1:4" x14ac:dyDescent="0.25">
      <c r="A27" s="2">
        <v>0.81200000000000028</v>
      </c>
      <c r="B27" s="2">
        <v>0.86300000000000043</v>
      </c>
      <c r="C27" s="2">
        <v>5.1000000000000163E-2</v>
      </c>
      <c r="D27">
        <v>65</v>
      </c>
    </row>
    <row r="28" spans="1:4" x14ac:dyDescent="0.25">
      <c r="A28" s="2">
        <v>0.81400000000000028</v>
      </c>
      <c r="B28" s="2">
        <v>0.86500000000000044</v>
      </c>
      <c r="C28" s="2">
        <v>5.1000000000000163E-2</v>
      </c>
      <c r="D28">
        <v>65</v>
      </c>
    </row>
    <row r="29" spans="1:4" x14ac:dyDescent="0.25">
      <c r="A29" s="2">
        <v>0.81600000000000028</v>
      </c>
      <c r="B29" s="2">
        <v>0.86700000000000044</v>
      </c>
      <c r="C29" s="2">
        <v>5.1000000000000163E-2</v>
      </c>
      <c r="D29">
        <v>65</v>
      </c>
    </row>
    <row r="30" spans="1:4" x14ac:dyDescent="0.25">
      <c r="A30" s="2">
        <v>0.80100000000000038</v>
      </c>
      <c r="B30" s="2">
        <v>0.85200000000000031</v>
      </c>
      <c r="C30" s="2">
        <v>5.0999999999999927E-2</v>
      </c>
      <c r="D30">
        <v>65</v>
      </c>
    </row>
    <row r="31" spans="1:4" x14ac:dyDescent="0.25">
      <c r="A31" s="2">
        <v>0.80300000000000038</v>
      </c>
      <c r="B31" s="2">
        <v>0.85400000000000031</v>
      </c>
      <c r="C31" s="2">
        <v>5.0999999999999927E-2</v>
      </c>
      <c r="D31">
        <v>65</v>
      </c>
    </row>
    <row r="32" spans="1:4" x14ac:dyDescent="0.25">
      <c r="A32" s="2">
        <v>0.80500000000000038</v>
      </c>
      <c r="B32" s="2">
        <v>0.85600000000000032</v>
      </c>
      <c r="C32" s="2">
        <v>5.0999999999999927E-2</v>
      </c>
      <c r="D32">
        <v>65</v>
      </c>
    </row>
    <row r="33" spans="1:4" x14ac:dyDescent="0.25">
      <c r="A33" s="2">
        <v>0.81300000000000039</v>
      </c>
      <c r="B33" s="2">
        <v>0.86400000000000032</v>
      </c>
      <c r="C33" s="2">
        <v>5.0999999999999927E-2</v>
      </c>
      <c r="D33">
        <v>65</v>
      </c>
    </row>
    <row r="34" spans="1:4" x14ac:dyDescent="0.25">
      <c r="A34" s="2">
        <v>0.81500000000000039</v>
      </c>
      <c r="B34" s="2">
        <v>0.86600000000000033</v>
      </c>
      <c r="C34" s="2">
        <v>5.0999999999999927E-2</v>
      </c>
      <c r="D34">
        <v>65</v>
      </c>
    </row>
    <row r="35" spans="1:4" x14ac:dyDescent="0.25">
      <c r="A35" s="2">
        <v>0.80200000000000027</v>
      </c>
      <c r="B35" s="2">
        <v>0.85200000000000031</v>
      </c>
      <c r="C35" s="2">
        <v>5.0000000000000037E-2</v>
      </c>
      <c r="D35">
        <v>65</v>
      </c>
    </row>
    <row r="36" spans="1:4" x14ac:dyDescent="0.25">
      <c r="A36" s="2">
        <v>0.80300000000000038</v>
      </c>
      <c r="B36" s="2">
        <v>0.85300000000000042</v>
      </c>
      <c r="C36" s="2">
        <v>5.0000000000000037E-2</v>
      </c>
      <c r="D36">
        <v>65</v>
      </c>
    </row>
    <row r="37" spans="1:4" x14ac:dyDescent="0.25">
      <c r="A37" s="2">
        <v>0.80400000000000027</v>
      </c>
      <c r="B37" s="2">
        <v>0.85400000000000031</v>
      </c>
      <c r="C37" s="2">
        <v>5.0000000000000037E-2</v>
      </c>
      <c r="D37">
        <v>65</v>
      </c>
    </row>
    <row r="38" spans="1:4" x14ac:dyDescent="0.25">
      <c r="A38" s="2">
        <v>0.80500000000000038</v>
      </c>
      <c r="B38" s="2">
        <v>0.85500000000000043</v>
      </c>
      <c r="C38" s="2">
        <v>5.0000000000000037E-2</v>
      </c>
      <c r="D38">
        <v>65</v>
      </c>
    </row>
    <row r="39" spans="1:4" x14ac:dyDescent="0.25">
      <c r="A39" s="2">
        <v>0.80700000000000038</v>
      </c>
      <c r="B39" s="2">
        <v>0.85700000000000043</v>
      </c>
      <c r="C39" s="2">
        <v>5.0000000000000037E-2</v>
      </c>
      <c r="D39">
        <v>65</v>
      </c>
    </row>
    <row r="40" spans="1:4" x14ac:dyDescent="0.25">
      <c r="A40" s="2">
        <v>0.81200000000000028</v>
      </c>
      <c r="B40" s="2">
        <v>0.86200000000000032</v>
      </c>
      <c r="C40" s="2">
        <v>5.0000000000000037E-2</v>
      </c>
      <c r="D40">
        <v>65</v>
      </c>
    </row>
    <row r="41" spans="1:4" x14ac:dyDescent="0.25">
      <c r="A41" s="2">
        <v>0.81300000000000039</v>
      </c>
      <c r="B41" s="2">
        <v>0.86300000000000043</v>
      </c>
      <c r="C41" s="2">
        <v>5.0000000000000037E-2</v>
      </c>
      <c r="D41">
        <v>65</v>
      </c>
    </row>
    <row r="42" spans="1:4" x14ac:dyDescent="0.25">
      <c r="A42" s="2">
        <v>0.81400000000000028</v>
      </c>
      <c r="B42" s="2">
        <v>0.86400000000000032</v>
      </c>
      <c r="C42" s="2">
        <v>5.0000000000000037E-2</v>
      </c>
      <c r="D42">
        <v>65</v>
      </c>
    </row>
    <row r="43" spans="1:4" x14ac:dyDescent="0.25">
      <c r="A43" s="2">
        <v>0.81500000000000039</v>
      </c>
      <c r="B43" s="2">
        <v>0.86500000000000044</v>
      </c>
      <c r="C43" s="2">
        <v>5.0000000000000037E-2</v>
      </c>
      <c r="D43">
        <v>65</v>
      </c>
    </row>
    <row r="44" spans="1:4" x14ac:dyDescent="0.25">
      <c r="A44" s="2">
        <v>0.81600000000000028</v>
      </c>
      <c r="B44" s="2">
        <v>0.86600000000000033</v>
      </c>
      <c r="C44" s="2">
        <v>5.0000000000000037E-2</v>
      </c>
      <c r="D44">
        <v>65</v>
      </c>
    </row>
    <row r="45" spans="1:4" x14ac:dyDescent="0.25">
      <c r="A45" s="2">
        <v>0.81700000000000039</v>
      </c>
      <c r="B45" s="2">
        <v>0.86700000000000044</v>
      </c>
      <c r="C45" s="2">
        <v>5.0000000000000037E-2</v>
      </c>
      <c r="D45">
        <v>65</v>
      </c>
    </row>
    <row r="46" spans="1:4" x14ac:dyDescent="0.25">
      <c r="A46" s="2">
        <v>0.81900000000000039</v>
      </c>
      <c r="B46" s="2">
        <v>0.86900000000000044</v>
      </c>
      <c r="C46" s="2">
        <v>5.0000000000000037E-2</v>
      </c>
      <c r="D46">
        <v>65</v>
      </c>
    </row>
    <row r="47" spans="1:4" x14ac:dyDescent="0.25">
      <c r="A47" s="2">
        <v>0.81200000000000028</v>
      </c>
      <c r="B47" s="2">
        <v>0.86900000000000044</v>
      </c>
      <c r="C47" s="2">
        <v>5.7000000000000162E-2</v>
      </c>
      <c r="D47">
        <v>64</v>
      </c>
    </row>
    <row r="48" spans="1:4" x14ac:dyDescent="0.25">
      <c r="A48" s="2">
        <v>0.80100000000000038</v>
      </c>
      <c r="B48" s="2">
        <v>0.85700000000000043</v>
      </c>
      <c r="C48" s="2">
        <v>5.600000000000005E-2</v>
      </c>
      <c r="D48">
        <v>64</v>
      </c>
    </row>
    <row r="49" spans="1:4" x14ac:dyDescent="0.25">
      <c r="A49" s="2">
        <v>0.81100000000000039</v>
      </c>
      <c r="B49" s="2">
        <v>0.86700000000000044</v>
      </c>
      <c r="C49" s="2">
        <v>5.600000000000005E-2</v>
      </c>
      <c r="D49">
        <v>64</v>
      </c>
    </row>
    <row r="50" spans="1:4" x14ac:dyDescent="0.25">
      <c r="A50" s="2">
        <v>0.81200000000000028</v>
      </c>
      <c r="B50" s="2">
        <v>0.86800000000000033</v>
      </c>
      <c r="C50" s="2">
        <v>5.600000000000005E-2</v>
      </c>
      <c r="D50">
        <v>64</v>
      </c>
    </row>
    <row r="51" spans="1:4" x14ac:dyDescent="0.25">
      <c r="A51" s="2">
        <v>0.81300000000000039</v>
      </c>
      <c r="B51" s="2">
        <v>0.86900000000000044</v>
      </c>
      <c r="C51" s="2">
        <v>5.600000000000005E-2</v>
      </c>
      <c r="D51">
        <v>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10" customWidth="1"/>
    <col min="4" max="4" width="8" customWidth="1"/>
    <col min="5" max="5" width="9" customWidth="1"/>
    <col min="6" max="6" width="19" customWidth="1"/>
    <col min="7" max="8" width="13" customWidth="1"/>
    <col min="9" max="9" width="19" customWidth="1"/>
    <col min="10" max="12" width="20" customWidth="1"/>
    <col min="13" max="13" width="27" customWidth="1"/>
    <col min="14" max="14" width="19" customWidth="1"/>
    <col min="15" max="15" width="31" customWidth="1"/>
    <col min="16" max="16" width="5" customWidth="1"/>
    <col min="17" max="17" width="10" customWidth="1"/>
    <col min="18" max="18" width="23" customWidth="1"/>
    <col min="19" max="19" width="8" customWidth="1"/>
    <col min="20" max="20" width="23" customWidth="1"/>
    <col min="21" max="21" width="29" customWidth="1"/>
    <col min="22" max="22" width="13" customWidth="1"/>
    <col min="23" max="23" width="37" customWidth="1"/>
    <col min="24" max="26" width="19" customWidth="1"/>
    <col min="27" max="28" width="20" customWidth="1"/>
    <col min="29" max="29" width="24" customWidth="1"/>
  </cols>
  <sheetData>
    <row r="1" spans="1:29" x14ac:dyDescent="0.25">
      <c r="A1" s="1" t="s">
        <v>1072</v>
      </c>
      <c r="B1" s="1" t="s">
        <v>100</v>
      </c>
      <c r="C1" s="1" t="s">
        <v>1073</v>
      </c>
      <c r="D1" s="1" t="s">
        <v>1074</v>
      </c>
      <c r="E1" s="1" t="s">
        <v>1075</v>
      </c>
      <c r="F1" s="1" t="s">
        <v>1076</v>
      </c>
      <c r="G1" s="1" t="s">
        <v>1077</v>
      </c>
      <c r="H1" s="1" t="s">
        <v>1078</v>
      </c>
      <c r="I1" s="1" t="s">
        <v>117</v>
      </c>
      <c r="J1" s="1" t="s">
        <v>1081</v>
      </c>
      <c r="K1" s="1" t="s">
        <v>1082</v>
      </c>
      <c r="L1" s="1" t="s">
        <v>1083</v>
      </c>
      <c r="M1" s="1" t="s">
        <v>1084</v>
      </c>
      <c r="N1" s="1" t="s">
        <v>122</v>
      </c>
      <c r="O1" s="1" t="s">
        <v>11</v>
      </c>
      <c r="P1" s="1" t="s">
        <v>13</v>
      </c>
      <c r="Q1" s="1" t="s">
        <v>12</v>
      </c>
      <c r="R1" s="1" t="s">
        <v>112</v>
      </c>
      <c r="S1" s="1" t="s">
        <v>14</v>
      </c>
      <c r="T1" s="1" t="s">
        <v>111</v>
      </c>
      <c r="U1" s="1" t="s">
        <v>15</v>
      </c>
      <c r="V1" s="1" t="s">
        <v>104</v>
      </c>
      <c r="W1" s="1" t="s">
        <v>109</v>
      </c>
      <c r="X1" s="1" t="s">
        <v>1085</v>
      </c>
      <c r="Y1" s="1" t="s">
        <v>1086</v>
      </c>
      <c r="Z1" s="1" t="s">
        <v>1087</v>
      </c>
      <c r="AA1" s="1" t="s">
        <v>1088</v>
      </c>
      <c r="AB1" s="1" t="s">
        <v>1089</v>
      </c>
      <c r="AC1" s="1" t="s">
        <v>1090</v>
      </c>
    </row>
    <row r="2" spans="1:29" x14ac:dyDescent="0.25">
      <c r="A2">
        <v>0</v>
      </c>
      <c r="B2" t="s">
        <v>144</v>
      </c>
      <c r="C2">
        <v>8</v>
      </c>
      <c r="D2" s="2">
        <v>298.14999999999998</v>
      </c>
      <c r="E2" s="2">
        <v>433.15</v>
      </c>
      <c r="F2" s="2">
        <v>135</v>
      </c>
      <c r="G2" s="2">
        <v>745.23</v>
      </c>
      <c r="H2" s="2">
        <v>862.38</v>
      </c>
      <c r="I2" s="2">
        <v>442.25</v>
      </c>
      <c r="J2" s="2">
        <v>0.67416619559072921</v>
      </c>
      <c r="K2" s="2">
        <v>0.97942340305257203</v>
      </c>
      <c r="L2" s="2">
        <v>0.30525720746184282</v>
      </c>
      <c r="M2" s="2">
        <v>135</v>
      </c>
      <c r="O2" t="s">
        <v>134</v>
      </c>
      <c r="Q2" t="s">
        <v>135</v>
      </c>
      <c r="R2" t="s">
        <v>146</v>
      </c>
      <c r="S2" t="s">
        <v>136</v>
      </c>
      <c r="T2" t="s">
        <v>146</v>
      </c>
      <c r="U2" t="s">
        <v>137</v>
      </c>
      <c r="V2">
        <v>7366</v>
      </c>
      <c r="W2" t="s">
        <v>147</v>
      </c>
      <c r="X2" s="2">
        <v>354.24225000000018</v>
      </c>
      <c r="Y2" s="2">
        <v>376.35475000000019</v>
      </c>
      <c r="Z2" s="2">
        <v>22.112500000000011</v>
      </c>
      <c r="AA2" t="b">
        <v>1</v>
      </c>
      <c r="AB2" t="b">
        <v>1</v>
      </c>
      <c r="AC2" t="b">
        <v>1</v>
      </c>
    </row>
    <row r="3" spans="1:29" x14ac:dyDescent="0.25">
      <c r="A3">
        <v>1</v>
      </c>
      <c r="B3" t="s">
        <v>161</v>
      </c>
      <c r="C3">
        <v>8</v>
      </c>
      <c r="D3" s="2">
        <v>298.14999999999998</v>
      </c>
      <c r="E3" s="2">
        <v>448.15</v>
      </c>
      <c r="F3" s="2">
        <v>150</v>
      </c>
      <c r="G3" s="2">
        <v>841.6</v>
      </c>
      <c r="H3" s="2">
        <v>965.8</v>
      </c>
      <c r="I3" s="2">
        <v>480.75</v>
      </c>
      <c r="J3" s="2">
        <v>0.62017680707228284</v>
      </c>
      <c r="K3" s="2">
        <v>0.93218928757150277</v>
      </c>
      <c r="L3" s="2">
        <v>0.31201248049921992</v>
      </c>
      <c r="M3" s="2">
        <v>150</v>
      </c>
      <c r="O3" t="s">
        <v>156</v>
      </c>
      <c r="Q3" t="s">
        <v>157</v>
      </c>
      <c r="R3" t="s">
        <v>162</v>
      </c>
      <c r="S3" t="s">
        <v>136</v>
      </c>
      <c r="T3" t="s">
        <v>162</v>
      </c>
      <c r="U3" t="s">
        <v>158</v>
      </c>
      <c r="V3">
        <v>8404</v>
      </c>
      <c r="W3" t="s">
        <v>156</v>
      </c>
      <c r="X3" s="2">
        <v>385.08075000000019</v>
      </c>
      <c r="Y3" s="2">
        <v>409.11825000000022</v>
      </c>
      <c r="Z3" s="2">
        <v>24.037500000000019</v>
      </c>
      <c r="AA3" t="b">
        <v>1</v>
      </c>
      <c r="AB3" t="b">
        <v>1</v>
      </c>
      <c r="AC3" t="b">
        <v>1</v>
      </c>
    </row>
    <row r="4" spans="1:29" x14ac:dyDescent="0.25">
      <c r="A4">
        <v>5</v>
      </c>
      <c r="B4" t="s">
        <v>179</v>
      </c>
      <c r="C4">
        <v>14</v>
      </c>
      <c r="D4" s="2">
        <v>243.15</v>
      </c>
      <c r="E4" s="2">
        <v>353.15</v>
      </c>
      <c r="F4" s="2">
        <v>110</v>
      </c>
      <c r="G4" s="2">
        <v>797.6</v>
      </c>
      <c r="H4" s="2">
        <v>919.66700000000003</v>
      </c>
      <c r="I4" s="2">
        <v>355.65</v>
      </c>
      <c r="J4" s="2">
        <v>0.68367777309152267</v>
      </c>
      <c r="K4" s="2">
        <v>0.99297061717981161</v>
      </c>
      <c r="L4" s="2">
        <v>0.30929284408828889</v>
      </c>
      <c r="M4" s="2">
        <v>110</v>
      </c>
      <c r="N4" s="2">
        <v>536.03888888888878</v>
      </c>
      <c r="O4" t="s">
        <v>173</v>
      </c>
      <c r="Q4" t="s">
        <v>174</v>
      </c>
      <c r="R4" t="s">
        <v>180</v>
      </c>
      <c r="S4" t="s">
        <v>136</v>
      </c>
      <c r="T4" t="s">
        <v>180</v>
      </c>
      <c r="U4" t="s">
        <v>175</v>
      </c>
      <c r="V4">
        <v>8071</v>
      </c>
      <c r="W4" t="s">
        <v>173</v>
      </c>
      <c r="X4" s="2">
        <v>284.87565000000012</v>
      </c>
      <c r="Y4" s="2">
        <v>302.65815000000009</v>
      </c>
      <c r="Z4" s="2">
        <v>17.782500000000031</v>
      </c>
      <c r="AA4" t="b">
        <v>1</v>
      </c>
      <c r="AB4" t="b">
        <v>1</v>
      </c>
      <c r="AC4" t="b">
        <v>1</v>
      </c>
    </row>
    <row r="5" spans="1:29" x14ac:dyDescent="0.25">
      <c r="A5">
        <v>6</v>
      </c>
      <c r="B5" t="s">
        <v>199</v>
      </c>
      <c r="C5">
        <v>13</v>
      </c>
      <c r="D5" s="2">
        <v>283.14999999999998</v>
      </c>
      <c r="E5" s="2">
        <v>363.15</v>
      </c>
      <c r="F5" s="2">
        <v>80</v>
      </c>
      <c r="G5" s="2">
        <v>819.3</v>
      </c>
      <c r="H5" s="2">
        <v>890.5</v>
      </c>
      <c r="I5" s="2">
        <v>417.37222222222221</v>
      </c>
      <c r="J5" s="2">
        <v>0.67841122366126694</v>
      </c>
      <c r="K5" s="2">
        <v>0.8700866532671343</v>
      </c>
      <c r="L5" s="2">
        <v>0.19167542960586739</v>
      </c>
      <c r="M5" s="2">
        <v>80</v>
      </c>
      <c r="N5" s="2">
        <v>630.26</v>
      </c>
      <c r="O5" t="s">
        <v>195</v>
      </c>
      <c r="Q5" t="s">
        <v>196</v>
      </c>
      <c r="R5" t="s">
        <v>200</v>
      </c>
      <c r="S5" t="s">
        <v>136</v>
      </c>
      <c r="T5" t="s">
        <v>200</v>
      </c>
      <c r="U5" t="s">
        <v>197</v>
      </c>
      <c r="V5">
        <v>7237</v>
      </c>
      <c r="W5" t="s">
        <v>201</v>
      </c>
      <c r="X5" s="2">
        <v>334.31515000000007</v>
      </c>
      <c r="Y5" s="2">
        <v>355.18376111111132</v>
      </c>
      <c r="Z5" s="2">
        <v>20.868611111111139</v>
      </c>
      <c r="AA5" t="b">
        <v>1</v>
      </c>
      <c r="AB5" t="b">
        <v>1</v>
      </c>
      <c r="AC5" t="b">
        <v>1</v>
      </c>
    </row>
    <row r="6" spans="1:29" x14ac:dyDescent="0.25">
      <c r="A6">
        <v>9</v>
      </c>
      <c r="B6" t="s">
        <v>218</v>
      </c>
      <c r="C6">
        <v>6</v>
      </c>
      <c r="D6" s="2">
        <v>273.14999999999998</v>
      </c>
      <c r="E6" s="2">
        <v>413.15</v>
      </c>
      <c r="F6" s="2">
        <v>140</v>
      </c>
      <c r="G6" s="2">
        <v>1120.9179999999999</v>
      </c>
      <c r="H6" s="2">
        <v>1270.2619999999999</v>
      </c>
      <c r="I6" s="2">
        <v>473.15</v>
      </c>
      <c r="J6" s="2">
        <v>0.57730106731480502</v>
      </c>
      <c r="K6" s="2">
        <v>0.87319032019444154</v>
      </c>
      <c r="L6" s="2">
        <v>0.29588925287963652</v>
      </c>
      <c r="M6" s="2">
        <v>140</v>
      </c>
      <c r="O6" t="s">
        <v>212</v>
      </c>
      <c r="Q6" t="s">
        <v>213</v>
      </c>
      <c r="R6" t="s">
        <v>219</v>
      </c>
      <c r="S6" t="s">
        <v>136</v>
      </c>
      <c r="T6" t="s">
        <v>219</v>
      </c>
      <c r="U6" t="s">
        <v>214</v>
      </c>
      <c r="V6">
        <v>7254</v>
      </c>
      <c r="W6" t="s">
        <v>220</v>
      </c>
      <c r="X6" s="2">
        <v>378.99315000000018</v>
      </c>
      <c r="Y6" s="2">
        <v>402.65065000000021</v>
      </c>
      <c r="Z6" s="2">
        <v>23.65749999999997</v>
      </c>
      <c r="AA6" t="b">
        <v>1</v>
      </c>
      <c r="AB6" t="b">
        <v>1</v>
      </c>
      <c r="AC6" t="b">
        <v>1</v>
      </c>
    </row>
    <row r="7" spans="1:29" x14ac:dyDescent="0.25">
      <c r="A7">
        <v>10</v>
      </c>
      <c r="B7" t="s">
        <v>229</v>
      </c>
      <c r="C7">
        <v>15</v>
      </c>
      <c r="D7" s="2">
        <v>293.10000000000002</v>
      </c>
      <c r="E7" s="2">
        <v>389.15</v>
      </c>
      <c r="F7" s="2">
        <v>96.049999999999955</v>
      </c>
      <c r="G7" s="2">
        <v>768.4</v>
      </c>
      <c r="H7" s="2">
        <v>864.2</v>
      </c>
      <c r="I7" s="2">
        <v>412.2</v>
      </c>
      <c r="J7" s="2">
        <v>0.71106259097525482</v>
      </c>
      <c r="K7" s="2">
        <v>0.94408054342552161</v>
      </c>
      <c r="L7" s="2">
        <v>0.2330179524502668</v>
      </c>
      <c r="M7" s="2">
        <v>96.049999999999955</v>
      </c>
      <c r="N7" s="2">
        <v>619.9</v>
      </c>
      <c r="O7" t="s">
        <v>225</v>
      </c>
      <c r="Q7" t="s">
        <v>196</v>
      </c>
      <c r="R7" t="s">
        <v>230</v>
      </c>
      <c r="S7" t="s">
        <v>136</v>
      </c>
      <c r="T7" t="s">
        <v>230</v>
      </c>
      <c r="U7" t="s">
        <v>226</v>
      </c>
      <c r="V7">
        <v>7929</v>
      </c>
      <c r="W7" t="s">
        <v>231</v>
      </c>
      <c r="X7" s="2">
        <v>330.17220000000009</v>
      </c>
      <c r="Y7" s="2">
        <v>350.78220000000022</v>
      </c>
      <c r="Z7" s="2">
        <v>20.61000000000001</v>
      </c>
      <c r="AA7" t="b">
        <v>1</v>
      </c>
      <c r="AB7" t="b">
        <v>1</v>
      </c>
      <c r="AC7" t="b">
        <v>1</v>
      </c>
    </row>
    <row r="8" spans="1:29" x14ac:dyDescent="0.25">
      <c r="A8">
        <v>11</v>
      </c>
      <c r="B8" t="s">
        <v>243</v>
      </c>
      <c r="C8">
        <v>12</v>
      </c>
      <c r="D8" s="2">
        <v>288.14999999999998</v>
      </c>
      <c r="E8" s="2">
        <v>363.15</v>
      </c>
      <c r="F8" s="2">
        <v>75</v>
      </c>
      <c r="G8" s="2">
        <v>799.5</v>
      </c>
      <c r="H8" s="2">
        <v>864.9</v>
      </c>
      <c r="I8" s="2">
        <v>411.43888888888893</v>
      </c>
      <c r="J8" s="2">
        <v>0.7003470206186958</v>
      </c>
      <c r="K8" s="2">
        <v>0.88263411604261455</v>
      </c>
      <c r="L8" s="2">
        <v>0.18228709542391869</v>
      </c>
      <c r="M8" s="2">
        <v>75</v>
      </c>
      <c r="N8" s="2">
        <v>616.16999999999996</v>
      </c>
      <c r="O8" t="s">
        <v>240</v>
      </c>
      <c r="Q8" t="s">
        <v>196</v>
      </c>
      <c r="R8" t="s">
        <v>244</v>
      </c>
      <c r="S8" t="s">
        <v>136</v>
      </c>
      <c r="T8" t="s">
        <v>244</v>
      </c>
      <c r="U8" t="s">
        <v>241</v>
      </c>
      <c r="V8">
        <v>7809</v>
      </c>
      <c r="W8" t="s">
        <v>245</v>
      </c>
      <c r="X8" s="2">
        <v>329.56255000000021</v>
      </c>
      <c r="Y8" s="2">
        <v>350.13449444444473</v>
      </c>
      <c r="Z8" s="2">
        <v>20.571944444444512</v>
      </c>
      <c r="AA8" t="b">
        <v>1</v>
      </c>
      <c r="AB8" t="b">
        <v>1</v>
      </c>
      <c r="AC8" t="b">
        <v>1</v>
      </c>
    </row>
    <row r="9" spans="1:29" x14ac:dyDescent="0.25">
      <c r="A9">
        <v>15</v>
      </c>
      <c r="B9" t="s">
        <v>258</v>
      </c>
      <c r="C9">
        <v>10</v>
      </c>
      <c r="D9" s="2">
        <v>283.52999999999997</v>
      </c>
      <c r="E9" s="2">
        <v>362.68</v>
      </c>
      <c r="F9" s="2">
        <v>79.150000000000034</v>
      </c>
      <c r="G9" s="2">
        <v>633.6</v>
      </c>
      <c r="H9" s="2">
        <v>705.5</v>
      </c>
      <c r="I9" s="2">
        <v>366.75555555555547</v>
      </c>
      <c r="J9" s="2">
        <v>0.77307622394571018</v>
      </c>
      <c r="K9" s="2">
        <v>0.98888754241396049</v>
      </c>
      <c r="L9" s="2">
        <v>0.2158113184682503</v>
      </c>
      <c r="M9" s="2">
        <v>79.150000000000034</v>
      </c>
      <c r="O9" t="s">
        <v>254</v>
      </c>
      <c r="Q9" t="s">
        <v>255</v>
      </c>
      <c r="R9" t="s">
        <v>259</v>
      </c>
      <c r="S9" t="s">
        <v>136</v>
      </c>
      <c r="T9" t="s">
        <v>259</v>
      </c>
      <c r="U9" t="s">
        <v>256</v>
      </c>
      <c r="V9">
        <v>11610</v>
      </c>
      <c r="W9" t="s">
        <v>260</v>
      </c>
      <c r="X9" s="2">
        <v>293.77120000000008</v>
      </c>
      <c r="Y9" s="2">
        <v>312.10897777777791</v>
      </c>
      <c r="Z9" s="2">
        <v>18.33777777777777</v>
      </c>
      <c r="AA9" t="b">
        <v>1</v>
      </c>
      <c r="AB9" t="b">
        <v>1</v>
      </c>
      <c r="AC9" t="b">
        <v>1</v>
      </c>
    </row>
    <row r="10" spans="1:29" x14ac:dyDescent="0.25">
      <c r="A10">
        <v>16</v>
      </c>
      <c r="B10" t="s">
        <v>270</v>
      </c>
      <c r="C10">
        <v>13</v>
      </c>
      <c r="D10" s="2">
        <v>293.14999999999998</v>
      </c>
      <c r="E10" s="2">
        <v>403.15</v>
      </c>
      <c r="F10" s="2">
        <v>110</v>
      </c>
      <c r="G10" s="2">
        <v>666.9</v>
      </c>
      <c r="H10" s="2">
        <v>765.1</v>
      </c>
      <c r="I10" s="2">
        <v>404.9</v>
      </c>
      <c r="J10" s="2">
        <v>0.72400592738947889</v>
      </c>
      <c r="K10" s="2">
        <v>0.99567794517164732</v>
      </c>
      <c r="L10" s="2">
        <v>0.27167201778216837</v>
      </c>
      <c r="M10" s="2">
        <v>110</v>
      </c>
      <c r="N10" s="2">
        <v>592.29999999999995</v>
      </c>
      <c r="O10" t="s">
        <v>265</v>
      </c>
      <c r="Q10" t="s">
        <v>266</v>
      </c>
      <c r="R10" t="s">
        <v>271</v>
      </c>
      <c r="S10" t="s">
        <v>136</v>
      </c>
      <c r="T10" t="s">
        <v>271</v>
      </c>
      <c r="U10" t="s">
        <v>267</v>
      </c>
      <c r="V10">
        <v>8102</v>
      </c>
      <c r="W10" t="s">
        <v>272</v>
      </c>
      <c r="X10" s="2">
        <v>324.32490000000013</v>
      </c>
      <c r="Y10" s="2">
        <v>344.56990000000008</v>
      </c>
      <c r="Z10" s="2">
        <v>20.245000000000001</v>
      </c>
      <c r="AA10" t="b">
        <v>1</v>
      </c>
      <c r="AB10" t="b">
        <v>1</v>
      </c>
      <c r="AC10" t="b">
        <v>1</v>
      </c>
    </row>
    <row r="11" spans="1:29" x14ac:dyDescent="0.25">
      <c r="A11">
        <v>17</v>
      </c>
      <c r="B11" t="s">
        <v>282</v>
      </c>
      <c r="C11">
        <v>8</v>
      </c>
      <c r="D11" s="2">
        <v>298.14999999999998</v>
      </c>
      <c r="E11" s="2">
        <v>473.15</v>
      </c>
      <c r="F11" s="2">
        <v>175</v>
      </c>
      <c r="G11" s="2">
        <v>882.8</v>
      </c>
      <c r="H11" s="2">
        <v>1020</v>
      </c>
      <c r="I11" s="2">
        <v>516.65</v>
      </c>
      <c r="J11" s="2">
        <v>0.57708313171392622</v>
      </c>
      <c r="K11" s="2">
        <v>0.91580373560437434</v>
      </c>
      <c r="L11" s="2">
        <v>0.33872060389044811</v>
      </c>
      <c r="M11" s="2">
        <v>175</v>
      </c>
      <c r="N11" s="2">
        <v>771</v>
      </c>
      <c r="O11" t="s">
        <v>278</v>
      </c>
      <c r="Q11" t="s">
        <v>279</v>
      </c>
      <c r="R11" t="s">
        <v>283</v>
      </c>
      <c r="S11" t="s">
        <v>136</v>
      </c>
      <c r="T11" t="s">
        <v>283</v>
      </c>
      <c r="U11" t="s">
        <v>280</v>
      </c>
      <c r="V11">
        <v>7002</v>
      </c>
      <c r="W11" t="s">
        <v>278</v>
      </c>
      <c r="X11" s="2">
        <v>413.83665000000019</v>
      </c>
      <c r="Y11" s="2">
        <v>439.66915000000017</v>
      </c>
      <c r="Z11" s="2">
        <v>25.832499999999978</v>
      </c>
      <c r="AA11" t="b">
        <v>1</v>
      </c>
      <c r="AB11" t="b">
        <v>1</v>
      </c>
      <c r="AC11" t="b">
        <v>1</v>
      </c>
    </row>
    <row r="12" spans="1:29" x14ac:dyDescent="0.25">
      <c r="A12">
        <v>18</v>
      </c>
      <c r="B12" t="s">
        <v>290</v>
      </c>
      <c r="C12">
        <v>9</v>
      </c>
      <c r="D12" s="2">
        <v>293.14999999999998</v>
      </c>
      <c r="E12" s="2">
        <v>373.15</v>
      </c>
      <c r="F12" s="2">
        <v>80</v>
      </c>
      <c r="G12" s="2">
        <v>679</v>
      </c>
      <c r="H12" s="2">
        <v>754.1</v>
      </c>
      <c r="I12" s="2">
        <v>377.53888888888889</v>
      </c>
      <c r="J12" s="2">
        <v>0.77647630119045863</v>
      </c>
      <c r="K12" s="2">
        <v>0.98837500183939841</v>
      </c>
      <c r="L12" s="2">
        <v>0.21189870064893979</v>
      </c>
      <c r="M12" s="2">
        <v>80</v>
      </c>
      <c r="O12" t="s">
        <v>286</v>
      </c>
      <c r="Q12" t="s">
        <v>287</v>
      </c>
      <c r="R12" t="s">
        <v>291</v>
      </c>
      <c r="S12" t="s">
        <v>136</v>
      </c>
      <c r="T12" t="s">
        <v>291</v>
      </c>
      <c r="U12" t="s">
        <v>288</v>
      </c>
      <c r="V12">
        <v>8060</v>
      </c>
      <c r="W12" t="s">
        <v>292</v>
      </c>
      <c r="X12" s="2">
        <v>302.40865000000008</v>
      </c>
      <c r="Y12" s="2">
        <v>321.2855944444446</v>
      </c>
      <c r="Z12" s="2">
        <v>18.876944444444462</v>
      </c>
      <c r="AA12" t="b">
        <v>1</v>
      </c>
      <c r="AB12" t="b">
        <v>1</v>
      </c>
      <c r="AC12" t="b">
        <v>1</v>
      </c>
    </row>
    <row r="13" spans="1:29" x14ac:dyDescent="0.25">
      <c r="A13">
        <v>24</v>
      </c>
      <c r="B13" t="s">
        <v>301</v>
      </c>
      <c r="C13">
        <v>13</v>
      </c>
      <c r="D13" s="2">
        <v>283.69</v>
      </c>
      <c r="E13" s="2">
        <v>362.51</v>
      </c>
      <c r="F13" s="2">
        <v>78.819999999999993</v>
      </c>
      <c r="G13" s="2">
        <v>873.45</v>
      </c>
      <c r="H13" s="2">
        <v>953.48</v>
      </c>
      <c r="I13" s="2">
        <v>389.26111111111112</v>
      </c>
      <c r="J13" s="2">
        <v>0.72879101431487003</v>
      </c>
      <c r="K13" s="2">
        <v>0.93127720610273024</v>
      </c>
      <c r="L13" s="2">
        <v>0.2024861917878602</v>
      </c>
      <c r="M13" s="2">
        <v>78.819999999999993</v>
      </c>
      <c r="O13" t="s">
        <v>297</v>
      </c>
      <c r="Q13" t="s">
        <v>298</v>
      </c>
      <c r="R13" t="s">
        <v>302</v>
      </c>
      <c r="S13" t="s">
        <v>136</v>
      </c>
      <c r="T13" t="s">
        <v>302</v>
      </c>
      <c r="U13" t="s">
        <v>299</v>
      </c>
      <c r="V13">
        <v>8150</v>
      </c>
      <c r="W13" t="s">
        <v>303</v>
      </c>
      <c r="X13" s="2">
        <v>311.79815000000008</v>
      </c>
      <c r="Y13" s="2">
        <v>331.2612055555557</v>
      </c>
      <c r="Z13" s="2">
        <v>19.46305555555557</v>
      </c>
      <c r="AA13" t="b">
        <v>1</v>
      </c>
      <c r="AB13" t="b">
        <v>1</v>
      </c>
      <c r="AC13" t="b">
        <v>1</v>
      </c>
    </row>
    <row r="14" spans="1:29" x14ac:dyDescent="0.25">
      <c r="A14">
        <v>25</v>
      </c>
      <c r="B14" t="s">
        <v>315</v>
      </c>
      <c r="C14">
        <v>25</v>
      </c>
      <c r="D14" s="2">
        <v>278.14999999999998</v>
      </c>
      <c r="E14" s="2">
        <v>338.15</v>
      </c>
      <c r="F14" s="2">
        <v>60</v>
      </c>
      <c r="G14" s="2">
        <v>851.85</v>
      </c>
      <c r="H14" s="2">
        <v>917.53</v>
      </c>
      <c r="I14" s="2">
        <v>366.17777777777769</v>
      </c>
      <c r="J14" s="2">
        <v>0.75960371404296645</v>
      </c>
      <c r="K14" s="2">
        <v>0.9234585507949995</v>
      </c>
      <c r="L14" s="2">
        <v>0.16385483675203311</v>
      </c>
      <c r="M14" s="2">
        <v>60</v>
      </c>
      <c r="O14" t="s">
        <v>311</v>
      </c>
      <c r="Q14" t="s">
        <v>312</v>
      </c>
      <c r="R14" t="s">
        <v>316</v>
      </c>
      <c r="S14" t="s">
        <v>136</v>
      </c>
      <c r="T14" t="s">
        <v>316</v>
      </c>
      <c r="U14" t="s">
        <v>313</v>
      </c>
      <c r="V14">
        <v>12266</v>
      </c>
      <c r="W14" t="s">
        <v>311</v>
      </c>
      <c r="X14" s="2">
        <v>293.30840000000012</v>
      </c>
      <c r="Y14" s="2">
        <v>311.61728888888899</v>
      </c>
      <c r="Z14" s="2">
        <v>18.30888888888893</v>
      </c>
      <c r="AA14" t="b">
        <v>1</v>
      </c>
      <c r="AB14" t="b">
        <v>1</v>
      </c>
      <c r="AC14" t="b">
        <v>1</v>
      </c>
    </row>
    <row r="15" spans="1:29" x14ac:dyDescent="0.25">
      <c r="A15">
        <v>30</v>
      </c>
      <c r="B15" t="s">
        <v>325</v>
      </c>
      <c r="C15">
        <v>15</v>
      </c>
      <c r="D15" s="2">
        <v>283.14999999999998</v>
      </c>
      <c r="E15" s="2">
        <v>413.15</v>
      </c>
      <c r="F15" s="2">
        <v>130</v>
      </c>
      <c r="G15" s="2">
        <v>790</v>
      </c>
      <c r="H15" s="2">
        <v>907.9</v>
      </c>
      <c r="I15" s="2">
        <v>443.70555555555552</v>
      </c>
      <c r="J15" s="2">
        <v>0.63814842175116127</v>
      </c>
      <c r="K15" s="2">
        <v>0.93113551279001339</v>
      </c>
      <c r="L15" s="2">
        <v>0.29298709103885212</v>
      </c>
      <c r="M15" s="2">
        <v>130</v>
      </c>
      <c r="N15" s="2">
        <v>633.9</v>
      </c>
      <c r="O15" t="s">
        <v>321</v>
      </c>
      <c r="Q15" t="s">
        <v>322</v>
      </c>
      <c r="R15" t="s">
        <v>326</v>
      </c>
      <c r="S15" t="s">
        <v>136</v>
      </c>
      <c r="T15" t="s">
        <v>326</v>
      </c>
      <c r="U15" t="s">
        <v>323</v>
      </c>
      <c r="V15">
        <v>8133</v>
      </c>
      <c r="W15" t="s">
        <v>327</v>
      </c>
      <c r="X15" s="2">
        <v>355.40815000000009</v>
      </c>
      <c r="Y15" s="2">
        <v>377.59342777777789</v>
      </c>
      <c r="Z15" s="2">
        <v>22.185277777777799</v>
      </c>
      <c r="AA15" t="b">
        <v>1</v>
      </c>
      <c r="AB15" t="b">
        <v>1</v>
      </c>
      <c r="AC15" t="b">
        <v>1</v>
      </c>
    </row>
    <row r="16" spans="1:29" x14ac:dyDescent="0.25">
      <c r="A16">
        <v>32</v>
      </c>
      <c r="B16" t="s">
        <v>339</v>
      </c>
      <c r="C16">
        <v>15</v>
      </c>
      <c r="D16" s="2">
        <v>293.14999999999998</v>
      </c>
      <c r="E16" s="2">
        <v>393.15</v>
      </c>
      <c r="F16" s="2">
        <v>100</v>
      </c>
      <c r="G16" s="2">
        <v>832</v>
      </c>
      <c r="H16" s="2">
        <v>931</v>
      </c>
      <c r="I16" s="2">
        <v>408.15</v>
      </c>
      <c r="J16" s="2">
        <v>0.71824084282739187</v>
      </c>
      <c r="K16" s="2">
        <v>0.96324880558618153</v>
      </c>
      <c r="L16" s="2">
        <v>0.24500796275878969</v>
      </c>
      <c r="M16" s="2">
        <v>100</v>
      </c>
      <c r="O16" t="s">
        <v>336</v>
      </c>
      <c r="Q16" t="s">
        <v>174</v>
      </c>
      <c r="R16" t="s">
        <v>340</v>
      </c>
      <c r="S16" t="s">
        <v>136</v>
      </c>
      <c r="T16" t="s">
        <v>340</v>
      </c>
      <c r="U16" t="s">
        <v>337</v>
      </c>
      <c r="V16">
        <v>8076</v>
      </c>
      <c r="W16" t="s">
        <v>341</v>
      </c>
      <c r="X16" s="2">
        <v>326.92815000000007</v>
      </c>
      <c r="Y16" s="2">
        <v>347.33565000000021</v>
      </c>
      <c r="Z16" s="2">
        <v>20.407500000000031</v>
      </c>
      <c r="AA16" t="b">
        <v>1</v>
      </c>
      <c r="AB16" t="b">
        <v>1</v>
      </c>
      <c r="AC16" t="b">
        <v>1</v>
      </c>
    </row>
    <row r="17" spans="1:29" x14ac:dyDescent="0.25">
      <c r="A17">
        <v>33</v>
      </c>
      <c r="B17" t="s">
        <v>356</v>
      </c>
      <c r="C17">
        <v>12</v>
      </c>
      <c r="D17" s="2">
        <v>283.14999999999998</v>
      </c>
      <c r="E17" s="2">
        <v>338.15</v>
      </c>
      <c r="F17" s="2">
        <v>55</v>
      </c>
      <c r="G17" s="2">
        <v>854.07</v>
      </c>
      <c r="H17" s="2">
        <v>915.5</v>
      </c>
      <c r="I17" s="2">
        <v>365.65</v>
      </c>
      <c r="J17" s="2">
        <v>0.77437440175030769</v>
      </c>
      <c r="K17" s="2">
        <v>0.92479146725010253</v>
      </c>
      <c r="L17" s="2">
        <v>0.15041706549979481</v>
      </c>
      <c r="M17" s="2">
        <v>55</v>
      </c>
      <c r="O17" t="s">
        <v>353</v>
      </c>
      <c r="Q17" t="s">
        <v>312</v>
      </c>
      <c r="R17" t="s">
        <v>357</v>
      </c>
      <c r="S17" t="s">
        <v>136</v>
      </c>
      <c r="T17" t="s">
        <v>357</v>
      </c>
      <c r="U17" t="s">
        <v>354</v>
      </c>
      <c r="V17">
        <v>18554</v>
      </c>
      <c r="W17" t="s">
        <v>353</v>
      </c>
      <c r="X17" s="2">
        <v>292.88565000000011</v>
      </c>
      <c r="Y17" s="2">
        <v>311.16815000000008</v>
      </c>
      <c r="Z17" s="2">
        <v>18.282500000000031</v>
      </c>
      <c r="AA17" t="b">
        <v>1</v>
      </c>
      <c r="AB17" t="b">
        <v>1</v>
      </c>
      <c r="AC17" t="b">
        <v>1</v>
      </c>
    </row>
    <row r="18" spans="1:29" x14ac:dyDescent="0.25">
      <c r="A18">
        <v>36</v>
      </c>
      <c r="B18" t="s">
        <v>366</v>
      </c>
      <c r="C18">
        <v>8</v>
      </c>
      <c r="D18" s="2">
        <v>293.14999999999998</v>
      </c>
      <c r="E18" s="2">
        <v>353.15</v>
      </c>
      <c r="F18" s="2">
        <v>60</v>
      </c>
      <c r="G18" s="2">
        <v>846.8</v>
      </c>
      <c r="H18" s="2">
        <v>904</v>
      </c>
      <c r="I18" s="2">
        <v>414.65</v>
      </c>
      <c r="J18" s="2">
        <v>0.70698179187266363</v>
      </c>
      <c r="K18" s="2">
        <v>0.85168214156517541</v>
      </c>
      <c r="L18" s="2">
        <v>0.1447003496925118</v>
      </c>
      <c r="M18" s="2">
        <v>60</v>
      </c>
      <c r="O18" t="s">
        <v>362</v>
      </c>
      <c r="Q18" t="s">
        <v>363</v>
      </c>
      <c r="R18" t="s">
        <v>367</v>
      </c>
      <c r="S18" t="s">
        <v>136</v>
      </c>
      <c r="T18" t="s">
        <v>367</v>
      </c>
      <c r="U18" t="s">
        <v>364</v>
      </c>
      <c r="V18">
        <v>7996</v>
      </c>
      <c r="W18" t="s">
        <v>368</v>
      </c>
      <c r="X18" s="2">
        <v>332.13465000000008</v>
      </c>
      <c r="Y18" s="2">
        <v>352.86715000000021</v>
      </c>
      <c r="Z18" s="2">
        <v>20.732500000000019</v>
      </c>
      <c r="AA18" t="b">
        <v>1</v>
      </c>
      <c r="AB18" t="b">
        <v>1</v>
      </c>
      <c r="AC18" t="b">
        <v>1</v>
      </c>
    </row>
    <row r="19" spans="1:29" x14ac:dyDescent="0.25">
      <c r="A19">
        <v>38</v>
      </c>
      <c r="B19" t="s">
        <v>374</v>
      </c>
      <c r="C19">
        <v>8</v>
      </c>
      <c r="D19" s="2">
        <v>293.14999999999998</v>
      </c>
      <c r="E19" s="2">
        <v>353.15</v>
      </c>
      <c r="F19" s="2">
        <v>60</v>
      </c>
      <c r="G19" s="2">
        <v>907.1</v>
      </c>
      <c r="H19" s="2">
        <v>964.5</v>
      </c>
      <c r="I19" s="2">
        <v>397.59444444444438</v>
      </c>
      <c r="J19" s="2">
        <v>0.73730909497394059</v>
      </c>
      <c r="K19" s="2">
        <v>0.88821663615912372</v>
      </c>
      <c r="L19" s="2">
        <v>0.1509075411851831</v>
      </c>
      <c r="M19" s="2">
        <v>60</v>
      </c>
      <c r="N19" s="2">
        <v>597.6</v>
      </c>
      <c r="O19" t="s">
        <v>370</v>
      </c>
      <c r="Q19" t="s">
        <v>371</v>
      </c>
      <c r="R19" t="s">
        <v>375</v>
      </c>
      <c r="S19" t="s">
        <v>136</v>
      </c>
      <c r="T19" t="s">
        <v>375</v>
      </c>
      <c r="U19" t="s">
        <v>372</v>
      </c>
      <c r="V19">
        <v>8019</v>
      </c>
      <c r="W19" t="s">
        <v>376</v>
      </c>
      <c r="X19" s="2">
        <v>318.47315000000009</v>
      </c>
      <c r="Y19" s="2">
        <v>338.35287222222229</v>
      </c>
      <c r="Z19" s="2">
        <v>19.879722222222259</v>
      </c>
      <c r="AA19" t="b">
        <v>1</v>
      </c>
      <c r="AB19" t="b">
        <v>1</v>
      </c>
      <c r="AC19" t="b">
        <v>1</v>
      </c>
    </row>
    <row r="20" spans="1:29" x14ac:dyDescent="0.25">
      <c r="A20">
        <v>39</v>
      </c>
      <c r="B20" t="s">
        <v>386</v>
      </c>
      <c r="C20">
        <v>10</v>
      </c>
      <c r="D20" s="2">
        <v>283.47000000000003</v>
      </c>
      <c r="E20" s="2">
        <v>362.64</v>
      </c>
      <c r="F20" s="2">
        <v>79.169999999999959</v>
      </c>
      <c r="G20" s="2">
        <v>926.12</v>
      </c>
      <c r="H20" s="2">
        <v>1015.98</v>
      </c>
      <c r="I20" s="2">
        <v>418.15</v>
      </c>
      <c r="J20" s="2">
        <v>0.6779146239387781</v>
      </c>
      <c r="K20" s="2">
        <v>0.86724859500179363</v>
      </c>
      <c r="L20" s="2">
        <v>0.1893339710630155</v>
      </c>
      <c r="M20" s="2">
        <v>79.169999999999959</v>
      </c>
      <c r="O20" t="s">
        <v>382</v>
      </c>
      <c r="Q20" t="s">
        <v>383</v>
      </c>
      <c r="R20" t="s">
        <v>387</v>
      </c>
      <c r="S20" t="s">
        <v>136</v>
      </c>
      <c r="T20" t="s">
        <v>387</v>
      </c>
      <c r="U20" t="s">
        <v>384</v>
      </c>
      <c r="V20">
        <v>8054</v>
      </c>
      <c r="W20" t="s">
        <v>388</v>
      </c>
      <c r="X20" s="2">
        <v>334.93815000000012</v>
      </c>
      <c r="Y20" s="2">
        <v>355.84565000000009</v>
      </c>
      <c r="Z20" s="2">
        <v>20.907500000000031</v>
      </c>
      <c r="AA20" t="b">
        <v>1</v>
      </c>
      <c r="AB20" t="b">
        <v>1</v>
      </c>
      <c r="AC20" t="b">
        <v>1</v>
      </c>
    </row>
    <row r="21" spans="1:29" x14ac:dyDescent="0.25">
      <c r="A21">
        <v>40</v>
      </c>
      <c r="B21" t="s">
        <v>397</v>
      </c>
      <c r="C21">
        <v>5</v>
      </c>
      <c r="D21" s="2">
        <v>293.14999999999998</v>
      </c>
      <c r="E21" s="2">
        <v>343.15199999999999</v>
      </c>
      <c r="F21" s="2">
        <v>50.00200000000001</v>
      </c>
      <c r="G21" s="2">
        <v>761.279</v>
      </c>
      <c r="H21" s="2">
        <v>801.8</v>
      </c>
      <c r="I21" s="2">
        <v>381.31666666666661</v>
      </c>
      <c r="J21" s="2">
        <v>0.76878360068184803</v>
      </c>
      <c r="K21" s="2">
        <v>0.89991345775602094</v>
      </c>
      <c r="L21" s="2">
        <v>0.13112985707417291</v>
      </c>
      <c r="M21" s="2">
        <v>50.00200000000001</v>
      </c>
      <c r="N21" s="2">
        <v>547.78</v>
      </c>
      <c r="O21" t="s">
        <v>393</v>
      </c>
      <c r="Q21" t="s">
        <v>394</v>
      </c>
      <c r="R21" t="s">
        <v>398</v>
      </c>
      <c r="S21" t="s">
        <v>136</v>
      </c>
      <c r="T21" t="s">
        <v>398</v>
      </c>
      <c r="U21" t="s">
        <v>395</v>
      </c>
      <c r="V21">
        <v>6560</v>
      </c>
      <c r="W21" t="s">
        <v>399</v>
      </c>
      <c r="X21" s="2">
        <v>305.43465000000009</v>
      </c>
      <c r="Y21" s="2">
        <v>324.50048333333342</v>
      </c>
      <c r="Z21" s="2">
        <v>19.06583333333333</v>
      </c>
      <c r="AA21" t="b">
        <v>1</v>
      </c>
      <c r="AB21" t="b">
        <v>1</v>
      </c>
      <c r="AC21" t="b">
        <v>1</v>
      </c>
    </row>
    <row r="22" spans="1:29" x14ac:dyDescent="0.25">
      <c r="A22">
        <v>42</v>
      </c>
      <c r="B22" t="s">
        <v>421</v>
      </c>
      <c r="C22">
        <v>8</v>
      </c>
      <c r="D22" s="2">
        <v>273.14999999999998</v>
      </c>
      <c r="E22" s="2">
        <v>333.15</v>
      </c>
      <c r="F22" s="2">
        <v>60</v>
      </c>
      <c r="G22" s="2">
        <v>658.1</v>
      </c>
      <c r="H22" s="2">
        <v>707.7</v>
      </c>
      <c r="I22" s="2">
        <v>389.15</v>
      </c>
      <c r="J22" s="2">
        <v>0.70191442888346389</v>
      </c>
      <c r="K22" s="2">
        <v>0.85609662084029292</v>
      </c>
      <c r="L22" s="2">
        <v>0.154182191956829</v>
      </c>
      <c r="M22" s="2">
        <v>60</v>
      </c>
      <c r="O22" t="s">
        <v>417</v>
      </c>
      <c r="Q22" t="s">
        <v>418</v>
      </c>
      <c r="R22" t="s">
        <v>422</v>
      </c>
      <c r="S22" t="s">
        <v>136</v>
      </c>
      <c r="T22" t="s">
        <v>422</v>
      </c>
      <c r="U22" t="s">
        <v>419</v>
      </c>
      <c r="V22">
        <v>11594</v>
      </c>
      <c r="W22" t="s">
        <v>417</v>
      </c>
      <c r="X22" s="2">
        <v>311.70915000000008</v>
      </c>
      <c r="Y22" s="2">
        <v>331.16665000000012</v>
      </c>
      <c r="Z22" s="2">
        <v>19.457499999999978</v>
      </c>
      <c r="AA22" t="b">
        <v>1</v>
      </c>
      <c r="AB22" t="b">
        <v>1</v>
      </c>
      <c r="AC22" t="b">
        <v>1</v>
      </c>
    </row>
    <row r="23" spans="1:29" x14ac:dyDescent="0.25">
      <c r="A23">
        <v>46</v>
      </c>
      <c r="B23" t="s">
        <v>435</v>
      </c>
      <c r="C23">
        <v>12</v>
      </c>
      <c r="D23" s="2">
        <v>283.14999999999998</v>
      </c>
      <c r="E23" s="2">
        <v>338.15</v>
      </c>
      <c r="F23" s="2">
        <v>55</v>
      </c>
      <c r="G23" s="2">
        <v>970.87</v>
      </c>
      <c r="H23" s="2">
        <v>1030.98</v>
      </c>
      <c r="I23" s="2">
        <v>385.15</v>
      </c>
      <c r="J23" s="2">
        <v>0.73516811631831758</v>
      </c>
      <c r="K23" s="2">
        <v>0.8779696222251071</v>
      </c>
      <c r="L23" s="2">
        <v>0.1428015059067895</v>
      </c>
      <c r="M23" s="2">
        <v>55</v>
      </c>
      <c r="O23" t="s">
        <v>430</v>
      </c>
      <c r="Q23" t="s">
        <v>431</v>
      </c>
      <c r="R23" t="s">
        <v>436</v>
      </c>
      <c r="S23" t="s">
        <v>136</v>
      </c>
      <c r="T23" t="s">
        <v>436</v>
      </c>
      <c r="U23" t="s">
        <v>432</v>
      </c>
      <c r="V23">
        <v>11126</v>
      </c>
      <c r="W23" t="s">
        <v>430</v>
      </c>
      <c r="X23" s="2">
        <v>308.50515000000013</v>
      </c>
      <c r="Y23" s="2">
        <v>327.76265000000012</v>
      </c>
      <c r="Z23" s="2">
        <v>19.25749999999999</v>
      </c>
      <c r="AA23" t="b">
        <v>1</v>
      </c>
      <c r="AB23" t="b">
        <v>1</v>
      </c>
      <c r="AC23" t="b">
        <v>1</v>
      </c>
    </row>
    <row r="24" spans="1:29" x14ac:dyDescent="0.25">
      <c r="A24">
        <v>47</v>
      </c>
      <c r="B24" t="s">
        <v>441</v>
      </c>
      <c r="C24">
        <v>14</v>
      </c>
      <c r="D24" s="2">
        <v>293.14999999999998</v>
      </c>
      <c r="E24" s="2">
        <v>413.15</v>
      </c>
      <c r="F24" s="2">
        <v>120</v>
      </c>
      <c r="G24" s="2">
        <v>795</v>
      </c>
      <c r="H24" s="2">
        <v>911</v>
      </c>
      <c r="I24" s="2">
        <v>423.65</v>
      </c>
      <c r="J24" s="2">
        <v>0.69196270506314173</v>
      </c>
      <c r="K24" s="2">
        <v>0.97521539006255165</v>
      </c>
      <c r="L24" s="2">
        <v>0.28325268499940992</v>
      </c>
      <c r="M24" s="2">
        <v>120</v>
      </c>
      <c r="O24" t="s">
        <v>438</v>
      </c>
      <c r="Q24" t="s">
        <v>363</v>
      </c>
      <c r="R24" t="s">
        <v>442</v>
      </c>
      <c r="S24" t="s">
        <v>136</v>
      </c>
      <c r="T24" t="s">
        <v>442</v>
      </c>
      <c r="U24" t="s">
        <v>439</v>
      </c>
      <c r="V24">
        <v>17756</v>
      </c>
      <c r="W24" t="s">
        <v>438</v>
      </c>
      <c r="X24" s="2">
        <v>339.34365000000008</v>
      </c>
      <c r="Y24" s="2">
        <v>360.52615000000009</v>
      </c>
      <c r="Z24" s="2">
        <v>21.182500000000001</v>
      </c>
      <c r="AA24" t="b">
        <v>1</v>
      </c>
      <c r="AB24" t="b">
        <v>1</v>
      </c>
      <c r="AC24" t="b">
        <v>1</v>
      </c>
    </row>
    <row r="25" spans="1:29" x14ac:dyDescent="0.25">
      <c r="A25">
        <v>58</v>
      </c>
      <c r="B25" t="s">
        <v>447</v>
      </c>
      <c r="C25">
        <v>12</v>
      </c>
      <c r="D25" s="2">
        <v>283.14999999999998</v>
      </c>
      <c r="E25" s="2">
        <v>338.15</v>
      </c>
      <c r="F25" s="2">
        <v>55</v>
      </c>
      <c r="G25" s="2">
        <v>972.98</v>
      </c>
      <c r="H25" s="2">
        <v>1031.82</v>
      </c>
      <c r="I25" s="2">
        <v>388.15</v>
      </c>
      <c r="J25" s="2">
        <v>0.72948602344454461</v>
      </c>
      <c r="K25" s="2">
        <v>0.87118382068787836</v>
      </c>
      <c r="L25" s="2">
        <v>0.14169779724333381</v>
      </c>
      <c r="M25" s="2">
        <v>55</v>
      </c>
      <c r="O25" t="s">
        <v>444</v>
      </c>
      <c r="Q25" t="s">
        <v>431</v>
      </c>
      <c r="R25" t="s">
        <v>448</v>
      </c>
      <c r="S25" t="s">
        <v>136</v>
      </c>
      <c r="T25" t="s">
        <v>448</v>
      </c>
      <c r="U25" t="s">
        <v>445</v>
      </c>
      <c r="V25">
        <v>12024</v>
      </c>
      <c r="W25" t="s">
        <v>444</v>
      </c>
      <c r="X25" s="2">
        <v>310.90815000000009</v>
      </c>
      <c r="Y25" s="2">
        <v>330.31565000000012</v>
      </c>
      <c r="Z25" s="2">
        <v>19.40749999999997</v>
      </c>
      <c r="AA25" t="b">
        <v>1</v>
      </c>
      <c r="AB25" t="b">
        <v>1</v>
      </c>
      <c r="AC25" t="b">
        <v>1</v>
      </c>
    </row>
    <row r="26" spans="1:29" x14ac:dyDescent="0.25">
      <c r="A26">
        <v>60</v>
      </c>
      <c r="B26" t="s">
        <v>457</v>
      </c>
      <c r="C26">
        <v>12</v>
      </c>
      <c r="D26" s="2">
        <v>283.14999999999998</v>
      </c>
      <c r="E26" s="2">
        <v>338.15</v>
      </c>
      <c r="F26" s="2">
        <v>55</v>
      </c>
      <c r="G26" s="2">
        <v>1063.25</v>
      </c>
      <c r="H26" s="2">
        <v>1118.02</v>
      </c>
      <c r="I26" s="2">
        <v>362.65</v>
      </c>
      <c r="J26" s="2">
        <v>0.78078036674479523</v>
      </c>
      <c r="K26" s="2">
        <v>0.93244174824210668</v>
      </c>
      <c r="L26" s="2">
        <v>0.15166138149731151</v>
      </c>
      <c r="M26" s="2">
        <v>55</v>
      </c>
      <c r="O26" t="s">
        <v>453</v>
      </c>
      <c r="Q26" t="s">
        <v>454</v>
      </c>
      <c r="R26" t="s">
        <v>458</v>
      </c>
      <c r="S26" t="s">
        <v>136</v>
      </c>
      <c r="T26" t="s">
        <v>458</v>
      </c>
      <c r="U26" t="s">
        <v>455</v>
      </c>
      <c r="V26">
        <v>12097</v>
      </c>
      <c r="W26" t="s">
        <v>459</v>
      </c>
      <c r="X26" s="2">
        <v>290.48265000000009</v>
      </c>
      <c r="Y26" s="2">
        <v>308.61515000000009</v>
      </c>
      <c r="Z26" s="2">
        <v>18.13250000000005</v>
      </c>
      <c r="AA26" t="b">
        <v>1</v>
      </c>
      <c r="AB26" t="b">
        <v>1</v>
      </c>
      <c r="AC26" t="b">
        <v>1</v>
      </c>
    </row>
    <row r="27" spans="1:29" x14ac:dyDescent="0.25">
      <c r="A27">
        <v>62</v>
      </c>
      <c r="B27" t="s">
        <v>469</v>
      </c>
      <c r="C27">
        <v>16</v>
      </c>
      <c r="D27" s="2">
        <v>288.14999999999998</v>
      </c>
      <c r="E27" s="2">
        <v>413.15</v>
      </c>
      <c r="F27" s="2">
        <v>125</v>
      </c>
      <c r="G27" s="2">
        <v>826</v>
      </c>
      <c r="H27" s="2">
        <v>945.7</v>
      </c>
      <c r="I27" s="2">
        <v>438.15</v>
      </c>
      <c r="J27" s="2">
        <v>0.6576514892160219</v>
      </c>
      <c r="K27" s="2">
        <v>0.94294191486933698</v>
      </c>
      <c r="L27" s="2">
        <v>0.28529042565331508</v>
      </c>
      <c r="M27" s="2">
        <v>125</v>
      </c>
      <c r="N27" s="2">
        <v>658.15</v>
      </c>
      <c r="O27" t="s">
        <v>464</v>
      </c>
      <c r="Q27" t="s">
        <v>465</v>
      </c>
      <c r="R27" t="s">
        <v>470</v>
      </c>
      <c r="S27" t="s">
        <v>136</v>
      </c>
      <c r="T27" t="s">
        <v>470</v>
      </c>
      <c r="U27" t="s">
        <v>466</v>
      </c>
      <c r="V27">
        <v>31374</v>
      </c>
      <c r="W27" t="s">
        <v>471</v>
      </c>
      <c r="X27" s="2">
        <v>350.95815000000022</v>
      </c>
      <c r="Y27" s="2">
        <v>372.86565000000019</v>
      </c>
      <c r="Z27" s="2">
        <v>21.907500000000031</v>
      </c>
      <c r="AA27" t="b">
        <v>1</v>
      </c>
      <c r="AB27" t="b">
        <v>1</v>
      </c>
      <c r="AC27" t="b">
        <v>1</v>
      </c>
    </row>
    <row r="28" spans="1:29" x14ac:dyDescent="0.25">
      <c r="A28">
        <v>64</v>
      </c>
      <c r="B28" t="s">
        <v>487</v>
      </c>
      <c r="C28">
        <v>9</v>
      </c>
      <c r="D28" s="2">
        <v>298.14999999999998</v>
      </c>
      <c r="E28" s="2">
        <v>423.15</v>
      </c>
      <c r="F28" s="2">
        <v>125</v>
      </c>
      <c r="G28" s="2">
        <v>888</v>
      </c>
      <c r="H28" s="2">
        <v>997.61</v>
      </c>
      <c r="I28" s="2">
        <v>455.65</v>
      </c>
      <c r="J28" s="2">
        <v>0.65433995391199384</v>
      </c>
      <c r="K28" s="2">
        <v>0.92867332382310985</v>
      </c>
      <c r="L28" s="2">
        <v>0.27433336991111601</v>
      </c>
      <c r="M28" s="2">
        <v>125</v>
      </c>
      <c r="O28" t="s">
        <v>483</v>
      </c>
      <c r="Q28" t="s">
        <v>484</v>
      </c>
      <c r="R28" t="s">
        <v>488</v>
      </c>
      <c r="S28" t="s">
        <v>136</v>
      </c>
      <c r="T28" t="s">
        <v>488</v>
      </c>
      <c r="U28" t="s">
        <v>485</v>
      </c>
      <c r="V28">
        <v>31254</v>
      </c>
      <c r="W28" t="s">
        <v>483</v>
      </c>
      <c r="X28" s="2">
        <v>364.97565000000009</v>
      </c>
      <c r="Y28" s="2">
        <v>387.75815000000023</v>
      </c>
      <c r="Z28" s="2">
        <v>22.782500000000031</v>
      </c>
      <c r="AA28" t="b">
        <v>1</v>
      </c>
      <c r="AB28" t="b">
        <v>1</v>
      </c>
      <c r="AC28" t="b">
        <v>1</v>
      </c>
    </row>
    <row r="29" spans="1:29" x14ac:dyDescent="0.25">
      <c r="A29">
        <v>71</v>
      </c>
      <c r="B29" t="s">
        <v>495</v>
      </c>
      <c r="C29">
        <v>10</v>
      </c>
      <c r="D29" s="2">
        <v>248.15</v>
      </c>
      <c r="E29" s="2">
        <v>413.15</v>
      </c>
      <c r="F29" s="2">
        <v>165</v>
      </c>
      <c r="G29" s="2">
        <v>1326.547</v>
      </c>
      <c r="H29" s="2">
        <v>1554.489</v>
      </c>
      <c r="I29" s="2">
        <v>383.25</v>
      </c>
      <c r="J29" s="2">
        <v>0.64748858447488589</v>
      </c>
      <c r="K29" s="2">
        <v>1.078016960208741</v>
      </c>
      <c r="L29" s="2">
        <v>0.43052837573385522</v>
      </c>
      <c r="M29" s="2">
        <v>165</v>
      </c>
      <c r="N29" s="2">
        <v>670.15</v>
      </c>
      <c r="O29" t="s">
        <v>490</v>
      </c>
      <c r="Q29" t="s">
        <v>491</v>
      </c>
      <c r="R29" t="s">
        <v>496</v>
      </c>
      <c r="S29" t="s">
        <v>136</v>
      </c>
      <c r="T29" t="s">
        <v>496</v>
      </c>
      <c r="U29" t="s">
        <v>492</v>
      </c>
      <c r="V29">
        <v>7961</v>
      </c>
      <c r="W29" t="s">
        <v>490</v>
      </c>
      <c r="X29" s="2">
        <v>306.98325000000023</v>
      </c>
      <c r="Y29" s="2">
        <v>326.14575000000008</v>
      </c>
      <c r="Z29" s="2">
        <v>19.162499999999969</v>
      </c>
      <c r="AA29" t="b">
        <v>1</v>
      </c>
      <c r="AB29" t="b">
        <v>1</v>
      </c>
      <c r="AC29" t="b">
        <v>1</v>
      </c>
    </row>
    <row r="30" spans="1:29" x14ac:dyDescent="0.25">
      <c r="A30">
        <v>72</v>
      </c>
      <c r="B30" t="s">
        <v>515</v>
      </c>
      <c r="C30">
        <v>32</v>
      </c>
      <c r="D30" s="2">
        <v>273.14999999999998</v>
      </c>
      <c r="E30" s="2">
        <v>383.15</v>
      </c>
      <c r="F30" s="2">
        <v>110</v>
      </c>
      <c r="G30" s="2">
        <v>732.2</v>
      </c>
      <c r="H30" s="2">
        <v>824.6</v>
      </c>
      <c r="I30" s="2">
        <v>390.37222222222221</v>
      </c>
      <c r="J30" s="2">
        <v>0.69971679451236002</v>
      </c>
      <c r="K30" s="2">
        <v>0.98149913899839181</v>
      </c>
      <c r="L30" s="2">
        <v>0.28178234448603179</v>
      </c>
      <c r="M30" s="2">
        <v>110</v>
      </c>
      <c r="N30" s="2">
        <v>563</v>
      </c>
      <c r="O30" t="s">
        <v>512</v>
      </c>
      <c r="Q30" t="s">
        <v>394</v>
      </c>
      <c r="R30" t="s">
        <v>516</v>
      </c>
      <c r="S30" t="s">
        <v>136</v>
      </c>
      <c r="T30" t="s">
        <v>516</v>
      </c>
      <c r="U30" t="s">
        <v>513</v>
      </c>
      <c r="V30">
        <v>263</v>
      </c>
      <c r="W30" t="s">
        <v>512</v>
      </c>
      <c r="X30" s="2">
        <v>312.68815000000012</v>
      </c>
      <c r="Y30" s="2">
        <v>332.20676111111118</v>
      </c>
      <c r="Z30" s="2">
        <v>19.51861111111111</v>
      </c>
      <c r="AA30" t="b">
        <v>1</v>
      </c>
      <c r="AB30" t="b">
        <v>1</v>
      </c>
      <c r="AC30" t="b">
        <v>1</v>
      </c>
    </row>
    <row r="31" spans="1:29" x14ac:dyDescent="0.25">
      <c r="A31">
        <v>73</v>
      </c>
      <c r="B31" t="s">
        <v>534</v>
      </c>
      <c r="C31">
        <v>21</v>
      </c>
      <c r="D31" s="2">
        <v>273.14999999999998</v>
      </c>
      <c r="E31" s="2">
        <v>363.15</v>
      </c>
      <c r="F31" s="2">
        <v>90</v>
      </c>
      <c r="G31" s="2">
        <v>738.7</v>
      </c>
      <c r="H31" s="2">
        <v>822.3</v>
      </c>
      <c r="I31" s="2">
        <v>372.62222222222221</v>
      </c>
      <c r="J31" s="2">
        <v>0.73304806774809161</v>
      </c>
      <c r="K31" s="2">
        <v>0.97457955629770987</v>
      </c>
      <c r="L31" s="2">
        <v>0.24153148854961831</v>
      </c>
      <c r="M31" s="2">
        <v>90</v>
      </c>
      <c r="N31" s="2">
        <v>536.20000000000005</v>
      </c>
      <c r="O31" t="s">
        <v>531</v>
      </c>
      <c r="Q31" t="s">
        <v>394</v>
      </c>
      <c r="R31" t="s">
        <v>535</v>
      </c>
      <c r="S31" t="s">
        <v>136</v>
      </c>
      <c r="T31" t="s">
        <v>535</v>
      </c>
      <c r="U31" t="s">
        <v>532</v>
      </c>
      <c r="V31">
        <v>6568</v>
      </c>
      <c r="W31" t="s">
        <v>531</v>
      </c>
      <c r="X31" s="2">
        <v>298.47040000000021</v>
      </c>
      <c r="Y31" s="2">
        <v>317.10151111111128</v>
      </c>
      <c r="Z31" s="2">
        <v>18.631111111111121</v>
      </c>
      <c r="AA31" t="b">
        <v>1</v>
      </c>
      <c r="AB31" t="b">
        <v>1</v>
      </c>
      <c r="AC31" t="b">
        <v>1</v>
      </c>
    </row>
    <row r="32" spans="1:29" x14ac:dyDescent="0.25">
      <c r="A32">
        <v>75</v>
      </c>
      <c r="B32" t="s">
        <v>558</v>
      </c>
      <c r="C32">
        <v>22</v>
      </c>
      <c r="D32" s="2">
        <v>298.14999999999998</v>
      </c>
      <c r="E32" s="2">
        <v>393.15</v>
      </c>
      <c r="F32" s="2">
        <v>95</v>
      </c>
      <c r="G32" s="2">
        <v>775.2</v>
      </c>
      <c r="H32" s="2">
        <v>882.2</v>
      </c>
      <c r="I32" s="2">
        <v>399.15</v>
      </c>
      <c r="J32" s="2">
        <v>0.74696229487661281</v>
      </c>
      <c r="K32" s="2">
        <v>0.98496805712138291</v>
      </c>
      <c r="L32" s="2">
        <v>0.2380057622447701</v>
      </c>
      <c r="M32" s="2">
        <v>95</v>
      </c>
      <c r="N32" s="2">
        <v>578</v>
      </c>
      <c r="O32" t="s">
        <v>554</v>
      </c>
      <c r="Q32" t="s">
        <v>555</v>
      </c>
      <c r="R32" t="s">
        <v>559</v>
      </c>
      <c r="S32" t="s">
        <v>136</v>
      </c>
      <c r="T32" t="s">
        <v>559</v>
      </c>
      <c r="U32" t="s">
        <v>556</v>
      </c>
      <c r="V32">
        <v>31272</v>
      </c>
      <c r="W32" t="s">
        <v>560</v>
      </c>
      <c r="X32" s="2">
        <v>319.71915000000013</v>
      </c>
      <c r="Y32" s="2">
        <v>339.67665000000022</v>
      </c>
      <c r="Z32" s="2">
        <v>19.957500000000039</v>
      </c>
      <c r="AA32" t="b">
        <v>1</v>
      </c>
      <c r="AB32" t="b">
        <v>1</v>
      </c>
      <c r="AC32" t="b">
        <v>1</v>
      </c>
    </row>
    <row r="33" spans="1:29" x14ac:dyDescent="0.25">
      <c r="A33">
        <v>77</v>
      </c>
      <c r="B33" t="s">
        <v>575</v>
      </c>
      <c r="C33">
        <v>18</v>
      </c>
      <c r="D33" s="2">
        <v>283.14999999999998</v>
      </c>
      <c r="E33" s="2">
        <v>358.15</v>
      </c>
      <c r="F33" s="2">
        <v>75</v>
      </c>
      <c r="G33" s="2">
        <v>714.3</v>
      </c>
      <c r="H33" s="2">
        <v>788</v>
      </c>
      <c r="I33" s="2">
        <v>353.86111111111109</v>
      </c>
      <c r="J33" s="2">
        <v>0.80017269801397284</v>
      </c>
      <c r="K33" s="2">
        <v>1.012120260617003</v>
      </c>
      <c r="L33" s="2">
        <v>0.21194756260303019</v>
      </c>
      <c r="M33" s="2">
        <v>75</v>
      </c>
      <c r="N33" s="2">
        <v>553.45000000000005</v>
      </c>
      <c r="O33" t="s">
        <v>570</v>
      </c>
      <c r="Q33" t="s">
        <v>571</v>
      </c>
      <c r="R33" t="s">
        <v>576</v>
      </c>
      <c r="S33" t="s">
        <v>136</v>
      </c>
      <c r="T33" t="s">
        <v>576</v>
      </c>
      <c r="U33" t="s">
        <v>572</v>
      </c>
      <c r="V33">
        <v>8078</v>
      </c>
      <c r="W33" t="s">
        <v>570</v>
      </c>
      <c r="X33" s="2">
        <v>283.4427500000001</v>
      </c>
      <c r="Y33" s="2">
        <v>301.13580555555569</v>
      </c>
      <c r="Z33" s="2">
        <v>17.693055555555588</v>
      </c>
      <c r="AA33" t="b">
        <v>1</v>
      </c>
      <c r="AB33" t="b">
        <v>1</v>
      </c>
      <c r="AC33" t="b">
        <v>1</v>
      </c>
    </row>
    <row r="34" spans="1:29" x14ac:dyDescent="0.25">
      <c r="A34">
        <v>79</v>
      </c>
      <c r="B34" t="s">
        <v>601</v>
      </c>
      <c r="C34">
        <v>31</v>
      </c>
      <c r="D34" s="2">
        <v>278.14999999999998</v>
      </c>
      <c r="E34" s="2">
        <v>423.15</v>
      </c>
      <c r="F34" s="2">
        <v>145</v>
      </c>
      <c r="G34" s="2">
        <v>624.79999999999995</v>
      </c>
      <c r="H34" s="2">
        <v>741.6</v>
      </c>
      <c r="I34" s="2">
        <v>447.25555555555547</v>
      </c>
      <c r="J34" s="2">
        <v>0.62190395746900862</v>
      </c>
      <c r="K34" s="2">
        <v>0.94610339602017257</v>
      </c>
      <c r="L34" s="2">
        <v>0.32419943855116401</v>
      </c>
      <c r="M34" s="2">
        <v>145</v>
      </c>
      <c r="N34" s="2">
        <v>453.16</v>
      </c>
      <c r="O34" t="s">
        <v>597</v>
      </c>
      <c r="Q34" t="s">
        <v>598</v>
      </c>
      <c r="R34" t="s">
        <v>602</v>
      </c>
      <c r="S34" t="s">
        <v>136</v>
      </c>
      <c r="T34" t="s">
        <v>602</v>
      </c>
      <c r="U34" t="s">
        <v>599</v>
      </c>
      <c r="V34">
        <v>15600</v>
      </c>
      <c r="W34" t="s">
        <v>597</v>
      </c>
      <c r="X34" s="2">
        <v>358.25170000000008</v>
      </c>
      <c r="Y34" s="2">
        <v>380.61447777777789</v>
      </c>
      <c r="Z34" s="2">
        <v>22.362777777777811</v>
      </c>
      <c r="AA34" t="b">
        <v>1</v>
      </c>
      <c r="AB34" t="b">
        <v>1</v>
      </c>
      <c r="AC34" t="b">
        <v>1</v>
      </c>
    </row>
    <row r="35" spans="1:29" x14ac:dyDescent="0.25">
      <c r="A35">
        <v>81</v>
      </c>
      <c r="B35" t="s">
        <v>619</v>
      </c>
      <c r="C35">
        <v>22</v>
      </c>
      <c r="D35" s="2">
        <v>243.15</v>
      </c>
      <c r="E35" s="2">
        <v>393.15</v>
      </c>
      <c r="F35" s="2">
        <v>150</v>
      </c>
      <c r="G35" s="2">
        <v>677.3</v>
      </c>
      <c r="H35" s="2">
        <v>809.77200000000005</v>
      </c>
      <c r="I35" s="2">
        <v>415.15</v>
      </c>
      <c r="J35" s="2">
        <v>0.58569191858364456</v>
      </c>
      <c r="K35" s="2">
        <v>0.94700710586534986</v>
      </c>
      <c r="L35" s="2">
        <v>0.36131518728170531</v>
      </c>
      <c r="M35" s="2">
        <v>150</v>
      </c>
      <c r="O35" t="s">
        <v>614</v>
      </c>
      <c r="Q35" t="s">
        <v>615</v>
      </c>
      <c r="R35" t="s">
        <v>620</v>
      </c>
      <c r="S35" t="s">
        <v>136</v>
      </c>
      <c r="T35" t="s">
        <v>620</v>
      </c>
      <c r="U35" t="s">
        <v>616</v>
      </c>
      <c r="V35">
        <v>8909</v>
      </c>
      <c r="W35" t="s">
        <v>621</v>
      </c>
      <c r="X35" s="2">
        <v>332.53515000000021</v>
      </c>
      <c r="Y35" s="2">
        <v>353.29265000000021</v>
      </c>
      <c r="Z35" s="2">
        <v>20.75749999999999</v>
      </c>
      <c r="AA35" t="b">
        <v>1</v>
      </c>
      <c r="AB35" t="b">
        <v>1</v>
      </c>
      <c r="AC35" t="b">
        <v>1</v>
      </c>
    </row>
    <row r="36" spans="1:29" x14ac:dyDescent="0.25">
      <c r="A36">
        <v>85</v>
      </c>
      <c r="B36" t="s">
        <v>638</v>
      </c>
      <c r="C36">
        <v>7</v>
      </c>
      <c r="D36" s="2">
        <v>243.15</v>
      </c>
      <c r="E36" s="2">
        <v>298.14999999999998</v>
      </c>
      <c r="F36" s="2">
        <v>54.999999999999972</v>
      </c>
      <c r="G36" s="2">
        <v>708.3</v>
      </c>
      <c r="H36" s="2">
        <v>768.33900000000006</v>
      </c>
      <c r="I36" s="2">
        <v>307.59444444444438</v>
      </c>
      <c r="J36" s="2">
        <v>0.79048891939241805</v>
      </c>
      <c r="K36" s="2">
        <v>0.96929578991095788</v>
      </c>
      <c r="L36" s="2">
        <v>0.1788068705185398</v>
      </c>
      <c r="M36" s="2">
        <v>54.999999999999972</v>
      </c>
      <c r="N36" s="2">
        <v>465.85</v>
      </c>
      <c r="O36" t="s">
        <v>635</v>
      </c>
      <c r="Q36" t="s">
        <v>394</v>
      </c>
      <c r="R36" t="s">
        <v>639</v>
      </c>
      <c r="S36" t="s">
        <v>136</v>
      </c>
      <c r="T36" t="s">
        <v>639</v>
      </c>
      <c r="U36" t="s">
        <v>636</v>
      </c>
      <c r="V36">
        <v>3283</v>
      </c>
      <c r="W36" t="s">
        <v>640</v>
      </c>
      <c r="X36" s="2">
        <v>246.38315000000009</v>
      </c>
      <c r="Y36" s="2">
        <v>261.76287222222231</v>
      </c>
      <c r="Z36" s="2">
        <v>15.379722222222259</v>
      </c>
      <c r="AA36" t="b">
        <v>1</v>
      </c>
      <c r="AB36" t="b">
        <v>1</v>
      </c>
      <c r="AC36" t="b">
        <v>1</v>
      </c>
    </row>
    <row r="37" spans="1:29" x14ac:dyDescent="0.25">
      <c r="A37">
        <v>89</v>
      </c>
      <c r="B37" t="s">
        <v>650</v>
      </c>
      <c r="C37">
        <v>16</v>
      </c>
      <c r="D37" s="2">
        <v>243.15</v>
      </c>
      <c r="E37" s="2">
        <v>333.15</v>
      </c>
      <c r="F37" s="2">
        <v>89.999999999999972</v>
      </c>
      <c r="G37" s="2">
        <v>681</v>
      </c>
      <c r="H37" s="2">
        <v>772.38499999999999</v>
      </c>
      <c r="I37" s="2">
        <v>341.65</v>
      </c>
      <c r="J37" s="2">
        <v>0.71169325332943079</v>
      </c>
      <c r="K37" s="2">
        <v>0.97512073759695594</v>
      </c>
      <c r="L37" s="2">
        <v>0.26342748426752521</v>
      </c>
      <c r="M37" s="2">
        <v>89.999999999999972</v>
      </c>
      <c r="N37" s="2">
        <v>500.05</v>
      </c>
      <c r="O37" t="s">
        <v>646</v>
      </c>
      <c r="Q37" t="s">
        <v>647</v>
      </c>
      <c r="R37" t="s">
        <v>651</v>
      </c>
      <c r="S37" t="s">
        <v>136</v>
      </c>
      <c r="T37" t="s">
        <v>651</v>
      </c>
      <c r="U37" t="s">
        <v>648</v>
      </c>
      <c r="V37">
        <v>7914</v>
      </c>
      <c r="W37" t="s">
        <v>652</v>
      </c>
      <c r="X37" s="2">
        <v>273.66165000000012</v>
      </c>
      <c r="Y37" s="2">
        <v>290.7441500000001</v>
      </c>
      <c r="Z37" s="2">
        <v>17.082499999999978</v>
      </c>
      <c r="AA37" t="b">
        <v>1</v>
      </c>
      <c r="AB37" t="b">
        <v>1</v>
      </c>
      <c r="AC37" t="b">
        <v>1</v>
      </c>
    </row>
    <row r="38" spans="1:29" x14ac:dyDescent="0.25">
      <c r="A38">
        <v>90</v>
      </c>
      <c r="B38" t="s">
        <v>658</v>
      </c>
      <c r="C38">
        <v>8</v>
      </c>
      <c r="D38" s="2">
        <v>243.15</v>
      </c>
      <c r="E38" s="2">
        <v>303.14999999999998</v>
      </c>
      <c r="F38" s="2">
        <v>59.999999999999972</v>
      </c>
      <c r="G38" s="2">
        <v>844.25199999999995</v>
      </c>
      <c r="H38" s="2">
        <v>917.77300000000002</v>
      </c>
      <c r="I38" s="2">
        <v>315.37222222222221</v>
      </c>
      <c r="J38" s="2">
        <v>0.77099371113499049</v>
      </c>
      <c r="K38" s="2">
        <v>0.96124508957669064</v>
      </c>
      <c r="L38" s="2">
        <v>0.19025137844170009</v>
      </c>
      <c r="M38" s="2">
        <v>59.999999999999972</v>
      </c>
      <c r="N38" s="2">
        <v>488.15</v>
      </c>
      <c r="O38" t="s">
        <v>655</v>
      </c>
      <c r="Q38" t="s">
        <v>371</v>
      </c>
      <c r="R38" t="s">
        <v>659</v>
      </c>
      <c r="S38" t="s">
        <v>136</v>
      </c>
      <c r="T38" t="s">
        <v>659</v>
      </c>
      <c r="U38" t="s">
        <v>656</v>
      </c>
      <c r="V38">
        <v>8020</v>
      </c>
      <c r="W38" t="s">
        <v>655</v>
      </c>
      <c r="X38" s="2">
        <v>252.6131500000001</v>
      </c>
      <c r="Y38" s="2">
        <v>268.38176111111119</v>
      </c>
      <c r="Z38" s="2">
        <v>15.76861111111114</v>
      </c>
      <c r="AA38" t="b">
        <v>1</v>
      </c>
      <c r="AB38" t="b">
        <v>1</v>
      </c>
      <c r="AC38" t="b">
        <v>1</v>
      </c>
    </row>
    <row r="39" spans="1:29" x14ac:dyDescent="0.25">
      <c r="A39">
        <v>91</v>
      </c>
      <c r="B39" t="s">
        <v>672</v>
      </c>
      <c r="C39">
        <v>14</v>
      </c>
      <c r="D39" s="2">
        <v>293.14999999999998</v>
      </c>
      <c r="E39" s="2">
        <v>403.15</v>
      </c>
      <c r="F39" s="2">
        <v>110</v>
      </c>
      <c r="G39" s="2">
        <v>951.5</v>
      </c>
      <c r="H39" s="2">
        <v>1061.72</v>
      </c>
      <c r="I39" s="2">
        <v>382.65</v>
      </c>
      <c r="J39" s="2">
        <v>0.76610479550503074</v>
      </c>
      <c r="K39" s="2">
        <v>1.0535737619234291</v>
      </c>
      <c r="L39" s="2">
        <v>0.28746896641839792</v>
      </c>
      <c r="M39" s="2">
        <v>110</v>
      </c>
      <c r="O39" t="s">
        <v>668</v>
      </c>
      <c r="Q39" t="s">
        <v>669</v>
      </c>
      <c r="R39" t="s">
        <v>673</v>
      </c>
      <c r="S39" t="s">
        <v>136</v>
      </c>
      <c r="T39" t="s">
        <v>673</v>
      </c>
      <c r="U39" t="s">
        <v>670</v>
      </c>
      <c r="V39">
        <v>12329</v>
      </c>
      <c r="W39" t="s">
        <v>674</v>
      </c>
      <c r="X39" s="2">
        <v>306.50265000000007</v>
      </c>
      <c r="Y39" s="2">
        <v>325.63515000000012</v>
      </c>
      <c r="Z39" s="2">
        <v>19.13249999999999</v>
      </c>
      <c r="AA39" t="b">
        <v>1</v>
      </c>
      <c r="AB39" t="b">
        <v>1</v>
      </c>
      <c r="AC39" t="b">
        <v>1</v>
      </c>
    </row>
    <row r="40" spans="1:29" x14ac:dyDescent="0.25">
      <c r="A40">
        <v>92</v>
      </c>
      <c r="B40" t="s">
        <v>683</v>
      </c>
      <c r="C40">
        <v>11</v>
      </c>
      <c r="D40" s="2">
        <v>283.14999999999998</v>
      </c>
      <c r="E40" s="2">
        <v>328.15</v>
      </c>
      <c r="F40" s="2">
        <v>45</v>
      </c>
      <c r="G40" s="2">
        <v>1022.24</v>
      </c>
      <c r="H40" s="2">
        <v>1083.17</v>
      </c>
      <c r="I40" s="2">
        <v>363.65</v>
      </c>
      <c r="J40" s="2">
        <v>0.77863330125120311</v>
      </c>
      <c r="K40" s="2">
        <v>0.90237866080022</v>
      </c>
      <c r="L40" s="2">
        <v>0.1237453595490169</v>
      </c>
      <c r="M40" s="2">
        <v>45</v>
      </c>
      <c r="N40" s="2">
        <v>548</v>
      </c>
      <c r="O40" t="s">
        <v>679</v>
      </c>
      <c r="Q40" t="s">
        <v>680</v>
      </c>
      <c r="R40" t="s">
        <v>684</v>
      </c>
      <c r="S40" t="s">
        <v>136</v>
      </c>
      <c r="T40" t="s">
        <v>684</v>
      </c>
      <c r="U40" t="s">
        <v>681</v>
      </c>
      <c r="V40">
        <v>12021</v>
      </c>
      <c r="W40" t="s">
        <v>679</v>
      </c>
      <c r="X40" s="2">
        <v>291.28365000000008</v>
      </c>
      <c r="Y40" s="2">
        <v>309.46615000000008</v>
      </c>
      <c r="Z40" s="2">
        <v>18.182500000000001</v>
      </c>
      <c r="AA40" t="b">
        <v>1</v>
      </c>
      <c r="AB40" t="b">
        <v>1</v>
      </c>
      <c r="AC40" t="b">
        <v>1</v>
      </c>
    </row>
    <row r="41" spans="1:29" x14ac:dyDescent="0.25">
      <c r="A41">
        <v>93</v>
      </c>
      <c r="B41" t="s">
        <v>700</v>
      </c>
      <c r="C41">
        <v>13</v>
      </c>
      <c r="D41" s="2">
        <v>288.14999999999998</v>
      </c>
      <c r="E41" s="2">
        <v>403.15</v>
      </c>
      <c r="F41" s="2">
        <v>115</v>
      </c>
      <c r="G41" s="2">
        <v>840</v>
      </c>
      <c r="H41" s="2">
        <v>953.4</v>
      </c>
      <c r="I41" s="2">
        <v>425.92777777777769</v>
      </c>
      <c r="J41" s="2">
        <v>0.67652314555154114</v>
      </c>
      <c r="K41" s="2">
        <v>0.94652197164360163</v>
      </c>
      <c r="L41" s="2">
        <v>0.2699988260920605</v>
      </c>
      <c r="M41" s="2">
        <v>115</v>
      </c>
      <c r="N41" s="2">
        <v>647.15</v>
      </c>
      <c r="O41" t="s">
        <v>696</v>
      </c>
      <c r="Q41" t="s">
        <v>697</v>
      </c>
      <c r="R41" t="s">
        <v>701</v>
      </c>
      <c r="S41" t="s">
        <v>136</v>
      </c>
      <c r="T41" t="s">
        <v>701</v>
      </c>
      <c r="U41" t="s">
        <v>698</v>
      </c>
      <c r="V41">
        <v>6228</v>
      </c>
      <c r="W41" t="s">
        <v>702</v>
      </c>
      <c r="X41" s="2">
        <v>341.16815000000008</v>
      </c>
      <c r="Y41" s="2">
        <v>362.46453888888902</v>
      </c>
      <c r="Z41" s="2">
        <v>21.296388888888941</v>
      </c>
      <c r="AA41" t="b">
        <v>1</v>
      </c>
      <c r="AB41" t="b">
        <v>1</v>
      </c>
      <c r="AC41" t="b">
        <v>1</v>
      </c>
    </row>
    <row r="42" spans="1:29" x14ac:dyDescent="0.25">
      <c r="A42">
        <v>95</v>
      </c>
      <c r="B42" t="s">
        <v>708</v>
      </c>
      <c r="C42">
        <v>11</v>
      </c>
      <c r="D42" s="2">
        <v>283.14999999999998</v>
      </c>
      <c r="E42" s="2">
        <v>333.15</v>
      </c>
      <c r="F42" s="2">
        <v>50</v>
      </c>
      <c r="G42" s="2">
        <v>707.45</v>
      </c>
      <c r="H42" s="2">
        <v>757.39</v>
      </c>
      <c r="I42" s="2">
        <v>362.65</v>
      </c>
      <c r="J42" s="2">
        <v>0.78078036674479523</v>
      </c>
      <c r="K42" s="2">
        <v>0.91865434992416928</v>
      </c>
      <c r="L42" s="2">
        <v>0.13787398317937399</v>
      </c>
      <c r="M42" s="2">
        <v>50</v>
      </c>
      <c r="O42" t="s">
        <v>705</v>
      </c>
      <c r="Q42" t="s">
        <v>647</v>
      </c>
      <c r="R42" t="s">
        <v>709</v>
      </c>
      <c r="S42" t="s">
        <v>136</v>
      </c>
      <c r="T42" t="s">
        <v>709</v>
      </c>
      <c r="U42" t="s">
        <v>706</v>
      </c>
      <c r="V42">
        <v>8114</v>
      </c>
      <c r="W42" t="s">
        <v>710</v>
      </c>
      <c r="X42" s="2">
        <v>290.48265000000009</v>
      </c>
      <c r="Y42" s="2">
        <v>308.61515000000009</v>
      </c>
      <c r="Z42" s="2">
        <v>18.13250000000005</v>
      </c>
      <c r="AA42" t="b">
        <v>1</v>
      </c>
      <c r="AB42" t="b">
        <v>1</v>
      </c>
      <c r="AC42" t="b">
        <v>1</v>
      </c>
    </row>
    <row r="43" spans="1:29" x14ac:dyDescent="0.25">
      <c r="A43">
        <v>98</v>
      </c>
      <c r="B43" t="s">
        <v>716</v>
      </c>
      <c r="C43">
        <v>20</v>
      </c>
      <c r="D43" s="2">
        <v>273.14999999999998</v>
      </c>
      <c r="E43" s="2">
        <v>358.15</v>
      </c>
      <c r="F43" s="2">
        <v>85</v>
      </c>
      <c r="G43" s="2">
        <v>729.5</v>
      </c>
      <c r="H43" s="2">
        <v>806.6</v>
      </c>
      <c r="I43" s="2">
        <v>351.48333333333329</v>
      </c>
      <c r="J43" s="2">
        <v>0.77713499928872876</v>
      </c>
      <c r="K43" s="2">
        <v>1.0189672341030871</v>
      </c>
      <c r="L43" s="2">
        <v>0.24183223481435809</v>
      </c>
      <c r="M43" s="2">
        <v>85</v>
      </c>
      <c r="N43" s="2">
        <v>516.25</v>
      </c>
      <c r="O43" t="s">
        <v>712</v>
      </c>
      <c r="Q43" t="s">
        <v>713</v>
      </c>
      <c r="R43" t="s">
        <v>717</v>
      </c>
      <c r="S43" t="s">
        <v>136</v>
      </c>
      <c r="T43" t="s">
        <v>717</v>
      </c>
      <c r="U43" t="s">
        <v>714</v>
      </c>
      <c r="V43">
        <v>702</v>
      </c>
      <c r="W43" t="s">
        <v>712</v>
      </c>
      <c r="X43" s="2">
        <v>281.53815000000009</v>
      </c>
      <c r="Y43" s="2">
        <v>299.1123166666668</v>
      </c>
      <c r="Z43" s="2">
        <v>17.574166666666709</v>
      </c>
      <c r="AA43" t="b">
        <v>1</v>
      </c>
      <c r="AB43" t="b">
        <v>1</v>
      </c>
      <c r="AC43" t="b">
        <v>1</v>
      </c>
    </row>
    <row r="44" spans="1:29" x14ac:dyDescent="0.25">
      <c r="A44">
        <v>100</v>
      </c>
      <c r="B44" t="s">
        <v>739</v>
      </c>
      <c r="C44">
        <v>18</v>
      </c>
      <c r="D44" s="2">
        <v>293.14999999999998</v>
      </c>
      <c r="E44" s="2">
        <v>393.15</v>
      </c>
      <c r="F44" s="2">
        <v>100</v>
      </c>
      <c r="G44" s="2">
        <v>765.1</v>
      </c>
      <c r="H44" s="2">
        <v>879.18</v>
      </c>
      <c r="I44" s="2">
        <v>393.65</v>
      </c>
      <c r="J44" s="2">
        <v>0.74469706592150386</v>
      </c>
      <c r="K44" s="2">
        <v>0.99872983614886324</v>
      </c>
      <c r="L44" s="2">
        <v>0.25403277022735937</v>
      </c>
      <c r="M44" s="2">
        <v>100</v>
      </c>
      <c r="O44" t="s">
        <v>736</v>
      </c>
      <c r="Q44" t="s">
        <v>555</v>
      </c>
      <c r="R44" t="s">
        <v>740</v>
      </c>
      <c r="S44" t="s">
        <v>136</v>
      </c>
      <c r="T44" t="s">
        <v>740</v>
      </c>
      <c r="U44" t="s">
        <v>737</v>
      </c>
      <c r="V44">
        <v>7762</v>
      </c>
      <c r="W44" t="s">
        <v>736</v>
      </c>
      <c r="X44" s="2">
        <v>315.31365000000011</v>
      </c>
      <c r="Y44" s="2">
        <v>334.99615000000023</v>
      </c>
      <c r="Z44" s="2">
        <v>19.682500000000061</v>
      </c>
      <c r="AA44" t="b">
        <v>1</v>
      </c>
      <c r="AB44" t="b">
        <v>1</v>
      </c>
      <c r="AC44" t="b">
        <v>1</v>
      </c>
    </row>
    <row r="45" spans="1:29" x14ac:dyDescent="0.25">
      <c r="A45">
        <v>105</v>
      </c>
      <c r="B45" t="s">
        <v>752</v>
      </c>
      <c r="C45">
        <v>19</v>
      </c>
      <c r="D45" s="2">
        <v>293.14999999999998</v>
      </c>
      <c r="E45" s="2">
        <v>393.15</v>
      </c>
      <c r="F45" s="2">
        <v>100</v>
      </c>
      <c r="G45" s="2">
        <v>769</v>
      </c>
      <c r="H45" s="2">
        <v>877.15</v>
      </c>
      <c r="I45" s="2">
        <v>417.65</v>
      </c>
      <c r="J45" s="2">
        <v>0.70190350772177657</v>
      </c>
      <c r="K45" s="2">
        <v>0.94133844127858257</v>
      </c>
      <c r="L45" s="2">
        <v>0.23943493355680601</v>
      </c>
      <c r="M45" s="2">
        <v>100</v>
      </c>
      <c r="O45" t="s">
        <v>748</v>
      </c>
      <c r="Q45" t="s">
        <v>749</v>
      </c>
      <c r="R45" t="s">
        <v>753</v>
      </c>
      <c r="S45" t="s">
        <v>136</v>
      </c>
      <c r="T45" t="s">
        <v>753</v>
      </c>
      <c r="U45" t="s">
        <v>750</v>
      </c>
      <c r="V45">
        <v>10882</v>
      </c>
      <c r="W45" t="s">
        <v>748</v>
      </c>
      <c r="X45" s="2">
        <v>334.53765000000021</v>
      </c>
      <c r="Y45" s="2">
        <v>355.42015000000009</v>
      </c>
      <c r="Z45" s="2">
        <v>20.88249999999999</v>
      </c>
      <c r="AA45" t="b">
        <v>1</v>
      </c>
      <c r="AB45" t="b">
        <v>1</v>
      </c>
      <c r="AC45" t="b">
        <v>1</v>
      </c>
    </row>
    <row r="46" spans="1:29" x14ac:dyDescent="0.25">
      <c r="A46">
        <v>106</v>
      </c>
      <c r="B46" t="s">
        <v>765</v>
      </c>
      <c r="C46">
        <v>15</v>
      </c>
      <c r="D46" s="2">
        <v>298</v>
      </c>
      <c r="E46" s="2">
        <v>373.15</v>
      </c>
      <c r="F46" s="2">
        <v>75.149999999999977</v>
      </c>
      <c r="G46" s="2">
        <v>790.9</v>
      </c>
      <c r="H46" s="2">
        <v>884.35</v>
      </c>
      <c r="I46" s="2">
        <v>372.15</v>
      </c>
      <c r="J46" s="2">
        <v>0.80075238479107891</v>
      </c>
      <c r="K46" s="2">
        <v>1.0026870885395669</v>
      </c>
      <c r="L46" s="2">
        <v>0.2019347037484884</v>
      </c>
      <c r="M46" s="2">
        <v>75.149999999999977</v>
      </c>
      <c r="N46" s="2">
        <v>546</v>
      </c>
      <c r="O46" t="s">
        <v>761</v>
      </c>
      <c r="Q46" t="s">
        <v>762</v>
      </c>
      <c r="R46" t="s">
        <v>766</v>
      </c>
      <c r="S46" t="s">
        <v>136</v>
      </c>
      <c r="T46" t="s">
        <v>766</v>
      </c>
      <c r="U46" t="s">
        <v>763</v>
      </c>
      <c r="V46">
        <v>7749</v>
      </c>
      <c r="W46" t="s">
        <v>761</v>
      </c>
      <c r="X46" s="2">
        <v>298.09215000000012</v>
      </c>
      <c r="Y46" s="2">
        <v>316.69965000000008</v>
      </c>
      <c r="Z46" s="2">
        <v>18.607500000000019</v>
      </c>
      <c r="AA46" t="b">
        <v>1</v>
      </c>
      <c r="AB46" t="b">
        <v>1</v>
      </c>
      <c r="AC46" t="b">
        <v>1</v>
      </c>
    </row>
    <row r="47" spans="1:29" x14ac:dyDescent="0.25">
      <c r="A47">
        <v>107</v>
      </c>
      <c r="B47" t="s">
        <v>776</v>
      </c>
      <c r="C47">
        <v>11</v>
      </c>
      <c r="D47" s="2">
        <v>293.14999999999998</v>
      </c>
      <c r="E47" s="2">
        <v>393.15</v>
      </c>
      <c r="F47" s="2">
        <v>100</v>
      </c>
      <c r="G47" s="2">
        <v>784.5</v>
      </c>
      <c r="H47" s="2">
        <v>861</v>
      </c>
      <c r="I47" s="2">
        <v>452.15</v>
      </c>
      <c r="J47" s="2">
        <v>0.64834678757049646</v>
      </c>
      <c r="K47" s="2">
        <v>0.86951232997898931</v>
      </c>
      <c r="L47" s="2">
        <v>0.22116554240849279</v>
      </c>
      <c r="M47" s="2">
        <v>100</v>
      </c>
      <c r="O47" t="s">
        <v>772</v>
      </c>
      <c r="Q47" t="s">
        <v>773</v>
      </c>
      <c r="R47" t="s">
        <v>777</v>
      </c>
      <c r="S47" t="s">
        <v>136</v>
      </c>
      <c r="T47" t="s">
        <v>777</v>
      </c>
      <c r="U47" t="s">
        <v>774</v>
      </c>
      <c r="V47">
        <v>31283</v>
      </c>
      <c r="W47" t="s">
        <v>772</v>
      </c>
      <c r="X47" s="2">
        <v>362.17215000000022</v>
      </c>
      <c r="Y47" s="2">
        <v>384.77965000000017</v>
      </c>
      <c r="Z47" s="2">
        <v>22.607500000000019</v>
      </c>
      <c r="AA47" t="b">
        <v>1</v>
      </c>
      <c r="AB47" t="b">
        <v>1</v>
      </c>
      <c r="AC47" t="b">
        <v>1</v>
      </c>
    </row>
    <row r="48" spans="1:29" x14ac:dyDescent="0.25">
      <c r="A48">
        <v>108</v>
      </c>
      <c r="B48" t="s">
        <v>786</v>
      </c>
      <c r="C48">
        <v>9</v>
      </c>
      <c r="D48" s="2">
        <v>292.25</v>
      </c>
      <c r="E48" s="2">
        <v>358.81</v>
      </c>
      <c r="F48" s="2">
        <v>66.56</v>
      </c>
      <c r="G48" s="2">
        <v>808.4</v>
      </c>
      <c r="H48" s="2">
        <v>901.2</v>
      </c>
      <c r="I48" s="2">
        <v>409.26111111111112</v>
      </c>
      <c r="J48" s="2">
        <v>0.71409179143985768</v>
      </c>
      <c r="K48" s="2">
        <v>0.87672634965452645</v>
      </c>
      <c r="L48" s="2">
        <v>0.1626345582146688</v>
      </c>
      <c r="M48" s="2">
        <v>66.56</v>
      </c>
      <c r="N48" s="2">
        <v>617.1</v>
      </c>
      <c r="O48" t="s">
        <v>782</v>
      </c>
      <c r="Q48" t="s">
        <v>196</v>
      </c>
      <c r="R48" t="s">
        <v>787</v>
      </c>
      <c r="S48" t="s">
        <v>136</v>
      </c>
      <c r="T48" t="s">
        <v>787</v>
      </c>
      <c r="U48" t="s">
        <v>783</v>
      </c>
      <c r="V48">
        <v>7500</v>
      </c>
      <c r="W48" t="s">
        <v>782</v>
      </c>
      <c r="X48" s="2">
        <v>327.81815000000017</v>
      </c>
      <c r="Y48" s="2">
        <v>348.28120555555569</v>
      </c>
      <c r="Z48" s="2">
        <v>20.46305555555557</v>
      </c>
      <c r="AA48" t="b">
        <v>1</v>
      </c>
      <c r="AB48" t="b">
        <v>1</v>
      </c>
      <c r="AC48" t="b">
        <v>1</v>
      </c>
    </row>
    <row r="49" spans="1:29" x14ac:dyDescent="0.25">
      <c r="A49">
        <v>110</v>
      </c>
      <c r="B49" t="s">
        <v>804</v>
      </c>
      <c r="C49">
        <v>18</v>
      </c>
      <c r="D49" s="2">
        <v>278.14999999999998</v>
      </c>
      <c r="E49" s="2">
        <v>393.15</v>
      </c>
      <c r="F49" s="2">
        <v>115</v>
      </c>
      <c r="G49" s="2">
        <v>744.9</v>
      </c>
      <c r="H49" s="2">
        <v>832.4</v>
      </c>
      <c r="I49" s="2">
        <v>409.75</v>
      </c>
      <c r="J49" s="2">
        <v>0.67882855399633912</v>
      </c>
      <c r="K49" s="2">
        <v>0.95948749237339837</v>
      </c>
      <c r="L49" s="2">
        <v>0.28065893837705919</v>
      </c>
      <c r="M49" s="2">
        <v>115</v>
      </c>
      <c r="O49" t="s">
        <v>800</v>
      </c>
      <c r="Q49" t="s">
        <v>801</v>
      </c>
      <c r="R49" t="s">
        <v>805</v>
      </c>
      <c r="S49" t="s">
        <v>136</v>
      </c>
      <c r="T49" t="s">
        <v>805</v>
      </c>
      <c r="U49" t="s">
        <v>802</v>
      </c>
      <c r="V49">
        <v>8129</v>
      </c>
      <c r="W49" t="s">
        <v>800</v>
      </c>
      <c r="X49" s="2">
        <v>328.20975000000021</v>
      </c>
      <c r="Y49" s="2">
        <v>348.69725000000022</v>
      </c>
      <c r="Z49" s="2">
        <v>20.487500000000011</v>
      </c>
      <c r="AA49" t="b">
        <v>1</v>
      </c>
      <c r="AB49" t="b">
        <v>1</v>
      </c>
      <c r="AC49" t="b">
        <v>1</v>
      </c>
    </row>
    <row r="50" spans="1:29" x14ac:dyDescent="0.25">
      <c r="A50">
        <v>111</v>
      </c>
      <c r="B50" t="s">
        <v>817</v>
      </c>
      <c r="C50">
        <v>39</v>
      </c>
      <c r="D50" s="2">
        <v>233.15</v>
      </c>
      <c r="E50" s="2">
        <v>363.15</v>
      </c>
      <c r="F50" s="2">
        <v>130</v>
      </c>
      <c r="G50" s="2">
        <v>621.9</v>
      </c>
      <c r="H50" s="2">
        <v>733.28899999999999</v>
      </c>
      <c r="I50" s="2">
        <v>371.53444444444438</v>
      </c>
      <c r="J50" s="2">
        <v>0.62753266483442549</v>
      </c>
      <c r="K50" s="2">
        <v>0.97743292830633333</v>
      </c>
      <c r="L50" s="2">
        <v>0.34990026347190778</v>
      </c>
      <c r="M50" s="2">
        <v>130</v>
      </c>
      <c r="N50" s="2">
        <v>540.1</v>
      </c>
      <c r="O50" t="s">
        <v>813</v>
      </c>
      <c r="Q50" t="s">
        <v>814</v>
      </c>
      <c r="R50" t="s">
        <v>818</v>
      </c>
      <c r="S50" t="s">
        <v>136</v>
      </c>
      <c r="T50" t="s">
        <v>818</v>
      </c>
      <c r="U50" t="s">
        <v>815</v>
      </c>
      <c r="V50">
        <v>8900</v>
      </c>
      <c r="W50" t="s">
        <v>813</v>
      </c>
      <c r="X50" s="2">
        <v>297.5990900000001</v>
      </c>
      <c r="Y50" s="2">
        <v>316.17581222222231</v>
      </c>
      <c r="Z50" s="2">
        <v>18.576722222222202</v>
      </c>
      <c r="AA50" t="b">
        <v>1</v>
      </c>
      <c r="AB50" t="b">
        <v>1</v>
      </c>
      <c r="AC50" t="b">
        <v>1</v>
      </c>
    </row>
    <row r="51" spans="1:29" x14ac:dyDescent="0.25">
      <c r="A51">
        <v>114</v>
      </c>
      <c r="B51" t="s">
        <v>831</v>
      </c>
      <c r="C51">
        <v>25</v>
      </c>
      <c r="D51" s="2">
        <v>278.14999999999998</v>
      </c>
      <c r="E51" s="2">
        <v>403.15</v>
      </c>
      <c r="F51" s="2">
        <v>125</v>
      </c>
      <c r="G51" s="2">
        <v>730.2</v>
      </c>
      <c r="H51" s="2">
        <v>828.9</v>
      </c>
      <c r="I51" s="2">
        <v>430.15</v>
      </c>
      <c r="J51" s="2">
        <v>0.64663489480413805</v>
      </c>
      <c r="K51" s="2">
        <v>0.93723119841915614</v>
      </c>
      <c r="L51" s="2">
        <v>0.29059630361501809</v>
      </c>
      <c r="M51" s="2">
        <v>125</v>
      </c>
      <c r="N51" s="2">
        <v>611.35</v>
      </c>
      <c r="O51" t="s">
        <v>828</v>
      </c>
      <c r="Q51" t="s">
        <v>647</v>
      </c>
      <c r="R51" t="s">
        <v>832</v>
      </c>
      <c r="S51" t="s">
        <v>136</v>
      </c>
      <c r="T51" t="s">
        <v>832</v>
      </c>
      <c r="U51" t="s">
        <v>829</v>
      </c>
      <c r="V51">
        <v>8103</v>
      </c>
      <c r="W51" t="s">
        <v>828</v>
      </c>
      <c r="X51" s="2">
        <v>344.55015000000009</v>
      </c>
      <c r="Y51" s="2">
        <v>366.05765000000008</v>
      </c>
      <c r="Z51" s="2">
        <v>21.50749999999999</v>
      </c>
      <c r="AA51" t="b">
        <v>1</v>
      </c>
      <c r="AB51" t="b">
        <v>1</v>
      </c>
      <c r="AC51" t="b">
        <v>1</v>
      </c>
    </row>
    <row r="52" spans="1:29" x14ac:dyDescent="0.25">
      <c r="A52">
        <v>115</v>
      </c>
      <c r="B52" t="s">
        <v>846</v>
      </c>
      <c r="C52">
        <v>15</v>
      </c>
      <c r="D52" s="2">
        <v>273.14999999999998</v>
      </c>
      <c r="E52" s="2">
        <v>333.15</v>
      </c>
      <c r="F52" s="2">
        <v>60</v>
      </c>
      <c r="G52" s="2">
        <v>623</v>
      </c>
      <c r="H52" s="2">
        <v>678</v>
      </c>
      <c r="I52" s="2">
        <v>342.03888888888889</v>
      </c>
      <c r="J52" s="2">
        <v>0.79859340230967879</v>
      </c>
      <c r="K52" s="2">
        <v>0.97401205191092621</v>
      </c>
      <c r="L52" s="2">
        <v>0.1754186496012474</v>
      </c>
      <c r="M52" s="2">
        <v>60</v>
      </c>
      <c r="N52" s="2">
        <v>507.5</v>
      </c>
      <c r="O52" t="s">
        <v>841</v>
      </c>
      <c r="Q52" t="s">
        <v>842</v>
      </c>
      <c r="R52" t="s">
        <v>847</v>
      </c>
      <c r="S52" t="s">
        <v>136</v>
      </c>
      <c r="T52" t="s">
        <v>847</v>
      </c>
      <c r="U52" t="s">
        <v>843</v>
      </c>
      <c r="V52">
        <v>8058</v>
      </c>
      <c r="W52" t="s">
        <v>841</v>
      </c>
      <c r="X52" s="2">
        <v>273.97315000000009</v>
      </c>
      <c r="Y52" s="2">
        <v>291.07509444444457</v>
      </c>
      <c r="Z52" s="2">
        <v>17.101944444444431</v>
      </c>
      <c r="AA52" t="b">
        <v>1</v>
      </c>
      <c r="AB52" t="b">
        <v>1</v>
      </c>
      <c r="AC52" t="b">
        <v>1</v>
      </c>
    </row>
    <row r="53" spans="1:29" x14ac:dyDescent="0.25">
      <c r="A53">
        <v>116</v>
      </c>
      <c r="B53" t="s">
        <v>863</v>
      </c>
      <c r="C53">
        <v>9</v>
      </c>
      <c r="D53" s="2">
        <v>293.14999999999998</v>
      </c>
      <c r="E53" s="2">
        <v>413.15</v>
      </c>
      <c r="F53" s="2">
        <v>120</v>
      </c>
      <c r="G53" s="2">
        <v>755.04</v>
      </c>
      <c r="H53" s="2">
        <v>863.82</v>
      </c>
      <c r="I53" s="2">
        <v>425.45555555555552</v>
      </c>
      <c r="J53" s="2">
        <v>0.6890261419132433</v>
      </c>
      <c r="K53" s="2">
        <v>0.97107675432869345</v>
      </c>
      <c r="L53" s="2">
        <v>0.28205061241545021</v>
      </c>
      <c r="M53" s="2">
        <v>120</v>
      </c>
      <c r="N53" s="2">
        <v>631</v>
      </c>
      <c r="O53" t="s">
        <v>859</v>
      </c>
      <c r="Q53" t="s">
        <v>860</v>
      </c>
      <c r="R53" t="s">
        <v>864</v>
      </c>
      <c r="S53" t="s">
        <v>136</v>
      </c>
      <c r="T53" t="s">
        <v>864</v>
      </c>
      <c r="U53" t="s">
        <v>861</v>
      </c>
      <c r="V53">
        <v>7406</v>
      </c>
      <c r="W53" t="s">
        <v>865</v>
      </c>
      <c r="X53" s="2">
        <v>340.78990000000022</v>
      </c>
      <c r="Y53" s="2">
        <v>362.06267777777788</v>
      </c>
      <c r="Z53" s="2">
        <v>21.27277777777778</v>
      </c>
      <c r="AA53" t="b">
        <v>1</v>
      </c>
      <c r="AB53" t="b">
        <v>1</v>
      </c>
      <c r="AC53" t="b">
        <v>1</v>
      </c>
    </row>
    <row r="54" spans="1:29" x14ac:dyDescent="0.25">
      <c r="A54">
        <v>122</v>
      </c>
      <c r="B54" t="s">
        <v>877</v>
      </c>
      <c r="C54">
        <v>10</v>
      </c>
      <c r="D54" s="2">
        <v>293.14999999999998</v>
      </c>
      <c r="E54" s="2">
        <v>363.15</v>
      </c>
      <c r="F54" s="2">
        <v>70</v>
      </c>
      <c r="G54" s="2">
        <v>817.31</v>
      </c>
      <c r="H54" s="2">
        <v>898.42</v>
      </c>
      <c r="I54" s="2">
        <v>375.65</v>
      </c>
      <c r="J54" s="2">
        <v>0.78038067349926787</v>
      </c>
      <c r="K54" s="2">
        <v>0.96672434446958599</v>
      </c>
      <c r="L54" s="2">
        <v>0.18634367097031809</v>
      </c>
      <c r="M54" s="2">
        <v>70</v>
      </c>
      <c r="O54" t="s">
        <v>874</v>
      </c>
      <c r="Q54" t="s">
        <v>762</v>
      </c>
      <c r="R54" t="s">
        <v>878</v>
      </c>
      <c r="S54" t="s">
        <v>136</v>
      </c>
      <c r="T54" t="s">
        <v>878</v>
      </c>
      <c r="U54" t="s">
        <v>875</v>
      </c>
      <c r="V54">
        <v>12180</v>
      </c>
      <c r="W54" t="s">
        <v>874</v>
      </c>
      <c r="X54" s="2">
        <v>300.8956500000001</v>
      </c>
      <c r="Y54" s="2">
        <v>319.67815000000007</v>
      </c>
      <c r="Z54" s="2">
        <v>18.782500000000031</v>
      </c>
      <c r="AA54" t="b">
        <v>1</v>
      </c>
      <c r="AB54" t="b">
        <v>1</v>
      </c>
      <c r="AC54" t="b">
        <v>1</v>
      </c>
    </row>
    <row r="55" spans="1:29" x14ac:dyDescent="0.25">
      <c r="A55">
        <v>124</v>
      </c>
      <c r="B55" t="s">
        <v>893</v>
      </c>
      <c r="C55">
        <v>14</v>
      </c>
      <c r="D55" s="2">
        <v>293.14999999999998</v>
      </c>
      <c r="E55" s="2">
        <v>393.15</v>
      </c>
      <c r="F55" s="2">
        <v>100</v>
      </c>
      <c r="G55" s="2">
        <v>788.67</v>
      </c>
      <c r="H55" s="2">
        <v>872.05</v>
      </c>
      <c r="I55" s="2">
        <v>439.15</v>
      </c>
      <c r="J55" s="2">
        <v>0.66753956506888301</v>
      </c>
      <c r="K55" s="2">
        <v>0.8952521917340317</v>
      </c>
      <c r="L55" s="2">
        <v>0.22771262666514869</v>
      </c>
      <c r="M55" s="2">
        <v>100</v>
      </c>
      <c r="O55" t="s">
        <v>889</v>
      </c>
      <c r="Q55" t="s">
        <v>890</v>
      </c>
      <c r="R55" t="s">
        <v>894</v>
      </c>
      <c r="S55" t="s">
        <v>136</v>
      </c>
      <c r="T55" t="s">
        <v>894</v>
      </c>
      <c r="U55" t="s">
        <v>891</v>
      </c>
      <c r="V55">
        <v>8050</v>
      </c>
      <c r="W55" t="s">
        <v>889</v>
      </c>
      <c r="X55" s="2">
        <v>351.75915000000009</v>
      </c>
      <c r="Y55" s="2">
        <v>373.71665000000019</v>
      </c>
      <c r="Z55" s="2">
        <v>21.957500000000039</v>
      </c>
      <c r="AA55" t="b">
        <v>1</v>
      </c>
      <c r="AB55" t="b">
        <v>1</v>
      </c>
      <c r="AC55" t="b">
        <v>1</v>
      </c>
    </row>
    <row r="56" spans="1:29" x14ac:dyDescent="0.25">
      <c r="A56">
        <v>128</v>
      </c>
      <c r="B56" t="s">
        <v>899</v>
      </c>
      <c r="C56">
        <v>9</v>
      </c>
      <c r="D56" s="2">
        <v>293.14999999999998</v>
      </c>
      <c r="E56" s="2">
        <v>363.15</v>
      </c>
      <c r="F56" s="2">
        <v>70</v>
      </c>
      <c r="G56" s="2">
        <v>815.64</v>
      </c>
      <c r="H56" s="2">
        <v>884.48</v>
      </c>
      <c r="I56" s="2">
        <v>422.65</v>
      </c>
      <c r="J56" s="2">
        <v>0.69359990535904414</v>
      </c>
      <c r="K56" s="2">
        <v>0.8592215781379392</v>
      </c>
      <c r="L56" s="2">
        <v>0.16562167277889511</v>
      </c>
      <c r="M56" s="2">
        <v>70</v>
      </c>
      <c r="O56" t="s">
        <v>896</v>
      </c>
      <c r="Q56" t="s">
        <v>749</v>
      </c>
      <c r="R56" t="s">
        <v>900</v>
      </c>
      <c r="S56" t="s">
        <v>136</v>
      </c>
      <c r="T56" t="s">
        <v>900</v>
      </c>
      <c r="U56" t="s">
        <v>897</v>
      </c>
      <c r="V56">
        <v>7824</v>
      </c>
      <c r="W56" t="s">
        <v>896</v>
      </c>
      <c r="X56" s="2">
        <v>338.54265000000021</v>
      </c>
      <c r="Y56" s="2">
        <v>359.67515000000009</v>
      </c>
      <c r="Z56" s="2">
        <v>21.13249999999999</v>
      </c>
      <c r="AA56" t="b">
        <v>1</v>
      </c>
      <c r="AB56" t="b">
        <v>1</v>
      </c>
      <c r="AC56" t="b">
        <v>1</v>
      </c>
    </row>
    <row r="57" spans="1:29" x14ac:dyDescent="0.25">
      <c r="A57">
        <v>132</v>
      </c>
      <c r="B57" t="s">
        <v>908</v>
      </c>
      <c r="C57">
        <v>9</v>
      </c>
      <c r="D57" s="2">
        <v>293.14999999999998</v>
      </c>
      <c r="E57" s="2">
        <v>363.15</v>
      </c>
      <c r="F57" s="2">
        <v>70</v>
      </c>
      <c r="G57" s="2">
        <v>816.63</v>
      </c>
      <c r="H57" s="2">
        <v>890.18</v>
      </c>
      <c r="I57" s="2">
        <v>395.65</v>
      </c>
      <c r="J57" s="2">
        <v>0.7409326424870466</v>
      </c>
      <c r="K57" s="2">
        <v>0.91785669152028304</v>
      </c>
      <c r="L57" s="2">
        <v>0.17692404903323641</v>
      </c>
      <c r="M57" s="2">
        <v>70</v>
      </c>
      <c r="O57" t="s">
        <v>905</v>
      </c>
      <c r="Q57" t="s">
        <v>555</v>
      </c>
      <c r="R57" t="s">
        <v>909</v>
      </c>
      <c r="S57" t="s">
        <v>136</v>
      </c>
      <c r="T57" t="s">
        <v>909</v>
      </c>
      <c r="U57" t="s">
        <v>906</v>
      </c>
      <c r="V57">
        <v>12206</v>
      </c>
      <c r="W57" t="s">
        <v>905</v>
      </c>
      <c r="X57" s="2">
        <v>316.91565000000008</v>
      </c>
      <c r="Y57" s="2">
        <v>336.69815000000023</v>
      </c>
      <c r="Z57" s="2">
        <v>19.782500000000031</v>
      </c>
      <c r="AA57" t="b">
        <v>1</v>
      </c>
      <c r="AB57" t="b">
        <v>1</v>
      </c>
      <c r="AC57" t="b">
        <v>1</v>
      </c>
    </row>
    <row r="58" spans="1:29" x14ac:dyDescent="0.25">
      <c r="A58">
        <v>134</v>
      </c>
      <c r="B58" t="s">
        <v>920</v>
      </c>
      <c r="C58">
        <v>9</v>
      </c>
      <c r="D58" s="2">
        <v>283.14999999999998</v>
      </c>
      <c r="E58" s="2">
        <v>353.15</v>
      </c>
      <c r="F58" s="2">
        <v>70</v>
      </c>
      <c r="G58" s="2">
        <v>715.7</v>
      </c>
      <c r="H58" s="2">
        <v>777.6</v>
      </c>
      <c r="I58" s="2">
        <v>374.15</v>
      </c>
      <c r="J58" s="2">
        <v>0.75678203928905519</v>
      </c>
      <c r="K58" s="2">
        <v>0.94387277829747429</v>
      </c>
      <c r="L58" s="2">
        <v>0.1870907390084191</v>
      </c>
      <c r="M58" s="2">
        <v>70</v>
      </c>
      <c r="N58" s="2">
        <v>572.20000000000005</v>
      </c>
      <c r="O58" t="s">
        <v>917</v>
      </c>
      <c r="Q58" t="s">
        <v>255</v>
      </c>
      <c r="R58" t="s">
        <v>921</v>
      </c>
      <c r="S58" t="s">
        <v>136</v>
      </c>
      <c r="T58" t="s">
        <v>921</v>
      </c>
      <c r="U58" t="s">
        <v>918</v>
      </c>
      <c r="V58">
        <v>7962</v>
      </c>
      <c r="W58" t="s">
        <v>917</v>
      </c>
      <c r="X58" s="2">
        <v>299.69415000000009</v>
      </c>
      <c r="Y58" s="2">
        <v>318.40165000000007</v>
      </c>
      <c r="Z58" s="2">
        <v>18.707499999999978</v>
      </c>
      <c r="AA58" t="b">
        <v>1</v>
      </c>
      <c r="AB58" t="b">
        <v>1</v>
      </c>
      <c r="AC58" t="b">
        <v>1</v>
      </c>
    </row>
    <row r="59" spans="1:29" x14ac:dyDescent="0.25">
      <c r="A59">
        <v>136</v>
      </c>
      <c r="B59" t="s">
        <v>931</v>
      </c>
      <c r="C59">
        <v>17</v>
      </c>
      <c r="D59" s="2">
        <v>233.15</v>
      </c>
      <c r="E59" s="2">
        <v>363.15</v>
      </c>
      <c r="F59" s="2">
        <v>130</v>
      </c>
      <c r="G59" s="2">
        <v>662.05</v>
      </c>
      <c r="H59" s="2">
        <v>763.96199999999999</v>
      </c>
      <c r="I59" s="2">
        <v>423.70555555555552</v>
      </c>
      <c r="J59" s="2">
        <v>0.55026420339071946</v>
      </c>
      <c r="K59" s="2">
        <v>0.85708104422620535</v>
      </c>
      <c r="L59" s="2">
        <v>0.30681684083548588</v>
      </c>
      <c r="M59" s="2">
        <v>130</v>
      </c>
      <c r="N59" s="2">
        <v>594.15</v>
      </c>
      <c r="O59" t="s">
        <v>927</v>
      </c>
      <c r="Q59" t="s">
        <v>928</v>
      </c>
      <c r="R59" t="s">
        <v>932</v>
      </c>
      <c r="S59" t="s">
        <v>136</v>
      </c>
      <c r="T59" t="s">
        <v>932</v>
      </c>
      <c r="U59" t="s">
        <v>929</v>
      </c>
      <c r="V59">
        <v>8141</v>
      </c>
      <c r="W59" t="s">
        <v>927</v>
      </c>
      <c r="X59" s="2">
        <v>339.38815000000011</v>
      </c>
      <c r="Y59" s="2">
        <v>360.57342777777791</v>
      </c>
      <c r="Z59" s="2">
        <v>21.185277777777799</v>
      </c>
      <c r="AA59" t="b">
        <v>1</v>
      </c>
      <c r="AB59" t="b">
        <v>1</v>
      </c>
      <c r="AC59" t="b">
        <v>1</v>
      </c>
    </row>
    <row r="60" spans="1:29" x14ac:dyDescent="0.25">
      <c r="A60">
        <v>138</v>
      </c>
      <c r="B60" t="s">
        <v>941</v>
      </c>
      <c r="C60">
        <v>26</v>
      </c>
      <c r="D60" s="2">
        <v>273.14999999999998</v>
      </c>
      <c r="E60" s="2">
        <v>393.15</v>
      </c>
      <c r="F60" s="2">
        <v>120</v>
      </c>
      <c r="G60" s="2">
        <v>616.29999999999995</v>
      </c>
      <c r="H60" s="2">
        <v>719</v>
      </c>
      <c r="I60" s="2">
        <v>398.73333333333329</v>
      </c>
      <c r="J60" s="2">
        <v>0.6850443069720783</v>
      </c>
      <c r="K60" s="2">
        <v>0.98599732486206326</v>
      </c>
      <c r="L60" s="2">
        <v>0.30095301788998502</v>
      </c>
      <c r="M60" s="2">
        <v>120</v>
      </c>
      <c r="O60" t="s">
        <v>938</v>
      </c>
      <c r="Q60" t="s">
        <v>418</v>
      </c>
      <c r="R60" t="s">
        <v>942</v>
      </c>
      <c r="S60" t="s">
        <v>136</v>
      </c>
      <c r="T60" t="s">
        <v>942</v>
      </c>
      <c r="U60" t="s">
        <v>939</v>
      </c>
      <c r="V60">
        <v>356</v>
      </c>
      <c r="W60" t="s">
        <v>938</v>
      </c>
      <c r="X60" s="2">
        <v>319.38540000000012</v>
      </c>
      <c r="Y60" s="2">
        <v>339.32206666666679</v>
      </c>
      <c r="Z60" s="2">
        <v>19.936666666666671</v>
      </c>
      <c r="AA60" t="b">
        <v>1</v>
      </c>
      <c r="AB60" t="b">
        <v>1</v>
      </c>
      <c r="AC60" t="b">
        <v>1</v>
      </c>
    </row>
    <row r="61" spans="1:29" x14ac:dyDescent="0.25">
      <c r="A61">
        <v>139</v>
      </c>
      <c r="B61" t="s">
        <v>951</v>
      </c>
      <c r="C61">
        <v>25</v>
      </c>
      <c r="D61" s="2">
        <v>278.14999999999998</v>
      </c>
      <c r="E61" s="2">
        <v>403.15</v>
      </c>
      <c r="F61" s="2">
        <v>125</v>
      </c>
      <c r="G61" s="2">
        <v>721.7</v>
      </c>
      <c r="H61" s="2">
        <v>825.2</v>
      </c>
      <c r="I61" s="2">
        <v>410.78888888888889</v>
      </c>
      <c r="J61" s="2">
        <v>0.6771117903221443</v>
      </c>
      <c r="K61" s="2">
        <v>0.98140434394525433</v>
      </c>
      <c r="L61" s="2">
        <v>0.30429255362310997</v>
      </c>
      <c r="M61" s="2">
        <v>125</v>
      </c>
      <c r="N61" s="2">
        <v>588.5</v>
      </c>
      <c r="O61" t="s">
        <v>947</v>
      </c>
      <c r="Q61" t="s">
        <v>948</v>
      </c>
      <c r="R61" t="s">
        <v>952</v>
      </c>
      <c r="S61" t="s">
        <v>136</v>
      </c>
      <c r="T61" t="s">
        <v>952</v>
      </c>
      <c r="U61" t="s">
        <v>949</v>
      </c>
      <c r="V61">
        <v>6276</v>
      </c>
      <c r="W61" t="s">
        <v>947</v>
      </c>
      <c r="X61" s="2">
        <v>329.04190000000023</v>
      </c>
      <c r="Y61" s="2">
        <v>349.5813444444446</v>
      </c>
      <c r="Z61" s="2">
        <v>20.539444444444431</v>
      </c>
      <c r="AA61" t="b">
        <v>1</v>
      </c>
      <c r="AB61" t="b">
        <v>1</v>
      </c>
      <c r="AC61" t="b">
        <v>1</v>
      </c>
    </row>
    <row r="62" spans="1:29" x14ac:dyDescent="0.25">
      <c r="A62">
        <v>140</v>
      </c>
      <c r="B62" t="s">
        <v>964</v>
      </c>
      <c r="C62">
        <v>23</v>
      </c>
      <c r="D62" s="2">
        <v>293.13</v>
      </c>
      <c r="E62" s="2">
        <v>393.15</v>
      </c>
      <c r="F62" s="2">
        <v>100.02</v>
      </c>
      <c r="G62" s="2">
        <v>777.2</v>
      </c>
      <c r="H62" s="2">
        <v>875.4</v>
      </c>
      <c r="I62" s="2">
        <v>422.25</v>
      </c>
      <c r="J62" s="2">
        <v>0.6942095914742451</v>
      </c>
      <c r="K62" s="2">
        <v>0.93108348134991115</v>
      </c>
      <c r="L62" s="2">
        <v>0.23687388987566599</v>
      </c>
      <c r="M62" s="2">
        <v>100.02</v>
      </c>
      <c r="N62" s="2">
        <v>600</v>
      </c>
      <c r="O62" t="s">
        <v>961</v>
      </c>
      <c r="Q62" t="s">
        <v>749</v>
      </c>
      <c r="R62" t="s">
        <v>965</v>
      </c>
      <c r="S62" t="s">
        <v>136</v>
      </c>
      <c r="T62" t="s">
        <v>965</v>
      </c>
      <c r="U62" t="s">
        <v>962</v>
      </c>
      <c r="V62">
        <v>12348</v>
      </c>
      <c r="W62" t="s">
        <v>966</v>
      </c>
      <c r="X62" s="2">
        <v>338.22225000000009</v>
      </c>
      <c r="Y62" s="2">
        <v>359.33475000000021</v>
      </c>
      <c r="Z62" s="2">
        <v>21.112500000000011</v>
      </c>
      <c r="AA62" t="b">
        <v>1</v>
      </c>
      <c r="AB62" t="b">
        <v>1</v>
      </c>
      <c r="AC62" t="b">
        <v>1</v>
      </c>
    </row>
    <row r="63" spans="1:29" x14ac:dyDescent="0.25">
      <c r="A63">
        <v>141</v>
      </c>
      <c r="B63" t="s">
        <v>976</v>
      </c>
      <c r="C63">
        <v>24</v>
      </c>
      <c r="D63" s="2">
        <v>278.14999999999998</v>
      </c>
      <c r="E63" s="2">
        <v>363.15</v>
      </c>
      <c r="F63" s="2">
        <v>85</v>
      </c>
      <c r="G63" s="2">
        <v>743.01</v>
      </c>
      <c r="H63" s="2">
        <v>815.7</v>
      </c>
      <c r="I63" s="2">
        <v>370.37222222222221</v>
      </c>
      <c r="J63" s="2">
        <v>0.75100124499377496</v>
      </c>
      <c r="K63" s="2">
        <v>0.9805000974995125</v>
      </c>
      <c r="L63" s="2">
        <v>0.22949885250573751</v>
      </c>
      <c r="M63" s="2">
        <v>85</v>
      </c>
      <c r="N63" s="2">
        <v>536.84999999999991</v>
      </c>
      <c r="O63" t="s">
        <v>972</v>
      </c>
      <c r="Q63" t="s">
        <v>973</v>
      </c>
      <c r="R63" t="s">
        <v>977</v>
      </c>
      <c r="S63" t="s">
        <v>136</v>
      </c>
      <c r="T63" t="s">
        <v>977</v>
      </c>
      <c r="U63" t="s">
        <v>974</v>
      </c>
      <c r="V63">
        <v>1031</v>
      </c>
      <c r="W63" t="s">
        <v>972</v>
      </c>
      <c r="X63" s="2">
        <v>296.66815000000008</v>
      </c>
      <c r="Y63" s="2">
        <v>315.18676111111131</v>
      </c>
      <c r="Z63" s="2">
        <v>18.51861111111111</v>
      </c>
      <c r="AA63" t="b">
        <v>1</v>
      </c>
      <c r="AB63" t="b">
        <v>1</v>
      </c>
      <c r="AC63" t="b">
        <v>1</v>
      </c>
    </row>
    <row r="64" spans="1:29" x14ac:dyDescent="0.25">
      <c r="A64">
        <v>142</v>
      </c>
      <c r="B64" t="s">
        <v>998</v>
      </c>
      <c r="C64">
        <v>16</v>
      </c>
      <c r="D64" s="2">
        <v>283.14999999999998</v>
      </c>
      <c r="E64" s="2">
        <v>353.15</v>
      </c>
      <c r="F64" s="2">
        <v>70</v>
      </c>
      <c r="G64" s="2">
        <v>728.44</v>
      </c>
      <c r="H64" s="2">
        <v>793.7</v>
      </c>
      <c r="I64" s="2">
        <v>355.92777777777769</v>
      </c>
      <c r="J64" s="2">
        <v>0.79552655813445317</v>
      </c>
      <c r="K64" s="2">
        <v>0.99219567015780374</v>
      </c>
      <c r="L64" s="2">
        <v>0.19666911202335061</v>
      </c>
      <c r="M64" s="2">
        <v>70</v>
      </c>
      <c r="O64" t="s">
        <v>995</v>
      </c>
      <c r="Q64" t="s">
        <v>973</v>
      </c>
      <c r="R64" t="s">
        <v>999</v>
      </c>
      <c r="S64" t="s">
        <v>136</v>
      </c>
      <c r="T64" t="s">
        <v>999</v>
      </c>
      <c r="U64" t="s">
        <v>996</v>
      </c>
      <c r="V64">
        <v>3776</v>
      </c>
      <c r="W64" t="s">
        <v>995</v>
      </c>
      <c r="X64" s="2">
        <v>285.09815000000009</v>
      </c>
      <c r="Y64" s="2">
        <v>302.89453888888897</v>
      </c>
      <c r="Z64" s="2">
        <v>17.796388888888881</v>
      </c>
      <c r="AA64" t="b">
        <v>1</v>
      </c>
      <c r="AB64" t="b">
        <v>1</v>
      </c>
      <c r="AC64" t="b">
        <v>1</v>
      </c>
    </row>
    <row r="65" spans="1:29" x14ac:dyDescent="0.25">
      <c r="A65">
        <v>143</v>
      </c>
      <c r="B65" t="s">
        <v>1022</v>
      </c>
      <c r="C65">
        <v>16</v>
      </c>
      <c r="D65" s="2">
        <v>293.2</v>
      </c>
      <c r="E65" s="2">
        <v>363.15</v>
      </c>
      <c r="F65" s="2">
        <v>69.949999999999989</v>
      </c>
      <c r="G65" s="2">
        <v>804.8</v>
      </c>
      <c r="H65" s="2">
        <v>889</v>
      </c>
      <c r="I65" s="2">
        <v>374.75555555555547</v>
      </c>
      <c r="J65" s="2">
        <v>0.78237666034155606</v>
      </c>
      <c r="K65" s="2">
        <v>0.96903166508538918</v>
      </c>
      <c r="L65" s="2">
        <v>0.18665500474383309</v>
      </c>
      <c r="M65" s="2">
        <v>69.949999999999989</v>
      </c>
      <c r="N65" s="2">
        <v>549.69000000000005</v>
      </c>
      <c r="O65" t="s">
        <v>1019</v>
      </c>
      <c r="Q65" t="s">
        <v>762</v>
      </c>
      <c r="R65" t="s">
        <v>1023</v>
      </c>
      <c r="S65" t="s">
        <v>136</v>
      </c>
      <c r="T65" t="s">
        <v>1023</v>
      </c>
      <c r="U65" t="s">
        <v>1020</v>
      </c>
      <c r="V65">
        <v>7997</v>
      </c>
      <c r="W65" t="s">
        <v>1024</v>
      </c>
      <c r="X65" s="2">
        <v>300.17920000000009</v>
      </c>
      <c r="Y65" s="2">
        <v>318.91697777777779</v>
      </c>
      <c r="Z65" s="2">
        <v>18.737777777777751</v>
      </c>
      <c r="AA65" t="b">
        <v>1</v>
      </c>
      <c r="AB65" t="b">
        <v>1</v>
      </c>
      <c r="AC65" t="b">
        <v>1</v>
      </c>
    </row>
    <row r="66" spans="1:29" x14ac:dyDescent="0.25">
      <c r="A66">
        <v>147</v>
      </c>
      <c r="B66" t="s">
        <v>1034</v>
      </c>
      <c r="C66">
        <v>15</v>
      </c>
      <c r="D66" s="2">
        <v>283.14999999999998</v>
      </c>
      <c r="E66" s="2">
        <v>353.15</v>
      </c>
      <c r="F66" s="2">
        <v>70</v>
      </c>
      <c r="G66" s="2">
        <v>989.76</v>
      </c>
      <c r="H66" s="2">
        <v>1076.4000000000001</v>
      </c>
      <c r="I66" s="2">
        <v>357.15</v>
      </c>
      <c r="J66" s="2">
        <v>0.79280414391712162</v>
      </c>
      <c r="K66" s="2">
        <v>0.98880022399552003</v>
      </c>
      <c r="L66" s="2">
        <v>0.19599608007839839</v>
      </c>
      <c r="M66" s="2">
        <v>70</v>
      </c>
      <c r="N66" s="2">
        <v>590.15</v>
      </c>
      <c r="O66" t="s">
        <v>1030</v>
      </c>
      <c r="Q66" t="s">
        <v>1031</v>
      </c>
      <c r="R66" t="s">
        <v>1035</v>
      </c>
      <c r="S66" t="s">
        <v>136</v>
      </c>
      <c r="T66" t="s">
        <v>1035</v>
      </c>
      <c r="U66" t="s">
        <v>1032</v>
      </c>
      <c r="V66">
        <v>8030</v>
      </c>
      <c r="W66" t="s">
        <v>1030</v>
      </c>
      <c r="X66" s="2">
        <v>286.07715000000007</v>
      </c>
      <c r="Y66" s="2">
        <v>303.93465000000009</v>
      </c>
      <c r="Z66" s="2">
        <v>17.857500000000019</v>
      </c>
      <c r="AA66" t="b">
        <v>1</v>
      </c>
      <c r="AB66" t="b">
        <v>1</v>
      </c>
      <c r="AC66" t="b">
        <v>1</v>
      </c>
    </row>
    <row r="67" spans="1:29" x14ac:dyDescent="0.25">
      <c r="A67">
        <v>148</v>
      </c>
      <c r="B67" t="s">
        <v>1051</v>
      </c>
      <c r="C67">
        <v>24</v>
      </c>
      <c r="D67" s="2">
        <v>233.15</v>
      </c>
      <c r="E67" s="2">
        <v>373.15</v>
      </c>
      <c r="F67" s="2">
        <v>140</v>
      </c>
      <c r="G67" s="2">
        <v>778.12</v>
      </c>
      <c r="H67" s="2">
        <v>922.20699999999999</v>
      </c>
      <c r="I67" s="2">
        <v>383.95555555555552</v>
      </c>
      <c r="J67" s="2">
        <v>0.60723173978469736</v>
      </c>
      <c r="K67" s="2">
        <v>0.97185727514758657</v>
      </c>
      <c r="L67" s="2">
        <v>0.36462553536288922</v>
      </c>
      <c r="M67" s="2">
        <v>140</v>
      </c>
      <c r="N67" s="2">
        <v>591.75</v>
      </c>
      <c r="O67" t="s">
        <v>1047</v>
      </c>
      <c r="Q67" t="s">
        <v>1048</v>
      </c>
      <c r="R67" t="s">
        <v>1052</v>
      </c>
      <c r="S67" t="s">
        <v>136</v>
      </c>
      <c r="T67" t="s">
        <v>1052</v>
      </c>
      <c r="U67" t="s">
        <v>1049</v>
      </c>
      <c r="V67">
        <v>1140</v>
      </c>
      <c r="W67" t="s">
        <v>1047</v>
      </c>
      <c r="X67" s="2">
        <v>307.54840000000007</v>
      </c>
      <c r="Y67" s="2">
        <v>326.74617777777792</v>
      </c>
      <c r="Z67" s="2">
        <v>19.197777777777791</v>
      </c>
      <c r="AA67" t="b">
        <v>1</v>
      </c>
      <c r="AB67" t="b">
        <v>1</v>
      </c>
      <c r="AC67" t="b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20" customWidth="1"/>
    <col min="4" max="4" width="22" customWidth="1"/>
    <col min="5" max="5" width="24" customWidth="1"/>
    <col min="6" max="6" width="35" customWidth="1"/>
    <col min="7" max="7" width="20" customWidth="1"/>
    <col min="8" max="8" width="22" customWidth="1"/>
    <col min="9" max="9" width="24" customWidth="1"/>
    <col min="10" max="10" width="35" customWidth="1"/>
    <col min="11" max="11" width="19" customWidth="1"/>
    <col min="12" max="12" width="8" customWidth="1"/>
    <col min="13" max="13" width="9" customWidth="1"/>
    <col min="14" max="14" width="19" customWidth="1"/>
    <col min="15" max="15" width="10" customWidth="1"/>
    <col min="16" max="17" width="20" customWidth="1"/>
    <col min="18" max="18" width="19" customWidth="1"/>
    <col min="19" max="19" width="31" customWidth="1"/>
    <col min="20" max="20" width="5" customWidth="1"/>
    <col min="21" max="21" width="10" customWidth="1"/>
    <col min="22" max="22" width="23" customWidth="1"/>
    <col min="23" max="23" width="8" customWidth="1"/>
    <col min="24" max="24" width="23" customWidth="1"/>
    <col min="25" max="25" width="29" customWidth="1"/>
    <col min="26" max="26" width="13" customWidth="1"/>
    <col min="27" max="27" width="37" customWidth="1"/>
  </cols>
  <sheetData>
    <row r="1" spans="1:27" x14ac:dyDescent="0.25">
      <c r="A1" s="1" t="s">
        <v>1072</v>
      </c>
      <c r="B1" s="1" t="s">
        <v>100</v>
      </c>
      <c r="C1" s="1" t="s">
        <v>2007</v>
      </c>
      <c r="D1" s="1" t="s">
        <v>2011</v>
      </c>
      <c r="E1" s="1" t="s">
        <v>2012</v>
      </c>
      <c r="F1" s="1" t="s">
        <v>2013</v>
      </c>
      <c r="G1" s="1" t="s">
        <v>2008</v>
      </c>
      <c r="H1" s="1" t="s">
        <v>2014</v>
      </c>
      <c r="I1" s="1" t="s">
        <v>2015</v>
      </c>
      <c r="J1" s="1" t="s">
        <v>2016</v>
      </c>
      <c r="K1" s="1" t="s">
        <v>117</v>
      </c>
      <c r="L1" s="1" t="s">
        <v>1074</v>
      </c>
      <c r="M1" s="1" t="s">
        <v>1075</v>
      </c>
      <c r="N1" s="1" t="s">
        <v>1076</v>
      </c>
      <c r="O1" s="1" t="s">
        <v>1073</v>
      </c>
      <c r="P1" s="1" t="s">
        <v>1081</v>
      </c>
      <c r="Q1" s="1" t="s">
        <v>1082</v>
      </c>
      <c r="R1" s="1" t="s">
        <v>122</v>
      </c>
      <c r="S1" s="1" t="s">
        <v>11</v>
      </c>
      <c r="T1" s="1" t="s">
        <v>13</v>
      </c>
      <c r="U1" s="1" t="s">
        <v>12</v>
      </c>
      <c r="V1" s="1" t="s">
        <v>112</v>
      </c>
      <c r="W1" s="1" t="s">
        <v>14</v>
      </c>
      <c r="X1" s="1" t="s">
        <v>111</v>
      </c>
      <c r="Y1" s="1" t="s">
        <v>15</v>
      </c>
      <c r="Z1" s="1" t="s">
        <v>104</v>
      </c>
      <c r="AA1" s="1" t="s">
        <v>109</v>
      </c>
    </row>
    <row r="2" spans="1:27" x14ac:dyDescent="0.25">
      <c r="A2">
        <v>0</v>
      </c>
      <c r="B2" t="s">
        <v>144</v>
      </c>
      <c r="C2" s="2">
        <v>0.80100000000000038</v>
      </c>
      <c r="D2" s="2">
        <v>354.24225000000018</v>
      </c>
      <c r="E2" s="2">
        <v>815.48667237499978</v>
      </c>
      <c r="F2" t="s">
        <v>2017</v>
      </c>
      <c r="G2" s="2">
        <v>0.85100000000000042</v>
      </c>
      <c r="H2" s="2">
        <v>376.35475000000019</v>
      </c>
      <c r="I2" s="2">
        <v>796.5226389999998</v>
      </c>
      <c r="J2" t="s">
        <v>2017</v>
      </c>
      <c r="K2" s="2">
        <v>442.25</v>
      </c>
      <c r="L2" s="2">
        <v>298.14999999999998</v>
      </c>
      <c r="M2" s="2">
        <v>433.15</v>
      </c>
      <c r="N2" s="2">
        <v>135</v>
      </c>
      <c r="O2">
        <v>8</v>
      </c>
      <c r="P2" s="2">
        <v>0.67416619559072921</v>
      </c>
      <c r="Q2" s="2">
        <v>0.97942340305257203</v>
      </c>
      <c r="S2" t="s">
        <v>134</v>
      </c>
      <c r="U2" t="s">
        <v>135</v>
      </c>
      <c r="V2" t="s">
        <v>146</v>
      </c>
      <c r="W2" t="s">
        <v>136</v>
      </c>
      <c r="X2" t="s">
        <v>146</v>
      </c>
      <c r="Y2" t="s">
        <v>137</v>
      </c>
      <c r="Z2">
        <v>7366</v>
      </c>
      <c r="AA2" t="s">
        <v>147</v>
      </c>
    </row>
    <row r="3" spans="1:27" x14ac:dyDescent="0.25">
      <c r="A3">
        <v>1</v>
      </c>
      <c r="B3" t="s">
        <v>161</v>
      </c>
      <c r="C3" s="2">
        <v>0.80100000000000038</v>
      </c>
      <c r="D3" s="2">
        <v>385.08075000000019</v>
      </c>
      <c r="E3" s="2">
        <v>894.72133899999983</v>
      </c>
      <c r="F3" t="s">
        <v>2017</v>
      </c>
      <c r="G3" s="2">
        <v>0.85100000000000042</v>
      </c>
      <c r="H3" s="2">
        <v>409.11825000000022</v>
      </c>
      <c r="I3" s="2">
        <v>874.77441599999975</v>
      </c>
      <c r="J3" t="s">
        <v>2017</v>
      </c>
      <c r="K3" s="2">
        <v>480.75</v>
      </c>
      <c r="L3" s="2">
        <v>298.14999999999998</v>
      </c>
      <c r="M3" s="2">
        <v>448.15</v>
      </c>
      <c r="N3" s="2">
        <v>150</v>
      </c>
      <c r="O3">
        <v>8</v>
      </c>
      <c r="P3" s="2">
        <v>0.62017680707228284</v>
      </c>
      <c r="Q3" s="2">
        <v>0.93218928757150277</v>
      </c>
      <c r="S3" t="s">
        <v>156</v>
      </c>
      <c r="U3" t="s">
        <v>157</v>
      </c>
      <c r="V3" t="s">
        <v>162</v>
      </c>
      <c r="W3" t="s">
        <v>136</v>
      </c>
      <c r="X3" t="s">
        <v>162</v>
      </c>
      <c r="Y3" t="s">
        <v>158</v>
      </c>
      <c r="Z3">
        <v>8404</v>
      </c>
      <c r="AA3" t="s">
        <v>156</v>
      </c>
    </row>
    <row r="4" spans="1:27" x14ac:dyDescent="0.25">
      <c r="A4">
        <v>5</v>
      </c>
      <c r="B4" t="s">
        <v>179</v>
      </c>
      <c r="C4" s="2">
        <v>0.80100000000000038</v>
      </c>
      <c r="D4" s="2">
        <v>284.87565000000012</v>
      </c>
      <c r="E4" s="2">
        <v>875.10105403499983</v>
      </c>
      <c r="F4" t="s">
        <v>2017</v>
      </c>
      <c r="G4" s="2">
        <v>0.85100000000000042</v>
      </c>
      <c r="H4" s="2">
        <v>302.65815000000009</v>
      </c>
      <c r="I4" s="2">
        <v>855.95589992999965</v>
      </c>
      <c r="J4" t="s">
        <v>2017</v>
      </c>
      <c r="K4" s="2">
        <v>355.65</v>
      </c>
      <c r="L4" s="2">
        <v>243.15</v>
      </c>
      <c r="M4" s="2">
        <v>353.15</v>
      </c>
      <c r="N4" s="2">
        <v>110</v>
      </c>
      <c r="O4">
        <v>14</v>
      </c>
      <c r="P4" s="2">
        <v>0.68367777309152267</v>
      </c>
      <c r="Q4" s="2">
        <v>0.99297061717981161</v>
      </c>
      <c r="R4" s="2">
        <v>536.03888888888878</v>
      </c>
      <c r="S4" t="s">
        <v>173</v>
      </c>
      <c r="U4" t="s">
        <v>174</v>
      </c>
      <c r="V4" t="s">
        <v>180</v>
      </c>
      <c r="W4" t="s">
        <v>136</v>
      </c>
      <c r="X4" t="s">
        <v>180</v>
      </c>
      <c r="Y4" t="s">
        <v>175</v>
      </c>
      <c r="Z4">
        <v>8071</v>
      </c>
      <c r="AA4" t="s">
        <v>173</v>
      </c>
    </row>
    <row r="5" spans="1:27" x14ac:dyDescent="0.25">
      <c r="A5">
        <v>6</v>
      </c>
      <c r="B5" t="s">
        <v>199</v>
      </c>
      <c r="C5" s="2">
        <v>0.80100000000000038</v>
      </c>
      <c r="D5" s="2">
        <v>334.31515000000007</v>
      </c>
      <c r="E5" s="2">
        <v>844.07466799999986</v>
      </c>
      <c r="F5" t="s">
        <v>2017</v>
      </c>
      <c r="G5" s="2">
        <v>0.85100000000000042</v>
      </c>
      <c r="H5" s="2">
        <v>355.18376111111132</v>
      </c>
      <c r="I5" s="2">
        <v>826.0713030555554</v>
      </c>
      <c r="J5" t="s">
        <v>2017</v>
      </c>
      <c r="K5" s="2">
        <v>417.37222222222221</v>
      </c>
      <c r="L5" s="2">
        <v>283.14999999999998</v>
      </c>
      <c r="M5" s="2">
        <v>363.15</v>
      </c>
      <c r="N5" s="2">
        <v>80</v>
      </c>
      <c r="O5">
        <v>13</v>
      </c>
      <c r="P5" s="2">
        <v>0.67841122366126694</v>
      </c>
      <c r="Q5" s="2">
        <v>0.8700866532671343</v>
      </c>
      <c r="R5" s="2">
        <v>630.26</v>
      </c>
      <c r="S5" t="s">
        <v>195</v>
      </c>
      <c r="U5" t="s">
        <v>196</v>
      </c>
      <c r="V5" t="s">
        <v>200</v>
      </c>
      <c r="W5" t="s">
        <v>136</v>
      </c>
      <c r="X5" t="s">
        <v>200</v>
      </c>
      <c r="Y5" t="s">
        <v>197</v>
      </c>
      <c r="Z5">
        <v>7237</v>
      </c>
      <c r="AA5" t="s">
        <v>201</v>
      </c>
    </row>
    <row r="6" spans="1:27" x14ac:dyDescent="0.25">
      <c r="A6">
        <v>9</v>
      </c>
      <c r="B6" t="s">
        <v>218</v>
      </c>
      <c r="C6" s="2">
        <v>0.80100000000000038</v>
      </c>
      <c r="D6" s="2">
        <v>378.99315000000018</v>
      </c>
      <c r="E6" s="2">
        <v>1158.425743005</v>
      </c>
      <c r="F6" t="s">
        <v>2017</v>
      </c>
      <c r="G6" s="2">
        <v>0.85100000000000042</v>
      </c>
      <c r="H6" s="2">
        <v>402.65065000000021</v>
      </c>
      <c r="I6" s="2">
        <v>1132.5276562624999</v>
      </c>
      <c r="J6" t="s">
        <v>2017</v>
      </c>
      <c r="K6" s="2">
        <v>473.15</v>
      </c>
      <c r="L6" s="2">
        <v>273.14999999999998</v>
      </c>
      <c r="M6" s="2">
        <v>413.15</v>
      </c>
      <c r="N6" s="2">
        <v>140</v>
      </c>
      <c r="O6">
        <v>6</v>
      </c>
      <c r="P6" s="2">
        <v>0.57730106731480502</v>
      </c>
      <c r="Q6" s="2">
        <v>0.87319032019444154</v>
      </c>
      <c r="S6" t="s">
        <v>212</v>
      </c>
      <c r="U6" t="s">
        <v>213</v>
      </c>
      <c r="V6" t="s">
        <v>219</v>
      </c>
      <c r="W6" t="s">
        <v>136</v>
      </c>
      <c r="X6" t="s">
        <v>219</v>
      </c>
      <c r="Y6" t="s">
        <v>214</v>
      </c>
      <c r="Z6">
        <v>7254</v>
      </c>
      <c r="AA6" t="s">
        <v>220</v>
      </c>
    </row>
    <row r="7" spans="1:27" x14ac:dyDescent="0.25">
      <c r="A7">
        <v>10</v>
      </c>
      <c r="B7" t="s">
        <v>229</v>
      </c>
      <c r="C7" s="2">
        <v>0.80100000000000038</v>
      </c>
      <c r="D7" s="2">
        <v>330.17220000000009</v>
      </c>
      <c r="E7" s="2">
        <v>831.59068599999989</v>
      </c>
      <c r="F7" t="s">
        <v>2017</v>
      </c>
      <c r="G7" s="2">
        <v>0.85100000000000042</v>
      </c>
      <c r="H7" s="2">
        <v>350.78220000000022</v>
      </c>
      <c r="I7" s="2">
        <v>813.71515599999975</v>
      </c>
      <c r="J7" t="s">
        <v>2017</v>
      </c>
      <c r="K7" s="2">
        <v>412.2</v>
      </c>
      <c r="L7" s="2">
        <v>293.10000000000002</v>
      </c>
      <c r="M7" s="2">
        <v>389.15</v>
      </c>
      <c r="N7" s="2">
        <v>96.049999999999955</v>
      </c>
      <c r="O7">
        <v>15</v>
      </c>
      <c r="P7" s="2">
        <v>0.71106259097525482</v>
      </c>
      <c r="Q7" s="2">
        <v>0.94408054342552161</v>
      </c>
      <c r="R7" s="2">
        <v>619.9</v>
      </c>
      <c r="S7" t="s">
        <v>225</v>
      </c>
      <c r="U7" t="s">
        <v>196</v>
      </c>
      <c r="V7" t="s">
        <v>230</v>
      </c>
      <c r="W7" t="s">
        <v>136</v>
      </c>
      <c r="X7" t="s">
        <v>230</v>
      </c>
      <c r="Y7" t="s">
        <v>226</v>
      </c>
      <c r="Z7">
        <v>7929</v>
      </c>
      <c r="AA7" t="s">
        <v>231</v>
      </c>
    </row>
    <row r="8" spans="1:27" x14ac:dyDescent="0.25">
      <c r="A8">
        <v>11</v>
      </c>
      <c r="B8" t="s">
        <v>243</v>
      </c>
      <c r="C8" s="2">
        <v>0.80100000000000038</v>
      </c>
      <c r="D8" s="2">
        <v>329.56255000000021</v>
      </c>
      <c r="E8" s="2">
        <v>830.12108149999983</v>
      </c>
      <c r="F8" t="s">
        <v>2017</v>
      </c>
      <c r="G8" s="2">
        <v>0.85100000000000042</v>
      </c>
      <c r="H8" s="2">
        <v>350.13449444444473</v>
      </c>
      <c r="I8" s="2">
        <v>811.44411005555537</v>
      </c>
      <c r="J8" t="s">
        <v>2017</v>
      </c>
      <c r="K8" s="2">
        <v>411.43888888888893</v>
      </c>
      <c r="L8" s="2">
        <v>288.14999999999998</v>
      </c>
      <c r="M8" s="2">
        <v>363.15</v>
      </c>
      <c r="N8" s="2">
        <v>75</v>
      </c>
      <c r="O8">
        <v>12</v>
      </c>
      <c r="P8" s="2">
        <v>0.7003470206186958</v>
      </c>
      <c r="Q8" s="2">
        <v>0.88263411604261455</v>
      </c>
      <c r="R8" s="2">
        <v>616.16999999999996</v>
      </c>
      <c r="S8" t="s">
        <v>240</v>
      </c>
      <c r="U8" t="s">
        <v>196</v>
      </c>
      <c r="V8" t="s">
        <v>244</v>
      </c>
      <c r="W8" t="s">
        <v>136</v>
      </c>
      <c r="X8" t="s">
        <v>244</v>
      </c>
      <c r="Y8" t="s">
        <v>241</v>
      </c>
      <c r="Z8">
        <v>7809</v>
      </c>
      <c r="AA8" t="s">
        <v>245</v>
      </c>
    </row>
    <row r="9" spans="1:27" x14ac:dyDescent="0.25">
      <c r="A9">
        <v>15</v>
      </c>
      <c r="B9" t="s">
        <v>258</v>
      </c>
      <c r="C9" s="2">
        <v>0.80100000000000038</v>
      </c>
      <c r="D9" s="2">
        <v>293.77120000000008</v>
      </c>
      <c r="E9" s="2">
        <v>696.69376655319138</v>
      </c>
      <c r="F9" t="s">
        <v>2017</v>
      </c>
      <c r="G9" s="2">
        <v>0.85100000000000042</v>
      </c>
      <c r="H9" s="2">
        <v>312.10897777777791</v>
      </c>
      <c r="I9" s="2">
        <v>681.52862634408598</v>
      </c>
      <c r="J9" t="s">
        <v>2017</v>
      </c>
      <c r="K9" s="2">
        <v>366.75555555555547</v>
      </c>
      <c r="L9" s="2">
        <v>283.52999999999997</v>
      </c>
      <c r="M9" s="2">
        <v>362.68</v>
      </c>
      <c r="N9" s="2">
        <v>79.150000000000034</v>
      </c>
      <c r="O9">
        <v>10</v>
      </c>
      <c r="P9" s="2">
        <v>0.77307622394571018</v>
      </c>
      <c r="Q9" s="2">
        <v>0.98888754241396049</v>
      </c>
      <c r="S9" t="s">
        <v>254</v>
      </c>
      <c r="U9" t="s">
        <v>255</v>
      </c>
      <c r="V9" t="s">
        <v>259</v>
      </c>
      <c r="W9" t="s">
        <v>136</v>
      </c>
      <c r="X9" t="s">
        <v>259</v>
      </c>
      <c r="Y9" t="s">
        <v>256</v>
      </c>
      <c r="Z9">
        <v>11610</v>
      </c>
      <c r="AA9" t="s">
        <v>260</v>
      </c>
    </row>
    <row r="10" spans="1:27" x14ac:dyDescent="0.25">
      <c r="A10">
        <v>16</v>
      </c>
      <c r="B10" t="s">
        <v>270</v>
      </c>
      <c r="C10" s="2">
        <v>0.80100000000000038</v>
      </c>
      <c r="D10" s="2">
        <v>324.32490000000013</v>
      </c>
      <c r="E10" s="2">
        <v>737.87783699999989</v>
      </c>
      <c r="F10" t="s">
        <v>2017</v>
      </c>
      <c r="G10" s="2">
        <v>0.85100000000000042</v>
      </c>
      <c r="H10" s="2">
        <v>344.56990000000008</v>
      </c>
      <c r="I10" s="2">
        <v>720.03628899999978</v>
      </c>
      <c r="J10" t="s">
        <v>2017</v>
      </c>
      <c r="K10" s="2">
        <v>404.9</v>
      </c>
      <c r="L10" s="2">
        <v>293.14999999999998</v>
      </c>
      <c r="M10" s="2">
        <v>403.15</v>
      </c>
      <c r="N10" s="2">
        <v>110</v>
      </c>
      <c r="O10">
        <v>13</v>
      </c>
      <c r="P10" s="2">
        <v>0.72400592738947889</v>
      </c>
      <c r="Q10" s="2">
        <v>0.99567794517164732</v>
      </c>
      <c r="R10" s="2">
        <v>592.29999999999995</v>
      </c>
      <c r="S10" t="s">
        <v>265</v>
      </c>
      <c r="U10" t="s">
        <v>266</v>
      </c>
      <c r="V10" t="s">
        <v>271</v>
      </c>
      <c r="W10" t="s">
        <v>136</v>
      </c>
      <c r="X10" t="s">
        <v>271</v>
      </c>
      <c r="Y10" t="s">
        <v>267</v>
      </c>
      <c r="Z10">
        <v>8102</v>
      </c>
      <c r="AA10" t="s">
        <v>272</v>
      </c>
    </row>
    <row r="11" spans="1:27" x14ac:dyDescent="0.25">
      <c r="A11">
        <v>17</v>
      </c>
      <c r="B11" t="s">
        <v>282</v>
      </c>
      <c r="C11" s="2">
        <v>0.80100000000000038</v>
      </c>
      <c r="D11" s="2">
        <v>413.83665000000019</v>
      </c>
      <c r="E11" s="2">
        <v>930.3644129999999</v>
      </c>
      <c r="F11" t="s">
        <v>2017</v>
      </c>
      <c r="G11" s="2">
        <v>0.85100000000000042</v>
      </c>
      <c r="H11" s="2">
        <v>439.66915000000017</v>
      </c>
      <c r="I11" s="2">
        <v>909.88467999999989</v>
      </c>
      <c r="J11" t="s">
        <v>2017</v>
      </c>
      <c r="K11" s="2">
        <v>516.65</v>
      </c>
      <c r="L11" s="2">
        <v>298.14999999999998</v>
      </c>
      <c r="M11" s="2">
        <v>473.15</v>
      </c>
      <c r="N11" s="2">
        <v>175</v>
      </c>
      <c r="O11">
        <v>8</v>
      </c>
      <c r="P11" s="2">
        <v>0.57708313171392622</v>
      </c>
      <c r="Q11" s="2">
        <v>0.91580373560437434</v>
      </c>
      <c r="R11" s="2">
        <v>771</v>
      </c>
      <c r="S11" t="s">
        <v>278</v>
      </c>
      <c r="U11" t="s">
        <v>279</v>
      </c>
      <c r="V11" t="s">
        <v>283</v>
      </c>
      <c r="W11" t="s">
        <v>136</v>
      </c>
      <c r="X11" t="s">
        <v>283</v>
      </c>
      <c r="Y11" t="s">
        <v>280</v>
      </c>
      <c r="Z11">
        <v>7002</v>
      </c>
      <c r="AA11" t="s">
        <v>278</v>
      </c>
    </row>
    <row r="12" spans="1:27" x14ac:dyDescent="0.25">
      <c r="A12">
        <v>18</v>
      </c>
      <c r="B12" t="s">
        <v>290</v>
      </c>
      <c r="C12" s="2">
        <v>0.80100000000000038</v>
      </c>
      <c r="D12" s="2">
        <v>302.40865000000008</v>
      </c>
      <c r="E12" s="2">
        <v>745.39686899999992</v>
      </c>
      <c r="F12" t="s">
        <v>2017</v>
      </c>
      <c r="G12" s="2">
        <v>0.85100000000000042</v>
      </c>
      <c r="H12" s="2">
        <v>321.2855944444446</v>
      </c>
      <c r="I12" s="2">
        <v>728.11525311111097</v>
      </c>
      <c r="J12" t="s">
        <v>2017</v>
      </c>
      <c r="K12" s="2">
        <v>377.53888888888889</v>
      </c>
      <c r="L12" s="2">
        <v>293.14999999999998</v>
      </c>
      <c r="M12" s="2">
        <v>373.15</v>
      </c>
      <c r="N12" s="2">
        <v>80</v>
      </c>
      <c r="O12">
        <v>9</v>
      </c>
      <c r="P12" s="2">
        <v>0.77647630119045863</v>
      </c>
      <c r="Q12" s="2">
        <v>0.98837500183939841</v>
      </c>
      <c r="S12" t="s">
        <v>286</v>
      </c>
      <c r="U12" t="s">
        <v>287</v>
      </c>
      <c r="V12" t="s">
        <v>291</v>
      </c>
      <c r="W12" t="s">
        <v>136</v>
      </c>
      <c r="X12" t="s">
        <v>291</v>
      </c>
      <c r="Y12" t="s">
        <v>288</v>
      </c>
      <c r="Z12">
        <v>8060</v>
      </c>
      <c r="AA12" t="s">
        <v>292</v>
      </c>
    </row>
    <row r="13" spans="1:27" x14ac:dyDescent="0.25">
      <c r="A13">
        <v>24</v>
      </c>
      <c r="B13" t="s">
        <v>301</v>
      </c>
      <c r="C13" s="2">
        <v>0.80100000000000038</v>
      </c>
      <c r="D13" s="2">
        <v>311.79815000000008</v>
      </c>
      <c r="E13" s="2">
        <v>925.09514271694206</v>
      </c>
      <c r="F13" t="s">
        <v>2017</v>
      </c>
      <c r="G13" s="2">
        <v>0.85100000000000042</v>
      </c>
      <c r="H13" s="2">
        <v>331.2612055555557</v>
      </c>
      <c r="I13" s="2">
        <v>905.50768238888872</v>
      </c>
      <c r="J13" t="s">
        <v>2017</v>
      </c>
      <c r="K13" s="2">
        <v>389.26111111111112</v>
      </c>
      <c r="L13" s="2">
        <v>283.69</v>
      </c>
      <c r="M13" s="2">
        <v>362.51</v>
      </c>
      <c r="N13" s="2">
        <v>78.819999999999993</v>
      </c>
      <c r="O13">
        <v>13</v>
      </c>
      <c r="P13" s="2">
        <v>0.72879101431487003</v>
      </c>
      <c r="Q13" s="2">
        <v>0.93127720610273024</v>
      </c>
      <c r="S13" t="s">
        <v>297</v>
      </c>
      <c r="U13" t="s">
        <v>298</v>
      </c>
      <c r="V13" t="s">
        <v>302</v>
      </c>
      <c r="W13" t="s">
        <v>136</v>
      </c>
      <c r="X13" t="s">
        <v>302</v>
      </c>
      <c r="Y13" t="s">
        <v>299</v>
      </c>
      <c r="Z13">
        <v>8150</v>
      </c>
      <c r="AA13" t="s">
        <v>303</v>
      </c>
    </row>
    <row r="14" spans="1:27" x14ac:dyDescent="0.25">
      <c r="A14">
        <v>25</v>
      </c>
      <c r="B14" t="s">
        <v>315</v>
      </c>
      <c r="C14" s="2">
        <v>0.80100000000000038</v>
      </c>
      <c r="D14" s="2">
        <v>293.30840000000012</v>
      </c>
      <c r="E14" s="2">
        <v>901.46587839999984</v>
      </c>
      <c r="F14" t="s">
        <v>2017</v>
      </c>
      <c r="G14" s="2">
        <v>0.85100000000000042</v>
      </c>
      <c r="H14" s="2">
        <v>311.61728888888899</v>
      </c>
      <c r="I14" s="2">
        <v>881.62279157333319</v>
      </c>
      <c r="J14" t="s">
        <v>2017</v>
      </c>
      <c r="K14" s="2">
        <v>366.17777777777769</v>
      </c>
      <c r="L14" s="2">
        <v>278.14999999999998</v>
      </c>
      <c r="M14" s="2">
        <v>338.15</v>
      </c>
      <c r="N14" s="2">
        <v>60</v>
      </c>
      <c r="O14">
        <v>25</v>
      </c>
      <c r="P14" s="2">
        <v>0.75960371404296645</v>
      </c>
      <c r="Q14" s="2">
        <v>0.9234585507949995</v>
      </c>
      <c r="S14" t="s">
        <v>311</v>
      </c>
      <c r="U14" t="s">
        <v>312</v>
      </c>
      <c r="V14" t="s">
        <v>316</v>
      </c>
      <c r="W14" t="s">
        <v>136</v>
      </c>
      <c r="X14" t="s">
        <v>316</v>
      </c>
      <c r="Y14" t="s">
        <v>313</v>
      </c>
      <c r="Z14">
        <v>12266</v>
      </c>
      <c r="AA14" t="s">
        <v>311</v>
      </c>
    </row>
    <row r="15" spans="1:27" x14ac:dyDescent="0.25">
      <c r="A15">
        <v>30</v>
      </c>
      <c r="B15" t="s">
        <v>325</v>
      </c>
      <c r="C15" s="2">
        <v>0.80100000000000038</v>
      </c>
      <c r="D15" s="2">
        <v>355.40815000000009</v>
      </c>
      <c r="E15" s="2">
        <v>846.74184999999989</v>
      </c>
      <c r="F15" t="s">
        <v>2017</v>
      </c>
      <c r="G15" s="2">
        <v>0.85100000000000042</v>
      </c>
      <c r="H15" s="2">
        <v>377.59342777777789</v>
      </c>
      <c r="I15" s="2">
        <v>826.00091499999985</v>
      </c>
      <c r="J15" t="s">
        <v>2017</v>
      </c>
      <c r="K15" s="2">
        <v>443.70555555555552</v>
      </c>
      <c r="L15" s="2">
        <v>283.14999999999998</v>
      </c>
      <c r="M15" s="2">
        <v>413.15</v>
      </c>
      <c r="N15" s="2">
        <v>130</v>
      </c>
      <c r="O15">
        <v>15</v>
      </c>
      <c r="P15" s="2">
        <v>0.63814842175116127</v>
      </c>
      <c r="Q15" s="2">
        <v>0.93113551279001339</v>
      </c>
      <c r="R15" s="2">
        <v>633.9</v>
      </c>
      <c r="S15" t="s">
        <v>321</v>
      </c>
      <c r="U15" t="s">
        <v>322</v>
      </c>
      <c r="V15" t="s">
        <v>326</v>
      </c>
      <c r="W15" t="s">
        <v>136</v>
      </c>
      <c r="X15" t="s">
        <v>326</v>
      </c>
      <c r="Y15" t="s">
        <v>323</v>
      </c>
      <c r="Z15">
        <v>8133</v>
      </c>
      <c r="AA15" t="s">
        <v>327</v>
      </c>
    </row>
    <row r="16" spans="1:27" x14ac:dyDescent="0.25">
      <c r="A16">
        <v>32</v>
      </c>
      <c r="B16" t="s">
        <v>339</v>
      </c>
      <c r="C16" s="2">
        <v>0.80100000000000038</v>
      </c>
      <c r="D16" s="2">
        <v>326.92815000000007</v>
      </c>
      <c r="E16" s="2">
        <v>899.59966499999985</v>
      </c>
      <c r="F16" t="s">
        <v>2017</v>
      </c>
      <c r="G16" s="2">
        <v>0.85100000000000042</v>
      </c>
      <c r="H16" s="2">
        <v>347.33565000000021</v>
      </c>
      <c r="I16" s="2">
        <v>879.81434999999988</v>
      </c>
      <c r="J16" t="s">
        <v>2017</v>
      </c>
      <c r="K16" s="2">
        <v>408.15</v>
      </c>
      <c r="L16" s="2">
        <v>293.14999999999998</v>
      </c>
      <c r="M16" s="2">
        <v>393.15</v>
      </c>
      <c r="N16" s="2">
        <v>100</v>
      </c>
      <c r="O16">
        <v>15</v>
      </c>
      <c r="P16" s="2">
        <v>0.71824084282739187</v>
      </c>
      <c r="Q16" s="2">
        <v>0.96324880558618153</v>
      </c>
      <c r="S16" t="s">
        <v>336</v>
      </c>
      <c r="U16" t="s">
        <v>174</v>
      </c>
      <c r="V16" t="s">
        <v>340</v>
      </c>
      <c r="W16" t="s">
        <v>136</v>
      </c>
      <c r="X16" t="s">
        <v>340</v>
      </c>
      <c r="Y16" t="s">
        <v>337</v>
      </c>
      <c r="Z16">
        <v>8076</v>
      </c>
      <c r="AA16" t="s">
        <v>341</v>
      </c>
    </row>
    <row r="17" spans="1:27" x14ac:dyDescent="0.25">
      <c r="A17">
        <v>33</v>
      </c>
      <c r="B17" t="s">
        <v>356</v>
      </c>
      <c r="C17" s="2">
        <v>0.80100000000000038</v>
      </c>
      <c r="D17" s="2">
        <v>292.88565000000011</v>
      </c>
      <c r="E17" s="2">
        <v>904.93708409999988</v>
      </c>
      <c r="F17" t="s">
        <v>2017</v>
      </c>
      <c r="G17" s="2">
        <v>0.85100000000000042</v>
      </c>
      <c r="H17" s="2">
        <v>311.16815000000008</v>
      </c>
      <c r="I17" s="2">
        <v>884.69778089999977</v>
      </c>
      <c r="J17" t="s">
        <v>2017</v>
      </c>
      <c r="K17" s="2">
        <v>365.65</v>
      </c>
      <c r="L17" s="2">
        <v>283.14999999999998</v>
      </c>
      <c r="M17" s="2">
        <v>338.15</v>
      </c>
      <c r="N17" s="2">
        <v>55</v>
      </c>
      <c r="O17">
        <v>12</v>
      </c>
      <c r="P17" s="2">
        <v>0.77437440175030769</v>
      </c>
      <c r="Q17" s="2">
        <v>0.92479146725010253</v>
      </c>
      <c r="S17" t="s">
        <v>353</v>
      </c>
      <c r="U17" t="s">
        <v>312</v>
      </c>
      <c r="V17" t="s">
        <v>357</v>
      </c>
      <c r="W17" t="s">
        <v>136</v>
      </c>
      <c r="X17" t="s">
        <v>357</v>
      </c>
      <c r="Y17" t="s">
        <v>354</v>
      </c>
      <c r="Z17">
        <v>18554</v>
      </c>
      <c r="AA17" t="s">
        <v>353</v>
      </c>
    </row>
    <row r="18" spans="1:27" x14ac:dyDescent="0.25">
      <c r="A18">
        <v>36</v>
      </c>
      <c r="B18" t="s">
        <v>366</v>
      </c>
      <c r="C18" s="2">
        <v>0.80100000000000038</v>
      </c>
      <c r="D18" s="2">
        <v>332.13465000000008</v>
      </c>
      <c r="E18" s="2">
        <v>867.36458249999987</v>
      </c>
      <c r="F18" t="s">
        <v>2017</v>
      </c>
      <c r="G18" s="2">
        <v>0.85100000000000042</v>
      </c>
      <c r="H18" s="2">
        <v>352.86715000000021</v>
      </c>
      <c r="I18" s="2">
        <v>847.08284999999978</v>
      </c>
      <c r="J18" t="s">
        <v>2017</v>
      </c>
      <c r="K18" s="2">
        <v>414.65</v>
      </c>
      <c r="L18" s="2">
        <v>293.14999999999998</v>
      </c>
      <c r="M18" s="2">
        <v>353.15</v>
      </c>
      <c r="N18" s="2">
        <v>60</v>
      </c>
      <c r="O18">
        <v>8</v>
      </c>
      <c r="P18" s="2">
        <v>0.70698179187266363</v>
      </c>
      <c r="Q18" s="2">
        <v>0.85168214156517541</v>
      </c>
      <c r="S18" t="s">
        <v>362</v>
      </c>
      <c r="U18" t="s">
        <v>363</v>
      </c>
      <c r="V18" t="s">
        <v>367</v>
      </c>
      <c r="W18" t="s">
        <v>136</v>
      </c>
      <c r="X18" t="s">
        <v>367</v>
      </c>
      <c r="Y18" t="s">
        <v>364</v>
      </c>
      <c r="Z18">
        <v>7996</v>
      </c>
      <c r="AA18" t="s">
        <v>368</v>
      </c>
    </row>
    <row r="19" spans="1:27" x14ac:dyDescent="0.25">
      <c r="A19">
        <v>38</v>
      </c>
      <c r="B19" t="s">
        <v>374</v>
      </c>
      <c r="C19" s="2">
        <v>0.80100000000000038</v>
      </c>
      <c r="D19" s="2">
        <v>318.47315000000009</v>
      </c>
      <c r="E19" s="2">
        <v>940.78977599999985</v>
      </c>
      <c r="F19" t="s">
        <v>2017</v>
      </c>
      <c r="G19" s="2">
        <v>0.85100000000000042</v>
      </c>
      <c r="H19" s="2">
        <v>338.35287222222229</v>
      </c>
      <c r="I19" s="2">
        <v>921.70524266666655</v>
      </c>
      <c r="J19" t="s">
        <v>2017</v>
      </c>
      <c r="K19" s="2">
        <v>397.59444444444438</v>
      </c>
      <c r="L19" s="2">
        <v>293.14999999999998</v>
      </c>
      <c r="M19" s="2">
        <v>353.15</v>
      </c>
      <c r="N19" s="2">
        <v>60</v>
      </c>
      <c r="O19">
        <v>8</v>
      </c>
      <c r="P19" s="2">
        <v>0.73730909497394059</v>
      </c>
      <c r="Q19" s="2">
        <v>0.88821663615912372</v>
      </c>
      <c r="R19" s="2">
        <v>597.6</v>
      </c>
      <c r="S19" t="s">
        <v>370</v>
      </c>
      <c r="U19" t="s">
        <v>371</v>
      </c>
      <c r="V19" t="s">
        <v>375</v>
      </c>
      <c r="W19" t="s">
        <v>136</v>
      </c>
      <c r="X19" t="s">
        <v>375</v>
      </c>
      <c r="Y19" t="s">
        <v>372</v>
      </c>
      <c r="Z19">
        <v>8019</v>
      </c>
      <c r="AA19" t="s">
        <v>376</v>
      </c>
    </row>
    <row r="20" spans="1:27" x14ac:dyDescent="0.25">
      <c r="A20">
        <v>39</v>
      </c>
      <c r="B20" t="s">
        <v>386</v>
      </c>
      <c r="C20" s="2">
        <v>0.80100000000000038</v>
      </c>
      <c r="D20" s="2">
        <v>334.93815000000012</v>
      </c>
      <c r="E20" s="2">
        <v>958.09295744680844</v>
      </c>
      <c r="F20" t="s">
        <v>2017</v>
      </c>
      <c r="G20" s="2">
        <v>0.85100000000000042</v>
      </c>
      <c r="H20" s="2">
        <v>355.84565000000009</v>
      </c>
      <c r="I20" s="2">
        <v>934.01800076142115</v>
      </c>
      <c r="J20" t="s">
        <v>2017</v>
      </c>
      <c r="K20" s="2">
        <v>418.15</v>
      </c>
      <c r="L20" s="2">
        <v>283.47000000000003</v>
      </c>
      <c r="M20" s="2">
        <v>362.64</v>
      </c>
      <c r="N20" s="2">
        <v>79.169999999999959</v>
      </c>
      <c r="O20">
        <v>10</v>
      </c>
      <c r="P20" s="2">
        <v>0.6779146239387781</v>
      </c>
      <c r="Q20" s="2">
        <v>0.86724859500179363</v>
      </c>
      <c r="S20" t="s">
        <v>382</v>
      </c>
      <c r="U20" t="s">
        <v>383</v>
      </c>
      <c r="V20" t="s">
        <v>387</v>
      </c>
      <c r="W20" t="s">
        <v>136</v>
      </c>
      <c r="X20" t="s">
        <v>387</v>
      </c>
      <c r="Y20" t="s">
        <v>384</v>
      </c>
      <c r="Z20">
        <v>8054</v>
      </c>
      <c r="AA20" t="s">
        <v>388</v>
      </c>
    </row>
    <row r="21" spans="1:27" x14ac:dyDescent="0.25">
      <c r="A21">
        <v>40</v>
      </c>
      <c r="B21" t="s">
        <v>397</v>
      </c>
      <c r="C21" s="2">
        <v>0.80100000000000038</v>
      </c>
      <c r="D21" s="2">
        <v>305.43465000000009</v>
      </c>
      <c r="E21" s="2">
        <v>792.45177407004644</v>
      </c>
      <c r="F21" t="s">
        <v>2017</v>
      </c>
      <c r="G21" s="2">
        <v>0.85100000000000042</v>
      </c>
      <c r="H21" s="2">
        <v>324.50048333333342</v>
      </c>
      <c r="I21" s="2">
        <v>776.69417405421393</v>
      </c>
      <c r="J21" t="s">
        <v>2017</v>
      </c>
      <c r="K21" s="2">
        <v>381.31666666666661</v>
      </c>
      <c r="L21" s="2">
        <v>293.14999999999998</v>
      </c>
      <c r="M21" s="2">
        <v>343.15199999999999</v>
      </c>
      <c r="N21" s="2">
        <v>50.00200000000001</v>
      </c>
      <c r="O21">
        <v>5</v>
      </c>
      <c r="P21" s="2">
        <v>0.76878360068184803</v>
      </c>
      <c r="Q21" s="2">
        <v>0.89991345775602094</v>
      </c>
      <c r="R21" s="2">
        <v>547.78</v>
      </c>
      <c r="S21" t="s">
        <v>393</v>
      </c>
      <c r="U21" t="s">
        <v>394</v>
      </c>
      <c r="V21" t="s">
        <v>398</v>
      </c>
      <c r="W21" t="s">
        <v>136</v>
      </c>
      <c r="X21" t="s">
        <v>398</v>
      </c>
      <c r="Y21" t="s">
        <v>395</v>
      </c>
      <c r="Z21">
        <v>6560</v>
      </c>
      <c r="AA21" t="s">
        <v>399</v>
      </c>
    </row>
    <row r="22" spans="1:27" x14ac:dyDescent="0.25">
      <c r="A22">
        <v>42</v>
      </c>
      <c r="B22" t="s">
        <v>421</v>
      </c>
      <c r="C22" s="2">
        <v>0.80100000000000038</v>
      </c>
      <c r="D22" s="2">
        <v>311.70915000000008</v>
      </c>
      <c r="E22" s="2">
        <v>676.31031399999983</v>
      </c>
      <c r="F22" t="s">
        <v>2017</v>
      </c>
      <c r="G22" s="2">
        <v>0.85100000000000042</v>
      </c>
      <c r="H22" s="2">
        <v>331.16665000000012</v>
      </c>
      <c r="I22" s="2">
        <v>659.78584749999993</v>
      </c>
      <c r="J22" t="s">
        <v>2017</v>
      </c>
      <c r="K22" s="2">
        <v>389.15</v>
      </c>
      <c r="L22" s="2">
        <v>273.14999999999998</v>
      </c>
      <c r="M22" s="2">
        <v>333.15</v>
      </c>
      <c r="N22" s="2">
        <v>60</v>
      </c>
      <c r="O22">
        <v>8</v>
      </c>
      <c r="P22" s="2">
        <v>0.70191442888346389</v>
      </c>
      <c r="Q22" s="2">
        <v>0.85609662084029292</v>
      </c>
      <c r="S22" t="s">
        <v>417</v>
      </c>
      <c r="U22" t="s">
        <v>418</v>
      </c>
      <c r="V22" t="s">
        <v>422</v>
      </c>
      <c r="W22" t="s">
        <v>136</v>
      </c>
      <c r="X22" t="s">
        <v>422</v>
      </c>
      <c r="Y22" t="s">
        <v>419</v>
      </c>
      <c r="Z22">
        <v>11594</v>
      </c>
      <c r="AA22" t="s">
        <v>417</v>
      </c>
    </row>
    <row r="23" spans="1:27" x14ac:dyDescent="0.25">
      <c r="A23">
        <v>46</v>
      </c>
      <c r="B23" t="s">
        <v>435</v>
      </c>
      <c r="C23" s="2">
        <v>0.80100000000000038</v>
      </c>
      <c r="D23" s="2">
        <v>308.50515000000013</v>
      </c>
      <c r="E23" s="2">
        <v>1003.5628865</v>
      </c>
      <c r="F23" t="s">
        <v>2017</v>
      </c>
      <c r="G23" s="2">
        <v>0.85100000000000042</v>
      </c>
      <c r="H23" s="2">
        <v>327.76265000000012</v>
      </c>
      <c r="I23" s="2">
        <v>982.4391837999998</v>
      </c>
      <c r="J23" t="s">
        <v>2017</v>
      </c>
      <c r="K23" s="2">
        <v>385.15</v>
      </c>
      <c r="L23" s="2">
        <v>283.14999999999998</v>
      </c>
      <c r="M23" s="2">
        <v>338.15</v>
      </c>
      <c r="N23" s="2">
        <v>55</v>
      </c>
      <c r="O23">
        <v>12</v>
      </c>
      <c r="P23" s="2">
        <v>0.73516811631831758</v>
      </c>
      <c r="Q23" s="2">
        <v>0.8779696222251071</v>
      </c>
      <c r="S23" t="s">
        <v>430</v>
      </c>
      <c r="U23" t="s">
        <v>431</v>
      </c>
      <c r="V23" t="s">
        <v>436</v>
      </c>
      <c r="W23" t="s">
        <v>136</v>
      </c>
      <c r="X23" t="s">
        <v>436</v>
      </c>
      <c r="Y23" t="s">
        <v>432</v>
      </c>
      <c r="Z23">
        <v>11126</v>
      </c>
      <c r="AA23" t="s">
        <v>430</v>
      </c>
    </row>
    <row r="24" spans="1:27" x14ac:dyDescent="0.25">
      <c r="A24">
        <v>47</v>
      </c>
      <c r="B24" t="s">
        <v>441</v>
      </c>
      <c r="C24" s="2">
        <v>0.80100000000000038</v>
      </c>
      <c r="D24" s="2">
        <v>339.34365000000008</v>
      </c>
      <c r="E24" s="2">
        <v>870.42571499999985</v>
      </c>
      <c r="F24" t="s">
        <v>2017</v>
      </c>
      <c r="G24" s="2">
        <v>0.85100000000000042</v>
      </c>
      <c r="H24" s="2">
        <v>360.52615000000009</v>
      </c>
      <c r="I24" s="2">
        <v>850.36146499999984</v>
      </c>
      <c r="J24" t="s">
        <v>2017</v>
      </c>
      <c r="K24" s="2">
        <v>423.65</v>
      </c>
      <c r="L24" s="2">
        <v>293.14999999999998</v>
      </c>
      <c r="M24" s="2">
        <v>413.15</v>
      </c>
      <c r="N24" s="2">
        <v>120</v>
      </c>
      <c r="O24">
        <v>14</v>
      </c>
      <c r="P24" s="2">
        <v>0.69196270506314173</v>
      </c>
      <c r="Q24" s="2">
        <v>0.97521539006255165</v>
      </c>
      <c r="S24" t="s">
        <v>438</v>
      </c>
      <c r="U24" t="s">
        <v>363</v>
      </c>
      <c r="V24" t="s">
        <v>442</v>
      </c>
      <c r="W24" t="s">
        <v>136</v>
      </c>
      <c r="X24" t="s">
        <v>442</v>
      </c>
      <c r="Y24" t="s">
        <v>439</v>
      </c>
      <c r="Z24">
        <v>17756</v>
      </c>
      <c r="AA24" t="s">
        <v>438</v>
      </c>
    </row>
    <row r="25" spans="1:27" x14ac:dyDescent="0.25">
      <c r="A25">
        <v>58</v>
      </c>
      <c r="B25" t="s">
        <v>447</v>
      </c>
      <c r="C25" s="2">
        <v>0.80100000000000038</v>
      </c>
      <c r="D25" s="2">
        <v>310.90815000000009</v>
      </c>
      <c r="E25" s="2">
        <v>1002.4487795</v>
      </c>
      <c r="F25" t="s">
        <v>2017</v>
      </c>
      <c r="G25" s="2">
        <v>0.85100000000000042</v>
      </c>
      <c r="H25" s="2">
        <v>330.31565000000012</v>
      </c>
      <c r="I25" s="2">
        <v>981.53676669999982</v>
      </c>
      <c r="J25" t="s">
        <v>2017</v>
      </c>
      <c r="K25" s="2">
        <v>388.15</v>
      </c>
      <c r="L25" s="2">
        <v>283.14999999999998</v>
      </c>
      <c r="M25" s="2">
        <v>338.15</v>
      </c>
      <c r="N25" s="2">
        <v>55</v>
      </c>
      <c r="O25">
        <v>12</v>
      </c>
      <c r="P25" s="2">
        <v>0.72948602344454461</v>
      </c>
      <c r="Q25" s="2">
        <v>0.87118382068787836</v>
      </c>
      <c r="S25" t="s">
        <v>444</v>
      </c>
      <c r="U25" t="s">
        <v>431</v>
      </c>
      <c r="V25" t="s">
        <v>448</v>
      </c>
      <c r="W25" t="s">
        <v>136</v>
      </c>
      <c r="X25" t="s">
        <v>448</v>
      </c>
      <c r="Y25" t="s">
        <v>445</v>
      </c>
      <c r="Z25">
        <v>12024</v>
      </c>
      <c r="AA25" t="s">
        <v>444</v>
      </c>
    </row>
    <row r="26" spans="1:27" x14ac:dyDescent="0.25">
      <c r="A26">
        <v>60</v>
      </c>
      <c r="B26" t="s">
        <v>457</v>
      </c>
      <c r="C26" s="2">
        <v>0.80100000000000038</v>
      </c>
      <c r="D26" s="2">
        <v>290.48265000000009</v>
      </c>
      <c r="E26" s="2">
        <v>1110.7853418</v>
      </c>
      <c r="F26" t="s">
        <v>2017</v>
      </c>
      <c r="G26" s="2">
        <v>0.85100000000000042</v>
      </c>
      <c r="H26" s="2">
        <v>308.61515000000009</v>
      </c>
      <c r="I26" s="2">
        <v>1092.8276409</v>
      </c>
      <c r="J26" t="s">
        <v>2017</v>
      </c>
      <c r="K26" s="2">
        <v>362.65</v>
      </c>
      <c r="L26" s="2">
        <v>283.14999999999998</v>
      </c>
      <c r="M26" s="2">
        <v>338.15</v>
      </c>
      <c r="N26" s="2">
        <v>55</v>
      </c>
      <c r="O26">
        <v>12</v>
      </c>
      <c r="P26" s="2">
        <v>0.78078036674479523</v>
      </c>
      <c r="Q26" s="2">
        <v>0.93244174824210668</v>
      </c>
      <c r="S26" t="s">
        <v>453</v>
      </c>
      <c r="U26" t="s">
        <v>454</v>
      </c>
      <c r="V26" t="s">
        <v>458</v>
      </c>
      <c r="W26" t="s">
        <v>136</v>
      </c>
      <c r="X26" t="s">
        <v>458</v>
      </c>
      <c r="Y26" t="s">
        <v>455</v>
      </c>
      <c r="Z26">
        <v>12097</v>
      </c>
      <c r="AA26" t="s">
        <v>459</v>
      </c>
    </row>
    <row r="27" spans="1:27" x14ac:dyDescent="0.25">
      <c r="A27">
        <v>62</v>
      </c>
      <c r="B27" t="s">
        <v>469</v>
      </c>
      <c r="C27" s="2">
        <v>0.80100000000000038</v>
      </c>
      <c r="D27" s="2">
        <v>350.95815000000022</v>
      </c>
      <c r="E27" s="2">
        <v>886.97266499999978</v>
      </c>
      <c r="F27" t="s">
        <v>2017</v>
      </c>
      <c r="G27" s="2">
        <v>0.85100000000000042</v>
      </c>
      <c r="H27" s="2">
        <v>372.86565000000019</v>
      </c>
      <c r="I27" s="2">
        <v>866.27013249999982</v>
      </c>
      <c r="J27" t="s">
        <v>2017</v>
      </c>
      <c r="K27" s="2">
        <v>438.15</v>
      </c>
      <c r="L27" s="2">
        <v>288.14999999999998</v>
      </c>
      <c r="M27" s="2">
        <v>413.15</v>
      </c>
      <c r="N27" s="2">
        <v>125</v>
      </c>
      <c r="O27">
        <v>16</v>
      </c>
      <c r="P27" s="2">
        <v>0.6576514892160219</v>
      </c>
      <c r="Q27" s="2">
        <v>0.94294191486933698</v>
      </c>
      <c r="R27" s="2">
        <v>658.15</v>
      </c>
      <c r="S27" t="s">
        <v>464</v>
      </c>
      <c r="U27" t="s">
        <v>465</v>
      </c>
      <c r="V27" t="s">
        <v>470</v>
      </c>
      <c r="W27" t="s">
        <v>136</v>
      </c>
      <c r="X27" t="s">
        <v>470</v>
      </c>
      <c r="Y27" t="s">
        <v>466</v>
      </c>
      <c r="Z27">
        <v>31374</v>
      </c>
      <c r="AA27" t="s">
        <v>471</v>
      </c>
    </row>
    <row r="28" spans="1:27" x14ac:dyDescent="0.25">
      <c r="A28">
        <v>64</v>
      </c>
      <c r="B28" t="s">
        <v>487</v>
      </c>
      <c r="C28" s="2">
        <v>0.80100000000000038</v>
      </c>
      <c r="D28" s="2">
        <v>364.97565000000009</v>
      </c>
      <c r="E28" s="2">
        <v>940.53947999999991</v>
      </c>
      <c r="F28" t="s">
        <v>2017</v>
      </c>
      <c r="G28" s="2">
        <v>0.85100000000000042</v>
      </c>
      <c r="H28" s="2">
        <v>387.75815000000023</v>
      </c>
      <c r="I28" s="2">
        <v>920.56050199999981</v>
      </c>
      <c r="J28" t="s">
        <v>2017</v>
      </c>
      <c r="K28" s="2">
        <v>455.65</v>
      </c>
      <c r="L28" s="2">
        <v>298.14999999999998</v>
      </c>
      <c r="M28" s="2">
        <v>423.15</v>
      </c>
      <c r="N28" s="2">
        <v>125</v>
      </c>
      <c r="O28">
        <v>9</v>
      </c>
      <c r="P28" s="2">
        <v>0.65433995391199384</v>
      </c>
      <c r="Q28" s="2">
        <v>0.92867332382310985</v>
      </c>
      <c r="S28" t="s">
        <v>483</v>
      </c>
      <c r="U28" t="s">
        <v>484</v>
      </c>
      <c r="V28" t="s">
        <v>488</v>
      </c>
      <c r="W28" t="s">
        <v>136</v>
      </c>
      <c r="X28" t="s">
        <v>488</v>
      </c>
      <c r="Y28" t="s">
        <v>485</v>
      </c>
      <c r="Z28">
        <v>31254</v>
      </c>
      <c r="AA28" t="s">
        <v>483</v>
      </c>
    </row>
    <row r="29" spans="1:27" x14ac:dyDescent="0.25">
      <c r="A29">
        <v>71</v>
      </c>
      <c r="B29" t="s">
        <v>495</v>
      </c>
      <c r="C29" s="2">
        <v>0.80100000000000038</v>
      </c>
      <c r="D29" s="2">
        <v>306.98325000000023</v>
      </c>
      <c r="E29" s="2">
        <v>1476.101311375</v>
      </c>
      <c r="F29" t="s">
        <v>2017</v>
      </c>
      <c r="G29" s="2">
        <v>0.85100000000000042</v>
      </c>
      <c r="H29" s="2">
        <v>326.14575000000008</v>
      </c>
      <c r="I29" s="2">
        <v>1449.2131301249999</v>
      </c>
      <c r="J29" t="s">
        <v>2017</v>
      </c>
      <c r="K29" s="2">
        <v>383.25</v>
      </c>
      <c r="L29" s="2">
        <v>248.15</v>
      </c>
      <c r="M29" s="2">
        <v>413.15</v>
      </c>
      <c r="N29" s="2">
        <v>165</v>
      </c>
      <c r="O29">
        <v>10</v>
      </c>
      <c r="P29" s="2">
        <v>0.64748858447488589</v>
      </c>
      <c r="Q29" s="2">
        <v>1.078016960208741</v>
      </c>
      <c r="R29" s="2">
        <v>670.15</v>
      </c>
      <c r="S29" t="s">
        <v>490</v>
      </c>
      <c r="U29" t="s">
        <v>491</v>
      </c>
      <c r="V29" t="s">
        <v>496</v>
      </c>
      <c r="W29" t="s">
        <v>136</v>
      </c>
      <c r="X29" t="s">
        <v>496</v>
      </c>
      <c r="Y29" t="s">
        <v>492</v>
      </c>
      <c r="Z29">
        <v>7961</v>
      </c>
      <c r="AA29" t="s">
        <v>490</v>
      </c>
    </row>
    <row r="30" spans="1:27" x14ac:dyDescent="0.25">
      <c r="A30">
        <v>72</v>
      </c>
      <c r="B30" t="s">
        <v>515</v>
      </c>
      <c r="C30" s="2">
        <v>0.80100000000000038</v>
      </c>
      <c r="D30" s="2">
        <v>312.68815000000012</v>
      </c>
      <c r="E30" s="2">
        <v>794.46024299999988</v>
      </c>
      <c r="F30" t="s">
        <v>2017</v>
      </c>
      <c r="G30" s="2">
        <v>0.85100000000000042</v>
      </c>
      <c r="H30" s="2">
        <v>332.20676111111118</v>
      </c>
      <c r="I30" s="2">
        <v>779.05459111111099</v>
      </c>
      <c r="J30" t="s">
        <v>2017</v>
      </c>
      <c r="K30" s="2">
        <v>390.37222222222221</v>
      </c>
      <c r="L30" s="2">
        <v>273.14999999999998</v>
      </c>
      <c r="M30" s="2">
        <v>383.15</v>
      </c>
      <c r="N30" s="2">
        <v>110</v>
      </c>
      <c r="O30">
        <v>32</v>
      </c>
      <c r="P30" s="2">
        <v>0.69971679451236002</v>
      </c>
      <c r="Q30" s="2">
        <v>0.98149913899839181</v>
      </c>
      <c r="R30" s="2">
        <v>563</v>
      </c>
      <c r="S30" t="s">
        <v>512</v>
      </c>
      <c r="U30" t="s">
        <v>394</v>
      </c>
      <c r="V30" t="s">
        <v>516</v>
      </c>
      <c r="W30" t="s">
        <v>136</v>
      </c>
      <c r="X30" t="s">
        <v>516</v>
      </c>
      <c r="Y30" t="s">
        <v>513</v>
      </c>
      <c r="Z30">
        <v>263</v>
      </c>
      <c r="AA30" t="s">
        <v>512</v>
      </c>
    </row>
    <row r="31" spans="1:27" x14ac:dyDescent="0.25">
      <c r="A31">
        <v>73</v>
      </c>
      <c r="B31" t="s">
        <v>534</v>
      </c>
      <c r="C31" s="2">
        <v>0.80100000000000038</v>
      </c>
      <c r="D31" s="2">
        <v>298.47040000000021</v>
      </c>
      <c r="E31" s="2">
        <v>801.66294736842099</v>
      </c>
      <c r="F31" t="s">
        <v>2017</v>
      </c>
      <c r="G31" s="2">
        <v>0.85100000000000042</v>
      </c>
      <c r="H31" s="2">
        <v>317.10151111111128</v>
      </c>
      <c r="I31" s="2">
        <v>785.78557955555539</v>
      </c>
      <c r="J31" t="s">
        <v>2017</v>
      </c>
      <c r="K31" s="2">
        <v>372.62222222222221</v>
      </c>
      <c r="L31" s="2">
        <v>273.14999999999998</v>
      </c>
      <c r="M31" s="2">
        <v>363.15</v>
      </c>
      <c r="N31" s="2">
        <v>90</v>
      </c>
      <c r="O31">
        <v>21</v>
      </c>
      <c r="P31" s="2">
        <v>0.73304806774809161</v>
      </c>
      <c r="Q31" s="2">
        <v>0.97457955629770987</v>
      </c>
      <c r="R31" s="2">
        <v>536.20000000000005</v>
      </c>
      <c r="S31" t="s">
        <v>531</v>
      </c>
      <c r="U31" t="s">
        <v>394</v>
      </c>
      <c r="V31" t="s">
        <v>535</v>
      </c>
      <c r="W31" t="s">
        <v>136</v>
      </c>
      <c r="X31" t="s">
        <v>535</v>
      </c>
      <c r="Y31" t="s">
        <v>532</v>
      </c>
      <c r="Z31">
        <v>6568</v>
      </c>
      <c r="AA31" t="s">
        <v>531</v>
      </c>
    </row>
    <row r="32" spans="1:27" x14ac:dyDescent="0.25">
      <c r="A32">
        <v>75</v>
      </c>
      <c r="B32" t="s">
        <v>558</v>
      </c>
      <c r="C32" s="2">
        <v>0.80100000000000038</v>
      </c>
      <c r="D32" s="2">
        <v>319.71915000000013</v>
      </c>
      <c r="E32" s="2">
        <v>853.26808399999982</v>
      </c>
      <c r="F32" t="s">
        <v>2017</v>
      </c>
      <c r="G32" s="2">
        <v>0.85100000000000042</v>
      </c>
      <c r="H32" s="2">
        <v>339.67665000000022</v>
      </c>
      <c r="I32" s="2">
        <v>832.97334999999975</v>
      </c>
      <c r="J32" t="s">
        <v>2017</v>
      </c>
      <c r="K32" s="2">
        <v>399.15</v>
      </c>
      <c r="L32" s="2">
        <v>298.14999999999998</v>
      </c>
      <c r="M32" s="2">
        <v>393.15</v>
      </c>
      <c r="N32" s="2">
        <v>95</v>
      </c>
      <c r="O32">
        <v>22</v>
      </c>
      <c r="P32" s="2">
        <v>0.74696229487661281</v>
      </c>
      <c r="Q32" s="2">
        <v>0.98496805712138291</v>
      </c>
      <c r="R32" s="2">
        <v>578</v>
      </c>
      <c r="S32" t="s">
        <v>554</v>
      </c>
      <c r="U32" t="s">
        <v>555</v>
      </c>
      <c r="V32" t="s">
        <v>559</v>
      </c>
      <c r="W32" t="s">
        <v>136</v>
      </c>
      <c r="X32" t="s">
        <v>559</v>
      </c>
      <c r="Y32" t="s">
        <v>556</v>
      </c>
      <c r="Z32">
        <v>31272</v>
      </c>
      <c r="AA32" t="s">
        <v>560</v>
      </c>
    </row>
    <row r="33" spans="1:27" x14ac:dyDescent="0.25">
      <c r="A33">
        <v>77</v>
      </c>
      <c r="B33" t="s">
        <v>575</v>
      </c>
      <c r="C33" s="2">
        <v>0.80100000000000038</v>
      </c>
      <c r="D33" s="2">
        <v>283.4427500000001</v>
      </c>
      <c r="E33" s="2">
        <v>787.68968499999983</v>
      </c>
      <c r="F33" t="s">
        <v>2017</v>
      </c>
      <c r="G33" s="2">
        <v>0.85100000000000042</v>
      </c>
      <c r="H33" s="2">
        <v>301.13580555555569</v>
      </c>
      <c r="I33" s="2">
        <v>770.97309673961831</v>
      </c>
      <c r="J33" t="s">
        <v>2017</v>
      </c>
      <c r="K33" s="2">
        <v>353.86111111111109</v>
      </c>
      <c r="L33" s="2">
        <v>283.14999999999998</v>
      </c>
      <c r="M33" s="2">
        <v>358.15</v>
      </c>
      <c r="N33" s="2">
        <v>75</v>
      </c>
      <c r="O33">
        <v>18</v>
      </c>
      <c r="P33" s="2">
        <v>0.80017269801397284</v>
      </c>
      <c r="Q33" s="2">
        <v>1.012120260617003</v>
      </c>
      <c r="R33" s="2">
        <v>553.45000000000005</v>
      </c>
      <c r="S33" t="s">
        <v>570</v>
      </c>
      <c r="U33" t="s">
        <v>571</v>
      </c>
      <c r="V33" t="s">
        <v>576</v>
      </c>
      <c r="W33" t="s">
        <v>136</v>
      </c>
      <c r="X33" t="s">
        <v>576</v>
      </c>
      <c r="Y33" t="s">
        <v>572</v>
      </c>
      <c r="Z33">
        <v>8078</v>
      </c>
      <c r="AA33" t="s">
        <v>570</v>
      </c>
    </row>
    <row r="34" spans="1:27" x14ac:dyDescent="0.25">
      <c r="A34">
        <v>79</v>
      </c>
      <c r="B34" t="s">
        <v>601</v>
      </c>
      <c r="C34" s="2">
        <v>0.80100000000000038</v>
      </c>
      <c r="D34" s="2">
        <v>358.25170000000008</v>
      </c>
      <c r="E34" s="2">
        <v>680.53575262054505</v>
      </c>
      <c r="F34" t="s">
        <v>2017</v>
      </c>
      <c r="G34" s="2">
        <v>0.85100000000000042</v>
      </c>
      <c r="H34" s="2">
        <v>380.61447777777789</v>
      </c>
      <c r="I34" s="2">
        <v>661.87912822222211</v>
      </c>
      <c r="J34" t="s">
        <v>2017</v>
      </c>
      <c r="K34" s="2">
        <v>447.25555555555547</v>
      </c>
      <c r="L34" s="2">
        <v>278.14999999999998</v>
      </c>
      <c r="M34" s="2">
        <v>423.15</v>
      </c>
      <c r="N34" s="2">
        <v>145</v>
      </c>
      <c r="O34">
        <v>31</v>
      </c>
      <c r="P34" s="2">
        <v>0.62190395746900862</v>
      </c>
      <c r="Q34" s="2">
        <v>0.94610339602017257</v>
      </c>
      <c r="R34" s="2">
        <v>453.16</v>
      </c>
      <c r="S34" t="s">
        <v>597</v>
      </c>
      <c r="U34" t="s">
        <v>598</v>
      </c>
      <c r="V34" t="s">
        <v>602</v>
      </c>
      <c r="W34" t="s">
        <v>136</v>
      </c>
      <c r="X34" t="s">
        <v>602</v>
      </c>
      <c r="Y34" t="s">
        <v>599</v>
      </c>
      <c r="Z34">
        <v>15600</v>
      </c>
      <c r="AA34" t="s">
        <v>597</v>
      </c>
    </row>
    <row r="35" spans="1:27" x14ac:dyDescent="0.25">
      <c r="A35">
        <v>81</v>
      </c>
      <c r="B35" t="s">
        <v>619</v>
      </c>
      <c r="C35" s="2">
        <v>0.80100000000000038</v>
      </c>
      <c r="D35" s="2">
        <v>332.53515000000021</v>
      </c>
      <c r="E35" s="2">
        <v>733.94721649999985</v>
      </c>
      <c r="F35" t="s">
        <v>2017</v>
      </c>
      <c r="G35" s="2">
        <v>0.85100000000000042</v>
      </c>
      <c r="H35" s="2">
        <v>353.29265000000021</v>
      </c>
      <c r="I35" s="2">
        <v>714.90254151999989</v>
      </c>
      <c r="J35" t="s">
        <v>2017</v>
      </c>
      <c r="K35" s="2">
        <v>415.15</v>
      </c>
      <c r="L35" s="2">
        <v>243.15</v>
      </c>
      <c r="M35" s="2">
        <v>393.15</v>
      </c>
      <c r="N35" s="2">
        <v>150</v>
      </c>
      <c r="O35">
        <v>22</v>
      </c>
      <c r="P35" s="2">
        <v>0.58569191858364456</v>
      </c>
      <c r="Q35" s="2">
        <v>0.94700710586534986</v>
      </c>
      <c r="S35" t="s">
        <v>614</v>
      </c>
      <c r="U35" t="s">
        <v>615</v>
      </c>
      <c r="V35" t="s">
        <v>620</v>
      </c>
      <c r="W35" t="s">
        <v>136</v>
      </c>
      <c r="X35" t="s">
        <v>620</v>
      </c>
      <c r="Y35" t="s">
        <v>616</v>
      </c>
      <c r="Z35">
        <v>8909</v>
      </c>
      <c r="AA35" t="s">
        <v>621</v>
      </c>
    </row>
    <row r="36" spans="1:27" x14ac:dyDescent="0.25">
      <c r="A36">
        <v>85</v>
      </c>
      <c r="B36" t="s">
        <v>638</v>
      </c>
      <c r="C36" s="2">
        <v>0.80100000000000038</v>
      </c>
      <c r="D36" s="2">
        <v>246.38315000000009</v>
      </c>
      <c r="E36" s="2">
        <v>765.12977531000001</v>
      </c>
      <c r="F36" t="s">
        <v>2017</v>
      </c>
      <c r="G36" s="2">
        <v>0.85100000000000042</v>
      </c>
      <c r="H36" s="2">
        <v>261.76287222222231</v>
      </c>
      <c r="I36" s="2">
        <v>749.34536812444435</v>
      </c>
      <c r="J36" t="s">
        <v>2017</v>
      </c>
      <c r="K36" s="2">
        <v>307.59444444444438</v>
      </c>
      <c r="L36" s="2">
        <v>243.15</v>
      </c>
      <c r="M36" s="2">
        <v>298.14999999999998</v>
      </c>
      <c r="N36" s="2">
        <v>54.999999999999972</v>
      </c>
      <c r="O36">
        <v>7</v>
      </c>
      <c r="P36" s="2">
        <v>0.79048891939241805</v>
      </c>
      <c r="Q36" s="2">
        <v>0.96929578991095788</v>
      </c>
      <c r="R36" s="2">
        <v>465.85</v>
      </c>
      <c r="S36" t="s">
        <v>635</v>
      </c>
      <c r="U36" t="s">
        <v>394</v>
      </c>
      <c r="V36" t="s">
        <v>639</v>
      </c>
      <c r="W36" t="s">
        <v>136</v>
      </c>
      <c r="X36" t="s">
        <v>639</v>
      </c>
      <c r="Y36" t="s">
        <v>636</v>
      </c>
      <c r="Z36">
        <v>3283</v>
      </c>
      <c r="AA36" t="s">
        <v>640</v>
      </c>
    </row>
    <row r="37" spans="1:27" x14ac:dyDescent="0.25">
      <c r="A37">
        <v>89</v>
      </c>
      <c r="B37" t="s">
        <v>650</v>
      </c>
      <c r="C37" s="2">
        <v>0.80100000000000038</v>
      </c>
      <c r="D37" s="2">
        <v>273.66165000000012</v>
      </c>
      <c r="E37" s="2">
        <v>742.82400696499985</v>
      </c>
      <c r="F37" t="s">
        <v>2017</v>
      </c>
      <c r="G37" s="2">
        <v>0.85100000000000042</v>
      </c>
      <c r="H37" s="2">
        <v>290.7441500000001</v>
      </c>
      <c r="I37" s="2">
        <v>726.00246059999984</v>
      </c>
      <c r="J37" t="s">
        <v>2017</v>
      </c>
      <c r="K37" s="2">
        <v>341.65</v>
      </c>
      <c r="L37" s="2">
        <v>243.15</v>
      </c>
      <c r="M37" s="2">
        <v>333.15</v>
      </c>
      <c r="N37" s="2">
        <v>89.999999999999972</v>
      </c>
      <c r="O37">
        <v>16</v>
      </c>
      <c r="P37" s="2">
        <v>0.71169325332943079</v>
      </c>
      <c r="Q37" s="2">
        <v>0.97512073759695594</v>
      </c>
      <c r="R37" s="2">
        <v>500.05</v>
      </c>
      <c r="S37" t="s">
        <v>646</v>
      </c>
      <c r="U37" t="s">
        <v>647</v>
      </c>
      <c r="V37" t="s">
        <v>651</v>
      </c>
      <c r="W37" t="s">
        <v>136</v>
      </c>
      <c r="X37" t="s">
        <v>651</v>
      </c>
      <c r="Y37" t="s">
        <v>648</v>
      </c>
      <c r="Z37">
        <v>7914</v>
      </c>
      <c r="AA37" t="s">
        <v>652</v>
      </c>
    </row>
    <row r="38" spans="1:27" x14ac:dyDescent="0.25">
      <c r="A38">
        <v>90</v>
      </c>
      <c r="B38" t="s">
        <v>658</v>
      </c>
      <c r="C38" s="2">
        <v>0.80100000000000038</v>
      </c>
      <c r="D38" s="2">
        <v>252.6131500000001</v>
      </c>
      <c r="E38" s="2">
        <v>906.34151479999991</v>
      </c>
      <c r="F38" t="s">
        <v>2017</v>
      </c>
      <c r="G38" s="2">
        <v>0.85100000000000042</v>
      </c>
      <c r="H38" s="2">
        <v>268.38176111111119</v>
      </c>
      <c r="I38" s="2">
        <v>887.28458276444428</v>
      </c>
      <c r="J38" t="s">
        <v>2017</v>
      </c>
      <c r="K38" s="2">
        <v>315.37222222222221</v>
      </c>
      <c r="L38" s="2">
        <v>243.15</v>
      </c>
      <c r="M38" s="2">
        <v>303.14999999999998</v>
      </c>
      <c r="N38" s="2">
        <v>59.999999999999972</v>
      </c>
      <c r="O38">
        <v>8</v>
      </c>
      <c r="P38" s="2">
        <v>0.77099371113499049</v>
      </c>
      <c r="Q38" s="2">
        <v>0.96124508957669064</v>
      </c>
      <c r="R38" s="2">
        <v>488.15</v>
      </c>
      <c r="S38" t="s">
        <v>655</v>
      </c>
      <c r="U38" t="s">
        <v>371</v>
      </c>
      <c r="V38" t="s">
        <v>659</v>
      </c>
      <c r="W38" t="s">
        <v>136</v>
      </c>
      <c r="X38" t="s">
        <v>659</v>
      </c>
      <c r="Y38" t="s">
        <v>656</v>
      </c>
      <c r="Z38">
        <v>8020</v>
      </c>
      <c r="AA38" t="s">
        <v>655</v>
      </c>
    </row>
    <row r="39" spans="1:27" x14ac:dyDescent="0.25">
      <c r="A39">
        <v>91</v>
      </c>
      <c r="B39" t="s">
        <v>672</v>
      </c>
      <c r="C39" s="2">
        <v>0.80100000000000038</v>
      </c>
      <c r="D39" s="2">
        <v>306.50265000000007</v>
      </c>
      <c r="E39" s="2">
        <v>1048.2479295000001</v>
      </c>
      <c r="F39" t="s">
        <v>2017</v>
      </c>
      <c r="G39" s="2">
        <v>0.85100000000000042</v>
      </c>
      <c r="H39" s="2">
        <v>325.63515000000012</v>
      </c>
      <c r="I39" s="2">
        <v>1029.464553</v>
      </c>
      <c r="J39" t="s">
        <v>2017</v>
      </c>
      <c r="K39" s="2">
        <v>382.65</v>
      </c>
      <c r="L39" s="2">
        <v>293.14999999999998</v>
      </c>
      <c r="M39" s="2">
        <v>403.15</v>
      </c>
      <c r="N39" s="2">
        <v>110</v>
      </c>
      <c r="O39">
        <v>14</v>
      </c>
      <c r="P39" s="2">
        <v>0.76610479550503074</v>
      </c>
      <c r="Q39" s="2">
        <v>1.0535737619234291</v>
      </c>
      <c r="S39" t="s">
        <v>668</v>
      </c>
      <c r="U39" t="s">
        <v>669</v>
      </c>
      <c r="V39" t="s">
        <v>673</v>
      </c>
      <c r="W39" t="s">
        <v>136</v>
      </c>
      <c r="X39" t="s">
        <v>673</v>
      </c>
      <c r="Y39" t="s">
        <v>670</v>
      </c>
      <c r="Z39">
        <v>12329</v>
      </c>
      <c r="AA39" t="s">
        <v>674</v>
      </c>
    </row>
    <row r="40" spans="1:27" x14ac:dyDescent="0.25">
      <c r="A40">
        <v>92</v>
      </c>
      <c r="B40" t="s">
        <v>683</v>
      </c>
      <c r="C40" s="2">
        <v>0.80100000000000038</v>
      </c>
      <c r="D40" s="2">
        <v>291.28365000000008</v>
      </c>
      <c r="E40" s="2">
        <v>1072.300909</v>
      </c>
      <c r="F40" t="s">
        <v>2017</v>
      </c>
      <c r="G40" s="2">
        <v>0.85100000000000042</v>
      </c>
      <c r="H40" s="2">
        <v>309.46615000000008</v>
      </c>
      <c r="I40" s="2">
        <v>1048.0100359999999</v>
      </c>
      <c r="J40" t="s">
        <v>2017</v>
      </c>
      <c r="K40" s="2">
        <v>363.65</v>
      </c>
      <c r="L40" s="2">
        <v>283.14999999999998</v>
      </c>
      <c r="M40" s="2">
        <v>328.15</v>
      </c>
      <c r="N40" s="2">
        <v>45</v>
      </c>
      <c r="O40">
        <v>11</v>
      </c>
      <c r="P40" s="2">
        <v>0.77863330125120311</v>
      </c>
      <c r="Q40" s="2">
        <v>0.90237866080022</v>
      </c>
      <c r="R40" s="2">
        <v>548</v>
      </c>
      <c r="S40" t="s">
        <v>679</v>
      </c>
      <c r="U40" t="s">
        <v>680</v>
      </c>
      <c r="V40" t="s">
        <v>684</v>
      </c>
      <c r="W40" t="s">
        <v>136</v>
      </c>
      <c r="X40" t="s">
        <v>684</v>
      </c>
      <c r="Y40" t="s">
        <v>681</v>
      </c>
      <c r="Z40">
        <v>12021</v>
      </c>
      <c r="AA40" t="s">
        <v>679</v>
      </c>
    </row>
    <row r="41" spans="1:27" x14ac:dyDescent="0.25">
      <c r="A41">
        <v>93</v>
      </c>
      <c r="B41" t="s">
        <v>700</v>
      </c>
      <c r="C41" s="2">
        <v>0.80100000000000038</v>
      </c>
      <c r="D41" s="2">
        <v>341.16815000000008</v>
      </c>
      <c r="E41" s="2">
        <v>902.3422129999999</v>
      </c>
      <c r="F41" t="s">
        <v>2017</v>
      </c>
      <c r="G41" s="2">
        <v>0.85100000000000042</v>
      </c>
      <c r="H41" s="2">
        <v>362.46453888888902</v>
      </c>
      <c r="I41" s="2">
        <v>881.47175188888878</v>
      </c>
      <c r="J41" t="s">
        <v>2017</v>
      </c>
      <c r="K41" s="2">
        <v>425.92777777777769</v>
      </c>
      <c r="L41" s="2">
        <v>288.14999999999998</v>
      </c>
      <c r="M41" s="2">
        <v>403.15</v>
      </c>
      <c r="N41" s="2">
        <v>115</v>
      </c>
      <c r="O41">
        <v>13</v>
      </c>
      <c r="P41" s="2">
        <v>0.67652314555154114</v>
      </c>
      <c r="Q41" s="2">
        <v>0.94652197164360163</v>
      </c>
      <c r="R41" s="2">
        <v>647.15</v>
      </c>
      <c r="S41" t="s">
        <v>696</v>
      </c>
      <c r="U41" t="s">
        <v>697</v>
      </c>
      <c r="V41" t="s">
        <v>701</v>
      </c>
      <c r="W41" t="s">
        <v>136</v>
      </c>
      <c r="X41" t="s">
        <v>701</v>
      </c>
      <c r="Y41" t="s">
        <v>698</v>
      </c>
      <c r="Z41">
        <v>6228</v>
      </c>
      <c r="AA41" t="s">
        <v>702</v>
      </c>
    </row>
    <row r="42" spans="1:27" x14ac:dyDescent="0.25">
      <c r="A42">
        <v>95</v>
      </c>
      <c r="B42" t="s">
        <v>708</v>
      </c>
      <c r="C42" s="2">
        <v>0.80100000000000038</v>
      </c>
      <c r="D42" s="2">
        <v>290.48265000000009</v>
      </c>
      <c r="E42" s="2">
        <v>750.23866829999986</v>
      </c>
      <c r="F42" t="s">
        <v>2017</v>
      </c>
      <c r="G42" s="2">
        <v>0.85100000000000042</v>
      </c>
      <c r="H42" s="2">
        <v>308.61515000000009</v>
      </c>
      <c r="I42" s="2">
        <v>732.33484999999973</v>
      </c>
      <c r="J42" t="s">
        <v>2017</v>
      </c>
      <c r="K42" s="2">
        <v>362.65</v>
      </c>
      <c r="L42" s="2">
        <v>283.14999999999998</v>
      </c>
      <c r="M42" s="2">
        <v>333.15</v>
      </c>
      <c r="N42" s="2">
        <v>50</v>
      </c>
      <c r="O42">
        <v>11</v>
      </c>
      <c r="P42" s="2">
        <v>0.78078036674479523</v>
      </c>
      <c r="Q42" s="2">
        <v>0.91865434992416928</v>
      </c>
      <c r="S42" t="s">
        <v>705</v>
      </c>
      <c r="U42" t="s">
        <v>647</v>
      </c>
      <c r="V42" t="s">
        <v>709</v>
      </c>
      <c r="W42" t="s">
        <v>136</v>
      </c>
      <c r="X42" t="s">
        <v>709</v>
      </c>
      <c r="Y42" t="s">
        <v>706</v>
      </c>
      <c r="Z42">
        <v>8114</v>
      </c>
      <c r="AA42" t="s">
        <v>710</v>
      </c>
    </row>
    <row r="43" spans="1:27" x14ac:dyDescent="0.25">
      <c r="A43">
        <v>98</v>
      </c>
      <c r="B43" t="s">
        <v>716</v>
      </c>
      <c r="C43" s="2">
        <v>0.80100000000000038</v>
      </c>
      <c r="D43" s="2">
        <v>281.53815000000009</v>
      </c>
      <c r="E43" s="2">
        <v>799.70856099999992</v>
      </c>
      <c r="F43" t="s">
        <v>2017</v>
      </c>
      <c r="G43" s="2">
        <v>0.85100000000000042</v>
      </c>
      <c r="H43" s="2">
        <v>299.1123166666668</v>
      </c>
      <c r="I43" s="2">
        <v>784.30144232323221</v>
      </c>
      <c r="J43" t="s">
        <v>2017</v>
      </c>
      <c r="K43" s="2">
        <v>351.48333333333329</v>
      </c>
      <c r="L43" s="2">
        <v>273.14999999999998</v>
      </c>
      <c r="M43" s="2">
        <v>358.15</v>
      </c>
      <c r="N43" s="2">
        <v>85</v>
      </c>
      <c r="O43">
        <v>20</v>
      </c>
      <c r="P43" s="2">
        <v>0.77713499928872876</v>
      </c>
      <c r="Q43" s="2">
        <v>1.0189672341030871</v>
      </c>
      <c r="R43" s="2">
        <v>516.25</v>
      </c>
      <c r="S43" t="s">
        <v>712</v>
      </c>
      <c r="U43" t="s">
        <v>713</v>
      </c>
      <c r="V43" t="s">
        <v>717</v>
      </c>
      <c r="W43" t="s">
        <v>136</v>
      </c>
      <c r="X43" t="s">
        <v>717</v>
      </c>
      <c r="Y43" t="s">
        <v>714</v>
      </c>
      <c r="Z43">
        <v>702</v>
      </c>
      <c r="AA43" t="s">
        <v>712</v>
      </c>
    </row>
    <row r="44" spans="1:27" x14ac:dyDescent="0.25">
      <c r="A44">
        <v>100</v>
      </c>
      <c r="B44" t="s">
        <v>739</v>
      </c>
      <c r="C44" s="2">
        <v>0.80100000000000038</v>
      </c>
      <c r="D44" s="2">
        <v>315.31365000000011</v>
      </c>
      <c r="E44" s="2">
        <v>854.96325799999977</v>
      </c>
      <c r="F44" t="s">
        <v>2017</v>
      </c>
      <c r="G44" s="2">
        <v>0.85100000000000042</v>
      </c>
      <c r="H44" s="2">
        <v>334.99615000000023</v>
      </c>
      <c r="I44" s="2">
        <v>833.76923499999975</v>
      </c>
      <c r="J44" t="s">
        <v>2017</v>
      </c>
      <c r="K44" s="2">
        <v>393.65</v>
      </c>
      <c r="L44" s="2">
        <v>293.14999999999998</v>
      </c>
      <c r="M44" s="2">
        <v>393.15</v>
      </c>
      <c r="N44" s="2">
        <v>100</v>
      </c>
      <c r="O44">
        <v>18</v>
      </c>
      <c r="P44" s="2">
        <v>0.74469706592150386</v>
      </c>
      <c r="Q44" s="2">
        <v>0.99872983614886324</v>
      </c>
      <c r="S44" t="s">
        <v>736</v>
      </c>
      <c r="U44" t="s">
        <v>555</v>
      </c>
      <c r="V44" t="s">
        <v>740</v>
      </c>
      <c r="W44" t="s">
        <v>136</v>
      </c>
      <c r="X44" t="s">
        <v>740</v>
      </c>
      <c r="Y44" t="s">
        <v>737</v>
      </c>
      <c r="Z44">
        <v>7762</v>
      </c>
      <c r="AA44" t="s">
        <v>736</v>
      </c>
    </row>
    <row r="45" spans="1:27" x14ac:dyDescent="0.25">
      <c r="A45">
        <v>105</v>
      </c>
      <c r="B45" t="s">
        <v>752</v>
      </c>
      <c r="C45" s="2">
        <v>0.80100000000000038</v>
      </c>
      <c r="D45" s="2">
        <v>334.53765000000021</v>
      </c>
      <c r="E45" s="2">
        <v>832.22909099999981</v>
      </c>
      <c r="F45" t="s">
        <v>2017</v>
      </c>
      <c r="G45" s="2">
        <v>0.85100000000000042</v>
      </c>
      <c r="H45" s="2">
        <v>355.42015000000009</v>
      </c>
      <c r="I45" s="2">
        <v>809.70283499999982</v>
      </c>
      <c r="J45" t="s">
        <v>2017</v>
      </c>
      <c r="K45" s="2">
        <v>417.65</v>
      </c>
      <c r="L45" s="2">
        <v>293.14999999999998</v>
      </c>
      <c r="M45" s="2">
        <v>393.15</v>
      </c>
      <c r="N45" s="2">
        <v>100</v>
      </c>
      <c r="O45">
        <v>19</v>
      </c>
      <c r="P45" s="2">
        <v>0.70190350772177657</v>
      </c>
      <c r="Q45" s="2">
        <v>0.94133844127858257</v>
      </c>
      <c r="S45" t="s">
        <v>748</v>
      </c>
      <c r="U45" t="s">
        <v>749</v>
      </c>
      <c r="V45" t="s">
        <v>753</v>
      </c>
      <c r="W45" t="s">
        <v>136</v>
      </c>
      <c r="X45" t="s">
        <v>753</v>
      </c>
      <c r="Y45" t="s">
        <v>750</v>
      </c>
      <c r="Z45">
        <v>10882</v>
      </c>
      <c r="AA45" t="s">
        <v>748</v>
      </c>
    </row>
    <row r="46" spans="1:27" x14ac:dyDescent="0.25">
      <c r="A46">
        <v>106</v>
      </c>
      <c r="B46" t="s">
        <v>765</v>
      </c>
      <c r="C46" s="2">
        <v>0.80100000000000038</v>
      </c>
      <c r="D46" s="2">
        <v>298.09215000000012</v>
      </c>
      <c r="E46" s="2">
        <v>884.31928333333326</v>
      </c>
      <c r="F46" t="s">
        <v>2017</v>
      </c>
      <c r="G46" s="2">
        <v>0.85100000000000042</v>
      </c>
      <c r="H46" s="2">
        <v>316.69965000000008</v>
      </c>
      <c r="I46" s="2">
        <v>862.61141299999974</v>
      </c>
      <c r="J46" t="s">
        <v>2017</v>
      </c>
      <c r="K46" s="2">
        <v>372.15</v>
      </c>
      <c r="L46" s="2">
        <v>298</v>
      </c>
      <c r="M46" s="2">
        <v>373.15</v>
      </c>
      <c r="N46" s="2">
        <v>75.149999999999977</v>
      </c>
      <c r="O46">
        <v>15</v>
      </c>
      <c r="P46" s="2">
        <v>0.80075238479107891</v>
      </c>
      <c r="Q46" s="2">
        <v>1.0026870885395669</v>
      </c>
      <c r="R46" s="2">
        <v>546</v>
      </c>
      <c r="S46" t="s">
        <v>761</v>
      </c>
      <c r="U46" t="s">
        <v>762</v>
      </c>
      <c r="V46" t="s">
        <v>766</v>
      </c>
      <c r="W46" t="s">
        <v>136</v>
      </c>
      <c r="X46" t="s">
        <v>766</v>
      </c>
      <c r="Y46" t="s">
        <v>763</v>
      </c>
      <c r="Z46">
        <v>7749</v>
      </c>
      <c r="AA46" t="s">
        <v>761</v>
      </c>
    </row>
    <row r="47" spans="1:27" x14ac:dyDescent="0.25">
      <c r="A47">
        <v>107</v>
      </c>
      <c r="B47" t="s">
        <v>776</v>
      </c>
      <c r="C47" s="2">
        <v>0.80100000000000038</v>
      </c>
      <c r="D47" s="2">
        <v>362.17215000000022</v>
      </c>
      <c r="E47" s="2">
        <v>809.1040519999998</v>
      </c>
      <c r="F47" t="s">
        <v>2017</v>
      </c>
      <c r="G47" s="2">
        <v>0.85100000000000042</v>
      </c>
      <c r="H47" s="2">
        <v>384.77965000000017</v>
      </c>
      <c r="I47" s="2">
        <v>790.86146599999984</v>
      </c>
      <c r="J47" t="s">
        <v>2017</v>
      </c>
      <c r="K47" s="2">
        <v>452.15</v>
      </c>
      <c r="L47" s="2">
        <v>293.14999999999998</v>
      </c>
      <c r="M47" s="2">
        <v>393.15</v>
      </c>
      <c r="N47" s="2">
        <v>100</v>
      </c>
      <c r="O47">
        <v>11</v>
      </c>
      <c r="P47" s="2">
        <v>0.64834678757049646</v>
      </c>
      <c r="Q47" s="2">
        <v>0.86951232997898931</v>
      </c>
      <c r="S47" t="s">
        <v>772</v>
      </c>
      <c r="U47" t="s">
        <v>773</v>
      </c>
      <c r="V47" t="s">
        <v>777</v>
      </c>
      <c r="W47" t="s">
        <v>136</v>
      </c>
      <c r="X47" t="s">
        <v>777</v>
      </c>
      <c r="Y47" t="s">
        <v>774</v>
      </c>
      <c r="Z47">
        <v>31283</v>
      </c>
      <c r="AA47" t="s">
        <v>772</v>
      </c>
    </row>
    <row r="48" spans="1:27" x14ac:dyDescent="0.25">
      <c r="A48">
        <v>108</v>
      </c>
      <c r="B48" t="s">
        <v>786</v>
      </c>
      <c r="C48" s="2">
        <v>0.80100000000000038</v>
      </c>
      <c r="D48" s="2">
        <v>327.81815000000017</v>
      </c>
      <c r="E48" s="2">
        <v>836.41124415584409</v>
      </c>
      <c r="F48" t="s">
        <v>2017</v>
      </c>
      <c r="G48" s="2">
        <v>0.85100000000000042</v>
      </c>
      <c r="H48" s="2">
        <v>348.28120555555569</v>
      </c>
      <c r="I48" s="2">
        <v>818.00173078266926</v>
      </c>
      <c r="J48" t="s">
        <v>2017</v>
      </c>
      <c r="K48" s="2">
        <v>409.26111111111112</v>
      </c>
      <c r="L48" s="2">
        <v>292.25</v>
      </c>
      <c r="M48" s="2">
        <v>358.81</v>
      </c>
      <c r="N48" s="2">
        <v>66.56</v>
      </c>
      <c r="O48">
        <v>9</v>
      </c>
      <c r="P48" s="2">
        <v>0.71409179143985768</v>
      </c>
      <c r="Q48" s="2">
        <v>0.87672634965452645</v>
      </c>
      <c r="R48" s="2">
        <v>617.1</v>
      </c>
      <c r="S48" t="s">
        <v>782</v>
      </c>
      <c r="U48" t="s">
        <v>196</v>
      </c>
      <c r="V48" t="s">
        <v>787</v>
      </c>
      <c r="W48" t="s">
        <v>136</v>
      </c>
      <c r="X48" t="s">
        <v>787</v>
      </c>
      <c r="Y48" t="s">
        <v>783</v>
      </c>
      <c r="Z48">
        <v>7500</v>
      </c>
      <c r="AA48" t="s">
        <v>782</v>
      </c>
    </row>
    <row r="49" spans="1:27" x14ac:dyDescent="0.25">
      <c r="A49">
        <v>110</v>
      </c>
      <c r="B49" t="s">
        <v>804</v>
      </c>
      <c r="C49" s="2">
        <v>0.80100000000000038</v>
      </c>
      <c r="D49" s="2">
        <v>328.20975000000021</v>
      </c>
      <c r="E49" s="2">
        <v>797.05458999999985</v>
      </c>
      <c r="F49" t="s">
        <v>2017</v>
      </c>
      <c r="G49" s="2">
        <v>0.85100000000000042</v>
      </c>
      <c r="H49" s="2">
        <v>348.69725000000022</v>
      </c>
      <c r="I49" s="2">
        <v>781.66219999999987</v>
      </c>
      <c r="J49" t="s">
        <v>2017</v>
      </c>
      <c r="K49" s="2">
        <v>409.75</v>
      </c>
      <c r="L49" s="2">
        <v>278.14999999999998</v>
      </c>
      <c r="M49" s="2">
        <v>393.15</v>
      </c>
      <c r="N49" s="2">
        <v>115</v>
      </c>
      <c r="O49">
        <v>18</v>
      </c>
      <c r="P49" s="2">
        <v>0.67882855399633912</v>
      </c>
      <c r="Q49" s="2">
        <v>0.95948749237339837</v>
      </c>
      <c r="S49" t="s">
        <v>800</v>
      </c>
      <c r="U49" t="s">
        <v>801</v>
      </c>
      <c r="V49" t="s">
        <v>805</v>
      </c>
      <c r="W49" t="s">
        <v>136</v>
      </c>
      <c r="X49" t="s">
        <v>805</v>
      </c>
      <c r="Y49" t="s">
        <v>802</v>
      </c>
      <c r="Z49">
        <v>8129</v>
      </c>
      <c r="AA49" t="s">
        <v>800</v>
      </c>
    </row>
    <row r="50" spans="1:27" x14ac:dyDescent="0.25">
      <c r="A50">
        <v>111</v>
      </c>
      <c r="B50" t="s">
        <v>817</v>
      </c>
      <c r="C50" s="2">
        <v>0.80100000000000038</v>
      </c>
      <c r="D50" s="2">
        <v>297.5990900000001</v>
      </c>
      <c r="E50" s="2">
        <v>683.86217618367345</v>
      </c>
      <c r="F50" t="s">
        <v>2017</v>
      </c>
      <c r="G50" s="2">
        <v>0.85100000000000042</v>
      </c>
      <c r="H50" s="2">
        <v>316.17581222222231</v>
      </c>
      <c r="I50" s="2">
        <v>664.31023137181865</v>
      </c>
      <c r="J50" t="s">
        <v>2017</v>
      </c>
      <c r="K50" s="2">
        <v>371.53444444444438</v>
      </c>
      <c r="L50" s="2">
        <v>233.15</v>
      </c>
      <c r="M50" s="2">
        <v>363.15</v>
      </c>
      <c r="N50" s="2">
        <v>130</v>
      </c>
      <c r="O50">
        <v>39</v>
      </c>
      <c r="P50" s="2">
        <v>0.62753266483442549</v>
      </c>
      <c r="Q50" s="2">
        <v>0.97743292830633333</v>
      </c>
      <c r="R50" s="2">
        <v>540.1</v>
      </c>
      <c r="S50" t="s">
        <v>813</v>
      </c>
      <c r="U50" t="s">
        <v>814</v>
      </c>
      <c r="V50" t="s">
        <v>818</v>
      </c>
      <c r="W50" t="s">
        <v>136</v>
      </c>
      <c r="X50" t="s">
        <v>818</v>
      </c>
      <c r="Y50" t="s">
        <v>815</v>
      </c>
      <c r="Z50">
        <v>8900</v>
      </c>
      <c r="AA50" t="s">
        <v>813</v>
      </c>
    </row>
    <row r="51" spans="1:27" x14ac:dyDescent="0.25">
      <c r="A51">
        <v>114</v>
      </c>
      <c r="B51" t="s">
        <v>831</v>
      </c>
      <c r="C51" s="2">
        <v>0.80100000000000038</v>
      </c>
      <c r="D51" s="2">
        <v>344.55015000000009</v>
      </c>
      <c r="E51" s="2">
        <v>780.6958709999999</v>
      </c>
      <c r="F51" t="s">
        <v>2017</v>
      </c>
      <c r="G51" s="2">
        <v>0.85100000000000042</v>
      </c>
      <c r="H51" s="2">
        <v>366.05765000000008</v>
      </c>
      <c r="I51" s="2">
        <v>762.99942099999987</v>
      </c>
      <c r="J51" t="s">
        <v>2017</v>
      </c>
      <c r="K51" s="2">
        <v>430.15</v>
      </c>
      <c r="L51" s="2">
        <v>278.14999999999998</v>
      </c>
      <c r="M51" s="2">
        <v>403.15</v>
      </c>
      <c r="N51" s="2">
        <v>125</v>
      </c>
      <c r="O51">
        <v>25</v>
      </c>
      <c r="P51" s="2">
        <v>0.64663489480413805</v>
      </c>
      <c r="Q51" s="2">
        <v>0.93723119841915614</v>
      </c>
      <c r="R51" s="2">
        <v>611.35</v>
      </c>
      <c r="S51" t="s">
        <v>828</v>
      </c>
      <c r="U51" t="s">
        <v>647</v>
      </c>
      <c r="V51" t="s">
        <v>832</v>
      </c>
      <c r="W51" t="s">
        <v>136</v>
      </c>
      <c r="X51" t="s">
        <v>832</v>
      </c>
      <c r="Y51" t="s">
        <v>829</v>
      </c>
      <c r="Z51">
        <v>8103</v>
      </c>
      <c r="AA51" t="s">
        <v>828</v>
      </c>
    </row>
    <row r="52" spans="1:27" x14ac:dyDescent="0.25">
      <c r="A52">
        <v>115</v>
      </c>
      <c r="B52" t="s">
        <v>846</v>
      </c>
      <c r="C52" s="2">
        <v>0.80100000000000038</v>
      </c>
      <c r="D52" s="2">
        <v>273.97315000000009</v>
      </c>
      <c r="E52" s="2">
        <v>677.22623899999985</v>
      </c>
      <c r="F52" t="s">
        <v>2017</v>
      </c>
      <c r="G52" s="2">
        <v>0.85100000000000042</v>
      </c>
      <c r="H52" s="2">
        <v>291.07509444444457</v>
      </c>
      <c r="I52" s="2">
        <v>661.6599244444443</v>
      </c>
      <c r="J52" t="s">
        <v>2017</v>
      </c>
      <c r="K52" s="2">
        <v>342.03888888888889</v>
      </c>
      <c r="L52" s="2">
        <v>273.14999999999998</v>
      </c>
      <c r="M52" s="2">
        <v>333.15</v>
      </c>
      <c r="N52" s="2">
        <v>60</v>
      </c>
      <c r="O52">
        <v>15</v>
      </c>
      <c r="P52" s="2">
        <v>0.79859340230967879</v>
      </c>
      <c r="Q52" s="2">
        <v>0.97401205191092621</v>
      </c>
      <c r="R52" s="2">
        <v>507.5</v>
      </c>
      <c r="S52" t="s">
        <v>841</v>
      </c>
      <c r="U52" t="s">
        <v>842</v>
      </c>
      <c r="V52" t="s">
        <v>847</v>
      </c>
      <c r="W52" t="s">
        <v>136</v>
      </c>
      <c r="X52" t="s">
        <v>847</v>
      </c>
      <c r="Y52" t="s">
        <v>843</v>
      </c>
      <c r="Z52">
        <v>8058</v>
      </c>
      <c r="AA52" t="s">
        <v>841</v>
      </c>
    </row>
    <row r="53" spans="1:27" x14ac:dyDescent="0.25">
      <c r="A53">
        <v>116</v>
      </c>
      <c r="B53" t="s">
        <v>863</v>
      </c>
      <c r="C53" s="2">
        <v>0.80100000000000038</v>
      </c>
      <c r="D53" s="2">
        <v>340.78990000000022</v>
      </c>
      <c r="E53" s="2">
        <v>821.02216779999981</v>
      </c>
      <c r="F53" t="s">
        <v>2017</v>
      </c>
      <c r="G53" s="2">
        <v>0.85100000000000042</v>
      </c>
      <c r="H53" s="2">
        <v>362.06267777777788</v>
      </c>
      <c r="I53" s="2">
        <v>802.21097874444422</v>
      </c>
      <c r="J53" t="s">
        <v>2017</v>
      </c>
      <c r="K53" s="2">
        <v>425.45555555555552</v>
      </c>
      <c r="L53" s="2">
        <v>293.14999999999998</v>
      </c>
      <c r="M53" s="2">
        <v>413.15</v>
      </c>
      <c r="N53" s="2">
        <v>120</v>
      </c>
      <c r="O53">
        <v>9</v>
      </c>
      <c r="P53" s="2">
        <v>0.6890261419132433</v>
      </c>
      <c r="Q53" s="2">
        <v>0.97107675432869345</v>
      </c>
      <c r="R53" s="2">
        <v>631</v>
      </c>
      <c r="S53" t="s">
        <v>859</v>
      </c>
      <c r="U53" t="s">
        <v>860</v>
      </c>
      <c r="V53" t="s">
        <v>864</v>
      </c>
      <c r="W53" t="s">
        <v>136</v>
      </c>
      <c r="X53" t="s">
        <v>864</v>
      </c>
      <c r="Y53" t="s">
        <v>861</v>
      </c>
      <c r="Z53">
        <v>7406</v>
      </c>
      <c r="AA53" t="s">
        <v>865</v>
      </c>
    </row>
    <row r="54" spans="1:27" x14ac:dyDescent="0.25">
      <c r="A54">
        <v>122</v>
      </c>
      <c r="B54" t="s">
        <v>877</v>
      </c>
      <c r="C54" s="2">
        <v>0.80100000000000038</v>
      </c>
      <c r="D54" s="2">
        <v>300.8956500000001</v>
      </c>
      <c r="E54" s="2">
        <v>889.23192419999987</v>
      </c>
      <c r="F54" t="s">
        <v>2017</v>
      </c>
      <c r="G54" s="2">
        <v>0.85100000000000042</v>
      </c>
      <c r="H54" s="2">
        <v>319.67815000000007</v>
      </c>
      <c r="I54" s="2">
        <v>868.43983929999979</v>
      </c>
      <c r="J54" t="s">
        <v>2017</v>
      </c>
      <c r="K54" s="2">
        <v>375.65</v>
      </c>
      <c r="L54" s="2">
        <v>293.14999999999998</v>
      </c>
      <c r="M54" s="2">
        <v>363.15</v>
      </c>
      <c r="N54" s="2">
        <v>70</v>
      </c>
      <c r="O54">
        <v>10</v>
      </c>
      <c r="P54" s="2">
        <v>0.78038067349926787</v>
      </c>
      <c r="Q54" s="2">
        <v>0.96672434446958599</v>
      </c>
      <c r="S54" t="s">
        <v>874</v>
      </c>
      <c r="U54" t="s">
        <v>762</v>
      </c>
      <c r="V54" t="s">
        <v>878</v>
      </c>
      <c r="W54" t="s">
        <v>136</v>
      </c>
      <c r="X54" t="s">
        <v>878</v>
      </c>
      <c r="Y54" t="s">
        <v>875</v>
      </c>
      <c r="Z54">
        <v>12180</v>
      </c>
      <c r="AA54" t="s">
        <v>874</v>
      </c>
    </row>
    <row r="55" spans="1:27" x14ac:dyDescent="0.25">
      <c r="A55">
        <v>124</v>
      </c>
      <c r="B55" t="s">
        <v>893</v>
      </c>
      <c r="C55" s="2">
        <v>0.80100000000000038</v>
      </c>
      <c r="D55" s="2">
        <v>351.75915000000009</v>
      </c>
      <c r="E55" s="2">
        <v>823.52804994999985</v>
      </c>
      <c r="F55" t="s">
        <v>2017</v>
      </c>
      <c r="G55" s="2">
        <v>0.85100000000000042</v>
      </c>
      <c r="H55" s="2">
        <v>373.71665000000019</v>
      </c>
      <c r="I55" s="2">
        <v>804.98007989999974</v>
      </c>
      <c r="J55" t="s">
        <v>2017</v>
      </c>
      <c r="K55" s="2">
        <v>439.15</v>
      </c>
      <c r="L55" s="2">
        <v>293.14999999999998</v>
      </c>
      <c r="M55" s="2">
        <v>393.15</v>
      </c>
      <c r="N55" s="2">
        <v>100</v>
      </c>
      <c r="O55">
        <v>14</v>
      </c>
      <c r="P55" s="2">
        <v>0.66753956506888301</v>
      </c>
      <c r="Q55" s="2">
        <v>0.8952521917340317</v>
      </c>
      <c r="S55" t="s">
        <v>889</v>
      </c>
      <c r="U55" t="s">
        <v>890</v>
      </c>
      <c r="V55" t="s">
        <v>894</v>
      </c>
      <c r="W55" t="s">
        <v>136</v>
      </c>
      <c r="X55" t="s">
        <v>894</v>
      </c>
      <c r="Y55" t="s">
        <v>891</v>
      </c>
      <c r="Z55">
        <v>8050</v>
      </c>
      <c r="AA55" t="s">
        <v>889</v>
      </c>
    </row>
    <row r="56" spans="1:27" x14ac:dyDescent="0.25">
      <c r="A56">
        <v>128</v>
      </c>
      <c r="B56" t="s">
        <v>899</v>
      </c>
      <c r="C56" s="2">
        <v>0.80100000000000038</v>
      </c>
      <c r="D56" s="2">
        <v>338.54265000000021</v>
      </c>
      <c r="E56" s="2">
        <v>839.91331904999981</v>
      </c>
      <c r="F56" t="s">
        <v>2017</v>
      </c>
      <c r="G56" s="2">
        <v>0.85100000000000042</v>
      </c>
      <c r="H56" s="2">
        <v>359.67515000000009</v>
      </c>
      <c r="I56" s="2">
        <v>819.09052604999988</v>
      </c>
      <c r="J56" t="s">
        <v>2017</v>
      </c>
      <c r="K56" s="2">
        <v>422.65</v>
      </c>
      <c r="L56" s="2">
        <v>293.14999999999998</v>
      </c>
      <c r="M56" s="2">
        <v>363.15</v>
      </c>
      <c r="N56" s="2">
        <v>70</v>
      </c>
      <c r="O56">
        <v>9</v>
      </c>
      <c r="P56" s="2">
        <v>0.69359990535904414</v>
      </c>
      <c r="Q56" s="2">
        <v>0.8592215781379392</v>
      </c>
      <c r="S56" t="s">
        <v>896</v>
      </c>
      <c r="U56" t="s">
        <v>749</v>
      </c>
      <c r="V56" t="s">
        <v>900</v>
      </c>
      <c r="W56" t="s">
        <v>136</v>
      </c>
      <c r="X56" t="s">
        <v>900</v>
      </c>
      <c r="Y56" t="s">
        <v>897</v>
      </c>
      <c r="Z56">
        <v>7824</v>
      </c>
      <c r="AA56" t="s">
        <v>896</v>
      </c>
    </row>
    <row r="57" spans="1:27" x14ac:dyDescent="0.25">
      <c r="A57">
        <v>132</v>
      </c>
      <c r="B57" t="s">
        <v>908</v>
      </c>
      <c r="C57" s="2">
        <v>0.80100000000000038</v>
      </c>
      <c r="D57" s="2">
        <v>316.91565000000008</v>
      </c>
      <c r="E57" s="2">
        <v>865.47581709999986</v>
      </c>
      <c r="F57" t="s">
        <v>2017</v>
      </c>
      <c r="G57" s="2">
        <v>0.85100000000000042</v>
      </c>
      <c r="H57" s="2">
        <v>336.69815000000023</v>
      </c>
      <c r="I57" s="2">
        <v>844.71638319999977</v>
      </c>
      <c r="J57" t="s">
        <v>2017</v>
      </c>
      <c r="K57" s="2">
        <v>395.65</v>
      </c>
      <c r="L57" s="2">
        <v>293.14999999999998</v>
      </c>
      <c r="M57" s="2">
        <v>363.15</v>
      </c>
      <c r="N57" s="2">
        <v>70</v>
      </c>
      <c r="O57">
        <v>9</v>
      </c>
      <c r="P57" s="2">
        <v>0.7409326424870466</v>
      </c>
      <c r="Q57" s="2">
        <v>0.91785669152028304</v>
      </c>
      <c r="S57" t="s">
        <v>905</v>
      </c>
      <c r="U57" t="s">
        <v>555</v>
      </c>
      <c r="V57" t="s">
        <v>909</v>
      </c>
      <c r="W57" t="s">
        <v>136</v>
      </c>
      <c r="X57" t="s">
        <v>909</v>
      </c>
      <c r="Y57" t="s">
        <v>906</v>
      </c>
      <c r="Z57">
        <v>12206</v>
      </c>
      <c r="AA57" t="s">
        <v>905</v>
      </c>
    </row>
    <row r="58" spans="1:27" x14ac:dyDescent="0.25">
      <c r="A58">
        <v>134</v>
      </c>
      <c r="B58" t="s">
        <v>920</v>
      </c>
      <c r="C58" s="2">
        <v>0.80100000000000038</v>
      </c>
      <c r="D58" s="2">
        <v>299.69415000000009</v>
      </c>
      <c r="E58" s="2">
        <v>763.55173519999983</v>
      </c>
      <c r="F58" t="s">
        <v>2017</v>
      </c>
      <c r="G58" s="2">
        <v>0.85100000000000042</v>
      </c>
      <c r="H58" s="2">
        <v>318.40165000000007</v>
      </c>
      <c r="I58" s="2">
        <v>747.07854799999984</v>
      </c>
      <c r="J58" t="s">
        <v>2017</v>
      </c>
      <c r="K58" s="2">
        <v>374.15</v>
      </c>
      <c r="L58" s="2">
        <v>283.14999999999998</v>
      </c>
      <c r="M58" s="2">
        <v>353.15</v>
      </c>
      <c r="N58" s="2">
        <v>70</v>
      </c>
      <c r="O58">
        <v>9</v>
      </c>
      <c r="P58" s="2">
        <v>0.75678203928905519</v>
      </c>
      <c r="Q58" s="2">
        <v>0.94387277829747429</v>
      </c>
      <c r="R58" s="2">
        <v>572.20000000000005</v>
      </c>
      <c r="S58" t="s">
        <v>917</v>
      </c>
      <c r="U58" t="s">
        <v>255</v>
      </c>
      <c r="V58" t="s">
        <v>921</v>
      </c>
      <c r="W58" t="s">
        <v>136</v>
      </c>
      <c r="X58" t="s">
        <v>921</v>
      </c>
      <c r="Y58" t="s">
        <v>918</v>
      </c>
      <c r="Z58">
        <v>7962</v>
      </c>
      <c r="AA58" t="s">
        <v>917</v>
      </c>
    </row>
    <row r="59" spans="1:27" x14ac:dyDescent="0.25">
      <c r="A59">
        <v>136</v>
      </c>
      <c r="B59" t="s">
        <v>931</v>
      </c>
      <c r="C59" s="2">
        <v>0.80100000000000038</v>
      </c>
      <c r="D59" s="2">
        <v>339.38815000000011</v>
      </c>
      <c r="E59" s="2">
        <v>680.13305224999988</v>
      </c>
      <c r="F59" t="s">
        <v>2017</v>
      </c>
      <c r="G59" s="2">
        <v>0.85100000000000042</v>
      </c>
      <c r="H59" s="2">
        <v>360.57342777777791</v>
      </c>
      <c r="I59" s="2">
        <v>663.98242916666652</v>
      </c>
      <c r="J59" t="s">
        <v>2017</v>
      </c>
      <c r="K59" s="2">
        <v>423.70555555555552</v>
      </c>
      <c r="L59" s="2">
        <v>233.15</v>
      </c>
      <c r="M59" s="2">
        <v>363.15</v>
      </c>
      <c r="N59" s="2">
        <v>130</v>
      </c>
      <c r="O59">
        <v>17</v>
      </c>
      <c r="P59" s="2">
        <v>0.55026420339071946</v>
      </c>
      <c r="Q59" s="2">
        <v>0.85708104422620535</v>
      </c>
      <c r="R59" s="2">
        <v>594.15</v>
      </c>
      <c r="S59" t="s">
        <v>927</v>
      </c>
      <c r="U59" t="s">
        <v>928</v>
      </c>
      <c r="V59" t="s">
        <v>932</v>
      </c>
      <c r="W59" t="s">
        <v>136</v>
      </c>
      <c r="X59" t="s">
        <v>932</v>
      </c>
      <c r="Y59" t="s">
        <v>929</v>
      </c>
      <c r="Z59">
        <v>8141</v>
      </c>
      <c r="AA59" t="s">
        <v>927</v>
      </c>
    </row>
    <row r="60" spans="1:27" x14ac:dyDescent="0.25">
      <c r="A60">
        <v>138</v>
      </c>
      <c r="B60" t="s">
        <v>941</v>
      </c>
      <c r="C60" s="2">
        <v>0.80100000000000038</v>
      </c>
      <c r="D60" s="2">
        <v>319.38540000000012</v>
      </c>
      <c r="E60" s="2">
        <v>681.36555239999984</v>
      </c>
      <c r="F60" t="s">
        <v>2017</v>
      </c>
      <c r="G60" s="2">
        <v>0.85100000000000042</v>
      </c>
      <c r="H60" s="2">
        <v>339.32206666666679</v>
      </c>
      <c r="I60" s="2">
        <v>664.64400890029947</v>
      </c>
      <c r="J60" t="s">
        <v>2017</v>
      </c>
      <c r="K60" s="2">
        <v>398.73333333333329</v>
      </c>
      <c r="L60" s="2">
        <v>273.14999999999998</v>
      </c>
      <c r="M60" s="2">
        <v>393.15</v>
      </c>
      <c r="N60" s="2">
        <v>120</v>
      </c>
      <c r="O60">
        <v>26</v>
      </c>
      <c r="P60" s="2">
        <v>0.6850443069720783</v>
      </c>
      <c r="Q60" s="2">
        <v>0.98599732486206326</v>
      </c>
      <c r="S60" t="s">
        <v>938</v>
      </c>
      <c r="U60" t="s">
        <v>418</v>
      </c>
      <c r="V60" t="s">
        <v>942</v>
      </c>
      <c r="W60" t="s">
        <v>136</v>
      </c>
      <c r="X60" t="s">
        <v>942</v>
      </c>
      <c r="Y60" t="s">
        <v>939</v>
      </c>
      <c r="Z60">
        <v>356</v>
      </c>
      <c r="AA60" t="s">
        <v>938</v>
      </c>
    </row>
    <row r="61" spans="1:27" x14ac:dyDescent="0.25">
      <c r="A61">
        <v>139</v>
      </c>
      <c r="B61" t="s">
        <v>951</v>
      </c>
      <c r="C61" s="2">
        <v>0.80100000000000038</v>
      </c>
      <c r="D61" s="2">
        <v>329.04190000000023</v>
      </c>
      <c r="E61" s="2">
        <v>787.52215599999988</v>
      </c>
      <c r="F61" t="s">
        <v>2017</v>
      </c>
      <c r="G61" s="2">
        <v>0.85100000000000042</v>
      </c>
      <c r="H61" s="2">
        <v>349.5813444444446</v>
      </c>
      <c r="I61" s="2">
        <v>771.09767066666655</v>
      </c>
      <c r="J61" t="s">
        <v>2017</v>
      </c>
      <c r="K61" s="2">
        <v>410.78888888888889</v>
      </c>
      <c r="L61" s="2">
        <v>278.14999999999998</v>
      </c>
      <c r="M61" s="2">
        <v>403.15</v>
      </c>
      <c r="N61" s="2">
        <v>125</v>
      </c>
      <c r="O61">
        <v>25</v>
      </c>
      <c r="P61" s="2">
        <v>0.6771117903221443</v>
      </c>
      <c r="Q61" s="2">
        <v>0.98140434394525433</v>
      </c>
      <c r="R61" s="2">
        <v>588.5</v>
      </c>
      <c r="S61" t="s">
        <v>947</v>
      </c>
      <c r="U61" t="s">
        <v>948</v>
      </c>
      <c r="V61" t="s">
        <v>952</v>
      </c>
      <c r="W61" t="s">
        <v>136</v>
      </c>
      <c r="X61" t="s">
        <v>952</v>
      </c>
      <c r="Y61" t="s">
        <v>949</v>
      </c>
      <c r="Z61">
        <v>6276</v>
      </c>
      <c r="AA61" t="s">
        <v>947</v>
      </c>
    </row>
    <row r="62" spans="1:27" x14ac:dyDescent="0.25">
      <c r="A62">
        <v>140</v>
      </c>
      <c r="B62" t="s">
        <v>964</v>
      </c>
      <c r="C62" s="2">
        <v>0.80100000000000038</v>
      </c>
      <c r="D62" s="2">
        <v>338.22225000000009</v>
      </c>
      <c r="E62" s="2">
        <v>832.83352999999977</v>
      </c>
      <c r="F62" t="s">
        <v>2017</v>
      </c>
      <c r="G62" s="2">
        <v>0.85100000000000042</v>
      </c>
      <c r="H62" s="2">
        <v>359.33475000000021</v>
      </c>
      <c r="I62" s="2">
        <v>810.11524999999983</v>
      </c>
      <c r="J62" t="s">
        <v>2017</v>
      </c>
      <c r="K62" s="2">
        <v>422.25</v>
      </c>
      <c r="L62" s="2">
        <v>293.13</v>
      </c>
      <c r="M62" s="2">
        <v>393.15</v>
      </c>
      <c r="N62" s="2">
        <v>100.02</v>
      </c>
      <c r="O62">
        <v>23</v>
      </c>
      <c r="P62" s="2">
        <v>0.6942095914742451</v>
      </c>
      <c r="Q62" s="2">
        <v>0.93108348134991115</v>
      </c>
      <c r="R62" s="2">
        <v>600</v>
      </c>
      <c r="S62" t="s">
        <v>961</v>
      </c>
      <c r="U62" t="s">
        <v>749</v>
      </c>
      <c r="V62" t="s">
        <v>965</v>
      </c>
      <c r="W62" t="s">
        <v>136</v>
      </c>
      <c r="X62" t="s">
        <v>965</v>
      </c>
      <c r="Y62" t="s">
        <v>962</v>
      </c>
      <c r="Z62">
        <v>12348</v>
      </c>
      <c r="AA62" t="s">
        <v>966</v>
      </c>
    </row>
    <row r="63" spans="1:27" x14ac:dyDescent="0.25">
      <c r="A63">
        <v>141</v>
      </c>
      <c r="B63" t="s">
        <v>976</v>
      </c>
      <c r="C63" s="2">
        <v>0.80100000000000038</v>
      </c>
      <c r="D63" s="2">
        <v>296.66815000000008</v>
      </c>
      <c r="E63" s="2">
        <v>800.77579999999978</v>
      </c>
      <c r="F63" t="s">
        <v>2017</v>
      </c>
      <c r="G63" s="2">
        <v>0.85100000000000042</v>
      </c>
      <c r="H63" s="2">
        <v>315.18676111111131</v>
      </c>
      <c r="I63" s="2">
        <v>785.88912066666649</v>
      </c>
      <c r="J63" t="s">
        <v>2017</v>
      </c>
      <c r="K63" s="2">
        <v>370.37222222222221</v>
      </c>
      <c r="L63" s="2">
        <v>278.14999999999998</v>
      </c>
      <c r="M63" s="2">
        <v>363.15</v>
      </c>
      <c r="N63" s="2">
        <v>85</v>
      </c>
      <c r="O63">
        <v>24</v>
      </c>
      <c r="P63" s="2">
        <v>0.75100124499377496</v>
      </c>
      <c r="Q63" s="2">
        <v>0.9805000974995125</v>
      </c>
      <c r="R63" s="2">
        <v>536.84999999999991</v>
      </c>
      <c r="S63" t="s">
        <v>972</v>
      </c>
      <c r="U63" t="s">
        <v>973</v>
      </c>
      <c r="V63" t="s">
        <v>977</v>
      </c>
      <c r="W63" t="s">
        <v>136</v>
      </c>
      <c r="X63" t="s">
        <v>977</v>
      </c>
      <c r="Y63" t="s">
        <v>974</v>
      </c>
      <c r="Z63">
        <v>1031</v>
      </c>
      <c r="AA63" t="s">
        <v>972</v>
      </c>
    </row>
    <row r="64" spans="1:27" x14ac:dyDescent="0.25">
      <c r="A64">
        <v>142</v>
      </c>
      <c r="B64" t="s">
        <v>998</v>
      </c>
      <c r="C64" s="2">
        <v>0.80100000000000038</v>
      </c>
      <c r="D64" s="2">
        <v>285.09815000000009</v>
      </c>
      <c r="E64" s="2">
        <v>792.00510949999989</v>
      </c>
      <c r="F64" t="s">
        <v>2017</v>
      </c>
      <c r="G64" s="2">
        <v>0.85100000000000042</v>
      </c>
      <c r="H64" s="2">
        <v>302.89453888888897</v>
      </c>
      <c r="I64" s="2">
        <v>776.82139962962958</v>
      </c>
      <c r="J64" t="s">
        <v>2017</v>
      </c>
      <c r="K64" s="2">
        <v>355.92777777777769</v>
      </c>
      <c r="L64" s="2">
        <v>283.14999999999998</v>
      </c>
      <c r="M64" s="2">
        <v>353.15</v>
      </c>
      <c r="N64" s="2">
        <v>70</v>
      </c>
      <c r="O64">
        <v>16</v>
      </c>
      <c r="P64" s="2">
        <v>0.79552655813445317</v>
      </c>
      <c r="Q64" s="2">
        <v>0.99219567015780374</v>
      </c>
      <c r="S64" t="s">
        <v>995</v>
      </c>
      <c r="U64" t="s">
        <v>973</v>
      </c>
      <c r="V64" t="s">
        <v>999</v>
      </c>
      <c r="W64" t="s">
        <v>136</v>
      </c>
      <c r="X64" t="s">
        <v>999</v>
      </c>
      <c r="Y64" t="s">
        <v>996</v>
      </c>
      <c r="Z64">
        <v>3776</v>
      </c>
      <c r="AA64" t="s">
        <v>995</v>
      </c>
    </row>
    <row r="65" spans="1:27" x14ac:dyDescent="0.25">
      <c r="A65">
        <v>143</v>
      </c>
      <c r="B65" t="s">
        <v>1022</v>
      </c>
      <c r="C65" s="2">
        <v>0.80100000000000038</v>
      </c>
      <c r="D65" s="2">
        <v>300.17920000000009</v>
      </c>
      <c r="E65" s="2">
        <v>879.98101818181806</v>
      </c>
      <c r="F65" t="s">
        <v>2017</v>
      </c>
      <c r="G65" s="2">
        <v>0.85100000000000042</v>
      </c>
      <c r="H65" s="2">
        <v>318.91697777777779</v>
      </c>
      <c r="I65" s="2">
        <v>858.42564533333325</v>
      </c>
      <c r="J65" t="s">
        <v>2017</v>
      </c>
      <c r="K65" s="2">
        <v>374.75555555555547</v>
      </c>
      <c r="L65" s="2">
        <v>293.2</v>
      </c>
      <c r="M65" s="2">
        <v>363.15</v>
      </c>
      <c r="N65" s="2">
        <v>69.949999999999989</v>
      </c>
      <c r="O65">
        <v>16</v>
      </c>
      <c r="P65" s="2">
        <v>0.78237666034155606</v>
      </c>
      <c r="Q65" s="2">
        <v>0.96903166508538918</v>
      </c>
      <c r="R65" s="2">
        <v>549.69000000000005</v>
      </c>
      <c r="S65" t="s">
        <v>1019</v>
      </c>
      <c r="U65" t="s">
        <v>762</v>
      </c>
      <c r="V65" t="s">
        <v>1023</v>
      </c>
      <c r="W65" t="s">
        <v>136</v>
      </c>
      <c r="X65" t="s">
        <v>1023</v>
      </c>
      <c r="Y65" t="s">
        <v>1020</v>
      </c>
      <c r="Z65">
        <v>7997</v>
      </c>
      <c r="AA65" t="s">
        <v>1024</v>
      </c>
    </row>
    <row r="66" spans="1:27" x14ac:dyDescent="0.25">
      <c r="A66">
        <v>147</v>
      </c>
      <c r="B66" t="s">
        <v>1034</v>
      </c>
      <c r="C66" s="2">
        <v>0.80100000000000038</v>
      </c>
      <c r="D66" s="2">
        <v>286.07715000000007</v>
      </c>
      <c r="E66" s="2">
        <v>1072.9693801999999</v>
      </c>
      <c r="F66" t="s">
        <v>2017</v>
      </c>
      <c r="G66" s="2">
        <v>0.85100000000000042</v>
      </c>
      <c r="H66" s="2">
        <v>303.93465000000009</v>
      </c>
      <c r="I66" s="2">
        <v>1051.7668507000001</v>
      </c>
      <c r="J66" t="s">
        <v>2017</v>
      </c>
      <c r="K66" s="2">
        <v>357.15</v>
      </c>
      <c r="L66" s="2">
        <v>283.14999999999998</v>
      </c>
      <c r="M66" s="2">
        <v>353.15</v>
      </c>
      <c r="N66" s="2">
        <v>70</v>
      </c>
      <c r="O66">
        <v>15</v>
      </c>
      <c r="P66" s="2">
        <v>0.79280414391712162</v>
      </c>
      <c r="Q66" s="2">
        <v>0.98880022399552003</v>
      </c>
      <c r="R66" s="2">
        <v>590.15</v>
      </c>
      <c r="S66" t="s">
        <v>1030</v>
      </c>
      <c r="U66" t="s">
        <v>1031</v>
      </c>
      <c r="V66" t="s">
        <v>1035</v>
      </c>
      <c r="W66" t="s">
        <v>136</v>
      </c>
      <c r="X66" t="s">
        <v>1035</v>
      </c>
      <c r="Y66" t="s">
        <v>1032</v>
      </c>
      <c r="Z66">
        <v>8030</v>
      </c>
      <c r="AA66" t="s">
        <v>1030</v>
      </c>
    </row>
    <row r="67" spans="1:27" x14ac:dyDescent="0.25">
      <c r="A67">
        <v>148</v>
      </c>
      <c r="B67" t="s">
        <v>1051</v>
      </c>
      <c r="C67" s="2">
        <v>0.80100000000000038</v>
      </c>
      <c r="D67" s="2">
        <v>307.54840000000007</v>
      </c>
      <c r="E67" s="2">
        <v>853.54143999999985</v>
      </c>
      <c r="F67" t="s">
        <v>2017</v>
      </c>
      <c r="G67" s="2">
        <v>0.85100000000000042</v>
      </c>
      <c r="H67" s="2">
        <v>326.74617777777792</v>
      </c>
      <c r="I67" s="2">
        <v>835.20205152141534</v>
      </c>
      <c r="J67" t="s">
        <v>2017</v>
      </c>
      <c r="K67" s="2">
        <v>383.95555555555552</v>
      </c>
      <c r="L67" s="2">
        <v>233.15</v>
      </c>
      <c r="M67" s="2">
        <v>373.15</v>
      </c>
      <c r="N67" s="2">
        <v>140</v>
      </c>
      <c r="O67">
        <v>24</v>
      </c>
      <c r="P67" s="2">
        <v>0.60723173978469736</v>
      </c>
      <c r="Q67" s="2">
        <v>0.97185727514758657</v>
      </c>
      <c r="R67" s="2">
        <v>591.75</v>
      </c>
      <c r="S67" t="s">
        <v>1047</v>
      </c>
      <c r="U67" t="s">
        <v>1048</v>
      </c>
      <c r="V67" t="s">
        <v>1052</v>
      </c>
      <c r="W67" t="s">
        <v>136</v>
      </c>
      <c r="X67" t="s">
        <v>1052</v>
      </c>
      <c r="Y67" t="s">
        <v>1049</v>
      </c>
      <c r="Z67">
        <v>1140</v>
      </c>
      <c r="AA67" t="s">
        <v>1047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Z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5" customWidth="1"/>
    <col min="4" max="4" width="23" customWidth="1"/>
    <col min="5" max="6" width="5" customWidth="1"/>
    <col min="7" max="7" width="4" customWidth="1"/>
    <col min="8" max="8" width="3" customWidth="1"/>
    <col min="9" max="9" width="8" customWidth="1"/>
    <col min="10" max="11" width="7" customWidth="1"/>
    <col min="12" max="12" width="6" customWidth="1"/>
    <col min="13" max="13" width="5" customWidth="1"/>
    <col min="14" max="14" width="10" customWidth="1"/>
    <col min="15" max="15" width="9" customWidth="1"/>
    <col min="16" max="16" width="7" customWidth="1"/>
    <col min="17" max="17" width="6" customWidth="1"/>
    <col min="18" max="19" width="5" customWidth="1"/>
    <col min="20" max="20" width="4" customWidth="1"/>
    <col min="21" max="22" width="7" customWidth="1"/>
    <col min="23" max="23" width="4" customWidth="1"/>
    <col min="24" max="25" width="8" customWidth="1"/>
    <col min="26" max="26" width="7" customWidth="1"/>
    <col min="27" max="27" width="6" customWidth="1"/>
    <col min="28" max="28" width="11" customWidth="1"/>
    <col min="29" max="30" width="10" customWidth="1"/>
    <col min="31" max="31" width="9" customWidth="1"/>
    <col min="32" max="32" width="8" customWidth="1"/>
    <col min="33" max="33" width="4" customWidth="1"/>
    <col min="34" max="34" width="7" customWidth="1"/>
    <col min="35" max="35" width="6" customWidth="1"/>
    <col min="36" max="36" width="9" customWidth="1"/>
    <col min="37" max="38" width="7" customWidth="1"/>
    <col min="39" max="39" width="6" customWidth="1"/>
    <col min="40" max="40" width="5" customWidth="1"/>
    <col min="41" max="41" width="7" customWidth="1"/>
    <col min="42" max="42" width="5" customWidth="1"/>
    <col min="43" max="45" width="8" customWidth="1"/>
    <col min="46" max="46" width="7" customWidth="1"/>
    <col min="47" max="48" width="6" customWidth="1"/>
    <col min="49" max="49" width="8" customWidth="1"/>
    <col min="50" max="50" width="9" customWidth="1"/>
    <col min="51" max="51" width="8" customWidth="1"/>
    <col min="52" max="52" width="5" customWidth="1"/>
    <col min="53" max="55" width="6" customWidth="1"/>
    <col min="56" max="56" width="5" customWidth="1"/>
    <col min="57" max="57" width="6" customWidth="1"/>
    <col min="58" max="58" width="8" customWidth="1"/>
    <col min="59" max="59" width="7" customWidth="1"/>
    <col min="60" max="60" width="6" customWidth="1"/>
    <col min="61" max="62" width="7" customWidth="1"/>
    <col min="63" max="65" width="6" customWidth="1"/>
    <col min="66" max="66" width="8" customWidth="1"/>
    <col min="67" max="67" width="7" customWidth="1"/>
    <col min="68" max="68" width="6" customWidth="1"/>
    <col min="69" max="69" width="5" customWidth="1"/>
    <col min="70" max="70" width="6" customWidth="1"/>
    <col min="71" max="71" width="5" customWidth="1"/>
    <col min="72" max="72" width="7" customWidth="1"/>
    <col min="73" max="73" width="6" customWidth="1"/>
    <col min="74" max="74" width="5" customWidth="1"/>
    <col min="75" max="75" width="7" customWidth="1"/>
    <col min="76" max="76" width="4" customWidth="1"/>
    <col min="77" max="77" width="8" customWidth="1"/>
    <col min="78" max="78" width="7" customWidth="1"/>
    <col min="79" max="79" width="6" customWidth="1"/>
    <col min="80" max="81" width="8" customWidth="1"/>
    <col min="82" max="82" width="7" customWidth="1"/>
    <col min="83" max="83" width="6" customWidth="1"/>
    <col min="84" max="84" width="8" customWidth="1"/>
    <col min="85" max="86" width="5" customWidth="1"/>
    <col min="87" max="87" width="6" customWidth="1"/>
    <col min="88" max="88" width="12" customWidth="1"/>
    <col min="89" max="89" width="10" customWidth="1"/>
    <col min="90" max="90" width="7" customWidth="1"/>
    <col min="91" max="92" width="9" customWidth="1"/>
    <col min="93" max="95" width="11" customWidth="1"/>
    <col min="96" max="96" width="8" customWidth="1"/>
    <col min="97" max="97" width="7" customWidth="1"/>
    <col min="98" max="98" width="10" customWidth="1"/>
    <col min="99" max="99" width="12" customWidth="1"/>
    <col min="100" max="100" width="11" customWidth="1"/>
    <col min="101" max="102" width="9" customWidth="1"/>
    <col min="103" max="103" width="10" customWidth="1"/>
    <col min="104" max="104" width="8" customWidth="1"/>
    <col min="105" max="105" width="9" customWidth="1"/>
    <col min="106" max="106" width="8" customWidth="1"/>
    <col min="107" max="107" width="7" customWidth="1"/>
    <col min="108" max="108" width="6" customWidth="1"/>
    <col min="109" max="109" width="12" customWidth="1"/>
    <col min="110" max="110" width="11" customWidth="1"/>
    <col min="111" max="111" width="6" customWidth="1"/>
    <col min="112" max="112" width="7" customWidth="1"/>
    <col min="113" max="113" width="6" customWidth="1"/>
    <col min="114" max="114" width="5" customWidth="1"/>
    <col min="115" max="115" width="7" customWidth="1"/>
    <col min="116" max="118" width="6" customWidth="1"/>
    <col min="119" max="119" width="5" customWidth="1"/>
    <col min="120" max="120" width="4" customWidth="1"/>
    <col min="121" max="121" width="6" customWidth="1"/>
    <col min="122" max="123" width="5" customWidth="1"/>
    <col min="124" max="127" width="7" customWidth="1"/>
    <col min="128" max="129" width="6" customWidth="1"/>
    <col min="130" max="130" width="7" customWidth="1"/>
    <col min="131" max="131" width="3" customWidth="1"/>
    <col min="132" max="132" width="4" customWidth="1"/>
    <col min="133" max="133" width="3" customWidth="1"/>
    <col min="134" max="134" width="4" customWidth="1"/>
    <col min="135" max="135" width="7" customWidth="1"/>
    <col min="136" max="136" width="6" customWidth="1"/>
    <col min="137" max="137" width="10" customWidth="1"/>
    <col min="138" max="138" width="11" customWidth="1"/>
    <col min="139" max="140" width="10" customWidth="1"/>
    <col min="141" max="141" width="6" customWidth="1"/>
    <col min="142" max="142" width="7" customWidth="1"/>
    <col min="143" max="143" width="6" customWidth="1"/>
    <col min="144" max="144" width="5" customWidth="1"/>
    <col min="145" max="145" width="7" customWidth="1"/>
    <col min="146" max="146" width="4" customWidth="1"/>
    <col min="147" max="148" width="6" customWidth="1"/>
    <col min="149" max="149" width="5" customWidth="1"/>
    <col min="150" max="150" width="4" customWidth="1"/>
    <col min="151" max="151" width="7" customWidth="1"/>
    <col min="152" max="152" width="4" customWidth="1"/>
    <col min="153" max="154" width="5" customWidth="1"/>
    <col min="155" max="155" width="8" customWidth="1"/>
    <col min="156" max="156" width="5" customWidth="1"/>
    <col min="157" max="157" width="7" customWidth="1"/>
    <col min="158" max="158" width="8" customWidth="1"/>
    <col min="159" max="159" width="4" customWidth="1"/>
    <col min="160" max="160" width="3" customWidth="1"/>
    <col min="161" max="161" width="5" customWidth="1"/>
    <col min="162" max="162" width="6" customWidth="1"/>
    <col min="163" max="163" width="8" customWidth="1"/>
    <col min="164" max="164" width="6" customWidth="1"/>
    <col min="165" max="165" width="5" customWidth="1"/>
    <col min="166" max="166" width="8" customWidth="1"/>
    <col min="167" max="167" width="6" customWidth="1"/>
    <col min="168" max="168" width="5" customWidth="1"/>
    <col min="169" max="170" width="7" customWidth="1"/>
    <col min="171" max="171" width="6" customWidth="1"/>
    <col min="172" max="172" width="14" customWidth="1"/>
    <col min="173" max="173" width="13" customWidth="1"/>
    <col min="174" max="174" width="12" customWidth="1"/>
    <col min="175" max="175" width="16" customWidth="1"/>
    <col min="176" max="176" width="15" customWidth="1"/>
    <col min="177" max="177" width="14" customWidth="1"/>
    <col min="178" max="178" width="16" customWidth="1"/>
    <col min="179" max="179" width="13" customWidth="1"/>
    <col min="180" max="180" width="12" customWidth="1"/>
    <col min="181" max="181" width="15" customWidth="1"/>
    <col min="182" max="182" width="14" customWidth="1"/>
    <col min="183" max="183" width="12" customWidth="1"/>
    <col min="184" max="184" width="13" customWidth="1"/>
    <col min="185" max="185" width="12" customWidth="1"/>
    <col min="186" max="186" width="14" customWidth="1"/>
    <col min="187" max="191" width="5" customWidth="1"/>
    <col min="192" max="193" width="6" customWidth="1"/>
    <col min="194" max="194" width="5" customWidth="1"/>
    <col min="195" max="195" width="6" customWidth="1"/>
    <col min="196" max="196" width="5" customWidth="1"/>
    <col min="197" max="197" width="4" customWidth="1"/>
    <col min="198" max="198" width="9" customWidth="1"/>
    <col min="199" max="199" width="5" customWidth="1"/>
    <col min="200" max="200" width="12" customWidth="1"/>
    <col min="201" max="201" width="13" customWidth="1"/>
    <col min="202" max="202" width="12" customWidth="1"/>
    <col min="203" max="203" width="5" customWidth="1"/>
    <col min="204" max="204" width="11" customWidth="1"/>
    <col min="205" max="205" width="5" customWidth="1"/>
    <col min="206" max="206" width="8" customWidth="1"/>
    <col min="207" max="208" width="6" customWidth="1"/>
    <col min="209" max="209" width="8" customWidth="1"/>
    <col min="210" max="210" width="6" customWidth="1"/>
    <col min="211" max="212" width="5" customWidth="1"/>
    <col min="213" max="213" width="4" customWidth="1"/>
    <col min="214" max="215" width="7" customWidth="1"/>
    <col min="216" max="216" width="5" customWidth="1"/>
    <col min="217" max="217" width="6" customWidth="1"/>
    <col min="218" max="218" width="7" customWidth="1"/>
    <col min="219" max="219" width="9" customWidth="1"/>
    <col min="220" max="220" width="8" customWidth="1"/>
    <col min="221" max="221" width="9" customWidth="1"/>
    <col min="222" max="222" width="3" customWidth="1"/>
    <col min="223" max="223" width="11" customWidth="1"/>
    <col min="224" max="225" width="10" customWidth="1"/>
    <col min="226" max="226" width="9" customWidth="1"/>
    <col min="227" max="229" width="16" customWidth="1"/>
    <col min="230" max="230" width="35" customWidth="1"/>
    <col min="231" max="232" width="27" customWidth="1"/>
    <col min="233" max="233" width="38" customWidth="1"/>
    <col min="234" max="234" width="15" customWidth="1"/>
    <col min="235" max="235" width="10" customWidth="1"/>
    <col min="236" max="236" width="19" customWidth="1"/>
    <col min="237" max="237" width="17" customWidth="1"/>
    <col min="238" max="238" width="21" customWidth="1"/>
    <col min="239" max="239" width="9" customWidth="1"/>
    <col min="240" max="240" width="6" customWidth="1"/>
    <col min="241" max="241" width="5" customWidth="1"/>
    <col min="242" max="242" width="24" customWidth="1"/>
    <col min="243" max="243" width="17" customWidth="1"/>
    <col min="244" max="244" width="24" customWidth="1"/>
    <col min="245" max="245" width="30" customWidth="1"/>
    <col min="246" max="246" width="33" customWidth="1"/>
    <col min="247" max="247" width="32" customWidth="1"/>
    <col min="248" max="248" width="31" customWidth="1"/>
    <col min="249" max="249" width="32" customWidth="1"/>
    <col min="250" max="250" width="29" customWidth="1"/>
    <col min="251" max="251" width="27" customWidth="1"/>
    <col min="252" max="252" width="34" customWidth="1"/>
    <col min="253" max="253" width="25" customWidth="1"/>
    <col min="254" max="254" width="33" customWidth="1"/>
    <col min="255" max="255" width="28" customWidth="1"/>
    <col min="256" max="256" width="12" customWidth="1"/>
    <col min="257" max="257" width="32" customWidth="1"/>
    <col min="258" max="260" width="30" customWidth="1"/>
    <col min="261" max="262" width="32" customWidth="1"/>
    <col min="263" max="263" width="24" customWidth="1"/>
    <col min="264" max="264" width="22" customWidth="1"/>
    <col min="265" max="265" width="31" customWidth="1"/>
    <col min="266" max="266" width="25" customWidth="1"/>
    <col min="267" max="267" width="26" customWidth="1"/>
    <col min="268" max="268" width="25" customWidth="1"/>
    <col min="269" max="270" width="26" customWidth="1"/>
    <col min="271" max="271" width="33" customWidth="1"/>
    <col min="272" max="272" width="27" customWidth="1"/>
    <col min="273" max="273" width="28" customWidth="1"/>
    <col min="274" max="274" width="33" customWidth="1"/>
    <col min="275" max="275" width="36" customWidth="1"/>
    <col min="276" max="278" width="23" customWidth="1"/>
    <col min="279" max="279" width="24" customWidth="1"/>
    <col min="280" max="280" width="23" customWidth="1"/>
    <col min="281" max="281" width="25" customWidth="1"/>
    <col min="282" max="282" width="24" customWidth="1"/>
    <col min="283" max="283" width="23" customWidth="1"/>
    <col min="284" max="284" width="26" customWidth="1"/>
    <col min="285" max="285" width="24" customWidth="1"/>
    <col min="286" max="286" width="26" customWidth="1"/>
    <col min="287" max="288" width="24" customWidth="1"/>
    <col min="289" max="289" width="11" customWidth="1"/>
    <col min="290" max="290" width="13" customWidth="1"/>
    <col min="291" max="291" width="12" customWidth="1"/>
    <col min="292" max="292" width="8" customWidth="1"/>
    <col min="293" max="293" width="30" customWidth="1"/>
    <col min="294" max="294" width="34" customWidth="1"/>
    <col min="295" max="297" width="28" customWidth="1"/>
    <col min="298" max="299" width="27" customWidth="1"/>
    <col min="300" max="301" width="11" customWidth="1"/>
    <col min="302" max="302" width="10" customWidth="1"/>
    <col min="303" max="303" width="9" customWidth="1"/>
    <col min="304" max="304" width="26" customWidth="1"/>
    <col min="305" max="305" width="25" customWidth="1"/>
    <col min="306" max="306" width="10" customWidth="1"/>
    <col min="307" max="307" width="9" customWidth="1"/>
    <col min="308" max="308" width="10" customWidth="1"/>
    <col min="309" max="309" width="11" customWidth="1"/>
    <col min="310" max="310" width="26" customWidth="1"/>
    <col min="311" max="311" width="25" customWidth="1"/>
    <col min="312" max="313" width="10" customWidth="1"/>
    <col min="314" max="314" width="12" customWidth="1"/>
    <col min="315" max="315" width="10" customWidth="1"/>
    <col min="316" max="316" width="11" customWidth="1"/>
    <col min="317" max="317" width="10" customWidth="1"/>
    <col min="318" max="318" width="11" customWidth="1"/>
    <col min="319" max="319" width="10" customWidth="1"/>
    <col min="320" max="320" width="12" customWidth="1"/>
    <col min="321" max="322" width="11" customWidth="1"/>
    <col min="323" max="324" width="10" customWidth="1"/>
    <col min="325" max="325" width="9" customWidth="1"/>
    <col min="326" max="327" width="11" customWidth="1"/>
    <col min="328" max="330" width="14" customWidth="1"/>
    <col min="331" max="333" width="16" customWidth="1"/>
    <col min="334" max="336" width="18" customWidth="1"/>
    <col min="337" max="339" width="12" customWidth="1"/>
    <col min="340" max="345" width="14" customWidth="1"/>
    <col min="346" max="346" width="16" customWidth="1"/>
    <col min="347" max="347" width="19" customWidth="1"/>
    <col min="348" max="348" width="20" customWidth="1"/>
    <col min="349" max="349" width="13" customWidth="1"/>
    <col min="350" max="350" width="14" customWidth="1"/>
    <col min="351" max="351" width="16" customWidth="1"/>
    <col min="352" max="352" width="22" customWidth="1"/>
    <col min="353" max="354" width="24" customWidth="1"/>
    <col min="355" max="355" width="35" customWidth="1"/>
    <col min="356" max="356" width="34" customWidth="1"/>
    <col min="357" max="357" width="32" customWidth="1"/>
    <col min="358" max="358" width="31" customWidth="1"/>
    <col min="359" max="360" width="44" customWidth="1"/>
    <col min="361" max="361" width="45" customWidth="1"/>
    <col min="362" max="362" width="36" customWidth="1"/>
    <col min="363" max="363" width="34" customWidth="1"/>
    <col min="364" max="364" width="44" customWidth="1"/>
    <col min="365" max="365" width="31" customWidth="1"/>
    <col min="366" max="366" width="20" customWidth="1"/>
    <col min="367" max="367" width="33" customWidth="1"/>
    <col min="368" max="368" width="45" customWidth="1"/>
    <col min="369" max="369" width="25" customWidth="1"/>
    <col min="370" max="370" width="41" customWidth="1"/>
    <col min="371" max="371" width="37" customWidth="1"/>
    <col min="372" max="373" width="45" customWidth="1"/>
    <col min="374" max="374" width="31" customWidth="1"/>
    <col min="375" max="375" width="45" customWidth="1"/>
    <col min="376" max="376" width="14" customWidth="1"/>
    <col min="377" max="377" width="13" customWidth="1"/>
    <col min="378" max="378" width="41" customWidth="1"/>
    <col min="379" max="381" width="45" customWidth="1"/>
    <col min="382" max="382" width="28" customWidth="1"/>
    <col min="383" max="383" width="44" customWidth="1"/>
    <col min="384" max="384" width="45" customWidth="1"/>
    <col min="385" max="385" width="31" customWidth="1"/>
    <col min="386" max="386" width="24" customWidth="1"/>
    <col min="387" max="387" width="45" customWidth="1"/>
    <col min="388" max="389" width="44" customWidth="1"/>
    <col min="390" max="390" width="45" customWidth="1"/>
    <col min="391" max="391" width="30" customWidth="1"/>
    <col min="392" max="392" width="23" customWidth="1"/>
    <col min="393" max="393" width="27" customWidth="1"/>
    <col min="394" max="395" width="41" customWidth="1"/>
    <col min="396" max="396" width="37" customWidth="1"/>
    <col min="397" max="397" width="28" customWidth="1"/>
    <col min="398" max="398" width="31" customWidth="1"/>
    <col min="399" max="400" width="41" customWidth="1"/>
    <col min="401" max="401" width="43" customWidth="1"/>
    <col min="402" max="402" width="27" customWidth="1"/>
    <col min="403" max="403" width="45" customWidth="1"/>
    <col min="404" max="404" width="23" customWidth="1"/>
    <col min="405" max="405" width="15" customWidth="1"/>
    <col min="406" max="407" width="17" customWidth="1"/>
    <col min="408" max="411" width="19" customWidth="1"/>
    <col min="412" max="412" width="15" customWidth="1"/>
    <col min="413" max="413" width="16" customWidth="1"/>
    <col min="414" max="414" width="18" customWidth="1"/>
    <col min="415" max="415" width="20" customWidth="1"/>
    <col min="416" max="416" width="16" customWidth="1"/>
    <col min="417" max="417" width="20" customWidth="1"/>
    <col min="418" max="418" width="19" customWidth="1"/>
    <col min="419" max="419" width="23" customWidth="1"/>
    <col min="420" max="420" width="19" customWidth="1"/>
    <col min="421" max="421" width="30" customWidth="1"/>
    <col min="422" max="422" width="13" customWidth="1"/>
    <col min="423" max="423" width="36" customWidth="1"/>
    <col min="424" max="424" width="34" customWidth="1"/>
    <col min="425" max="425" width="36" customWidth="1"/>
    <col min="426" max="426" width="41" customWidth="1"/>
    <col min="427" max="427" width="37" customWidth="1"/>
    <col min="428" max="428" width="36" customWidth="1"/>
    <col min="429" max="429" width="20" customWidth="1"/>
    <col min="430" max="430" width="22" customWidth="1"/>
    <col min="431" max="431" width="24" customWidth="1"/>
    <col min="432" max="432" width="20" customWidth="1"/>
    <col min="433" max="433" width="22" customWidth="1"/>
    <col min="434" max="434" width="24" customWidth="1"/>
    <col min="435" max="436" width="19" customWidth="1"/>
    <col min="437" max="437" width="8" customWidth="1"/>
    <col min="438" max="438" width="9" customWidth="1"/>
    <col min="439" max="439" width="19" customWidth="1"/>
    <col min="440" max="440" width="10" customWidth="1"/>
    <col min="441" max="442" width="35" customWidth="1"/>
  </cols>
  <sheetData>
    <row r="1" spans="1:442" x14ac:dyDescent="0.25">
      <c r="A1" s="1" t="s">
        <v>1072</v>
      </c>
      <c r="B1" s="1" t="s">
        <v>100</v>
      </c>
      <c r="C1" s="1" t="s">
        <v>1091</v>
      </c>
      <c r="D1" s="1" t="s">
        <v>1092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  <c r="AJ1" s="1" t="s">
        <v>1124</v>
      </c>
      <c r="AK1" s="1" t="s">
        <v>1125</v>
      </c>
      <c r="AL1" s="1" t="s">
        <v>1126</v>
      </c>
      <c r="AM1" s="1" t="s">
        <v>1127</v>
      </c>
      <c r="AN1" s="1" t="s">
        <v>717</v>
      </c>
      <c r="AO1" s="1" t="s">
        <v>1128</v>
      </c>
      <c r="AP1" s="1" t="s">
        <v>1129</v>
      </c>
      <c r="AQ1" s="1" t="s">
        <v>1130</v>
      </c>
      <c r="AR1" s="1" t="s">
        <v>1131</v>
      </c>
      <c r="AS1" s="1" t="s">
        <v>1132</v>
      </c>
      <c r="AT1" s="1" t="s">
        <v>1133</v>
      </c>
      <c r="AU1" s="1" t="s">
        <v>1134</v>
      </c>
      <c r="AV1" s="1" t="s">
        <v>1135</v>
      </c>
      <c r="AW1" s="1" t="s">
        <v>1136</v>
      </c>
      <c r="AX1" s="1" t="s">
        <v>1137</v>
      </c>
      <c r="AY1" s="1" t="s">
        <v>1138</v>
      </c>
      <c r="AZ1" s="1" t="s">
        <v>1139</v>
      </c>
      <c r="BA1" s="1" t="s">
        <v>1140</v>
      </c>
      <c r="BB1" s="1" t="s">
        <v>1141</v>
      </c>
      <c r="BC1" s="1" t="s">
        <v>1142</v>
      </c>
      <c r="BD1" s="1" t="s">
        <v>1143</v>
      </c>
      <c r="BE1" s="1" t="s">
        <v>1144</v>
      </c>
      <c r="BF1" s="1" t="s">
        <v>1145</v>
      </c>
      <c r="BG1" s="1" t="s">
        <v>1146</v>
      </c>
      <c r="BH1" s="1" t="s">
        <v>1147</v>
      </c>
      <c r="BI1" s="1" t="s">
        <v>1148</v>
      </c>
      <c r="BJ1" s="1" t="s">
        <v>1149</v>
      </c>
      <c r="BK1" s="1" t="s">
        <v>1150</v>
      </c>
      <c r="BL1" s="1" t="s">
        <v>1151</v>
      </c>
      <c r="BM1" s="1" t="s">
        <v>1152</v>
      </c>
      <c r="BN1" s="1" t="s">
        <v>1153</v>
      </c>
      <c r="BO1" s="1" t="s">
        <v>1154</v>
      </c>
      <c r="BP1" s="1" t="s">
        <v>1155</v>
      </c>
      <c r="BQ1" s="1" t="s">
        <v>1156</v>
      </c>
      <c r="BR1" s="1" t="s">
        <v>1157</v>
      </c>
      <c r="BS1" s="1" t="s">
        <v>1158</v>
      </c>
      <c r="BT1" s="1" t="s">
        <v>1159</v>
      </c>
      <c r="BU1" s="1" t="s">
        <v>1160</v>
      </c>
      <c r="BV1" s="1" t="s">
        <v>1161</v>
      </c>
      <c r="BW1" s="1" t="s">
        <v>1162</v>
      </c>
      <c r="BX1" s="1" t="s">
        <v>1163</v>
      </c>
      <c r="BY1" s="1" t="s">
        <v>1164</v>
      </c>
      <c r="BZ1" s="1" t="s">
        <v>1165</v>
      </c>
      <c r="CA1" s="1" t="s">
        <v>1166</v>
      </c>
      <c r="CB1" s="1" t="s">
        <v>1167</v>
      </c>
      <c r="CC1" s="1" t="s">
        <v>1168</v>
      </c>
      <c r="CD1" s="1" t="s">
        <v>1169</v>
      </c>
      <c r="CE1" s="1" t="s">
        <v>1170</v>
      </c>
      <c r="CF1" s="1" t="s">
        <v>1171</v>
      </c>
      <c r="CG1" s="1" t="s">
        <v>1172</v>
      </c>
      <c r="CH1" s="1" t="s">
        <v>1173</v>
      </c>
      <c r="CI1" s="1" t="s">
        <v>1174</v>
      </c>
      <c r="CJ1" s="1" t="s">
        <v>1175</v>
      </c>
      <c r="CK1" s="1" t="s">
        <v>1176</v>
      </c>
      <c r="CL1" s="1" t="s">
        <v>1177</v>
      </c>
      <c r="CM1" s="1" t="s">
        <v>1178</v>
      </c>
      <c r="CN1" s="1" t="s">
        <v>1179</v>
      </c>
      <c r="CO1" s="1" t="s">
        <v>1180</v>
      </c>
      <c r="CP1" s="1" t="s">
        <v>1181</v>
      </c>
      <c r="CQ1" s="1" t="s">
        <v>1182</v>
      </c>
      <c r="CR1" s="1" t="s">
        <v>1183</v>
      </c>
      <c r="CS1" s="1" t="s">
        <v>1184</v>
      </c>
      <c r="CT1" s="1" t="s">
        <v>1185</v>
      </c>
      <c r="CU1" s="1" t="s">
        <v>1186</v>
      </c>
      <c r="CV1" s="1" t="s">
        <v>1187</v>
      </c>
      <c r="CW1" s="1" t="s">
        <v>1188</v>
      </c>
      <c r="CX1" s="1" t="s">
        <v>1189</v>
      </c>
      <c r="CY1" s="1" t="s">
        <v>1190</v>
      </c>
      <c r="CZ1" s="1" t="s">
        <v>1191</v>
      </c>
      <c r="DA1" s="1" t="s">
        <v>1192</v>
      </c>
      <c r="DB1" s="1" t="s">
        <v>1193</v>
      </c>
      <c r="DC1" s="1" t="s">
        <v>1194</v>
      </c>
      <c r="DD1" s="1" t="s">
        <v>1195</v>
      </c>
      <c r="DE1" s="1" t="s">
        <v>1196</v>
      </c>
      <c r="DF1" s="1" t="s">
        <v>1197</v>
      </c>
      <c r="DG1" s="1" t="s">
        <v>1198</v>
      </c>
      <c r="DH1" s="1" t="s">
        <v>1199</v>
      </c>
      <c r="DI1" s="1" t="s">
        <v>1200</v>
      </c>
      <c r="DJ1" s="1" t="s">
        <v>1201</v>
      </c>
      <c r="DK1" s="1" t="s">
        <v>1202</v>
      </c>
      <c r="DL1" s="1" t="s">
        <v>1203</v>
      </c>
      <c r="DM1" s="1" t="s">
        <v>1204</v>
      </c>
      <c r="DN1" s="1" t="s">
        <v>1205</v>
      </c>
      <c r="DO1" s="1" t="s">
        <v>1206</v>
      </c>
      <c r="DP1" s="1" t="s">
        <v>1207</v>
      </c>
      <c r="DQ1" s="1" t="s">
        <v>1208</v>
      </c>
      <c r="DR1" s="1" t="s">
        <v>1209</v>
      </c>
      <c r="DS1" s="1" t="s">
        <v>1210</v>
      </c>
      <c r="DT1" s="1" t="s">
        <v>1211</v>
      </c>
      <c r="DU1" s="1" t="s">
        <v>1212</v>
      </c>
      <c r="DV1" s="1" t="s">
        <v>1213</v>
      </c>
      <c r="DW1" s="1" t="s">
        <v>1214</v>
      </c>
      <c r="DX1" s="1" t="s">
        <v>1215</v>
      </c>
      <c r="DY1" s="1" t="s">
        <v>1216</v>
      </c>
      <c r="DZ1" s="1" t="s">
        <v>1217</v>
      </c>
      <c r="EA1" s="1" t="s">
        <v>1218</v>
      </c>
      <c r="EB1" s="1" t="s">
        <v>1219</v>
      </c>
      <c r="EC1" s="1" t="s">
        <v>1220</v>
      </c>
      <c r="ED1" s="1" t="s">
        <v>1221</v>
      </c>
      <c r="EE1" s="1" t="s">
        <v>1222</v>
      </c>
      <c r="EF1" s="1" t="s">
        <v>1223</v>
      </c>
      <c r="EG1" s="1" t="s">
        <v>1224</v>
      </c>
      <c r="EH1" s="1" t="s">
        <v>1225</v>
      </c>
      <c r="EI1" s="1" t="s">
        <v>1226</v>
      </c>
      <c r="EJ1" s="1" t="s">
        <v>1227</v>
      </c>
      <c r="EK1" s="1" t="s">
        <v>1228</v>
      </c>
      <c r="EL1" s="1" t="s">
        <v>1229</v>
      </c>
      <c r="EM1" s="1" t="s">
        <v>1230</v>
      </c>
      <c r="EN1" s="1" t="s">
        <v>1231</v>
      </c>
      <c r="EO1" s="1" t="s">
        <v>1232</v>
      </c>
      <c r="EP1" s="1" t="s">
        <v>1233</v>
      </c>
      <c r="EQ1" s="1" t="s">
        <v>1234</v>
      </c>
      <c r="ER1" s="1" t="s">
        <v>1235</v>
      </c>
      <c r="ES1" s="1" t="s">
        <v>1236</v>
      </c>
      <c r="ET1" s="1" t="s">
        <v>1237</v>
      </c>
      <c r="EU1" s="1" t="s">
        <v>1238</v>
      </c>
      <c r="EV1" s="1" t="s">
        <v>1239</v>
      </c>
      <c r="EW1" s="1" t="s">
        <v>1240</v>
      </c>
      <c r="EX1" s="1" t="s">
        <v>1241</v>
      </c>
      <c r="EY1" s="1" t="s">
        <v>1242</v>
      </c>
      <c r="EZ1" s="1" t="s">
        <v>1243</v>
      </c>
      <c r="FA1" s="1" t="s">
        <v>1244</v>
      </c>
      <c r="FB1" s="1" t="s">
        <v>1245</v>
      </c>
      <c r="FC1" s="1" t="s">
        <v>1246</v>
      </c>
      <c r="FD1" s="1" t="s">
        <v>1247</v>
      </c>
      <c r="FE1" s="1" t="s">
        <v>1248</v>
      </c>
      <c r="FF1" s="1" t="s">
        <v>1249</v>
      </c>
      <c r="FG1" s="1" t="s">
        <v>1250</v>
      </c>
      <c r="FH1" s="1" t="s">
        <v>1251</v>
      </c>
      <c r="FI1" s="1" t="s">
        <v>1252</v>
      </c>
      <c r="FJ1" s="1" t="s">
        <v>1253</v>
      </c>
      <c r="FK1" s="1" t="s">
        <v>1254</v>
      </c>
      <c r="FL1" s="1" t="s">
        <v>1255</v>
      </c>
      <c r="FM1" s="1" t="s">
        <v>1256</v>
      </c>
      <c r="FN1" s="1" t="s">
        <v>1257</v>
      </c>
      <c r="FO1" s="1" t="s">
        <v>1258</v>
      </c>
      <c r="FP1" s="1" t="s">
        <v>1259</v>
      </c>
      <c r="FQ1" s="1" t="s">
        <v>1260</v>
      </c>
      <c r="FR1" s="1" t="s">
        <v>1261</v>
      </c>
      <c r="FS1" s="1" t="s">
        <v>1262</v>
      </c>
      <c r="FT1" s="1" t="s">
        <v>1263</v>
      </c>
      <c r="FU1" s="1" t="s">
        <v>1264</v>
      </c>
      <c r="FV1" s="1" t="s">
        <v>1265</v>
      </c>
      <c r="FW1" s="1" t="s">
        <v>1266</v>
      </c>
      <c r="FX1" s="1" t="s">
        <v>1267</v>
      </c>
      <c r="FY1" s="1" t="s">
        <v>1268</v>
      </c>
      <c r="FZ1" s="1" t="s">
        <v>1269</v>
      </c>
      <c r="GA1" s="1" t="s">
        <v>1270</v>
      </c>
      <c r="GB1" s="1" t="s">
        <v>1271</v>
      </c>
      <c r="GC1" s="1" t="s">
        <v>1272</v>
      </c>
      <c r="GD1" s="1" t="s">
        <v>1273</v>
      </c>
      <c r="GE1" s="1" t="s">
        <v>1274</v>
      </c>
      <c r="GF1" s="1" t="s">
        <v>1275</v>
      </c>
      <c r="GG1" s="1" t="s">
        <v>1276</v>
      </c>
      <c r="GH1" s="1" t="s">
        <v>1277</v>
      </c>
      <c r="GI1" s="1" t="s">
        <v>1278</v>
      </c>
      <c r="GJ1" s="1" t="s">
        <v>1279</v>
      </c>
      <c r="GK1" s="1" t="s">
        <v>1280</v>
      </c>
      <c r="GL1" s="1" t="s">
        <v>1281</v>
      </c>
      <c r="GM1" s="1" t="s">
        <v>1282</v>
      </c>
      <c r="GN1" s="1" t="s">
        <v>1283</v>
      </c>
      <c r="GO1" s="1" t="s">
        <v>1284</v>
      </c>
      <c r="GP1" s="1" t="s">
        <v>1285</v>
      </c>
      <c r="GQ1" s="1" t="s">
        <v>1286</v>
      </c>
      <c r="GR1" s="1" t="s">
        <v>1287</v>
      </c>
      <c r="GS1" s="1" t="s">
        <v>1288</v>
      </c>
      <c r="GT1" s="1" t="s">
        <v>1289</v>
      </c>
      <c r="GU1" s="1" t="s">
        <v>1290</v>
      </c>
      <c r="GV1" s="1" t="s">
        <v>1291</v>
      </c>
      <c r="GW1" s="1" t="s">
        <v>1292</v>
      </c>
      <c r="GX1" s="1" t="s">
        <v>1293</v>
      </c>
      <c r="GY1" s="1" t="s">
        <v>1294</v>
      </c>
      <c r="GZ1" s="1" t="s">
        <v>1295</v>
      </c>
      <c r="HA1" s="1" t="s">
        <v>1296</v>
      </c>
      <c r="HB1" s="1" t="s">
        <v>1297</v>
      </c>
      <c r="HC1" s="1" t="s">
        <v>1298</v>
      </c>
      <c r="HD1" s="1" t="s">
        <v>1299</v>
      </c>
      <c r="HE1" s="1" t="s">
        <v>1300</v>
      </c>
      <c r="HF1" s="1" t="s">
        <v>1301</v>
      </c>
      <c r="HG1" s="1" t="s">
        <v>1302</v>
      </c>
      <c r="HH1" s="1" t="s">
        <v>1303</v>
      </c>
      <c r="HI1" s="1" t="s">
        <v>1304</v>
      </c>
      <c r="HJ1" s="1" t="s">
        <v>1305</v>
      </c>
      <c r="HK1" s="1" t="s">
        <v>1306</v>
      </c>
      <c r="HL1" s="1" t="s">
        <v>1307</v>
      </c>
      <c r="HM1" s="1" t="s">
        <v>1308</v>
      </c>
      <c r="HN1" s="1" t="s">
        <v>1309</v>
      </c>
      <c r="HO1" s="1" t="s">
        <v>1310</v>
      </c>
      <c r="HP1" s="1" t="s">
        <v>1311</v>
      </c>
      <c r="HQ1" s="1" t="s">
        <v>1312</v>
      </c>
      <c r="HR1" s="1" t="s">
        <v>1313</v>
      </c>
      <c r="HS1" s="1" t="s">
        <v>1314</v>
      </c>
      <c r="HT1" s="1" t="s">
        <v>1315</v>
      </c>
      <c r="HU1" s="1" t="s">
        <v>1316</v>
      </c>
      <c r="HV1" s="1" t="s">
        <v>1317</v>
      </c>
      <c r="HW1" s="1" t="s">
        <v>1318</v>
      </c>
      <c r="HX1" s="1" t="s">
        <v>1319</v>
      </c>
      <c r="HY1" s="1" t="s">
        <v>1320</v>
      </c>
      <c r="HZ1" s="1" t="s">
        <v>1321</v>
      </c>
      <c r="IA1" s="1" t="s">
        <v>1322</v>
      </c>
      <c r="IB1" s="1" t="s">
        <v>1323</v>
      </c>
      <c r="IC1" s="1" t="s">
        <v>1324</v>
      </c>
      <c r="ID1" s="1" t="s">
        <v>1325</v>
      </c>
      <c r="IE1" s="1" t="s">
        <v>1326</v>
      </c>
      <c r="IF1" s="1" t="s">
        <v>1327</v>
      </c>
      <c r="IG1" s="1" t="s">
        <v>1328</v>
      </c>
      <c r="IH1" s="1" t="s">
        <v>1329</v>
      </c>
      <c r="II1" s="1" t="s">
        <v>1330</v>
      </c>
      <c r="IJ1" s="1" t="s">
        <v>1331</v>
      </c>
      <c r="IK1" s="1" t="s">
        <v>1332</v>
      </c>
      <c r="IL1" s="1" t="s">
        <v>1333</v>
      </c>
      <c r="IM1" s="1" t="s">
        <v>1334</v>
      </c>
      <c r="IN1" s="1" t="s">
        <v>1335</v>
      </c>
      <c r="IO1" s="1" t="s">
        <v>1336</v>
      </c>
      <c r="IP1" s="1" t="s">
        <v>1337</v>
      </c>
      <c r="IQ1" s="1" t="s">
        <v>1338</v>
      </c>
      <c r="IR1" s="1" t="s">
        <v>1339</v>
      </c>
      <c r="IS1" s="1" t="s">
        <v>1340</v>
      </c>
      <c r="IT1" s="1" t="s">
        <v>1341</v>
      </c>
      <c r="IU1" s="1" t="s">
        <v>1342</v>
      </c>
      <c r="IV1" s="1" t="s">
        <v>1343</v>
      </c>
      <c r="IW1" s="1" t="s">
        <v>1344</v>
      </c>
      <c r="IX1" s="1" t="s">
        <v>1345</v>
      </c>
      <c r="IY1" s="1" t="s">
        <v>1346</v>
      </c>
      <c r="IZ1" s="1" t="s">
        <v>1347</v>
      </c>
      <c r="JA1" s="1" t="s">
        <v>1348</v>
      </c>
      <c r="JB1" s="1" t="s">
        <v>1349</v>
      </c>
      <c r="JC1" s="1" t="s">
        <v>1350</v>
      </c>
      <c r="JD1" s="1" t="s">
        <v>1351</v>
      </c>
      <c r="JE1" s="1" t="s">
        <v>1352</v>
      </c>
      <c r="JF1" s="1" t="s">
        <v>1353</v>
      </c>
      <c r="JG1" s="1" t="s">
        <v>1354</v>
      </c>
      <c r="JH1" s="1" t="s">
        <v>1355</v>
      </c>
      <c r="JI1" s="1" t="s">
        <v>1356</v>
      </c>
      <c r="JJ1" s="1" t="s">
        <v>1357</v>
      </c>
      <c r="JK1" s="1" t="s">
        <v>1358</v>
      </c>
      <c r="JL1" s="1" t="s">
        <v>1359</v>
      </c>
      <c r="JM1" s="1" t="s">
        <v>1360</v>
      </c>
      <c r="JN1" s="1" t="s">
        <v>1361</v>
      </c>
      <c r="JO1" s="1" t="s">
        <v>1362</v>
      </c>
      <c r="JP1" s="1" t="s">
        <v>1363</v>
      </c>
      <c r="JQ1" s="1" t="s">
        <v>1364</v>
      </c>
      <c r="JR1" s="1" t="s">
        <v>1365</v>
      </c>
      <c r="JS1" s="1" t="s">
        <v>1366</v>
      </c>
      <c r="JT1" s="1" t="s">
        <v>1367</v>
      </c>
      <c r="JU1" s="1" t="s">
        <v>1368</v>
      </c>
      <c r="JV1" s="1" t="s">
        <v>1369</v>
      </c>
      <c r="JW1" s="1" t="s">
        <v>1370</v>
      </c>
      <c r="JX1" s="1" t="s">
        <v>1371</v>
      </c>
      <c r="JY1" s="1" t="s">
        <v>1372</v>
      </c>
      <c r="JZ1" s="1" t="s">
        <v>1373</v>
      </c>
      <c r="KA1" s="1" t="s">
        <v>1374</v>
      </c>
      <c r="KB1" s="1" t="s">
        <v>1375</v>
      </c>
      <c r="KC1" s="1" t="s">
        <v>1376</v>
      </c>
      <c r="KD1" s="1" t="s">
        <v>1377</v>
      </c>
      <c r="KE1" s="1" t="s">
        <v>1378</v>
      </c>
      <c r="KF1" s="1" t="s">
        <v>1379</v>
      </c>
      <c r="KG1" s="1" t="s">
        <v>1380</v>
      </c>
      <c r="KH1" s="1" t="s">
        <v>1381</v>
      </c>
      <c r="KI1" s="1" t="s">
        <v>1382</v>
      </c>
      <c r="KJ1" s="1" t="s">
        <v>1383</v>
      </c>
      <c r="KK1" s="1" t="s">
        <v>1384</v>
      </c>
      <c r="KL1" s="1" t="s">
        <v>1385</v>
      </c>
      <c r="KM1" s="1" t="s">
        <v>1386</v>
      </c>
      <c r="KN1" s="1" t="s">
        <v>1387</v>
      </c>
      <c r="KO1" s="1" t="s">
        <v>1388</v>
      </c>
      <c r="KP1" s="1" t="s">
        <v>1389</v>
      </c>
      <c r="KQ1" s="1" t="s">
        <v>1390</v>
      </c>
      <c r="KR1" s="1" t="s">
        <v>1391</v>
      </c>
      <c r="KS1" s="1" t="s">
        <v>1392</v>
      </c>
      <c r="KT1" s="1" t="s">
        <v>1393</v>
      </c>
      <c r="KU1" s="1" t="s">
        <v>1394</v>
      </c>
      <c r="KV1" s="1" t="s">
        <v>1395</v>
      </c>
      <c r="KW1" s="1" t="s">
        <v>1396</v>
      </c>
      <c r="KX1" s="1" t="s">
        <v>1397</v>
      </c>
      <c r="KY1" s="1" t="s">
        <v>1398</v>
      </c>
      <c r="KZ1" s="1" t="s">
        <v>1399</v>
      </c>
      <c r="LA1" s="1" t="s">
        <v>1400</v>
      </c>
      <c r="LB1" s="1" t="s">
        <v>1401</v>
      </c>
      <c r="LC1" s="1" t="s">
        <v>1402</v>
      </c>
      <c r="LD1" s="1" t="s">
        <v>1403</v>
      </c>
      <c r="LE1" s="1" t="s">
        <v>1404</v>
      </c>
      <c r="LF1" s="1" t="s">
        <v>1405</v>
      </c>
      <c r="LG1" s="1" t="s">
        <v>1406</v>
      </c>
      <c r="LH1" s="1" t="s">
        <v>1407</v>
      </c>
      <c r="LI1" s="1" t="s">
        <v>1408</v>
      </c>
      <c r="LJ1" s="1" t="s">
        <v>1409</v>
      </c>
      <c r="LK1" s="1" t="s">
        <v>1410</v>
      </c>
      <c r="LL1" s="1" t="s">
        <v>1411</v>
      </c>
      <c r="LM1" s="1" t="s">
        <v>1412</v>
      </c>
      <c r="LN1" s="1" t="s">
        <v>1413</v>
      </c>
      <c r="LO1" s="1" t="s">
        <v>1414</v>
      </c>
      <c r="LP1" s="1" t="s">
        <v>1415</v>
      </c>
      <c r="LQ1" s="1" t="s">
        <v>1416</v>
      </c>
      <c r="LR1" s="1" t="s">
        <v>1417</v>
      </c>
      <c r="LS1" s="1" t="s">
        <v>1418</v>
      </c>
      <c r="LT1" s="1" t="s">
        <v>1419</v>
      </c>
      <c r="LU1" s="1" t="s">
        <v>1420</v>
      </c>
      <c r="LV1" s="1" t="s">
        <v>1421</v>
      </c>
      <c r="LW1" s="1" t="s">
        <v>1422</v>
      </c>
      <c r="LX1" s="1" t="s">
        <v>1423</v>
      </c>
      <c r="LY1" s="1" t="s">
        <v>1424</v>
      </c>
      <c r="LZ1" s="1" t="s">
        <v>1425</v>
      </c>
      <c r="MA1" s="1" t="s">
        <v>1426</v>
      </c>
      <c r="MB1" s="1" t="s">
        <v>1427</v>
      </c>
      <c r="MC1" s="1" t="s">
        <v>1428</v>
      </c>
      <c r="MD1" s="1" t="s">
        <v>1429</v>
      </c>
      <c r="ME1" s="1" t="s">
        <v>1430</v>
      </c>
      <c r="MF1" s="1" t="s">
        <v>1431</v>
      </c>
      <c r="MG1" s="1" t="s">
        <v>1432</v>
      </c>
      <c r="MH1" s="1" t="s">
        <v>1433</v>
      </c>
      <c r="MI1" s="1" t="s">
        <v>1434</v>
      </c>
      <c r="MJ1" s="1" t="s">
        <v>1435</v>
      </c>
      <c r="MK1" s="1" t="s">
        <v>1436</v>
      </c>
      <c r="ML1" s="1" t="s">
        <v>1437</v>
      </c>
      <c r="MM1" s="1" t="s">
        <v>1438</v>
      </c>
      <c r="MN1" s="1" t="s">
        <v>1439</v>
      </c>
      <c r="MO1" s="1" t="s">
        <v>1440</v>
      </c>
      <c r="MP1" s="1" t="s">
        <v>1441</v>
      </c>
      <c r="MQ1" s="1" t="s">
        <v>1442</v>
      </c>
      <c r="MR1" s="1" t="s">
        <v>1443</v>
      </c>
      <c r="MS1" s="1" t="s">
        <v>1444</v>
      </c>
      <c r="MT1" s="1" t="s">
        <v>1445</v>
      </c>
      <c r="MU1" s="1" t="s">
        <v>1446</v>
      </c>
      <c r="MV1" s="1" t="s">
        <v>1447</v>
      </c>
      <c r="MW1" s="1" t="s">
        <v>1448</v>
      </c>
      <c r="MX1" s="1" t="s">
        <v>1449</v>
      </c>
      <c r="MY1" s="1" t="s">
        <v>1450</v>
      </c>
      <c r="MZ1" s="1" t="s">
        <v>1451</v>
      </c>
      <c r="NA1" s="1" t="s">
        <v>1452</v>
      </c>
      <c r="NB1" s="1" t="s">
        <v>1453</v>
      </c>
      <c r="NC1" s="1" t="s">
        <v>1454</v>
      </c>
      <c r="ND1" s="1" t="s">
        <v>1455</v>
      </c>
      <c r="NE1" s="1" t="s">
        <v>1456</v>
      </c>
      <c r="NF1" s="1" t="s">
        <v>1457</v>
      </c>
      <c r="NG1" s="1" t="s">
        <v>1458</v>
      </c>
      <c r="NH1" s="1" t="s">
        <v>1459</v>
      </c>
      <c r="NI1" s="1" t="s">
        <v>1460</v>
      </c>
      <c r="NJ1" s="1" t="s">
        <v>1461</v>
      </c>
      <c r="NK1" s="1" t="s">
        <v>1462</v>
      </c>
      <c r="NL1" s="1" t="s">
        <v>1463</v>
      </c>
      <c r="NM1" s="1" t="s">
        <v>1464</v>
      </c>
      <c r="NN1" s="1" t="s">
        <v>1465</v>
      </c>
      <c r="NO1" s="1" t="s">
        <v>1466</v>
      </c>
      <c r="NP1" s="1" t="s">
        <v>1467</v>
      </c>
      <c r="NQ1" s="1" t="s">
        <v>1468</v>
      </c>
      <c r="NR1" s="1" t="s">
        <v>1469</v>
      </c>
      <c r="NS1" s="1" t="s">
        <v>1470</v>
      </c>
      <c r="NT1" s="1" t="s">
        <v>1471</v>
      </c>
      <c r="NU1" s="1" t="s">
        <v>1472</v>
      </c>
      <c r="NV1" s="1" t="s">
        <v>1473</v>
      </c>
      <c r="NW1" s="1" t="s">
        <v>1474</v>
      </c>
      <c r="NX1" s="1" t="s">
        <v>1475</v>
      </c>
      <c r="NY1" s="1" t="s">
        <v>1476</v>
      </c>
      <c r="NZ1" s="1" t="s">
        <v>1477</v>
      </c>
      <c r="OA1" s="1" t="s">
        <v>1478</v>
      </c>
      <c r="OB1" s="1" t="s">
        <v>1479</v>
      </c>
      <c r="OC1" s="1" t="s">
        <v>1480</v>
      </c>
      <c r="OD1" s="1" t="s">
        <v>1481</v>
      </c>
      <c r="OE1" s="1" t="s">
        <v>1482</v>
      </c>
      <c r="OF1" s="1" t="s">
        <v>1483</v>
      </c>
      <c r="OG1" s="1" t="s">
        <v>1484</v>
      </c>
      <c r="OH1" s="1" t="s">
        <v>1485</v>
      </c>
      <c r="OI1" s="1" t="s">
        <v>1486</v>
      </c>
      <c r="OJ1" s="1" t="s">
        <v>1487</v>
      </c>
      <c r="OK1" s="1" t="s">
        <v>1488</v>
      </c>
      <c r="OL1" s="1" t="s">
        <v>1489</v>
      </c>
      <c r="OM1" s="1" t="s">
        <v>1490</v>
      </c>
      <c r="ON1" s="1" t="s">
        <v>1491</v>
      </c>
      <c r="OO1" s="1" t="s">
        <v>1492</v>
      </c>
      <c r="OP1" s="1" t="s">
        <v>1493</v>
      </c>
      <c r="OQ1" s="1" t="s">
        <v>1494</v>
      </c>
      <c r="OR1" s="1" t="s">
        <v>1495</v>
      </c>
      <c r="OS1" s="1" t="s">
        <v>1496</v>
      </c>
      <c r="OT1" s="1" t="s">
        <v>1497</v>
      </c>
      <c r="OU1" s="1" t="s">
        <v>1498</v>
      </c>
      <c r="OV1" s="1" t="s">
        <v>1499</v>
      </c>
      <c r="OW1" s="1" t="s">
        <v>1500</v>
      </c>
      <c r="OX1" s="1" t="s">
        <v>1501</v>
      </c>
      <c r="OY1" s="1" t="s">
        <v>1502</v>
      </c>
      <c r="OZ1" s="1" t="s">
        <v>1503</v>
      </c>
      <c r="PA1" s="1" t="s">
        <v>1504</v>
      </c>
      <c r="PB1" s="1" t="s">
        <v>1505</v>
      </c>
      <c r="PC1" s="1" t="s">
        <v>1506</v>
      </c>
      <c r="PD1" s="1" t="s">
        <v>1507</v>
      </c>
      <c r="PE1" s="1" t="s">
        <v>1508</v>
      </c>
      <c r="PF1" s="1" t="s">
        <v>1509</v>
      </c>
      <c r="PG1" s="1" t="s">
        <v>1510</v>
      </c>
      <c r="PH1" s="1" t="s">
        <v>1511</v>
      </c>
      <c r="PI1" s="1" t="s">
        <v>1512</v>
      </c>
      <c r="PJ1" s="1" t="s">
        <v>1513</v>
      </c>
      <c r="PK1" s="1" t="s">
        <v>1514</v>
      </c>
      <c r="PL1" s="1" t="s">
        <v>1515</v>
      </c>
      <c r="PM1" s="1" t="s">
        <v>2007</v>
      </c>
      <c r="PN1" s="1" t="s">
        <v>2011</v>
      </c>
      <c r="PO1" s="1" t="s">
        <v>2012</v>
      </c>
      <c r="PP1" s="1" t="s">
        <v>2008</v>
      </c>
      <c r="PQ1" s="1" t="s">
        <v>2014</v>
      </c>
      <c r="PR1" s="1" t="s">
        <v>2015</v>
      </c>
      <c r="PS1" s="1" t="s">
        <v>117</v>
      </c>
      <c r="PT1" s="1" t="s">
        <v>122</v>
      </c>
      <c r="PU1" s="1" t="s">
        <v>1074</v>
      </c>
      <c r="PV1" s="1" t="s">
        <v>1075</v>
      </c>
      <c r="PW1" s="1" t="s">
        <v>1076</v>
      </c>
      <c r="PX1" s="1" t="s">
        <v>1073</v>
      </c>
      <c r="PY1" s="1" t="s">
        <v>2013</v>
      </c>
      <c r="PZ1" s="1" t="s">
        <v>2016</v>
      </c>
    </row>
    <row r="2" spans="1:442" x14ac:dyDescent="0.25">
      <c r="A2">
        <v>0</v>
      </c>
      <c r="B2" t="s">
        <v>144</v>
      </c>
      <c r="C2">
        <v>2</v>
      </c>
      <c r="D2" t="s">
        <v>1516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 s="2">
        <v>0.80100000000000038</v>
      </c>
      <c r="PN2" s="2">
        <v>354.24225000000018</v>
      </c>
      <c r="PO2" s="2">
        <v>815.48667237499978</v>
      </c>
      <c r="PP2" s="2">
        <v>0.85100000000000042</v>
      </c>
      <c r="PQ2" s="2">
        <v>376.35475000000019</v>
      </c>
      <c r="PR2" s="2">
        <v>796.5226389999998</v>
      </c>
      <c r="PS2" s="2">
        <v>442.25</v>
      </c>
      <c r="PU2" s="2">
        <v>298.14999999999998</v>
      </c>
      <c r="PV2" s="2">
        <v>433.15</v>
      </c>
      <c r="PW2" s="2">
        <v>135</v>
      </c>
      <c r="PX2">
        <v>8</v>
      </c>
      <c r="PY2" t="s">
        <v>2017</v>
      </c>
      <c r="PZ2" t="s">
        <v>2017</v>
      </c>
    </row>
    <row r="3" spans="1:442" x14ac:dyDescent="0.25">
      <c r="A3">
        <v>1</v>
      </c>
      <c r="B3" t="s">
        <v>161</v>
      </c>
      <c r="C3">
        <v>4</v>
      </c>
      <c r="D3" t="s">
        <v>1517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2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 s="2">
        <v>0.80100000000000038</v>
      </c>
      <c r="PN3" s="2">
        <v>385.08075000000019</v>
      </c>
      <c r="PO3" s="2">
        <v>894.72133899999983</v>
      </c>
      <c r="PP3" s="2">
        <v>0.85100000000000042</v>
      </c>
      <c r="PQ3" s="2">
        <v>409.11825000000022</v>
      </c>
      <c r="PR3" s="2">
        <v>874.77441599999975</v>
      </c>
      <c r="PS3" s="2">
        <v>480.75</v>
      </c>
      <c r="PU3" s="2">
        <v>298.14999999999998</v>
      </c>
      <c r="PV3" s="2">
        <v>448.15</v>
      </c>
      <c r="PW3" s="2">
        <v>150</v>
      </c>
      <c r="PX3">
        <v>8</v>
      </c>
      <c r="PY3" t="s">
        <v>2017</v>
      </c>
      <c r="PZ3" t="s">
        <v>2017</v>
      </c>
    </row>
    <row r="4" spans="1:442" x14ac:dyDescent="0.25">
      <c r="A4">
        <v>5</v>
      </c>
      <c r="B4" t="s">
        <v>179</v>
      </c>
      <c r="C4">
        <v>8</v>
      </c>
      <c r="D4" t="s">
        <v>180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 s="2">
        <v>0.80100000000000038</v>
      </c>
      <c r="PN4" s="2">
        <v>284.87565000000012</v>
      </c>
      <c r="PO4" s="2">
        <v>875.10105403499983</v>
      </c>
      <c r="PP4" s="2">
        <v>0.85100000000000042</v>
      </c>
      <c r="PQ4" s="2">
        <v>302.65815000000009</v>
      </c>
      <c r="PR4" s="2">
        <v>855.95589992999965</v>
      </c>
      <c r="PS4" s="2">
        <v>355.65</v>
      </c>
      <c r="PT4" s="2">
        <v>536.03888888888878</v>
      </c>
      <c r="PU4" s="2">
        <v>243.15</v>
      </c>
      <c r="PV4" s="2">
        <v>353.15</v>
      </c>
      <c r="PW4" s="2">
        <v>110</v>
      </c>
      <c r="PX4">
        <v>14</v>
      </c>
      <c r="PY4" t="s">
        <v>2017</v>
      </c>
      <c r="PZ4" t="s">
        <v>2017</v>
      </c>
    </row>
    <row r="5" spans="1:442" x14ac:dyDescent="0.25">
      <c r="A5">
        <v>6</v>
      </c>
      <c r="B5" t="s">
        <v>199</v>
      </c>
      <c r="C5">
        <v>9</v>
      </c>
      <c r="D5" t="s">
        <v>1518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 s="2">
        <v>0.80100000000000038</v>
      </c>
      <c r="PN5" s="2">
        <v>334.31515000000007</v>
      </c>
      <c r="PO5" s="2">
        <v>844.07466799999986</v>
      </c>
      <c r="PP5" s="2">
        <v>0.85100000000000042</v>
      </c>
      <c r="PQ5" s="2">
        <v>355.18376111111132</v>
      </c>
      <c r="PR5" s="2">
        <v>826.0713030555554</v>
      </c>
      <c r="PS5" s="2">
        <v>417.37222222222221</v>
      </c>
      <c r="PT5" s="2">
        <v>630.26</v>
      </c>
      <c r="PU5" s="2">
        <v>283.14999999999998</v>
      </c>
      <c r="PV5" s="2">
        <v>363.15</v>
      </c>
      <c r="PW5" s="2">
        <v>80</v>
      </c>
      <c r="PX5">
        <v>13</v>
      </c>
      <c r="PY5" t="s">
        <v>2017</v>
      </c>
      <c r="PZ5" t="s">
        <v>2017</v>
      </c>
    </row>
    <row r="6" spans="1:442" x14ac:dyDescent="0.25">
      <c r="A6">
        <v>9</v>
      </c>
      <c r="B6" t="s">
        <v>218</v>
      </c>
      <c r="C6">
        <v>12</v>
      </c>
      <c r="D6" t="s">
        <v>1519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 s="2">
        <v>0.80100000000000038</v>
      </c>
      <c r="PN6" s="2">
        <v>378.99315000000018</v>
      </c>
      <c r="PO6" s="2">
        <v>1158.425743005</v>
      </c>
      <c r="PP6" s="2">
        <v>0.85100000000000042</v>
      </c>
      <c r="PQ6" s="2">
        <v>402.65065000000021</v>
      </c>
      <c r="PR6" s="2">
        <v>1132.5276562624999</v>
      </c>
      <c r="PS6" s="2">
        <v>473.15</v>
      </c>
      <c r="PU6" s="2">
        <v>273.14999999999998</v>
      </c>
      <c r="PV6" s="2">
        <v>413.15</v>
      </c>
      <c r="PW6" s="2">
        <v>140</v>
      </c>
      <c r="PX6">
        <v>6</v>
      </c>
      <c r="PY6" t="s">
        <v>2017</v>
      </c>
      <c r="PZ6" t="s">
        <v>2017</v>
      </c>
    </row>
    <row r="7" spans="1:442" x14ac:dyDescent="0.25">
      <c r="A7">
        <v>10</v>
      </c>
      <c r="B7" t="s">
        <v>229</v>
      </c>
      <c r="C7">
        <v>13</v>
      </c>
      <c r="D7" t="s">
        <v>1520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 s="2">
        <v>0.80100000000000038</v>
      </c>
      <c r="PN7" s="2">
        <v>330.17220000000009</v>
      </c>
      <c r="PO7" s="2">
        <v>831.59068599999989</v>
      </c>
      <c r="PP7" s="2">
        <v>0.85100000000000042</v>
      </c>
      <c r="PQ7" s="2">
        <v>350.78220000000022</v>
      </c>
      <c r="PR7" s="2">
        <v>813.71515599999975</v>
      </c>
      <c r="PS7" s="2">
        <v>412.2</v>
      </c>
      <c r="PT7" s="2">
        <v>619.9</v>
      </c>
      <c r="PU7" s="2">
        <v>293.10000000000002</v>
      </c>
      <c r="PV7" s="2">
        <v>389.15</v>
      </c>
      <c r="PW7" s="2">
        <v>96.049999999999955</v>
      </c>
      <c r="PX7">
        <v>15</v>
      </c>
      <c r="PY7" t="s">
        <v>2017</v>
      </c>
      <c r="PZ7" t="s">
        <v>2017</v>
      </c>
    </row>
    <row r="8" spans="1:442" x14ac:dyDescent="0.25">
      <c r="A8">
        <v>11</v>
      </c>
      <c r="B8" t="s">
        <v>243</v>
      </c>
      <c r="C8">
        <v>14</v>
      </c>
      <c r="D8" t="s">
        <v>1521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 s="2">
        <v>0.80100000000000038</v>
      </c>
      <c r="PN8" s="2">
        <v>329.56255000000021</v>
      </c>
      <c r="PO8" s="2">
        <v>830.12108149999983</v>
      </c>
      <c r="PP8" s="2">
        <v>0.85100000000000042</v>
      </c>
      <c r="PQ8" s="2">
        <v>350.13449444444473</v>
      </c>
      <c r="PR8" s="2">
        <v>811.44411005555537</v>
      </c>
      <c r="PS8" s="2">
        <v>411.43888888888893</v>
      </c>
      <c r="PT8" s="2">
        <v>616.16999999999996</v>
      </c>
      <c r="PU8" s="2">
        <v>288.14999999999998</v>
      </c>
      <c r="PV8" s="2">
        <v>363.15</v>
      </c>
      <c r="PW8" s="2">
        <v>75</v>
      </c>
      <c r="PX8">
        <v>12</v>
      </c>
      <c r="PY8" t="s">
        <v>2017</v>
      </c>
      <c r="PZ8" t="s">
        <v>2017</v>
      </c>
    </row>
    <row r="9" spans="1:442" x14ac:dyDescent="0.25">
      <c r="A9">
        <v>15</v>
      </c>
      <c r="B9" t="s">
        <v>258</v>
      </c>
      <c r="C9">
        <v>20</v>
      </c>
      <c r="D9" t="s">
        <v>1522</v>
      </c>
      <c r="E9">
        <v>1</v>
      </c>
      <c r="F9">
        <v>4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 s="2">
        <v>0.80100000000000038</v>
      </c>
      <c r="PN9" s="2">
        <v>293.77120000000008</v>
      </c>
      <c r="PO9" s="2">
        <v>696.69376655319138</v>
      </c>
      <c r="PP9" s="2">
        <v>0.85100000000000042</v>
      </c>
      <c r="PQ9" s="2">
        <v>312.10897777777791</v>
      </c>
      <c r="PR9" s="2">
        <v>681.52862634408598</v>
      </c>
      <c r="PS9" s="2">
        <v>366.75555555555547</v>
      </c>
      <c r="PU9" s="2">
        <v>283.52999999999997</v>
      </c>
      <c r="PV9" s="2">
        <v>362.68</v>
      </c>
      <c r="PW9" s="2">
        <v>79.150000000000034</v>
      </c>
      <c r="PX9">
        <v>10</v>
      </c>
      <c r="PY9" t="s">
        <v>2017</v>
      </c>
      <c r="PZ9" t="s">
        <v>2017</v>
      </c>
    </row>
    <row r="10" spans="1:442" x14ac:dyDescent="0.25">
      <c r="A10">
        <v>16</v>
      </c>
      <c r="B10" t="s">
        <v>270</v>
      </c>
      <c r="C10">
        <v>21</v>
      </c>
      <c r="D10" t="s">
        <v>1523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 s="2">
        <v>0.80100000000000038</v>
      </c>
      <c r="PN10" s="2">
        <v>324.32490000000013</v>
      </c>
      <c r="PO10" s="2">
        <v>737.87783699999989</v>
      </c>
      <c r="PP10" s="2">
        <v>0.85100000000000042</v>
      </c>
      <c r="PQ10" s="2">
        <v>344.56990000000008</v>
      </c>
      <c r="PR10" s="2">
        <v>720.03628899999978</v>
      </c>
      <c r="PS10" s="2">
        <v>404.9</v>
      </c>
      <c r="PT10" s="2">
        <v>592.29999999999995</v>
      </c>
      <c r="PU10" s="2">
        <v>293.14999999999998</v>
      </c>
      <c r="PV10" s="2">
        <v>403.15</v>
      </c>
      <c r="PW10" s="2">
        <v>110</v>
      </c>
      <c r="PX10">
        <v>13</v>
      </c>
      <c r="PY10" t="s">
        <v>2017</v>
      </c>
      <c r="PZ10" t="s">
        <v>2017</v>
      </c>
    </row>
    <row r="11" spans="1:442" x14ac:dyDescent="0.25">
      <c r="A11">
        <v>17</v>
      </c>
      <c r="B11" t="s">
        <v>282</v>
      </c>
      <c r="C11">
        <v>24</v>
      </c>
      <c r="D11" t="s">
        <v>1524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2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 s="2">
        <v>0.80100000000000038</v>
      </c>
      <c r="PN11" s="2">
        <v>413.83665000000019</v>
      </c>
      <c r="PO11" s="2">
        <v>930.3644129999999</v>
      </c>
      <c r="PP11" s="2">
        <v>0.85100000000000042</v>
      </c>
      <c r="PQ11" s="2">
        <v>439.66915000000017</v>
      </c>
      <c r="PR11" s="2">
        <v>909.88467999999989</v>
      </c>
      <c r="PS11" s="2">
        <v>516.65</v>
      </c>
      <c r="PT11" s="2">
        <v>771</v>
      </c>
      <c r="PU11" s="2">
        <v>298.14999999999998</v>
      </c>
      <c r="PV11" s="2">
        <v>473.15</v>
      </c>
      <c r="PW11" s="2">
        <v>175</v>
      </c>
      <c r="PX11">
        <v>8</v>
      </c>
      <c r="PY11" t="s">
        <v>2017</v>
      </c>
      <c r="PZ11" t="s">
        <v>2017</v>
      </c>
    </row>
    <row r="12" spans="1:442" x14ac:dyDescent="0.25">
      <c r="A12">
        <v>18</v>
      </c>
      <c r="B12" t="s">
        <v>290</v>
      </c>
      <c r="C12">
        <v>25</v>
      </c>
      <c r="D12" t="s">
        <v>1525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 s="2">
        <v>0.80100000000000038</v>
      </c>
      <c r="PN12" s="2">
        <v>302.40865000000008</v>
      </c>
      <c r="PO12" s="2">
        <v>745.39686899999992</v>
      </c>
      <c r="PP12" s="2">
        <v>0.85100000000000042</v>
      </c>
      <c r="PQ12" s="2">
        <v>321.2855944444446</v>
      </c>
      <c r="PR12" s="2">
        <v>728.11525311111097</v>
      </c>
      <c r="PS12" s="2">
        <v>377.53888888888889</v>
      </c>
      <c r="PU12" s="2">
        <v>293.14999999999998</v>
      </c>
      <c r="PV12" s="2">
        <v>373.15</v>
      </c>
      <c r="PW12" s="2">
        <v>80</v>
      </c>
      <c r="PX12">
        <v>9</v>
      </c>
      <c r="PY12" t="s">
        <v>2017</v>
      </c>
      <c r="PZ12" t="s">
        <v>2017</v>
      </c>
    </row>
    <row r="13" spans="1:442" x14ac:dyDescent="0.25">
      <c r="A13">
        <v>24</v>
      </c>
      <c r="B13" t="s">
        <v>301</v>
      </c>
      <c r="C13">
        <v>35</v>
      </c>
      <c r="D13" t="s">
        <v>302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 s="2">
        <v>0.80100000000000038</v>
      </c>
      <c r="PN13" s="2">
        <v>311.79815000000008</v>
      </c>
      <c r="PO13" s="2">
        <v>925.09514271694206</v>
      </c>
      <c r="PP13" s="2">
        <v>0.85100000000000042</v>
      </c>
      <c r="PQ13" s="2">
        <v>331.2612055555557</v>
      </c>
      <c r="PR13" s="2">
        <v>905.50768238888872</v>
      </c>
      <c r="PS13" s="2">
        <v>389.26111111111112</v>
      </c>
      <c r="PU13" s="2">
        <v>283.69</v>
      </c>
      <c r="PV13" s="2">
        <v>362.51</v>
      </c>
      <c r="PW13" s="2">
        <v>78.819999999999993</v>
      </c>
      <c r="PX13">
        <v>13</v>
      </c>
      <c r="PY13" t="s">
        <v>2017</v>
      </c>
      <c r="PZ13" t="s">
        <v>2017</v>
      </c>
    </row>
    <row r="14" spans="1:442" x14ac:dyDescent="0.25">
      <c r="A14">
        <v>25</v>
      </c>
      <c r="B14" t="s">
        <v>315</v>
      </c>
      <c r="C14">
        <v>36</v>
      </c>
      <c r="D14" t="s">
        <v>1526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 s="2">
        <v>0.80100000000000038</v>
      </c>
      <c r="PN14" s="2">
        <v>293.30840000000012</v>
      </c>
      <c r="PO14" s="2">
        <v>901.46587839999984</v>
      </c>
      <c r="PP14" s="2">
        <v>0.85100000000000042</v>
      </c>
      <c r="PQ14" s="2">
        <v>311.61728888888899</v>
      </c>
      <c r="PR14" s="2">
        <v>881.62279157333319</v>
      </c>
      <c r="PS14" s="2">
        <v>366.17777777777769</v>
      </c>
      <c r="PU14" s="2">
        <v>278.14999999999998</v>
      </c>
      <c r="PV14" s="2">
        <v>338.15</v>
      </c>
      <c r="PW14" s="2">
        <v>60</v>
      </c>
      <c r="PX14">
        <v>25</v>
      </c>
      <c r="PY14" t="s">
        <v>2017</v>
      </c>
      <c r="PZ14" t="s">
        <v>2017</v>
      </c>
    </row>
    <row r="15" spans="1:442" x14ac:dyDescent="0.25">
      <c r="A15">
        <v>30</v>
      </c>
      <c r="B15" t="s">
        <v>325</v>
      </c>
      <c r="C15">
        <v>42</v>
      </c>
      <c r="D15" t="s">
        <v>1527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 s="2">
        <v>0.80100000000000038</v>
      </c>
      <c r="PN15" s="2">
        <v>355.40815000000009</v>
      </c>
      <c r="PO15" s="2">
        <v>846.74184999999989</v>
      </c>
      <c r="PP15" s="2">
        <v>0.85100000000000042</v>
      </c>
      <c r="PQ15" s="2">
        <v>377.59342777777789</v>
      </c>
      <c r="PR15" s="2">
        <v>826.00091499999985</v>
      </c>
      <c r="PS15" s="2">
        <v>443.70555555555552</v>
      </c>
      <c r="PT15" s="2">
        <v>633.9</v>
      </c>
      <c r="PU15" s="2">
        <v>283.14999999999998</v>
      </c>
      <c r="PV15" s="2">
        <v>413.15</v>
      </c>
      <c r="PW15" s="2">
        <v>130</v>
      </c>
      <c r="PX15">
        <v>15</v>
      </c>
      <c r="PY15" t="s">
        <v>2017</v>
      </c>
      <c r="PZ15" t="s">
        <v>2017</v>
      </c>
    </row>
    <row r="16" spans="1:442" x14ac:dyDescent="0.25">
      <c r="A16">
        <v>32</v>
      </c>
      <c r="B16" t="s">
        <v>339</v>
      </c>
      <c r="C16">
        <v>46</v>
      </c>
      <c r="D16" t="s">
        <v>1528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 s="2">
        <v>0.80100000000000038</v>
      </c>
      <c r="PN16" s="2">
        <v>326.92815000000007</v>
      </c>
      <c r="PO16" s="2">
        <v>899.59966499999985</v>
      </c>
      <c r="PP16" s="2">
        <v>0.85100000000000042</v>
      </c>
      <c r="PQ16" s="2">
        <v>347.33565000000021</v>
      </c>
      <c r="PR16" s="2">
        <v>879.81434999999988</v>
      </c>
      <c r="PS16" s="2">
        <v>408.15</v>
      </c>
      <c r="PU16" s="2">
        <v>293.14999999999998</v>
      </c>
      <c r="PV16" s="2">
        <v>393.15</v>
      </c>
      <c r="PW16" s="2">
        <v>100</v>
      </c>
      <c r="PX16">
        <v>15</v>
      </c>
      <c r="PY16" t="s">
        <v>2017</v>
      </c>
      <c r="PZ16" t="s">
        <v>2017</v>
      </c>
    </row>
    <row r="17" spans="1:442" x14ac:dyDescent="0.25">
      <c r="A17">
        <v>33</v>
      </c>
      <c r="B17" t="s">
        <v>356</v>
      </c>
      <c r="C17">
        <v>47</v>
      </c>
      <c r="D17" t="s">
        <v>357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 s="2">
        <v>0.80100000000000038</v>
      </c>
      <c r="PN17" s="2">
        <v>292.88565000000011</v>
      </c>
      <c r="PO17" s="2">
        <v>904.93708409999988</v>
      </c>
      <c r="PP17" s="2">
        <v>0.85100000000000042</v>
      </c>
      <c r="PQ17" s="2">
        <v>311.16815000000008</v>
      </c>
      <c r="PR17" s="2">
        <v>884.69778089999977</v>
      </c>
      <c r="PS17" s="2">
        <v>365.65</v>
      </c>
      <c r="PU17" s="2">
        <v>283.14999999999998</v>
      </c>
      <c r="PV17" s="2">
        <v>338.15</v>
      </c>
      <c r="PW17" s="2">
        <v>55</v>
      </c>
      <c r="PX17">
        <v>12</v>
      </c>
      <c r="PY17" t="s">
        <v>2017</v>
      </c>
      <c r="PZ17" t="s">
        <v>2017</v>
      </c>
    </row>
    <row r="18" spans="1:442" x14ac:dyDescent="0.25">
      <c r="A18">
        <v>36</v>
      </c>
      <c r="B18" t="s">
        <v>366</v>
      </c>
      <c r="C18">
        <v>50</v>
      </c>
      <c r="D18" t="s">
        <v>1529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 s="2">
        <v>0.80100000000000038</v>
      </c>
      <c r="PN18" s="2">
        <v>332.13465000000008</v>
      </c>
      <c r="PO18" s="2">
        <v>867.36458249999987</v>
      </c>
      <c r="PP18" s="2">
        <v>0.85100000000000042</v>
      </c>
      <c r="PQ18" s="2">
        <v>352.86715000000021</v>
      </c>
      <c r="PR18" s="2">
        <v>847.08284999999978</v>
      </c>
      <c r="PS18" s="2">
        <v>414.65</v>
      </c>
      <c r="PU18" s="2">
        <v>293.14999999999998</v>
      </c>
      <c r="PV18" s="2">
        <v>353.15</v>
      </c>
      <c r="PW18" s="2">
        <v>60</v>
      </c>
      <c r="PX18">
        <v>8</v>
      </c>
      <c r="PY18" t="s">
        <v>2017</v>
      </c>
      <c r="PZ18" t="s">
        <v>2017</v>
      </c>
    </row>
    <row r="19" spans="1:442" x14ac:dyDescent="0.25">
      <c r="A19">
        <v>38</v>
      </c>
      <c r="B19" t="s">
        <v>374</v>
      </c>
      <c r="C19">
        <v>52</v>
      </c>
      <c r="D19" t="s">
        <v>1530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 s="2">
        <v>0.80100000000000038</v>
      </c>
      <c r="PN19" s="2">
        <v>318.47315000000009</v>
      </c>
      <c r="PO19" s="2">
        <v>940.78977599999985</v>
      </c>
      <c r="PP19" s="2">
        <v>0.85100000000000042</v>
      </c>
      <c r="PQ19" s="2">
        <v>338.35287222222229</v>
      </c>
      <c r="PR19" s="2">
        <v>921.70524266666655</v>
      </c>
      <c r="PS19" s="2">
        <v>397.59444444444438</v>
      </c>
      <c r="PT19" s="2">
        <v>597.6</v>
      </c>
      <c r="PU19" s="2">
        <v>293.14999999999998</v>
      </c>
      <c r="PV19" s="2">
        <v>353.15</v>
      </c>
      <c r="PW19" s="2">
        <v>60</v>
      </c>
      <c r="PX19">
        <v>8</v>
      </c>
      <c r="PY19" t="s">
        <v>2017</v>
      </c>
      <c r="PZ19" t="s">
        <v>2017</v>
      </c>
    </row>
    <row r="20" spans="1:442" x14ac:dyDescent="0.25">
      <c r="A20">
        <v>39</v>
      </c>
      <c r="B20" t="s">
        <v>386</v>
      </c>
      <c r="C20">
        <v>53</v>
      </c>
      <c r="D20" t="s">
        <v>1531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 s="2">
        <v>0.80100000000000038</v>
      </c>
      <c r="PN20" s="2">
        <v>334.93815000000012</v>
      </c>
      <c r="PO20" s="2">
        <v>958.09295744680844</v>
      </c>
      <c r="PP20" s="2">
        <v>0.85100000000000042</v>
      </c>
      <c r="PQ20" s="2">
        <v>355.84565000000009</v>
      </c>
      <c r="PR20" s="2">
        <v>934.01800076142115</v>
      </c>
      <c r="PS20" s="2">
        <v>418.15</v>
      </c>
      <c r="PU20" s="2">
        <v>283.47000000000003</v>
      </c>
      <c r="PV20" s="2">
        <v>362.64</v>
      </c>
      <c r="PW20" s="2">
        <v>79.169999999999959</v>
      </c>
      <c r="PX20">
        <v>10</v>
      </c>
      <c r="PY20" t="s">
        <v>2017</v>
      </c>
      <c r="PZ20" t="s">
        <v>2017</v>
      </c>
    </row>
    <row r="21" spans="1:442" x14ac:dyDescent="0.25">
      <c r="A21">
        <v>40</v>
      </c>
      <c r="B21" t="s">
        <v>397</v>
      </c>
      <c r="C21">
        <v>54</v>
      </c>
      <c r="D21" t="s">
        <v>1532</v>
      </c>
      <c r="E21">
        <v>2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 s="2">
        <v>0.80100000000000038</v>
      </c>
      <c r="PN21" s="2">
        <v>305.43465000000009</v>
      </c>
      <c r="PO21" s="2">
        <v>792.45177407004644</v>
      </c>
      <c r="PP21" s="2">
        <v>0.85100000000000042</v>
      </c>
      <c r="PQ21" s="2">
        <v>324.50048333333342</v>
      </c>
      <c r="PR21" s="2">
        <v>776.69417405421393</v>
      </c>
      <c r="PS21" s="2">
        <v>381.31666666666661</v>
      </c>
      <c r="PT21" s="2">
        <v>547.78</v>
      </c>
      <c r="PU21" s="2">
        <v>293.14999999999998</v>
      </c>
      <c r="PV21" s="2">
        <v>343.15199999999999</v>
      </c>
      <c r="PW21" s="2">
        <v>50.00200000000001</v>
      </c>
      <c r="PX21">
        <v>5</v>
      </c>
      <c r="PY21" t="s">
        <v>2017</v>
      </c>
      <c r="PZ21" t="s">
        <v>2017</v>
      </c>
    </row>
    <row r="22" spans="1:442" x14ac:dyDescent="0.25">
      <c r="A22">
        <v>42</v>
      </c>
      <c r="B22" t="s">
        <v>421</v>
      </c>
      <c r="C22">
        <v>56</v>
      </c>
      <c r="D22" t="s">
        <v>422</v>
      </c>
      <c r="E22">
        <v>3</v>
      </c>
      <c r="F22">
        <v>4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 s="2">
        <v>0.80100000000000038</v>
      </c>
      <c r="PN22" s="2">
        <v>311.70915000000008</v>
      </c>
      <c r="PO22" s="2">
        <v>676.31031399999983</v>
      </c>
      <c r="PP22" s="2">
        <v>0.85100000000000042</v>
      </c>
      <c r="PQ22" s="2">
        <v>331.16665000000012</v>
      </c>
      <c r="PR22" s="2">
        <v>659.78584749999993</v>
      </c>
      <c r="PS22" s="2">
        <v>389.15</v>
      </c>
      <c r="PU22" s="2">
        <v>273.14999999999998</v>
      </c>
      <c r="PV22" s="2">
        <v>333.15</v>
      </c>
      <c r="PW22" s="2">
        <v>60</v>
      </c>
      <c r="PX22">
        <v>8</v>
      </c>
      <c r="PY22" t="s">
        <v>2017</v>
      </c>
      <c r="PZ22" t="s">
        <v>2017</v>
      </c>
    </row>
    <row r="23" spans="1:442" x14ac:dyDescent="0.25">
      <c r="A23">
        <v>46</v>
      </c>
      <c r="B23" t="s">
        <v>435</v>
      </c>
      <c r="C23">
        <v>60</v>
      </c>
      <c r="D23" t="s">
        <v>436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 s="2">
        <v>0.80100000000000038</v>
      </c>
      <c r="PN23" s="2">
        <v>308.50515000000013</v>
      </c>
      <c r="PO23" s="2">
        <v>1003.5628865</v>
      </c>
      <c r="PP23" s="2">
        <v>0.85100000000000042</v>
      </c>
      <c r="PQ23" s="2">
        <v>327.76265000000012</v>
      </c>
      <c r="PR23" s="2">
        <v>982.4391837999998</v>
      </c>
      <c r="PS23" s="2">
        <v>385.15</v>
      </c>
      <c r="PU23" s="2">
        <v>283.14999999999998</v>
      </c>
      <c r="PV23" s="2">
        <v>338.15</v>
      </c>
      <c r="PW23" s="2">
        <v>55</v>
      </c>
      <c r="PX23">
        <v>12</v>
      </c>
      <c r="PY23" t="s">
        <v>2017</v>
      </c>
      <c r="PZ23" t="s">
        <v>2017</v>
      </c>
    </row>
    <row r="24" spans="1:442" x14ac:dyDescent="0.25">
      <c r="A24">
        <v>47</v>
      </c>
      <c r="B24" t="s">
        <v>441</v>
      </c>
      <c r="C24">
        <v>61</v>
      </c>
      <c r="D24" t="s">
        <v>1533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 s="2">
        <v>0.80100000000000038</v>
      </c>
      <c r="PN24" s="2">
        <v>339.34365000000008</v>
      </c>
      <c r="PO24" s="2">
        <v>870.42571499999985</v>
      </c>
      <c r="PP24" s="2">
        <v>0.85100000000000042</v>
      </c>
      <c r="PQ24" s="2">
        <v>360.52615000000009</v>
      </c>
      <c r="PR24" s="2">
        <v>850.36146499999984</v>
      </c>
      <c r="PS24" s="2">
        <v>423.65</v>
      </c>
      <c r="PU24" s="2">
        <v>293.14999999999998</v>
      </c>
      <c r="PV24" s="2">
        <v>413.15</v>
      </c>
      <c r="PW24" s="2">
        <v>120</v>
      </c>
      <c r="PX24">
        <v>14</v>
      </c>
      <c r="PY24" t="s">
        <v>2017</v>
      </c>
      <c r="PZ24" t="s">
        <v>2017</v>
      </c>
    </row>
    <row r="25" spans="1:442" x14ac:dyDescent="0.25">
      <c r="A25">
        <v>58</v>
      </c>
      <c r="B25" t="s">
        <v>447</v>
      </c>
      <c r="C25">
        <v>75</v>
      </c>
      <c r="D25" t="s">
        <v>448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 s="2">
        <v>0.80100000000000038</v>
      </c>
      <c r="PN25" s="2">
        <v>310.90815000000009</v>
      </c>
      <c r="PO25" s="2">
        <v>1002.4487795</v>
      </c>
      <c r="PP25" s="2">
        <v>0.85100000000000042</v>
      </c>
      <c r="PQ25" s="2">
        <v>330.31565000000012</v>
      </c>
      <c r="PR25" s="2">
        <v>981.53676669999982</v>
      </c>
      <c r="PS25" s="2">
        <v>388.15</v>
      </c>
      <c r="PU25" s="2">
        <v>283.14999999999998</v>
      </c>
      <c r="PV25" s="2">
        <v>338.15</v>
      </c>
      <c r="PW25" s="2">
        <v>55</v>
      </c>
      <c r="PX25">
        <v>12</v>
      </c>
      <c r="PY25" t="s">
        <v>2017</v>
      </c>
      <c r="PZ25" t="s">
        <v>2017</v>
      </c>
    </row>
    <row r="26" spans="1:442" x14ac:dyDescent="0.25">
      <c r="A26">
        <v>60</v>
      </c>
      <c r="B26" t="s">
        <v>457</v>
      </c>
      <c r="C26">
        <v>77</v>
      </c>
      <c r="D26" t="s">
        <v>1534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 s="2">
        <v>0.80100000000000038</v>
      </c>
      <c r="PN26" s="2">
        <v>290.48265000000009</v>
      </c>
      <c r="PO26" s="2">
        <v>1110.7853418</v>
      </c>
      <c r="PP26" s="2">
        <v>0.85100000000000042</v>
      </c>
      <c r="PQ26" s="2">
        <v>308.61515000000009</v>
      </c>
      <c r="PR26" s="2">
        <v>1092.8276409</v>
      </c>
      <c r="PS26" s="2">
        <v>362.65</v>
      </c>
      <c r="PU26" s="2">
        <v>283.14999999999998</v>
      </c>
      <c r="PV26" s="2">
        <v>338.15</v>
      </c>
      <c r="PW26" s="2">
        <v>55</v>
      </c>
      <c r="PX26">
        <v>12</v>
      </c>
      <c r="PY26" t="s">
        <v>2017</v>
      </c>
      <c r="PZ26" t="s">
        <v>2017</v>
      </c>
    </row>
    <row r="27" spans="1:442" x14ac:dyDescent="0.25">
      <c r="A27">
        <v>62</v>
      </c>
      <c r="B27" t="s">
        <v>469</v>
      </c>
      <c r="C27">
        <v>79</v>
      </c>
      <c r="D27" t="s">
        <v>1535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 s="2">
        <v>0.80100000000000038</v>
      </c>
      <c r="PN27" s="2">
        <v>350.95815000000022</v>
      </c>
      <c r="PO27" s="2">
        <v>886.97266499999978</v>
      </c>
      <c r="PP27" s="2">
        <v>0.85100000000000042</v>
      </c>
      <c r="PQ27" s="2">
        <v>372.86565000000019</v>
      </c>
      <c r="PR27" s="2">
        <v>866.27013249999982</v>
      </c>
      <c r="PS27" s="2">
        <v>438.15</v>
      </c>
      <c r="PT27" s="2">
        <v>658.15</v>
      </c>
      <c r="PU27" s="2">
        <v>288.14999999999998</v>
      </c>
      <c r="PV27" s="2">
        <v>413.15</v>
      </c>
      <c r="PW27" s="2">
        <v>125</v>
      </c>
      <c r="PX27">
        <v>16</v>
      </c>
      <c r="PY27" t="s">
        <v>2017</v>
      </c>
      <c r="PZ27" t="s">
        <v>2017</v>
      </c>
    </row>
    <row r="28" spans="1:442" x14ac:dyDescent="0.25">
      <c r="A28">
        <v>64</v>
      </c>
      <c r="B28" t="s">
        <v>487</v>
      </c>
      <c r="C28">
        <v>81</v>
      </c>
      <c r="D28" t="s">
        <v>1536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 s="2">
        <v>0.80100000000000038</v>
      </c>
      <c r="PN28" s="2">
        <v>364.97565000000009</v>
      </c>
      <c r="PO28" s="2">
        <v>940.53947999999991</v>
      </c>
      <c r="PP28" s="2">
        <v>0.85100000000000042</v>
      </c>
      <c r="PQ28" s="2">
        <v>387.75815000000023</v>
      </c>
      <c r="PR28" s="2">
        <v>920.56050199999981</v>
      </c>
      <c r="PS28" s="2">
        <v>455.65</v>
      </c>
      <c r="PU28" s="2">
        <v>298.14999999999998</v>
      </c>
      <c r="PV28" s="2">
        <v>423.15</v>
      </c>
      <c r="PW28" s="2">
        <v>125</v>
      </c>
      <c r="PX28">
        <v>9</v>
      </c>
      <c r="PY28" t="s">
        <v>2017</v>
      </c>
      <c r="PZ28" t="s">
        <v>2017</v>
      </c>
    </row>
    <row r="29" spans="1:442" x14ac:dyDescent="0.25">
      <c r="A29">
        <v>71</v>
      </c>
      <c r="B29" t="s">
        <v>495</v>
      </c>
      <c r="C29">
        <v>89</v>
      </c>
      <c r="D29" t="s">
        <v>1537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 s="2">
        <v>0.80100000000000038</v>
      </c>
      <c r="PN29" s="2">
        <v>306.98325000000023</v>
      </c>
      <c r="PO29" s="2">
        <v>1476.101311375</v>
      </c>
      <c r="PP29" s="2">
        <v>0.85100000000000042</v>
      </c>
      <c r="PQ29" s="2">
        <v>326.14575000000008</v>
      </c>
      <c r="PR29" s="2">
        <v>1449.2131301249999</v>
      </c>
      <c r="PS29" s="2">
        <v>383.25</v>
      </c>
      <c r="PT29" s="2">
        <v>670.15</v>
      </c>
      <c r="PU29" s="2">
        <v>248.15</v>
      </c>
      <c r="PV29" s="2">
        <v>413.15</v>
      </c>
      <c r="PW29" s="2">
        <v>165</v>
      </c>
      <c r="PX29">
        <v>10</v>
      </c>
      <c r="PY29" t="s">
        <v>2017</v>
      </c>
      <c r="PZ29" t="s">
        <v>2017</v>
      </c>
    </row>
    <row r="30" spans="1:442" x14ac:dyDescent="0.25">
      <c r="A30">
        <v>72</v>
      </c>
      <c r="B30" t="s">
        <v>515</v>
      </c>
      <c r="C30">
        <v>90</v>
      </c>
      <c r="D30" t="s">
        <v>1538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 s="2">
        <v>0.80100000000000038</v>
      </c>
      <c r="PN30" s="2">
        <v>312.68815000000012</v>
      </c>
      <c r="PO30" s="2">
        <v>794.46024299999988</v>
      </c>
      <c r="PP30" s="2">
        <v>0.85100000000000042</v>
      </c>
      <c r="PQ30" s="2">
        <v>332.20676111111118</v>
      </c>
      <c r="PR30" s="2">
        <v>779.05459111111099</v>
      </c>
      <c r="PS30" s="2">
        <v>390.37222222222221</v>
      </c>
      <c r="PT30" s="2">
        <v>563</v>
      </c>
      <c r="PU30" s="2">
        <v>273.14999999999998</v>
      </c>
      <c r="PV30" s="2">
        <v>383.15</v>
      </c>
      <c r="PW30" s="2">
        <v>110</v>
      </c>
      <c r="PX30">
        <v>32</v>
      </c>
      <c r="PY30" t="s">
        <v>2017</v>
      </c>
      <c r="PZ30" t="s">
        <v>2017</v>
      </c>
    </row>
    <row r="31" spans="1:442" x14ac:dyDescent="0.25">
      <c r="A31">
        <v>73</v>
      </c>
      <c r="B31" t="s">
        <v>534</v>
      </c>
      <c r="C31">
        <v>91</v>
      </c>
      <c r="D31" t="s">
        <v>1539</v>
      </c>
      <c r="E31">
        <v>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 s="2">
        <v>0.80100000000000038</v>
      </c>
      <c r="PN31" s="2">
        <v>298.47040000000021</v>
      </c>
      <c r="PO31" s="2">
        <v>801.66294736842099</v>
      </c>
      <c r="PP31" s="2">
        <v>0.85100000000000042</v>
      </c>
      <c r="PQ31" s="2">
        <v>317.10151111111128</v>
      </c>
      <c r="PR31" s="2">
        <v>785.78557955555539</v>
      </c>
      <c r="PS31" s="2">
        <v>372.62222222222221</v>
      </c>
      <c r="PT31" s="2">
        <v>536.20000000000005</v>
      </c>
      <c r="PU31" s="2">
        <v>273.14999999999998</v>
      </c>
      <c r="PV31" s="2">
        <v>363.15</v>
      </c>
      <c r="PW31" s="2">
        <v>90</v>
      </c>
      <c r="PX31">
        <v>21</v>
      </c>
      <c r="PY31" t="s">
        <v>2017</v>
      </c>
      <c r="PZ31" t="s">
        <v>2017</v>
      </c>
    </row>
    <row r="32" spans="1:442" x14ac:dyDescent="0.25">
      <c r="A32">
        <v>75</v>
      </c>
      <c r="B32" t="s">
        <v>558</v>
      </c>
      <c r="C32">
        <v>93</v>
      </c>
      <c r="D32" t="s">
        <v>559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 s="2">
        <v>0.80100000000000038</v>
      </c>
      <c r="PN32" s="2">
        <v>319.71915000000013</v>
      </c>
      <c r="PO32" s="2">
        <v>853.26808399999982</v>
      </c>
      <c r="PP32" s="2">
        <v>0.85100000000000042</v>
      </c>
      <c r="PQ32" s="2">
        <v>339.67665000000022</v>
      </c>
      <c r="PR32" s="2">
        <v>832.97334999999975</v>
      </c>
      <c r="PS32" s="2">
        <v>399.15</v>
      </c>
      <c r="PT32" s="2">
        <v>578</v>
      </c>
      <c r="PU32" s="2">
        <v>298.14999999999998</v>
      </c>
      <c r="PV32" s="2">
        <v>393.15</v>
      </c>
      <c r="PW32" s="2">
        <v>95</v>
      </c>
      <c r="PX32">
        <v>22</v>
      </c>
      <c r="PY32" t="s">
        <v>2017</v>
      </c>
      <c r="PZ32" t="s">
        <v>2017</v>
      </c>
    </row>
    <row r="33" spans="1:442" x14ac:dyDescent="0.25">
      <c r="A33">
        <v>77</v>
      </c>
      <c r="B33" t="s">
        <v>575</v>
      </c>
      <c r="C33">
        <v>97</v>
      </c>
      <c r="D33" t="s">
        <v>576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6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 s="2">
        <v>0.80100000000000038</v>
      </c>
      <c r="PN33" s="2">
        <v>283.4427500000001</v>
      </c>
      <c r="PO33" s="2">
        <v>787.68968499999983</v>
      </c>
      <c r="PP33" s="2">
        <v>0.85100000000000042</v>
      </c>
      <c r="PQ33" s="2">
        <v>301.13580555555569</v>
      </c>
      <c r="PR33" s="2">
        <v>770.97309673961831</v>
      </c>
      <c r="PS33" s="2">
        <v>353.86111111111109</v>
      </c>
      <c r="PT33" s="2">
        <v>553.45000000000005</v>
      </c>
      <c r="PU33" s="2">
        <v>283.14999999999998</v>
      </c>
      <c r="PV33" s="2">
        <v>358.15</v>
      </c>
      <c r="PW33" s="2">
        <v>75</v>
      </c>
      <c r="PX33">
        <v>18</v>
      </c>
      <c r="PY33" t="s">
        <v>2017</v>
      </c>
      <c r="PZ33" t="s">
        <v>2017</v>
      </c>
    </row>
    <row r="34" spans="1:442" x14ac:dyDescent="0.25">
      <c r="A34">
        <v>79</v>
      </c>
      <c r="B34" t="s">
        <v>601</v>
      </c>
      <c r="C34">
        <v>99</v>
      </c>
      <c r="D34" t="s">
        <v>602</v>
      </c>
      <c r="E34">
        <v>2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 s="2">
        <v>0.80100000000000038</v>
      </c>
      <c r="PN34" s="2">
        <v>358.25170000000008</v>
      </c>
      <c r="PO34" s="2">
        <v>680.53575262054505</v>
      </c>
      <c r="PP34" s="2">
        <v>0.85100000000000042</v>
      </c>
      <c r="PQ34" s="2">
        <v>380.61447777777789</v>
      </c>
      <c r="PR34" s="2">
        <v>661.87912822222211</v>
      </c>
      <c r="PS34" s="2">
        <v>447.25555555555547</v>
      </c>
      <c r="PT34" s="2">
        <v>453.16</v>
      </c>
      <c r="PU34" s="2">
        <v>278.14999999999998</v>
      </c>
      <c r="PV34" s="2">
        <v>423.15</v>
      </c>
      <c r="PW34" s="2">
        <v>145</v>
      </c>
      <c r="PX34">
        <v>31</v>
      </c>
      <c r="PY34" t="s">
        <v>2017</v>
      </c>
      <c r="PZ34" t="s">
        <v>2017</v>
      </c>
    </row>
    <row r="35" spans="1:442" x14ac:dyDescent="0.25">
      <c r="A35">
        <v>81</v>
      </c>
      <c r="B35" t="s">
        <v>619</v>
      </c>
      <c r="C35">
        <v>101</v>
      </c>
      <c r="D35" t="s">
        <v>620</v>
      </c>
      <c r="E35">
        <v>2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 s="2">
        <v>0.80100000000000038</v>
      </c>
      <c r="PN35" s="2">
        <v>332.53515000000021</v>
      </c>
      <c r="PO35" s="2">
        <v>733.94721649999985</v>
      </c>
      <c r="PP35" s="2">
        <v>0.85100000000000042</v>
      </c>
      <c r="PQ35" s="2">
        <v>353.29265000000021</v>
      </c>
      <c r="PR35" s="2">
        <v>714.90254151999989</v>
      </c>
      <c r="PS35" s="2">
        <v>415.15</v>
      </c>
      <c r="PU35" s="2">
        <v>243.15</v>
      </c>
      <c r="PV35" s="2">
        <v>393.15</v>
      </c>
      <c r="PW35" s="2">
        <v>150</v>
      </c>
      <c r="PX35">
        <v>22</v>
      </c>
      <c r="PY35" t="s">
        <v>2017</v>
      </c>
      <c r="PZ35" t="s">
        <v>2017</v>
      </c>
    </row>
    <row r="36" spans="1:442" x14ac:dyDescent="0.25">
      <c r="A36">
        <v>85</v>
      </c>
      <c r="B36" t="s">
        <v>638</v>
      </c>
      <c r="C36">
        <v>105</v>
      </c>
      <c r="D36" t="s">
        <v>639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 s="2">
        <v>0.80100000000000038</v>
      </c>
      <c r="PN36" s="2">
        <v>246.38315000000009</v>
      </c>
      <c r="PO36" s="2">
        <v>765.12977531000001</v>
      </c>
      <c r="PP36" s="2">
        <v>0.85100000000000042</v>
      </c>
      <c r="PQ36" s="2">
        <v>261.76287222222231</v>
      </c>
      <c r="PR36" s="2">
        <v>749.34536812444435</v>
      </c>
      <c r="PS36" s="2">
        <v>307.59444444444438</v>
      </c>
      <c r="PT36" s="2">
        <v>465.85</v>
      </c>
      <c r="PU36" s="2">
        <v>243.15</v>
      </c>
      <c r="PV36" s="2">
        <v>298.14999999999998</v>
      </c>
      <c r="PW36" s="2">
        <v>54.999999999999972</v>
      </c>
      <c r="PX36">
        <v>7</v>
      </c>
      <c r="PY36" t="s">
        <v>2017</v>
      </c>
      <c r="PZ36" t="s">
        <v>2017</v>
      </c>
    </row>
    <row r="37" spans="1:442" x14ac:dyDescent="0.25">
      <c r="A37">
        <v>89</v>
      </c>
      <c r="B37" t="s">
        <v>650</v>
      </c>
      <c r="C37">
        <v>109</v>
      </c>
      <c r="D37" t="s">
        <v>651</v>
      </c>
      <c r="E37">
        <v>4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 s="2">
        <v>0.80100000000000038</v>
      </c>
      <c r="PN37" s="2">
        <v>273.66165000000012</v>
      </c>
      <c r="PO37" s="2">
        <v>742.82400696499985</v>
      </c>
      <c r="PP37" s="2">
        <v>0.85100000000000042</v>
      </c>
      <c r="PQ37" s="2">
        <v>290.7441500000001</v>
      </c>
      <c r="PR37" s="2">
        <v>726.00246059999984</v>
      </c>
      <c r="PS37" s="2">
        <v>341.65</v>
      </c>
      <c r="PT37" s="2">
        <v>500.05</v>
      </c>
      <c r="PU37" s="2">
        <v>243.15</v>
      </c>
      <c r="PV37" s="2">
        <v>333.15</v>
      </c>
      <c r="PW37" s="2">
        <v>89.999999999999972</v>
      </c>
      <c r="PX37">
        <v>16</v>
      </c>
      <c r="PY37" t="s">
        <v>2017</v>
      </c>
      <c r="PZ37" t="s">
        <v>2017</v>
      </c>
    </row>
    <row r="38" spans="1:442" x14ac:dyDescent="0.25">
      <c r="A38">
        <v>90</v>
      </c>
      <c r="B38" t="s">
        <v>658</v>
      </c>
      <c r="C38">
        <v>110</v>
      </c>
      <c r="D38" t="s">
        <v>659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 s="2">
        <v>0.80100000000000038</v>
      </c>
      <c r="PN38" s="2">
        <v>252.6131500000001</v>
      </c>
      <c r="PO38" s="2">
        <v>906.34151479999991</v>
      </c>
      <c r="PP38" s="2">
        <v>0.85100000000000042</v>
      </c>
      <c r="PQ38" s="2">
        <v>268.38176111111119</v>
      </c>
      <c r="PR38" s="2">
        <v>887.28458276444428</v>
      </c>
      <c r="PS38" s="2">
        <v>315.37222222222221</v>
      </c>
      <c r="PT38" s="2">
        <v>488.15</v>
      </c>
      <c r="PU38" s="2">
        <v>243.15</v>
      </c>
      <c r="PV38" s="2">
        <v>303.14999999999998</v>
      </c>
      <c r="PW38" s="2">
        <v>59.999999999999972</v>
      </c>
      <c r="PX38">
        <v>8</v>
      </c>
      <c r="PY38" t="s">
        <v>2017</v>
      </c>
      <c r="PZ38" t="s">
        <v>2017</v>
      </c>
    </row>
    <row r="39" spans="1:442" x14ac:dyDescent="0.25">
      <c r="A39">
        <v>91</v>
      </c>
      <c r="B39" t="s">
        <v>672</v>
      </c>
      <c r="C39">
        <v>111</v>
      </c>
      <c r="D39" t="s">
        <v>673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 s="2">
        <v>0.80100000000000038</v>
      </c>
      <c r="PN39" s="2">
        <v>306.50265000000007</v>
      </c>
      <c r="PO39" s="2">
        <v>1048.2479295000001</v>
      </c>
      <c r="PP39" s="2">
        <v>0.85100000000000042</v>
      </c>
      <c r="PQ39" s="2">
        <v>325.63515000000012</v>
      </c>
      <c r="PR39" s="2">
        <v>1029.464553</v>
      </c>
      <c r="PS39" s="2">
        <v>382.65</v>
      </c>
      <c r="PU39" s="2">
        <v>293.14999999999998</v>
      </c>
      <c r="PV39" s="2">
        <v>403.15</v>
      </c>
      <c r="PW39" s="2">
        <v>110</v>
      </c>
      <c r="PX39">
        <v>14</v>
      </c>
      <c r="PY39" t="s">
        <v>2017</v>
      </c>
      <c r="PZ39" t="s">
        <v>2017</v>
      </c>
    </row>
    <row r="40" spans="1:442" x14ac:dyDescent="0.25">
      <c r="A40">
        <v>92</v>
      </c>
      <c r="B40" t="s">
        <v>683</v>
      </c>
      <c r="C40">
        <v>112</v>
      </c>
      <c r="D40" t="s">
        <v>684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 s="2">
        <v>0.80100000000000038</v>
      </c>
      <c r="PN40" s="2">
        <v>291.28365000000008</v>
      </c>
      <c r="PO40" s="2">
        <v>1072.300909</v>
      </c>
      <c r="PP40" s="2">
        <v>0.85100000000000042</v>
      </c>
      <c r="PQ40" s="2">
        <v>309.46615000000008</v>
      </c>
      <c r="PR40" s="2">
        <v>1048.0100359999999</v>
      </c>
      <c r="PS40" s="2">
        <v>363.65</v>
      </c>
      <c r="PT40" s="2">
        <v>548</v>
      </c>
      <c r="PU40" s="2">
        <v>283.14999999999998</v>
      </c>
      <c r="PV40" s="2">
        <v>328.15</v>
      </c>
      <c r="PW40" s="2">
        <v>45</v>
      </c>
      <c r="PX40">
        <v>11</v>
      </c>
      <c r="PY40" t="s">
        <v>2017</v>
      </c>
      <c r="PZ40" t="s">
        <v>2017</v>
      </c>
    </row>
    <row r="41" spans="1:442" x14ac:dyDescent="0.25">
      <c r="A41">
        <v>93</v>
      </c>
      <c r="B41" t="s">
        <v>700</v>
      </c>
      <c r="C41">
        <v>113</v>
      </c>
      <c r="D41" t="s">
        <v>1540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 s="2">
        <v>0.80100000000000038</v>
      </c>
      <c r="PN41" s="2">
        <v>341.16815000000008</v>
      </c>
      <c r="PO41" s="2">
        <v>902.3422129999999</v>
      </c>
      <c r="PP41" s="2">
        <v>0.85100000000000042</v>
      </c>
      <c r="PQ41" s="2">
        <v>362.46453888888902</v>
      </c>
      <c r="PR41" s="2">
        <v>881.47175188888878</v>
      </c>
      <c r="PS41" s="2">
        <v>425.92777777777769</v>
      </c>
      <c r="PT41" s="2">
        <v>647.15</v>
      </c>
      <c r="PU41" s="2">
        <v>288.14999999999998</v>
      </c>
      <c r="PV41" s="2">
        <v>403.15</v>
      </c>
      <c r="PW41" s="2">
        <v>115</v>
      </c>
      <c r="PX41">
        <v>13</v>
      </c>
      <c r="PY41" t="s">
        <v>2017</v>
      </c>
      <c r="PZ41" t="s">
        <v>2017</v>
      </c>
    </row>
    <row r="42" spans="1:442" x14ac:dyDescent="0.25">
      <c r="A42">
        <v>95</v>
      </c>
      <c r="B42" t="s">
        <v>708</v>
      </c>
      <c r="C42">
        <v>117</v>
      </c>
      <c r="D42" t="s">
        <v>709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 s="2">
        <v>0.80100000000000038</v>
      </c>
      <c r="PN42" s="2">
        <v>290.48265000000009</v>
      </c>
      <c r="PO42" s="2">
        <v>750.23866829999986</v>
      </c>
      <c r="PP42" s="2">
        <v>0.85100000000000042</v>
      </c>
      <c r="PQ42" s="2">
        <v>308.61515000000009</v>
      </c>
      <c r="PR42" s="2">
        <v>732.33484999999973</v>
      </c>
      <c r="PS42" s="2">
        <v>362.65</v>
      </c>
      <c r="PU42" s="2">
        <v>283.14999999999998</v>
      </c>
      <c r="PV42" s="2">
        <v>333.15</v>
      </c>
      <c r="PW42" s="2">
        <v>50</v>
      </c>
      <c r="PX42">
        <v>11</v>
      </c>
      <c r="PY42" t="s">
        <v>2017</v>
      </c>
      <c r="PZ42" t="s">
        <v>2017</v>
      </c>
    </row>
    <row r="43" spans="1:442" x14ac:dyDescent="0.25">
      <c r="A43">
        <v>98</v>
      </c>
      <c r="B43" t="s">
        <v>716</v>
      </c>
      <c r="C43">
        <v>120</v>
      </c>
      <c r="D43" t="s">
        <v>1541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 s="2">
        <v>0.80100000000000038</v>
      </c>
      <c r="PN43" s="2">
        <v>281.53815000000009</v>
      </c>
      <c r="PO43" s="2">
        <v>799.70856099999992</v>
      </c>
      <c r="PP43" s="2">
        <v>0.85100000000000042</v>
      </c>
      <c r="PQ43" s="2">
        <v>299.1123166666668</v>
      </c>
      <c r="PR43" s="2">
        <v>784.30144232323221</v>
      </c>
      <c r="PS43" s="2">
        <v>351.48333333333329</v>
      </c>
      <c r="PT43" s="2">
        <v>516.25</v>
      </c>
      <c r="PU43" s="2">
        <v>273.14999999999998</v>
      </c>
      <c r="PV43" s="2">
        <v>358.15</v>
      </c>
      <c r="PW43" s="2">
        <v>85</v>
      </c>
      <c r="PX43">
        <v>20</v>
      </c>
      <c r="PY43" t="s">
        <v>2017</v>
      </c>
      <c r="PZ43" t="s">
        <v>2017</v>
      </c>
    </row>
    <row r="44" spans="1:442" x14ac:dyDescent="0.25">
      <c r="A44">
        <v>100</v>
      </c>
      <c r="B44" t="s">
        <v>739</v>
      </c>
      <c r="C44">
        <v>122</v>
      </c>
      <c r="D44" t="s">
        <v>1542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 s="2">
        <v>0.80100000000000038</v>
      </c>
      <c r="PN44" s="2">
        <v>315.31365000000011</v>
      </c>
      <c r="PO44" s="2">
        <v>854.96325799999977</v>
      </c>
      <c r="PP44" s="2">
        <v>0.85100000000000042</v>
      </c>
      <c r="PQ44" s="2">
        <v>334.99615000000023</v>
      </c>
      <c r="PR44" s="2">
        <v>833.76923499999975</v>
      </c>
      <c r="PS44" s="2">
        <v>393.65</v>
      </c>
      <c r="PU44" s="2">
        <v>293.14999999999998</v>
      </c>
      <c r="PV44" s="2">
        <v>393.15</v>
      </c>
      <c r="PW44" s="2">
        <v>100</v>
      </c>
      <c r="PX44">
        <v>18</v>
      </c>
      <c r="PY44" t="s">
        <v>2017</v>
      </c>
      <c r="PZ44" t="s">
        <v>2017</v>
      </c>
    </row>
    <row r="45" spans="1:442" x14ac:dyDescent="0.25">
      <c r="A45">
        <v>105</v>
      </c>
      <c r="B45" t="s">
        <v>752</v>
      </c>
      <c r="C45">
        <v>127</v>
      </c>
      <c r="D45" t="s">
        <v>753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 s="2">
        <v>0.80100000000000038</v>
      </c>
      <c r="PN45" s="2">
        <v>334.53765000000021</v>
      </c>
      <c r="PO45" s="2">
        <v>832.22909099999981</v>
      </c>
      <c r="PP45" s="2">
        <v>0.85100000000000042</v>
      </c>
      <c r="PQ45" s="2">
        <v>355.42015000000009</v>
      </c>
      <c r="PR45" s="2">
        <v>809.70283499999982</v>
      </c>
      <c r="PS45" s="2">
        <v>417.65</v>
      </c>
      <c r="PU45" s="2">
        <v>293.14999999999998</v>
      </c>
      <c r="PV45" s="2">
        <v>393.15</v>
      </c>
      <c r="PW45" s="2">
        <v>100</v>
      </c>
      <c r="PX45">
        <v>19</v>
      </c>
      <c r="PY45" t="s">
        <v>2017</v>
      </c>
      <c r="PZ45" t="s">
        <v>2017</v>
      </c>
    </row>
    <row r="46" spans="1:442" x14ac:dyDescent="0.25">
      <c r="A46">
        <v>106</v>
      </c>
      <c r="B46" t="s">
        <v>765</v>
      </c>
      <c r="C46">
        <v>128</v>
      </c>
      <c r="D46" t="s">
        <v>1543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 s="2">
        <v>0.80100000000000038</v>
      </c>
      <c r="PN46" s="2">
        <v>298.09215000000012</v>
      </c>
      <c r="PO46" s="2">
        <v>884.31928333333326</v>
      </c>
      <c r="PP46" s="2">
        <v>0.85100000000000042</v>
      </c>
      <c r="PQ46" s="2">
        <v>316.69965000000008</v>
      </c>
      <c r="PR46" s="2">
        <v>862.61141299999974</v>
      </c>
      <c r="PS46" s="2">
        <v>372.15</v>
      </c>
      <c r="PT46" s="2">
        <v>546</v>
      </c>
      <c r="PU46" s="2">
        <v>298</v>
      </c>
      <c r="PV46" s="2">
        <v>373.15</v>
      </c>
      <c r="PW46" s="2">
        <v>75.149999999999977</v>
      </c>
      <c r="PX46">
        <v>15</v>
      </c>
      <c r="PY46" t="s">
        <v>2017</v>
      </c>
      <c r="PZ46" t="s">
        <v>2017</v>
      </c>
    </row>
    <row r="47" spans="1:442" x14ac:dyDescent="0.25">
      <c r="A47">
        <v>107</v>
      </c>
      <c r="B47" t="s">
        <v>776</v>
      </c>
      <c r="C47">
        <v>129</v>
      </c>
      <c r="D47" t="s">
        <v>777</v>
      </c>
      <c r="E47">
        <v>2</v>
      </c>
      <c r="F47">
        <v>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 s="2">
        <v>0.80100000000000038</v>
      </c>
      <c r="PN47" s="2">
        <v>362.17215000000022</v>
      </c>
      <c r="PO47" s="2">
        <v>809.1040519999998</v>
      </c>
      <c r="PP47" s="2">
        <v>0.85100000000000042</v>
      </c>
      <c r="PQ47" s="2">
        <v>384.77965000000017</v>
      </c>
      <c r="PR47" s="2">
        <v>790.86146599999984</v>
      </c>
      <c r="PS47" s="2">
        <v>452.15</v>
      </c>
      <c r="PU47" s="2">
        <v>293.14999999999998</v>
      </c>
      <c r="PV47" s="2">
        <v>393.15</v>
      </c>
      <c r="PW47" s="2">
        <v>100</v>
      </c>
      <c r="PX47">
        <v>11</v>
      </c>
      <c r="PY47" t="s">
        <v>2017</v>
      </c>
      <c r="PZ47" t="s">
        <v>2017</v>
      </c>
    </row>
    <row r="48" spans="1:442" x14ac:dyDescent="0.25">
      <c r="A48">
        <v>108</v>
      </c>
      <c r="B48" t="s">
        <v>786</v>
      </c>
      <c r="C48">
        <v>130</v>
      </c>
      <c r="D48" t="s">
        <v>1544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 s="2">
        <v>0.80100000000000038</v>
      </c>
      <c r="PN48" s="2">
        <v>327.81815000000017</v>
      </c>
      <c r="PO48" s="2">
        <v>836.41124415584409</v>
      </c>
      <c r="PP48" s="2">
        <v>0.85100000000000042</v>
      </c>
      <c r="PQ48" s="2">
        <v>348.28120555555569</v>
      </c>
      <c r="PR48" s="2">
        <v>818.00173078266926</v>
      </c>
      <c r="PS48" s="2">
        <v>409.26111111111112</v>
      </c>
      <c r="PT48" s="2">
        <v>617.1</v>
      </c>
      <c r="PU48" s="2">
        <v>292.25</v>
      </c>
      <c r="PV48" s="2">
        <v>358.81</v>
      </c>
      <c r="PW48" s="2">
        <v>66.56</v>
      </c>
      <c r="PX48">
        <v>9</v>
      </c>
      <c r="PY48" t="s">
        <v>2017</v>
      </c>
      <c r="PZ48" t="s">
        <v>2017</v>
      </c>
    </row>
    <row r="49" spans="1:442" x14ac:dyDescent="0.25">
      <c r="A49">
        <v>110</v>
      </c>
      <c r="B49" t="s">
        <v>804</v>
      </c>
      <c r="C49">
        <v>133</v>
      </c>
      <c r="D49" t="s">
        <v>1545</v>
      </c>
      <c r="E49">
        <v>1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 s="2">
        <v>0.80100000000000038</v>
      </c>
      <c r="PN49" s="2">
        <v>328.20975000000021</v>
      </c>
      <c r="PO49" s="2">
        <v>797.05458999999985</v>
      </c>
      <c r="PP49" s="2">
        <v>0.85100000000000042</v>
      </c>
      <c r="PQ49" s="2">
        <v>348.69725000000022</v>
      </c>
      <c r="PR49" s="2">
        <v>781.66219999999987</v>
      </c>
      <c r="PS49" s="2">
        <v>409.75</v>
      </c>
      <c r="PU49" s="2">
        <v>278.14999999999998</v>
      </c>
      <c r="PV49" s="2">
        <v>393.15</v>
      </c>
      <c r="PW49" s="2">
        <v>115</v>
      </c>
      <c r="PX49">
        <v>18</v>
      </c>
      <c r="PY49" t="s">
        <v>2017</v>
      </c>
      <c r="PZ49" t="s">
        <v>2017</v>
      </c>
    </row>
    <row r="50" spans="1:442" x14ac:dyDescent="0.25">
      <c r="A50">
        <v>111</v>
      </c>
      <c r="B50" t="s">
        <v>817</v>
      </c>
      <c r="C50">
        <v>134</v>
      </c>
      <c r="D50" t="s">
        <v>818</v>
      </c>
      <c r="E50">
        <v>2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 s="2">
        <v>0.80100000000000038</v>
      </c>
      <c r="PN50" s="2">
        <v>297.5990900000001</v>
      </c>
      <c r="PO50" s="2">
        <v>683.86217618367345</v>
      </c>
      <c r="PP50" s="2">
        <v>0.85100000000000042</v>
      </c>
      <c r="PQ50" s="2">
        <v>316.17581222222231</v>
      </c>
      <c r="PR50" s="2">
        <v>664.31023137181865</v>
      </c>
      <c r="PS50" s="2">
        <v>371.53444444444438</v>
      </c>
      <c r="PT50" s="2">
        <v>540.1</v>
      </c>
      <c r="PU50" s="2">
        <v>233.15</v>
      </c>
      <c r="PV50" s="2">
        <v>363.15</v>
      </c>
      <c r="PW50" s="2">
        <v>130</v>
      </c>
      <c r="PX50">
        <v>39</v>
      </c>
      <c r="PY50" t="s">
        <v>2017</v>
      </c>
      <c r="PZ50" t="s">
        <v>2017</v>
      </c>
    </row>
    <row r="51" spans="1:442" x14ac:dyDescent="0.25">
      <c r="A51">
        <v>114</v>
      </c>
      <c r="B51" t="s">
        <v>831</v>
      </c>
      <c r="C51">
        <v>137</v>
      </c>
      <c r="D51" t="s">
        <v>1546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 s="2">
        <v>0.80100000000000038</v>
      </c>
      <c r="PN51" s="2">
        <v>344.55015000000009</v>
      </c>
      <c r="PO51" s="2">
        <v>780.6958709999999</v>
      </c>
      <c r="PP51" s="2">
        <v>0.85100000000000042</v>
      </c>
      <c r="PQ51" s="2">
        <v>366.05765000000008</v>
      </c>
      <c r="PR51" s="2">
        <v>762.99942099999987</v>
      </c>
      <c r="PS51" s="2">
        <v>430.15</v>
      </c>
      <c r="PT51" s="2">
        <v>611.35</v>
      </c>
      <c r="PU51" s="2">
        <v>278.14999999999998</v>
      </c>
      <c r="PV51" s="2">
        <v>403.15</v>
      </c>
      <c r="PW51" s="2">
        <v>125</v>
      </c>
      <c r="PX51">
        <v>25</v>
      </c>
      <c r="PY51" t="s">
        <v>2017</v>
      </c>
      <c r="PZ51" t="s">
        <v>2017</v>
      </c>
    </row>
    <row r="52" spans="1:442" x14ac:dyDescent="0.25">
      <c r="A52">
        <v>115</v>
      </c>
      <c r="B52" t="s">
        <v>846</v>
      </c>
      <c r="C52">
        <v>138</v>
      </c>
      <c r="D52" t="s">
        <v>847</v>
      </c>
      <c r="E52">
        <v>2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 s="2">
        <v>0.80100000000000038</v>
      </c>
      <c r="PN52" s="2">
        <v>273.97315000000009</v>
      </c>
      <c r="PO52" s="2">
        <v>677.22623899999985</v>
      </c>
      <c r="PP52" s="2">
        <v>0.85100000000000042</v>
      </c>
      <c r="PQ52" s="2">
        <v>291.07509444444457</v>
      </c>
      <c r="PR52" s="2">
        <v>661.6599244444443</v>
      </c>
      <c r="PS52" s="2">
        <v>342.03888888888889</v>
      </c>
      <c r="PT52" s="2">
        <v>507.5</v>
      </c>
      <c r="PU52" s="2">
        <v>273.14999999999998</v>
      </c>
      <c r="PV52" s="2">
        <v>333.15</v>
      </c>
      <c r="PW52" s="2">
        <v>60</v>
      </c>
      <c r="PX52">
        <v>15</v>
      </c>
      <c r="PY52" t="s">
        <v>2017</v>
      </c>
      <c r="PZ52" t="s">
        <v>2017</v>
      </c>
    </row>
    <row r="53" spans="1:442" x14ac:dyDescent="0.25">
      <c r="A53">
        <v>116</v>
      </c>
      <c r="B53" t="s">
        <v>863</v>
      </c>
      <c r="C53">
        <v>139</v>
      </c>
      <c r="D53" t="s">
        <v>1547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 s="2">
        <v>0.80100000000000038</v>
      </c>
      <c r="PN53" s="2">
        <v>340.78990000000022</v>
      </c>
      <c r="PO53" s="2">
        <v>821.02216779999981</v>
      </c>
      <c r="PP53" s="2">
        <v>0.85100000000000042</v>
      </c>
      <c r="PQ53" s="2">
        <v>362.06267777777788</v>
      </c>
      <c r="PR53" s="2">
        <v>802.21097874444422</v>
      </c>
      <c r="PS53" s="2">
        <v>425.45555555555552</v>
      </c>
      <c r="PT53" s="2">
        <v>631</v>
      </c>
      <c r="PU53" s="2">
        <v>293.14999999999998</v>
      </c>
      <c r="PV53" s="2">
        <v>413.15</v>
      </c>
      <c r="PW53" s="2">
        <v>120</v>
      </c>
      <c r="PX53">
        <v>9</v>
      </c>
      <c r="PY53" t="s">
        <v>2017</v>
      </c>
      <c r="PZ53" t="s">
        <v>2017</v>
      </c>
    </row>
    <row r="54" spans="1:442" x14ac:dyDescent="0.25">
      <c r="A54">
        <v>122</v>
      </c>
      <c r="B54" t="s">
        <v>877</v>
      </c>
      <c r="C54">
        <v>145</v>
      </c>
      <c r="D54" t="s">
        <v>878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 s="2">
        <v>0.80100000000000038</v>
      </c>
      <c r="PN54" s="2">
        <v>300.8956500000001</v>
      </c>
      <c r="PO54" s="2">
        <v>889.23192419999987</v>
      </c>
      <c r="PP54" s="2">
        <v>0.85100000000000042</v>
      </c>
      <c r="PQ54" s="2">
        <v>319.67815000000007</v>
      </c>
      <c r="PR54" s="2">
        <v>868.43983929999979</v>
      </c>
      <c r="PS54" s="2">
        <v>375.65</v>
      </c>
      <c r="PU54" s="2">
        <v>293.14999999999998</v>
      </c>
      <c r="PV54" s="2">
        <v>363.15</v>
      </c>
      <c r="PW54" s="2">
        <v>70</v>
      </c>
      <c r="PX54">
        <v>10</v>
      </c>
      <c r="PY54" t="s">
        <v>2017</v>
      </c>
      <c r="PZ54" t="s">
        <v>2017</v>
      </c>
    </row>
    <row r="55" spans="1:442" x14ac:dyDescent="0.25">
      <c r="A55">
        <v>124</v>
      </c>
      <c r="B55" t="s">
        <v>893</v>
      </c>
      <c r="C55">
        <v>147</v>
      </c>
      <c r="D55" t="s">
        <v>894</v>
      </c>
      <c r="E55">
        <v>2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 s="2">
        <v>0.80100000000000038</v>
      </c>
      <c r="PN55" s="2">
        <v>351.75915000000009</v>
      </c>
      <c r="PO55" s="2">
        <v>823.52804994999985</v>
      </c>
      <c r="PP55" s="2">
        <v>0.85100000000000042</v>
      </c>
      <c r="PQ55" s="2">
        <v>373.71665000000019</v>
      </c>
      <c r="PR55" s="2">
        <v>804.98007989999974</v>
      </c>
      <c r="PS55" s="2">
        <v>439.15</v>
      </c>
      <c r="PU55" s="2">
        <v>293.14999999999998</v>
      </c>
      <c r="PV55" s="2">
        <v>393.15</v>
      </c>
      <c r="PW55" s="2">
        <v>100</v>
      </c>
      <c r="PX55">
        <v>14</v>
      </c>
      <c r="PY55" t="s">
        <v>2017</v>
      </c>
      <c r="PZ55" t="s">
        <v>2017</v>
      </c>
    </row>
    <row r="56" spans="1:442" x14ac:dyDescent="0.25">
      <c r="A56">
        <v>128</v>
      </c>
      <c r="B56" t="s">
        <v>899</v>
      </c>
      <c r="C56">
        <v>151</v>
      </c>
      <c r="D56" t="s">
        <v>900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 s="2">
        <v>0.80100000000000038</v>
      </c>
      <c r="PN56" s="2">
        <v>338.54265000000021</v>
      </c>
      <c r="PO56" s="2">
        <v>839.91331904999981</v>
      </c>
      <c r="PP56" s="2">
        <v>0.85100000000000042</v>
      </c>
      <c r="PQ56" s="2">
        <v>359.67515000000009</v>
      </c>
      <c r="PR56" s="2">
        <v>819.09052604999988</v>
      </c>
      <c r="PS56" s="2">
        <v>422.65</v>
      </c>
      <c r="PU56" s="2">
        <v>293.14999999999998</v>
      </c>
      <c r="PV56" s="2">
        <v>363.15</v>
      </c>
      <c r="PW56" s="2">
        <v>70</v>
      </c>
      <c r="PX56">
        <v>9</v>
      </c>
      <c r="PY56" t="s">
        <v>2017</v>
      </c>
      <c r="PZ56" t="s">
        <v>2017</v>
      </c>
    </row>
    <row r="57" spans="1:442" x14ac:dyDescent="0.25">
      <c r="A57">
        <v>132</v>
      </c>
      <c r="B57" t="s">
        <v>908</v>
      </c>
      <c r="C57">
        <v>155</v>
      </c>
      <c r="D57" t="s">
        <v>909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 s="2">
        <v>0.80100000000000038</v>
      </c>
      <c r="PN57" s="2">
        <v>316.91565000000008</v>
      </c>
      <c r="PO57" s="2">
        <v>865.47581709999986</v>
      </c>
      <c r="PP57" s="2">
        <v>0.85100000000000042</v>
      </c>
      <c r="PQ57" s="2">
        <v>336.69815000000023</v>
      </c>
      <c r="PR57" s="2">
        <v>844.71638319999977</v>
      </c>
      <c r="PS57" s="2">
        <v>395.65</v>
      </c>
      <c r="PU57" s="2">
        <v>293.14999999999998</v>
      </c>
      <c r="PV57" s="2">
        <v>363.15</v>
      </c>
      <c r="PW57" s="2">
        <v>70</v>
      </c>
      <c r="PX57">
        <v>9</v>
      </c>
      <c r="PY57" t="s">
        <v>2017</v>
      </c>
      <c r="PZ57" t="s">
        <v>2017</v>
      </c>
    </row>
    <row r="58" spans="1:442" x14ac:dyDescent="0.25">
      <c r="A58">
        <v>134</v>
      </c>
      <c r="B58" t="s">
        <v>920</v>
      </c>
      <c r="C58">
        <v>157</v>
      </c>
      <c r="D58" t="s">
        <v>921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5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 s="2">
        <v>0.80100000000000038</v>
      </c>
      <c r="PN58" s="2">
        <v>299.69415000000009</v>
      </c>
      <c r="PO58" s="2">
        <v>763.55173519999983</v>
      </c>
      <c r="PP58" s="2">
        <v>0.85100000000000042</v>
      </c>
      <c r="PQ58" s="2">
        <v>318.40165000000007</v>
      </c>
      <c r="PR58" s="2">
        <v>747.07854799999984</v>
      </c>
      <c r="PS58" s="2">
        <v>374.15</v>
      </c>
      <c r="PT58" s="2">
        <v>572.20000000000005</v>
      </c>
      <c r="PU58" s="2">
        <v>283.14999999999998</v>
      </c>
      <c r="PV58" s="2">
        <v>353.15</v>
      </c>
      <c r="PW58" s="2">
        <v>70</v>
      </c>
      <c r="PX58">
        <v>9</v>
      </c>
      <c r="PY58" t="s">
        <v>2017</v>
      </c>
      <c r="PZ58" t="s">
        <v>2017</v>
      </c>
    </row>
    <row r="59" spans="1:442" x14ac:dyDescent="0.25">
      <c r="A59">
        <v>136</v>
      </c>
      <c r="B59" t="s">
        <v>931</v>
      </c>
      <c r="C59">
        <v>159</v>
      </c>
      <c r="D59" t="s">
        <v>932</v>
      </c>
      <c r="E59">
        <v>2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 s="2">
        <v>0.80100000000000038</v>
      </c>
      <c r="PN59" s="2">
        <v>339.38815000000011</v>
      </c>
      <c r="PO59" s="2">
        <v>680.13305224999988</v>
      </c>
      <c r="PP59" s="2">
        <v>0.85100000000000042</v>
      </c>
      <c r="PQ59" s="2">
        <v>360.57342777777791</v>
      </c>
      <c r="PR59" s="2">
        <v>663.98242916666652</v>
      </c>
      <c r="PS59" s="2">
        <v>423.70555555555552</v>
      </c>
      <c r="PT59" s="2">
        <v>594.15</v>
      </c>
      <c r="PU59" s="2">
        <v>233.15</v>
      </c>
      <c r="PV59" s="2">
        <v>363.15</v>
      </c>
      <c r="PW59" s="2">
        <v>130</v>
      </c>
      <c r="PX59">
        <v>17</v>
      </c>
      <c r="PY59" t="s">
        <v>2017</v>
      </c>
      <c r="PZ59" t="s">
        <v>2017</v>
      </c>
    </row>
    <row r="60" spans="1:442" x14ac:dyDescent="0.25">
      <c r="A60">
        <v>138</v>
      </c>
      <c r="B60" t="s">
        <v>941</v>
      </c>
      <c r="C60">
        <v>162</v>
      </c>
      <c r="D60" t="s">
        <v>942</v>
      </c>
      <c r="E60">
        <v>2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 s="2">
        <v>0.80100000000000038</v>
      </c>
      <c r="PN60" s="2">
        <v>319.38540000000012</v>
      </c>
      <c r="PO60" s="2">
        <v>681.36555239999984</v>
      </c>
      <c r="PP60" s="2">
        <v>0.85100000000000042</v>
      </c>
      <c r="PQ60" s="2">
        <v>339.32206666666679</v>
      </c>
      <c r="PR60" s="2">
        <v>664.64400890029947</v>
      </c>
      <c r="PS60" s="2">
        <v>398.73333333333329</v>
      </c>
      <c r="PU60" s="2">
        <v>273.14999999999998</v>
      </c>
      <c r="PV60" s="2">
        <v>393.15</v>
      </c>
      <c r="PW60" s="2">
        <v>120</v>
      </c>
      <c r="PX60">
        <v>26</v>
      </c>
      <c r="PY60" t="s">
        <v>2017</v>
      </c>
      <c r="PZ60" t="s">
        <v>2017</v>
      </c>
    </row>
    <row r="61" spans="1:442" x14ac:dyDescent="0.25">
      <c r="A61">
        <v>139</v>
      </c>
      <c r="B61" t="s">
        <v>951</v>
      </c>
      <c r="C61">
        <v>166</v>
      </c>
      <c r="D61" t="s">
        <v>1548</v>
      </c>
      <c r="E61">
        <v>1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 s="2">
        <v>0.80100000000000038</v>
      </c>
      <c r="PN61" s="2">
        <v>329.04190000000023</v>
      </c>
      <c r="PO61" s="2">
        <v>787.52215599999988</v>
      </c>
      <c r="PP61" s="2">
        <v>0.85100000000000042</v>
      </c>
      <c r="PQ61" s="2">
        <v>349.5813444444446</v>
      </c>
      <c r="PR61" s="2">
        <v>771.09767066666655</v>
      </c>
      <c r="PS61" s="2">
        <v>410.78888888888889</v>
      </c>
      <c r="PT61" s="2">
        <v>588.5</v>
      </c>
      <c r="PU61" s="2">
        <v>278.14999999999998</v>
      </c>
      <c r="PV61" s="2">
        <v>403.15</v>
      </c>
      <c r="PW61" s="2">
        <v>125</v>
      </c>
      <c r="PX61">
        <v>25</v>
      </c>
      <c r="PY61" t="s">
        <v>2017</v>
      </c>
      <c r="PZ61" t="s">
        <v>2017</v>
      </c>
    </row>
    <row r="62" spans="1:442" x14ac:dyDescent="0.25">
      <c r="A62">
        <v>140</v>
      </c>
      <c r="B62" t="s">
        <v>964</v>
      </c>
      <c r="C62">
        <v>168</v>
      </c>
      <c r="D62" t="s">
        <v>965</v>
      </c>
      <c r="E62">
        <v>1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 s="2">
        <v>0.80100000000000038</v>
      </c>
      <c r="PN62" s="2">
        <v>338.22225000000009</v>
      </c>
      <c r="PO62" s="2">
        <v>832.83352999999977</v>
      </c>
      <c r="PP62" s="2">
        <v>0.85100000000000042</v>
      </c>
      <c r="PQ62" s="2">
        <v>359.33475000000021</v>
      </c>
      <c r="PR62" s="2">
        <v>810.11524999999983</v>
      </c>
      <c r="PS62" s="2">
        <v>422.25</v>
      </c>
      <c r="PT62" s="2">
        <v>600</v>
      </c>
      <c r="PU62" s="2">
        <v>293.13</v>
      </c>
      <c r="PV62" s="2">
        <v>393.15</v>
      </c>
      <c r="PW62" s="2">
        <v>100.02</v>
      </c>
      <c r="PX62">
        <v>23</v>
      </c>
      <c r="PY62" t="s">
        <v>2017</v>
      </c>
      <c r="PZ62" t="s">
        <v>2017</v>
      </c>
    </row>
    <row r="63" spans="1:442" x14ac:dyDescent="0.25">
      <c r="A63">
        <v>141</v>
      </c>
      <c r="B63" t="s">
        <v>976</v>
      </c>
      <c r="C63">
        <v>169</v>
      </c>
      <c r="D63" t="s">
        <v>1549</v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 s="2">
        <v>0.80100000000000038</v>
      </c>
      <c r="PN63" s="2">
        <v>296.66815000000008</v>
      </c>
      <c r="PO63" s="2">
        <v>800.77579999999978</v>
      </c>
      <c r="PP63" s="2">
        <v>0.85100000000000042</v>
      </c>
      <c r="PQ63" s="2">
        <v>315.18676111111131</v>
      </c>
      <c r="PR63" s="2">
        <v>785.88912066666649</v>
      </c>
      <c r="PS63" s="2">
        <v>370.37222222222221</v>
      </c>
      <c r="PT63" s="2">
        <v>536.84999999999991</v>
      </c>
      <c r="PU63" s="2">
        <v>278.14999999999998</v>
      </c>
      <c r="PV63" s="2">
        <v>363.15</v>
      </c>
      <c r="PW63" s="2">
        <v>85</v>
      </c>
      <c r="PX63">
        <v>24</v>
      </c>
      <c r="PY63" t="s">
        <v>2017</v>
      </c>
      <c r="PZ63" t="s">
        <v>2017</v>
      </c>
    </row>
    <row r="64" spans="1:442" x14ac:dyDescent="0.25">
      <c r="A64">
        <v>142</v>
      </c>
      <c r="B64" t="s">
        <v>998</v>
      </c>
      <c r="C64">
        <v>170</v>
      </c>
      <c r="D64" t="s">
        <v>1550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 s="2">
        <v>0.80100000000000038</v>
      </c>
      <c r="PN64" s="2">
        <v>285.09815000000009</v>
      </c>
      <c r="PO64" s="2">
        <v>792.00510949999989</v>
      </c>
      <c r="PP64" s="2">
        <v>0.85100000000000042</v>
      </c>
      <c r="PQ64" s="2">
        <v>302.89453888888897</v>
      </c>
      <c r="PR64" s="2">
        <v>776.82139962962958</v>
      </c>
      <c r="PS64" s="2">
        <v>355.92777777777769</v>
      </c>
      <c r="PU64" s="2">
        <v>283.14999999999998</v>
      </c>
      <c r="PV64" s="2">
        <v>353.15</v>
      </c>
      <c r="PW64" s="2">
        <v>70</v>
      </c>
      <c r="PX64">
        <v>16</v>
      </c>
      <c r="PY64" t="s">
        <v>2017</v>
      </c>
      <c r="PZ64" t="s">
        <v>2017</v>
      </c>
    </row>
    <row r="65" spans="1:442" x14ac:dyDescent="0.25">
      <c r="A65">
        <v>143</v>
      </c>
      <c r="B65" t="s">
        <v>1022</v>
      </c>
      <c r="C65">
        <v>171</v>
      </c>
      <c r="D65" t="s">
        <v>1023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 s="2">
        <v>0.80100000000000038</v>
      </c>
      <c r="PN65" s="2">
        <v>300.17920000000009</v>
      </c>
      <c r="PO65" s="2">
        <v>879.98101818181806</v>
      </c>
      <c r="PP65" s="2">
        <v>0.85100000000000042</v>
      </c>
      <c r="PQ65" s="2">
        <v>318.91697777777779</v>
      </c>
      <c r="PR65" s="2">
        <v>858.42564533333325</v>
      </c>
      <c r="PS65" s="2">
        <v>374.75555555555547</v>
      </c>
      <c r="PT65" s="2">
        <v>549.69000000000005</v>
      </c>
      <c r="PU65" s="2">
        <v>293.2</v>
      </c>
      <c r="PV65" s="2">
        <v>363.15</v>
      </c>
      <c r="PW65" s="2">
        <v>69.949999999999989</v>
      </c>
      <c r="PX65">
        <v>16</v>
      </c>
      <c r="PY65" t="s">
        <v>2017</v>
      </c>
      <c r="PZ65" t="s">
        <v>2017</v>
      </c>
    </row>
    <row r="66" spans="1:442" x14ac:dyDescent="0.25">
      <c r="A66">
        <v>147</v>
      </c>
      <c r="B66" t="s">
        <v>1034</v>
      </c>
      <c r="C66">
        <v>175</v>
      </c>
      <c r="D66" t="s">
        <v>1551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 s="2">
        <v>0.80100000000000038</v>
      </c>
      <c r="PN66" s="2">
        <v>286.07715000000007</v>
      </c>
      <c r="PO66" s="2">
        <v>1072.9693801999999</v>
      </c>
      <c r="PP66" s="2">
        <v>0.85100000000000042</v>
      </c>
      <c r="PQ66" s="2">
        <v>303.93465000000009</v>
      </c>
      <c r="PR66" s="2">
        <v>1051.7668507000001</v>
      </c>
      <c r="PS66" s="2">
        <v>357.15</v>
      </c>
      <c r="PT66" s="2">
        <v>590.15</v>
      </c>
      <c r="PU66" s="2">
        <v>283.14999999999998</v>
      </c>
      <c r="PV66" s="2">
        <v>353.15</v>
      </c>
      <c r="PW66" s="2">
        <v>70</v>
      </c>
      <c r="PX66">
        <v>15</v>
      </c>
      <c r="PY66" t="s">
        <v>2017</v>
      </c>
      <c r="PZ66" t="s">
        <v>2017</v>
      </c>
    </row>
    <row r="67" spans="1:442" x14ac:dyDescent="0.25">
      <c r="A67">
        <v>148</v>
      </c>
      <c r="B67" t="s">
        <v>1051</v>
      </c>
      <c r="C67">
        <v>176</v>
      </c>
      <c r="D67" t="s">
        <v>1552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 s="2">
        <v>0.80100000000000038</v>
      </c>
      <c r="PN67" s="2">
        <v>307.54840000000007</v>
      </c>
      <c r="PO67" s="2">
        <v>853.54143999999985</v>
      </c>
      <c r="PP67" s="2">
        <v>0.85100000000000042</v>
      </c>
      <c r="PQ67" s="2">
        <v>326.74617777777792</v>
      </c>
      <c r="PR67" s="2">
        <v>835.20205152141534</v>
      </c>
      <c r="PS67" s="2">
        <v>383.95555555555552</v>
      </c>
      <c r="PT67" s="2">
        <v>591.75</v>
      </c>
      <c r="PU67" s="2">
        <v>233.15</v>
      </c>
      <c r="PV67" s="2">
        <v>373.15</v>
      </c>
      <c r="PW67" s="2">
        <v>140</v>
      </c>
      <c r="PX67">
        <v>24</v>
      </c>
      <c r="PY67" t="s">
        <v>2017</v>
      </c>
      <c r="PZ67" t="s">
        <v>2017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4"/>
  <sheetViews>
    <sheetView workbookViewId="0"/>
  </sheetViews>
  <sheetFormatPr defaultRowHeight="14" x14ac:dyDescent="0.25"/>
  <cols>
    <col min="1" max="1" width="35" customWidth="1"/>
    <col min="2" max="2" width="45" customWidth="1"/>
  </cols>
  <sheetData>
    <row r="1" spans="1:2" x14ac:dyDescent="0.25">
      <c r="A1" s="1" t="s">
        <v>2018</v>
      </c>
      <c r="B1" s="1" t="s">
        <v>2019</v>
      </c>
    </row>
    <row r="2" spans="1:2" x14ac:dyDescent="0.25">
      <c r="A2" t="s">
        <v>2020</v>
      </c>
      <c r="B2" t="s">
        <v>2021</v>
      </c>
    </row>
    <row r="3" spans="1:2" x14ac:dyDescent="0.25">
      <c r="A3" t="s">
        <v>2022</v>
      </c>
      <c r="B3" t="s">
        <v>2023</v>
      </c>
    </row>
    <row r="4" spans="1:2" x14ac:dyDescent="0.25">
      <c r="A4" t="s">
        <v>2024</v>
      </c>
      <c r="B4" t="s">
        <v>2025</v>
      </c>
    </row>
    <row r="5" spans="1:2" x14ac:dyDescent="0.25">
      <c r="A5" t="s">
        <v>2026</v>
      </c>
      <c r="B5" t="s">
        <v>2027</v>
      </c>
    </row>
    <row r="6" spans="1:2" x14ac:dyDescent="0.25">
      <c r="A6" t="s">
        <v>2028</v>
      </c>
      <c r="B6" t="s">
        <v>2029</v>
      </c>
    </row>
    <row r="7" spans="1:2" x14ac:dyDescent="0.25">
      <c r="A7" t="s">
        <v>2030</v>
      </c>
      <c r="B7" t="s">
        <v>32</v>
      </c>
    </row>
    <row r="8" spans="1:2" x14ac:dyDescent="0.25">
      <c r="A8" t="s">
        <v>2031</v>
      </c>
      <c r="B8" t="s">
        <v>25</v>
      </c>
    </row>
    <row r="9" spans="1:2" x14ac:dyDescent="0.25">
      <c r="A9" t="s">
        <v>2032</v>
      </c>
      <c r="B9" t="s">
        <v>117</v>
      </c>
    </row>
    <row r="10" spans="1:2" x14ac:dyDescent="0.25">
      <c r="A10" t="s">
        <v>2033</v>
      </c>
      <c r="B10" t="s">
        <v>122</v>
      </c>
    </row>
    <row r="11" spans="1:2" x14ac:dyDescent="0.25">
      <c r="A11" t="s">
        <v>2034</v>
      </c>
      <c r="B11">
        <v>1962</v>
      </c>
    </row>
    <row r="12" spans="1:2" x14ac:dyDescent="0.25">
      <c r="A12" t="s">
        <v>2035</v>
      </c>
      <c r="B12">
        <v>155</v>
      </c>
    </row>
    <row r="13" spans="1:2" x14ac:dyDescent="0.25">
      <c r="A13" t="s">
        <v>2036</v>
      </c>
      <c r="B13">
        <v>424</v>
      </c>
    </row>
    <row r="14" spans="1:2" x14ac:dyDescent="0.25">
      <c r="A14" t="s">
        <v>2037</v>
      </c>
      <c r="B14">
        <v>155</v>
      </c>
    </row>
    <row r="15" spans="1:2" x14ac:dyDescent="0.25">
      <c r="A15" t="s">
        <v>2038</v>
      </c>
      <c r="B15" s="2">
        <v>1E-3</v>
      </c>
    </row>
    <row r="16" spans="1:2" x14ac:dyDescent="0.25">
      <c r="A16" t="s">
        <v>2039</v>
      </c>
      <c r="B16" s="2">
        <v>0.05</v>
      </c>
    </row>
    <row r="17" spans="1:2" x14ac:dyDescent="0.25">
      <c r="A17" t="s">
        <v>2040</v>
      </c>
      <c r="B17" s="2">
        <v>0.42399999999999999</v>
      </c>
    </row>
    <row r="18" spans="1:2" x14ac:dyDescent="0.25">
      <c r="A18" t="s">
        <v>2041</v>
      </c>
      <c r="B18" s="2">
        <v>1.167</v>
      </c>
    </row>
    <row r="19" spans="1:2" x14ac:dyDescent="0.25">
      <c r="A19" t="s">
        <v>2042</v>
      </c>
      <c r="B19" s="2">
        <v>0.80100000000000038</v>
      </c>
    </row>
    <row r="20" spans="1:2" x14ac:dyDescent="0.25">
      <c r="A20" t="s">
        <v>2043</v>
      </c>
      <c r="B20" s="2">
        <v>0.85100000000000042</v>
      </c>
    </row>
    <row r="21" spans="1:2" x14ac:dyDescent="0.25">
      <c r="A21" t="s">
        <v>2044</v>
      </c>
      <c r="B21" s="2">
        <v>5.0000000000000037E-2</v>
      </c>
    </row>
    <row r="22" spans="1:2" x14ac:dyDescent="0.25">
      <c r="A22" t="s">
        <v>2045</v>
      </c>
      <c r="B22">
        <v>66</v>
      </c>
    </row>
    <row r="23" spans="1:2" x14ac:dyDescent="0.25">
      <c r="A23" t="s">
        <v>2046</v>
      </c>
      <c r="B23">
        <v>66</v>
      </c>
    </row>
    <row r="24" spans="1:2" x14ac:dyDescent="0.25">
      <c r="A24" t="s">
        <v>2047</v>
      </c>
      <c r="B24">
        <v>66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defaultRowHeight="14" x14ac:dyDescent="0.25"/>
  <cols>
    <col min="1" max="1" width="35" customWidth="1"/>
    <col min="2" max="2" width="45" customWidth="1"/>
  </cols>
  <sheetData>
    <row r="1" spans="1:2" x14ac:dyDescent="0.25">
      <c r="A1" s="1" t="s">
        <v>2018</v>
      </c>
      <c r="B1" s="1" t="s">
        <v>2019</v>
      </c>
    </row>
    <row r="2" spans="1:2" x14ac:dyDescent="0.25">
      <c r="A2" t="s">
        <v>2048</v>
      </c>
      <c r="B2" t="s">
        <v>2029</v>
      </c>
    </row>
    <row r="3" spans="1:2" x14ac:dyDescent="0.25">
      <c r="A3" t="s">
        <v>2028</v>
      </c>
      <c r="B3" t="s">
        <v>2049</v>
      </c>
    </row>
    <row r="4" spans="1:2" x14ac:dyDescent="0.25">
      <c r="A4" t="s">
        <v>2050</v>
      </c>
      <c r="B4" t="s">
        <v>2051</v>
      </c>
    </row>
    <row r="5" spans="1:2" x14ac:dyDescent="0.25">
      <c r="A5" t="s">
        <v>2052</v>
      </c>
      <c r="B5" t="s">
        <v>100</v>
      </c>
    </row>
    <row r="6" spans="1:2" x14ac:dyDescent="0.25">
      <c r="A6" t="s">
        <v>2030</v>
      </c>
      <c r="B6" t="s">
        <v>32</v>
      </c>
    </row>
    <row r="7" spans="1:2" x14ac:dyDescent="0.25">
      <c r="A7" t="s">
        <v>2053</v>
      </c>
      <c r="B7">
        <v>8</v>
      </c>
    </row>
    <row r="8" spans="1:2" x14ac:dyDescent="0.25">
      <c r="A8" t="s">
        <v>2054</v>
      </c>
      <c r="B8" t="s">
        <v>2055</v>
      </c>
    </row>
    <row r="9" spans="1:2" x14ac:dyDescent="0.25">
      <c r="A9" t="s">
        <v>2034</v>
      </c>
      <c r="B9">
        <v>981</v>
      </c>
    </row>
    <row r="10" spans="1:2" x14ac:dyDescent="0.25">
      <c r="A10" t="s">
        <v>2056</v>
      </c>
      <c r="B10">
        <v>522</v>
      </c>
    </row>
    <row r="11" spans="1:2" x14ac:dyDescent="0.25">
      <c r="A11" t="s">
        <v>2057</v>
      </c>
      <c r="B11">
        <v>66</v>
      </c>
    </row>
    <row r="12" spans="1:2" x14ac:dyDescent="0.25">
      <c r="A12" t="s">
        <v>2058</v>
      </c>
      <c r="B12">
        <v>66</v>
      </c>
    </row>
    <row r="13" spans="1:2" x14ac:dyDescent="0.25">
      <c r="A13" t="s">
        <v>2059</v>
      </c>
      <c r="B13">
        <v>56</v>
      </c>
    </row>
    <row r="14" spans="1:2" x14ac:dyDescent="0.25">
      <c r="A14" t="s">
        <v>2060</v>
      </c>
      <c r="B14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8645-10E7-4889-A004-933F3B97A06A}">
  <dimension ref="B1:D8"/>
  <sheetViews>
    <sheetView tabSelected="1" workbookViewId="0">
      <selection activeCell="D1" activeCellId="1" sqref="B1:B8 D1:D8"/>
    </sheetView>
  </sheetViews>
  <sheetFormatPr defaultRowHeight="14" x14ac:dyDescent="0.25"/>
  <sheetData>
    <row r="1" spans="2:4" x14ac:dyDescent="0.25">
      <c r="B1" s="2">
        <v>298.14999999999998</v>
      </c>
      <c r="D1" s="2">
        <v>862.38</v>
      </c>
    </row>
    <row r="2" spans="2:4" x14ac:dyDescent="0.25">
      <c r="B2" s="2">
        <v>313.14999999999998</v>
      </c>
      <c r="D2" s="2">
        <v>849.98</v>
      </c>
    </row>
    <row r="3" spans="2:4" x14ac:dyDescent="0.25">
      <c r="B3" s="2">
        <v>333.15</v>
      </c>
      <c r="D3" s="2">
        <v>833.32</v>
      </c>
    </row>
    <row r="4" spans="2:4" x14ac:dyDescent="0.25">
      <c r="B4" s="2">
        <v>353.15</v>
      </c>
      <c r="D4" s="2">
        <v>816.42</v>
      </c>
    </row>
    <row r="5" spans="2:4" x14ac:dyDescent="0.25">
      <c r="B5" s="2">
        <v>373.15</v>
      </c>
      <c r="D5" s="2">
        <v>799.33</v>
      </c>
    </row>
    <row r="6" spans="2:4" x14ac:dyDescent="0.25">
      <c r="B6" s="2">
        <v>393.15</v>
      </c>
      <c r="D6" s="2">
        <v>781.81</v>
      </c>
    </row>
    <row r="7" spans="2:4" x14ac:dyDescent="0.25">
      <c r="B7" s="2">
        <v>413.15</v>
      </c>
      <c r="D7" s="2">
        <v>763.74</v>
      </c>
    </row>
    <row r="8" spans="2:4" x14ac:dyDescent="0.25">
      <c r="B8" s="2">
        <v>433.15</v>
      </c>
      <c r="D8" s="2">
        <v>745.23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Data_selected</vt:lpstr>
      <vt:lpstr>Point_Selection_Summary</vt:lpstr>
      <vt:lpstr>Material_selected</vt:lpstr>
      <vt:lpstr>Groups_selected</vt:lpstr>
      <vt:lpstr>All_Material_k_Intervals</vt:lpstr>
      <vt:lpstr>Top_k_Pairs</vt:lpstr>
      <vt:lpstr>Covered_By_Both_k</vt:lpstr>
      <vt:lpstr>Interpolated_k1_k2</vt:lpstr>
      <vt:lpstr>Final_Model_Table</vt:lpstr>
      <vt:lpstr>Summary</vt:lpstr>
      <vt:lpstr>Run_Info_8points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2026-04-30T03:38:44Z</dcterms:created>
  <dcterms:modified xsi:type="dcterms:W3CDTF">2026-05-06T17:41:52Z</dcterms:modified>
</cp:coreProperties>
</file>