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yifei\Documents\Codes_on_GitHub\Clustered_CCRF_model\results\"/>
    </mc:Choice>
  </mc:AlternateContent>
  <xr:revisionPtr revIDLastSave="0" documentId="13_ncr:1_{A70BC14B-D41B-4504-8729-8C1FDC11FE8A}" xr6:coauthVersionLast="45" xr6:coauthVersionMax="45" xr10:uidLastSave="{00000000-0000-0000-0000-000000000000}"/>
  <bookViews>
    <workbookView xWindow="-96" yWindow="-96" windowWidth="23232" windowHeight="12696" activeTab="3" xr2:uid="{00000000-000D-0000-FFFF-FFFF00000000}"/>
  </bookViews>
  <sheets>
    <sheet name="temporal_correlation" sheetId="1" r:id="rId1"/>
    <sheet name="results_CHI_Region_crime" sheetId="2" r:id="rId2"/>
    <sheet name="results_BJ_Grid_checkin" sheetId="3" r:id="rId3"/>
    <sheet name="Sheet1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<sst xmlns="http://schemas.openxmlformats.org/spreadsheetml/2006/main" count="117" uniqueCount="35">
  <si>
    <t>lag_days</t>
    <phoneticPr fontId="1" type="noConversion"/>
  </si>
  <si>
    <t>mean</t>
    <phoneticPr fontId="1" type="noConversion"/>
  </si>
  <si>
    <t>std</t>
    <phoneticPr fontId="1" type="noConversion"/>
  </si>
  <si>
    <t>crime</t>
    <phoneticPr fontId="1" type="noConversion"/>
  </si>
  <si>
    <t>check-in</t>
    <phoneticPr fontId="1" type="noConversion"/>
  </si>
  <si>
    <t>Central</t>
    <phoneticPr fontId="1" type="noConversion"/>
  </si>
  <si>
    <t>Far Southeast</t>
    <phoneticPr fontId="1" type="noConversion"/>
  </si>
  <si>
    <t>distance</t>
    <phoneticPr fontId="1" type="noConversion"/>
  </si>
  <si>
    <t>similarity</t>
    <phoneticPr fontId="1" type="noConversion"/>
  </si>
  <si>
    <t>significant</t>
    <phoneticPr fontId="1" type="noConversion"/>
  </si>
  <si>
    <t>insigificant</t>
    <phoneticPr fontId="1" type="noConversion"/>
  </si>
  <si>
    <t>rmse_1</t>
    <phoneticPr fontId="1" type="noConversion"/>
  </si>
  <si>
    <t>rmse_7</t>
    <phoneticPr fontId="1" type="noConversion"/>
  </si>
  <si>
    <t>rmse_14</t>
    <phoneticPr fontId="1" type="noConversion"/>
  </si>
  <si>
    <t>rmse_21</t>
    <phoneticPr fontId="1" type="noConversion"/>
  </si>
  <si>
    <t>ranking_1_5</t>
    <phoneticPr fontId="1" type="noConversion"/>
  </si>
  <si>
    <t>ranking_1_10</t>
    <phoneticPr fontId="1" type="noConversion"/>
  </si>
  <si>
    <t>ranking_7_5</t>
    <phoneticPr fontId="1" type="noConversion"/>
  </si>
  <si>
    <t>ranking_7_10</t>
    <phoneticPr fontId="1" type="noConversion"/>
  </si>
  <si>
    <t>ranking_14_5</t>
    <phoneticPr fontId="1" type="noConversion"/>
  </si>
  <si>
    <t>ranking_14_10</t>
    <phoneticPr fontId="1" type="noConversion"/>
  </si>
  <si>
    <t>ranking_21_5</t>
    <phoneticPr fontId="1" type="noConversion"/>
  </si>
  <si>
    <t>ranking_21_10</t>
    <phoneticPr fontId="1" type="noConversion"/>
  </si>
  <si>
    <t>Linear</t>
    <phoneticPr fontId="1" type="noConversion"/>
  </si>
  <si>
    <t>LSTM</t>
    <phoneticPr fontId="1" type="noConversion"/>
  </si>
  <si>
    <t>ARMA</t>
    <phoneticPr fontId="1" type="noConversion"/>
  </si>
  <si>
    <t>TCP</t>
    <phoneticPr fontId="1" type="noConversion"/>
  </si>
  <si>
    <t>CRFasRNN</t>
    <phoneticPr fontId="1" type="noConversion"/>
  </si>
  <si>
    <t>Clustered_CCRF</t>
    <phoneticPr fontId="1" type="noConversion"/>
  </si>
  <si>
    <t>all</t>
    <phoneticPr fontId="1" type="noConversion"/>
  </si>
  <si>
    <t>31&amp;41</t>
    <phoneticPr fontId="1" type="noConversion"/>
  </si>
  <si>
    <t>CCRF</t>
    <phoneticPr fontId="1" type="noConversion"/>
  </si>
  <si>
    <t>time_slices</t>
    <phoneticPr fontId="1" type="noConversion"/>
  </si>
  <si>
    <t>Clustered-CCRF</t>
    <phoneticPr fontId="1" type="noConversion"/>
  </si>
  <si>
    <t>time_ID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</si>
</sst>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temporal_correlation!$D$1</c:f>
              <c:strCache>
                <c:ptCount val="1"/>
                <c:pt idx="0">
                  <c:v>crime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6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76200" cap="sq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temporal_correlation!$A$3:$A$32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temporal_correlation!$D$3:$D$32</c:f>
              <c:numCache>
                <c:formatCode>General</c:formatCode>
                <c:ptCount val="30"/>
                <c:pt idx="0">
                  <c:v>3.3389199999999999</c:v>
                </c:pt>
                <c:pt idx="1">
                  <c:v>3.4447999999999999</c:v>
                </c:pt>
                <c:pt idx="2">
                  <c:v>3.4965999999999999</c:v>
                </c:pt>
                <c:pt idx="3">
                  <c:v>3.4982799999999998</c:v>
                </c:pt>
                <c:pt idx="4">
                  <c:v>3.5004400000000002</c:v>
                </c:pt>
                <c:pt idx="5">
                  <c:v>3.4599000000000002</c:v>
                </c:pt>
                <c:pt idx="6">
                  <c:v>3.4449100000000001</c:v>
                </c:pt>
                <c:pt idx="7">
                  <c:v>3.4991599999999998</c:v>
                </c:pt>
                <c:pt idx="8">
                  <c:v>3.5465800000000001</c:v>
                </c:pt>
                <c:pt idx="9">
                  <c:v>3.5770300000000002</c:v>
                </c:pt>
                <c:pt idx="10">
                  <c:v>3.5802399999999999</c:v>
                </c:pt>
                <c:pt idx="11">
                  <c:v>3.56053</c:v>
                </c:pt>
                <c:pt idx="12">
                  <c:v>3.5312600000000001</c:v>
                </c:pt>
                <c:pt idx="13">
                  <c:v>3.4910399999999999</c:v>
                </c:pt>
                <c:pt idx="14">
                  <c:v>3.55437</c:v>
                </c:pt>
                <c:pt idx="15">
                  <c:v>3.5919699999999999</c:v>
                </c:pt>
                <c:pt idx="16">
                  <c:v>3.6123099999999999</c:v>
                </c:pt>
                <c:pt idx="17">
                  <c:v>3.6400899999999998</c:v>
                </c:pt>
                <c:pt idx="18">
                  <c:v>3.6186199999999999</c:v>
                </c:pt>
                <c:pt idx="19">
                  <c:v>3.6047699999999998</c:v>
                </c:pt>
                <c:pt idx="20">
                  <c:v>3.56575</c:v>
                </c:pt>
                <c:pt idx="21">
                  <c:v>3.6208</c:v>
                </c:pt>
                <c:pt idx="22">
                  <c:v>3.6717</c:v>
                </c:pt>
                <c:pt idx="23">
                  <c:v>3.6809500000000002</c:v>
                </c:pt>
                <c:pt idx="24">
                  <c:v>3.6945399999999999</c:v>
                </c:pt>
                <c:pt idx="25">
                  <c:v>3.6866599999999998</c:v>
                </c:pt>
                <c:pt idx="26">
                  <c:v>3.65449</c:v>
                </c:pt>
                <c:pt idx="27">
                  <c:v>3.61496</c:v>
                </c:pt>
                <c:pt idx="28">
                  <c:v>3.6573000000000002</c:v>
                </c:pt>
                <c:pt idx="29">
                  <c:v>3.7147700000000001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1-4132-8486-7FD4F535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496463"/>
        <c:axId val="2006736351"/>
      </c:scatterChart>
      <c:scatterChart>
        <c:scatterStyle val="lineMarker"/>
        <c:varyColors val="0"/>
        <c:ser>
          <c:idx val="0"/>
          <c:order val="0"/>
          <c:tx>
            <c:strRef>
              <c:f>temporal_correlation!$B$1</c:f>
              <c:strCache>
                <c:ptCount val="1"/>
                <c:pt idx="0">
                  <c:v>check-in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6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76200" cap="sq">
                <a:solidFill>
                  <a:srgbClr val="0070C0"/>
                </a:solidFill>
                <a:prstDash val="lgDash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temporal_correlation!$A$3:$A$32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temporal_correlation!$B$3:$B$32</c:f>
              <c:numCache>
                <c:formatCode>General</c:formatCode>
                <c:ptCount val="30"/>
                <c:pt idx="0">
                  <c:v>9.5833300000000001</c:v>
                </c:pt>
                <c:pt idx="1">
                  <c:v>10.330299999999999</c:v>
                </c:pt>
                <c:pt idx="2">
                  <c:v>10.5692</c:v>
                </c:pt>
                <c:pt idx="3">
                  <c:v>10.575100000000001</c:v>
                </c:pt>
                <c:pt idx="4">
                  <c:v>10.6477</c:v>
                </c:pt>
                <c:pt idx="5">
                  <c:v>10.5122</c:v>
                </c:pt>
                <c:pt idx="6">
                  <c:v>10.425800000000001</c:v>
                </c:pt>
                <c:pt idx="7">
                  <c:v>10.5677</c:v>
                </c:pt>
                <c:pt idx="8">
                  <c:v>10.5776</c:v>
                </c:pt>
                <c:pt idx="9">
                  <c:v>10.664899999999999</c:v>
                </c:pt>
                <c:pt idx="10">
                  <c:v>10.693300000000001</c:v>
                </c:pt>
                <c:pt idx="11">
                  <c:v>10.793799999999999</c:v>
                </c:pt>
                <c:pt idx="12">
                  <c:v>10.6463</c:v>
                </c:pt>
                <c:pt idx="13">
                  <c:v>10.616400000000001</c:v>
                </c:pt>
                <c:pt idx="14">
                  <c:v>10.552</c:v>
                </c:pt>
                <c:pt idx="15">
                  <c:v>10.7951</c:v>
                </c:pt>
                <c:pt idx="16">
                  <c:v>10.795</c:v>
                </c:pt>
                <c:pt idx="17">
                  <c:v>10.8619</c:v>
                </c:pt>
                <c:pt idx="18">
                  <c:v>10.677199999999999</c:v>
                </c:pt>
                <c:pt idx="19">
                  <c:v>10.6363</c:v>
                </c:pt>
                <c:pt idx="20">
                  <c:v>10.642300000000001</c:v>
                </c:pt>
                <c:pt idx="21">
                  <c:v>10.6686</c:v>
                </c:pt>
                <c:pt idx="22">
                  <c:v>10.7897</c:v>
                </c:pt>
                <c:pt idx="23">
                  <c:v>10.840299999999999</c:v>
                </c:pt>
                <c:pt idx="24">
                  <c:v>10.845800000000001</c:v>
                </c:pt>
                <c:pt idx="25">
                  <c:v>10.8789</c:v>
                </c:pt>
                <c:pt idx="26">
                  <c:v>10.715</c:v>
                </c:pt>
                <c:pt idx="27">
                  <c:v>10.5968</c:v>
                </c:pt>
                <c:pt idx="28">
                  <c:v>10.534800000000001</c:v>
                </c:pt>
                <c:pt idx="29">
                  <c:v>10.6731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1-4132-8486-7FD4F535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330479"/>
        <c:axId val="2006784191"/>
      </c:scatterChart>
      <c:valAx>
        <c:axId val="1899496463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 b="1">
                    <a:solidFill>
                      <a:sysClr val="windowText" lastClr="000000"/>
                    </a:solidFill>
                  </a:rPr>
                  <a:t>Lag days</a:t>
                </a:r>
                <a:endParaRPr lang="zh-CN" altLang="en-US" sz="28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736351"/>
        <c:crosses val="autoZero"/>
        <c:crossBetween val="midCat"/>
        <c:majorUnit val="3"/>
      </c:valAx>
      <c:valAx>
        <c:axId val="200673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 b="1">
                    <a:solidFill>
                      <a:sysClr val="windowText" lastClr="000000"/>
                    </a:solidFill>
                  </a:rPr>
                  <a:t>Deviation (crime)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496463"/>
        <c:crosses val="autoZero"/>
        <c:crossBetween val="midCat"/>
        <c:majorUnit val="0.1"/>
      </c:valAx>
      <c:valAx>
        <c:axId val="2006784191"/>
        <c:scaling>
          <c:orientation val="minMax"/>
          <c:max val="1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 b="1">
                    <a:solidFill>
                      <a:sysClr val="windowText" lastClr="000000"/>
                    </a:solidFill>
                  </a:rPr>
                  <a:t>Deviation (check-in)</a:t>
                </a:r>
                <a:endParaRPr lang="zh-CN" altLang="en-US" sz="28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330479"/>
        <c:crosses val="max"/>
        <c:crossBetween val="midCat"/>
        <c:majorUnit val="0.4"/>
      </c:valAx>
      <c:valAx>
        <c:axId val="1998330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6784191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0856361013841331"/>
          <c:y val="0.59516988411696581"/>
          <c:w val="0.19811414850784931"/>
          <c:h val="0.15663087864637265"/>
        </c:manualLayout>
      </c:layout>
      <c:overlay val="1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1"/>
          <c:tx>
            <c:strRef>
              <c:f>temporal_correlation!$H$1</c:f>
              <c:strCache>
                <c:ptCount val="1"/>
                <c:pt idx="0">
                  <c:v>Far Southeast</c:v>
                </c:pt>
              </c:strCache>
            </c:strRef>
          </c:tx>
          <c:spPr>
            <a:ln w="76200" cap="sq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temporal_correlation!$A$3:$A$32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temporal_correlation!$H$3:$H$32</c:f>
              <c:numCache>
                <c:formatCode>General</c:formatCode>
                <c:ptCount val="30"/>
                <c:pt idx="0">
                  <c:v>2.82517</c:v>
                </c:pt>
                <c:pt idx="1">
                  <c:v>2.8986700000000001</c:v>
                </c:pt>
                <c:pt idx="2">
                  <c:v>2.8803200000000002</c:v>
                </c:pt>
                <c:pt idx="3">
                  <c:v>2.90774</c:v>
                </c:pt>
                <c:pt idx="4">
                  <c:v>2.9116300000000002</c:v>
                </c:pt>
                <c:pt idx="5">
                  <c:v>2.9435899999999999</c:v>
                </c:pt>
                <c:pt idx="6">
                  <c:v>2.9497900000000001</c:v>
                </c:pt>
                <c:pt idx="7">
                  <c:v>2.9572099999999999</c:v>
                </c:pt>
                <c:pt idx="8">
                  <c:v>2.9843899999999999</c:v>
                </c:pt>
                <c:pt idx="9">
                  <c:v>2.9874800000000001</c:v>
                </c:pt>
                <c:pt idx="10">
                  <c:v>2.9895999999999998</c:v>
                </c:pt>
                <c:pt idx="11">
                  <c:v>2.9909699999999999</c:v>
                </c:pt>
                <c:pt idx="12">
                  <c:v>2.9837099999999999</c:v>
                </c:pt>
                <c:pt idx="13">
                  <c:v>2.9543300000000001</c:v>
                </c:pt>
                <c:pt idx="14">
                  <c:v>2.98767</c:v>
                </c:pt>
                <c:pt idx="15">
                  <c:v>2.98956</c:v>
                </c:pt>
                <c:pt idx="16">
                  <c:v>3.0195599999999998</c:v>
                </c:pt>
                <c:pt idx="17">
                  <c:v>3.0166900000000001</c:v>
                </c:pt>
                <c:pt idx="18">
                  <c:v>3.02982</c:v>
                </c:pt>
                <c:pt idx="19">
                  <c:v>3.0367199999999999</c:v>
                </c:pt>
                <c:pt idx="20">
                  <c:v>3.0135999999999998</c:v>
                </c:pt>
                <c:pt idx="21">
                  <c:v>3.0388000000000002</c:v>
                </c:pt>
                <c:pt idx="22">
                  <c:v>3.0937100000000002</c:v>
                </c:pt>
                <c:pt idx="23">
                  <c:v>3.0686</c:v>
                </c:pt>
                <c:pt idx="24">
                  <c:v>3.0819399999999999</c:v>
                </c:pt>
                <c:pt idx="25">
                  <c:v>3.0655600000000001</c:v>
                </c:pt>
                <c:pt idx="26">
                  <c:v>3.0678200000000002</c:v>
                </c:pt>
                <c:pt idx="27">
                  <c:v>3.0640800000000001</c:v>
                </c:pt>
                <c:pt idx="28">
                  <c:v>3.0823999999999998</c:v>
                </c:pt>
                <c:pt idx="29">
                  <c:v>3.0959099999999999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44-4A27-A371-33249FA8C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598031"/>
        <c:axId val="2006730943"/>
      </c:lineChart>
      <c:lineChart>
        <c:grouping val="standard"/>
        <c:varyColors val="0"/>
        <c:ser>
          <c:idx val="2"/>
          <c:order val="0"/>
          <c:tx>
            <c:strRef>
              <c:f>temporal_correlation!$F$1</c:f>
              <c:strCache>
                <c:ptCount val="1"/>
                <c:pt idx="0">
                  <c:v>Central</c:v>
                </c:pt>
              </c:strCache>
            </c:strRef>
          </c:tx>
          <c:spPr>
            <a:ln w="76200" cap="sq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temporal_correlation!$A$3:$A$32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temporal_correlation!$F$3:$F$32</c:f>
              <c:numCache>
                <c:formatCode>General</c:formatCode>
                <c:ptCount val="30"/>
                <c:pt idx="0">
                  <c:v>5.3369900000000001</c:v>
                </c:pt>
                <c:pt idx="1">
                  <c:v>5.81494</c:v>
                </c:pt>
                <c:pt idx="2">
                  <c:v>6.1508900000000004</c:v>
                </c:pt>
                <c:pt idx="3">
                  <c:v>6.1457300000000004</c:v>
                </c:pt>
                <c:pt idx="4">
                  <c:v>5.9402499999999998</c:v>
                </c:pt>
                <c:pt idx="5">
                  <c:v>5.6602499999999996</c:v>
                </c:pt>
                <c:pt idx="6">
                  <c:v>5.2283400000000002</c:v>
                </c:pt>
                <c:pt idx="7">
                  <c:v>5.6999300000000002</c:v>
                </c:pt>
                <c:pt idx="8">
                  <c:v>5.9995399999999997</c:v>
                </c:pt>
                <c:pt idx="9">
                  <c:v>6.1998600000000001</c:v>
                </c:pt>
                <c:pt idx="10">
                  <c:v>6.2308000000000003</c:v>
                </c:pt>
                <c:pt idx="11">
                  <c:v>6.0418700000000003</c:v>
                </c:pt>
                <c:pt idx="12">
                  <c:v>5.7235300000000002</c:v>
                </c:pt>
                <c:pt idx="13">
                  <c:v>5.3844700000000003</c:v>
                </c:pt>
                <c:pt idx="14">
                  <c:v>5.78423</c:v>
                </c:pt>
                <c:pt idx="15">
                  <c:v>6.2156900000000004</c:v>
                </c:pt>
                <c:pt idx="16">
                  <c:v>6.2675400000000003</c:v>
                </c:pt>
                <c:pt idx="17">
                  <c:v>6.3954700000000004</c:v>
                </c:pt>
                <c:pt idx="18">
                  <c:v>6.02705</c:v>
                </c:pt>
                <c:pt idx="19">
                  <c:v>5.7659000000000002</c:v>
                </c:pt>
                <c:pt idx="20">
                  <c:v>5.5125000000000002</c:v>
                </c:pt>
                <c:pt idx="21">
                  <c:v>5.8026400000000002</c:v>
                </c:pt>
                <c:pt idx="22">
                  <c:v>6.2765399999999998</c:v>
                </c:pt>
                <c:pt idx="23">
                  <c:v>6.3994400000000002</c:v>
                </c:pt>
                <c:pt idx="24">
                  <c:v>6.5531600000000001</c:v>
                </c:pt>
                <c:pt idx="25">
                  <c:v>6.2838599999999998</c:v>
                </c:pt>
                <c:pt idx="26">
                  <c:v>5.9502600000000001</c:v>
                </c:pt>
                <c:pt idx="27">
                  <c:v>5.5996699999999997</c:v>
                </c:pt>
                <c:pt idx="28">
                  <c:v>5.9597300000000004</c:v>
                </c:pt>
                <c:pt idx="29">
                  <c:v>6.4069399999999996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4-4A27-A371-33249FA8C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730159"/>
        <c:axId val="1998730991"/>
      </c:lineChart>
      <c:catAx>
        <c:axId val="189459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 b="1">
                    <a:solidFill>
                      <a:sysClr val="windowText" lastClr="000000"/>
                    </a:solidFill>
                  </a:rPr>
                  <a:t>Lag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730943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2006730943"/>
        <c:scaling>
          <c:orientation val="minMax"/>
          <c:max val="3.1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 b="1">
                    <a:solidFill>
                      <a:sysClr val="windowText" lastClr="000000"/>
                    </a:solidFill>
                  </a:rPr>
                  <a:t>Deviation (Far Southeast)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4598031"/>
        <c:crosses val="autoZero"/>
        <c:crossBetween val="between"/>
        <c:majorUnit val="0.1"/>
      </c:valAx>
      <c:valAx>
        <c:axId val="1998730991"/>
        <c:scaling>
          <c:orientation val="minMax"/>
          <c:max val="6.6"/>
          <c:min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 b="1">
                    <a:solidFill>
                      <a:sysClr val="windowText" lastClr="000000"/>
                    </a:solidFill>
                  </a:rPr>
                  <a:t>Deviation (Central)</a:t>
                </a:r>
                <a:endParaRPr lang="zh-CN" altLang="en-US" sz="28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730159"/>
        <c:crosses val="max"/>
        <c:crossBetween val="between"/>
        <c:majorUnit val="0.4"/>
      </c:valAx>
      <c:catAx>
        <c:axId val="1998730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8730991"/>
        <c:crosses val="autoZero"/>
        <c:auto val="1"/>
        <c:lblAlgn val="ctr"/>
        <c:lblOffset val="100"/>
        <c:noMultiLvlLbl val="0"/>
      </c:catAx>
      <c:spPr>
        <a:noFill/>
        <a:ln w="254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2784844477194748"/>
          <c:y val="0.59324375050012135"/>
          <c:w val="0.28818221894719231"/>
          <c:h val="0.16409475347872357"/>
        </c:manualLayout>
      </c:layout>
      <c:overlay val="1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138</xdr:row>
      <xdr:rowOff>30480</xdr:rowOff>
    </xdr:from>
    <xdr:to>
      <xdr:col>13</xdr:col>
      <xdr:colOff>628650</xdr:colOff>
      <xdr:row>170</xdr:row>
      <xdr:rowOff>137160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98D9766-70DF-41C1-AF96-F43C7250B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</xdr:colOff>
      <xdr:row>104</xdr:row>
      <xdr:rowOff>47624</xdr:rowOff>
    </xdr:from>
    <xdr:to>
      <xdr:col>13</xdr:col>
      <xdr:colOff>640080</xdr:colOff>
      <xdr:row>136</xdr:row>
      <xdr:rowOff>140970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0A04F49-35B3-46E0-AE45-50C07388A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workbookViewId="0">
      <selection activeCell="P13" sqref="P13"/>
    </sheetView>
  </sheetViews>
  <sheetFormatPr defaultRowHeight="14.1" x14ac:dyDescent="0.5"/>
  <sheetData>
    <row r="1" spans="1:13" x14ac:dyDescent="0.5">
      <c r="A1" s="2"/>
      <c r="B1" s="10" t="s">
        <v>4</v>
      </c>
      <c r="C1" s="10"/>
      <c r="D1" s="10" t="s">
        <v>3</v>
      </c>
      <c r="E1" s="10"/>
      <c r="F1" s="10" t="s">
        <v>5</v>
      </c>
      <c r="G1" s="10"/>
      <c r="H1" s="10" t="s">
        <v>6</v>
      </c>
      <c r="I1" s="10"/>
      <c r="J1" s="10" t="s">
        <v>10</v>
      </c>
      <c r="K1" s="10"/>
      <c r="L1" s="10" t="s">
        <v>9</v>
      </c>
      <c r="M1" s="10"/>
    </row>
    <row r="2" spans="1:13" x14ac:dyDescent="0.5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7</v>
      </c>
      <c r="K2" t="s">
        <v>8</v>
      </c>
      <c r="L2" t="s">
        <v>7</v>
      </c>
      <c r="M2" t="s">
        <v>8</v>
      </c>
    </row>
    <row r="3" spans="1:13" x14ac:dyDescent="0.5">
      <c r="A3">
        <v>1</v>
      </c>
      <c r="B3">
        <v>9.5833300000000001</v>
      </c>
      <c r="C3">
        <v>2.4882900000000001</v>
      </c>
      <c r="D3">
        <v>3.3389199999999999</v>
      </c>
      <c r="E3">
        <v>0.80601699999999998</v>
      </c>
      <c r="F3">
        <v>5.3369900000000001</v>
      </c>
      <c r="G3">
        <v>2.8855400000000002</v>
      </c>
      <c r="H3">
        <v>2.82517</v>
      </c>
      <c r="I3">
        <v>0.91999399999999998</v>
      </c>
      <c r="J3">
        <v>8.9518000000000004</v>
      </c>
      <c r="K3">
        <v>0.95324900000000001</v>
      </c>
      <c r="L3">
        <v>2.5995900000000001</v>
      </c>
      <c r="M3">
        <v>0.982402</v>
      </c>
    </row>
    <row r="4" spans="1:13" x14ac:dyDescent="0.5">
      <c r="A4">
        <v>2</v>
      </c>
      <c r="B4">
        <v>10.330299999999999</v>
      </c>
      <c r="C4">
        <v>1.82683</v>
      </c>
      <c r="D4">
        <v>3.4447999999999999</v>
      </c>
      <c r="E4">
        <v>0.83254899999999998</v>
      </c>
      <c r="F4">
        <v>5.81494</v>
      </c>
      <c r="G4">
        <v>3.3450099999999998</v>
      </c>
      <c r="H4">
        <v>2.8986700000000001</v>
      </c>
      <c r="I4">
        <v>0.96207600000000004</v>
      </c>
      <c r="J4">
        <v>8.07254</v>
      </c>
      <c r="K4">
        <v>0.95808400000000005</v>
      </c>
      <c r="L4">
        <v>2.5995900000000001</v>
      </c>
      <c r="M4">
        <v>0.98459300000000005</v>
      </c>
    </row>
    <row r="5" spans="1:13" x14ac:dyDescent="0.5">
      <c r="A5">
        <v>3</v>
      </c>
      <c r="B5">
        <v>10.5692</v>
      </c>
      <c r="C5">
        <v>1.8008500000000001</v>
      </c>
      <c r="D5">
        <v>3.4965999999999999</v>
      </c>
      <c r="E5">
        <v>0.851136</v>
      </c>
      <c r="F5">
        <v>6.1508900000000004</v>
      </c>
      <c r="G5">
        <v>3.3313600000000001</v>
      </c>
      <c r="H5">
        <v>2.8803200000000002</v>
      </c>
      <c r="I5">
        <v>0.97441100000000003</v>
      </c>
      <c r="J5">
        <v>7.2254899999999997</v>
      </c>
      <c r="K5">
        <v>0.97889800000000005</v>
      </c>
      <c r="L5">
        <v>2.9580799999999998</v>
      </c>
      <c r="M5">
        <v>0.99218399999999995</v>
      </c>
    </row>
    <row r="6" spans="1:13" x14ac:dyDescent="0.5">
      <c r="A6">
        <v>4</v>
      </c>
      <c r="B6">
        <v>10.575100000000001</v>
      </c>
      <c r="C6">
        <v>1.79257</v>
      </c>
      <c r="D6">
        <v>3.4982799999999998</v>
      </c>
      <c r="E6">
        <v>0.87343400000000004</v>
      </c>
      <c r="F6">
        <v>6.1457300000000004</v>
      </c>
      <c r="G6">
        <v>3.4896600000000002</v>
      </c>
      <c r="H6">
        <v>2.90774</v>
      </c>
      <c r="I6">
        <v>0.98339799999999999</v>
      </c>
      <c r="J6">
        <v>6.4236899999999997</v>
      </c>
      <c r="K6">
        <v>0.96761900000000001</v>
      </c>
      <c r="L6">
        <v>3.5705399999999998</v>
      </c>
      <c r="M6">
        <v>0.98907199999999995</v>
      </c>
    </row>
    <row r="7" spans="1:13" x14ac:dyDescent="0.5">
      <c r="A7">
        <v>5</v>
      </c>
      <c r="B7">
        <v>10.6477</v>
      </c>
      <c r="C7">
        <v>1.8787499999999999</v>
      </c>
      <c r="D7">
        <v>3.5004400000000002</v>
      </c>
      <c r="E7">
        <v>0.88778299999999999</v>
      </c>
      <c r="F7">
        <v>5.9402499999999998</v>
      </c>
      <c r="G7">
        <v>3.47688</v>
      </c>
      <c r="H7">
        <v>2.9116300000000002</v>
      </c>
      <c r="I7">
        <v>0.97658100000000003</v>
      </c>
      <c r="J7">
        <v>5.6866599999999998</v>
      </c>
      <c r="K7">
        <v>0.98709599999999997</v>
      </c>
      <c r="L7">
        <v>4.3300799999999997</v>
      </c>
      <c r="M7">
        <v>0.96309199999999995</v>
      </c>
    </row>
    <row r="8" spans="1:13" x14ac:dyDescent="0.5">
      <c r="A8">
        <v>6</v>
      </c>
      <c r="B8">
        <v>10.5122</v>
      </c>
      <c r="C8">
        <v>1.7296800000000001</v>
      </c>
      <c r="D8">
        <v>3.4599000000000002</v>
      </c>
      <c r="E8">
        <v>0.89341899999999996</v>
      </c>
      <c r="F8">
        <v>5.6602499999999996</v>
      </c>
      <c r="G8">
        <v>3.4401600000000001</v>
      </c>
      <c r="H8">
        <v>2.9435899999999999</v>
      </c>
      <c r="I8">
        <v>0.98502599999999996</v>
      </c>
      <c r="J8">
        <v>5.0430000000000001</v>
      </c>
      <c r="K8">
        <v>0.97655800000000004</v>
      </c>
      <c r="L8">
        <v>5.1720600000000001</v>
      </c>
      <c r="M8">
        <v>0.99116800000000005</v>
      </c>
    </row>
    <row r="9" spans="1:13" x14ac:dyDescent="0.5">
      <c r="A9">
        <v>7</v>
      </c>
      <c r="B9">
        <v>10.425800000000001</v>
      </c>
      <c r="C9">
        <v>1.69191</v>
      </c>
      <c r="D9">
        <v>3.4449100000000001</v>
      </c>
      <c r="E9">
        <v>0.89734800000000003</v>
      </c>
      <c r="F9">
        <v>5.2283400000000002</v>
      </c>
      <c r="G9">
        <v>3.2677399999999999</v>
      </c>
      <c r="H9">
        <v>2.9497900000000001</v>
      </c>
      <c r="I9">
        <v>0.99820299999999995</v>
      </c>
      <c r="J9">
        <v>4.5317499999999997</v>
      </c>
      <c r="K9">
        <v>0.96506499999999995</v>
      </c>
      <c r="L9">
        <v>6.0622199999999999</v>
      </c>
      <c r="M9">
        <v>0.98900600000000005</v>
      </c>
    </row>
    <row r="10" spans="1:13" x14ac:dyDescent="0.5">
      <c r="A10">
        <v>8</v>
      </c>
      <c r="B10">
        <v>10.5677</v>
      </c>
      <c r="C10">
        <v>1.7627200000000001</v>
      </c>
      <c r="D10">
        <v>3.4991599999999998</v>
      </c>
      <c r="E10">
        <v>0.90735399999999999</v>
      </c>
      <c r="F10">
        <v>5.6999300000000002</v>
      </c>
      <c r="G10">
        <v>3.3692600000000001</v>
      </c>
      <c r="H10">
        <v>2.9572099999999999</v>
      </c>
      <c r="I10">
        <v>1.0035400000000001</v>
      </c>
      <c r="J10">
        <v>4.19841</v>
      </c>
      <c r="K10">
        <v>0.98863400000000001</v>
      </c>
      <c r="L10">
        <v>6.9821600000000004</v>
      </c>
      <c r="M10">
        <v>0.96590799999999999</v>
      </c>
    </row>
    <row r="11" spans="1:13" x14ac:dyDescent="0.5">
      <c r="A11">
        <v>9</v>
      </c>
      <c r="B11">
        <v>10.5776</v>
      </c>
      <c r="C11">
        <v>1.8182400000000001</v>
      </c>
      <c r="D11">
        <v>3.5465800000000001</v>
      </c>
      <c r="E11">
        <v>0.92338900000000002</v>
      </c>
      <c r="F11">
        <v>5.9995399999999997</v>
      </c>
      <c r="G11">
        <v>3.5135399999999999</v>
      </c>
      <c r="H11">
        <v>2.9843899999999999</v>
      </c>
      <c r="I11">
        <v>0.98476799999999998</v>
      </c>
      <c r="J11">
        <v>4.0820699999999999</v>
      </c>
      <c r="K11">
        <v>0.94535400000000003</v>
      </c>
      <c r="L11">
        <v>7.9215200000000001</v>
      </c>
      <c r="M11">
        <v>0.92169400000000001</v>
      </c>
    </row>
    <row r="12" spans="1:13" x14ac:dyDescent="0.5">
      <c r="A12">
        <v>10</v>
      </c>
      <c r="B12">
        <v>10.664899999999999</v>
      </c>
      <c r="C12">
        <v>1.73563</v>
      </c>
      <c r="D12">
        <v>3.5770300000000002</v>
      </c>
      <c r="E12">
        <v>0.93447499999999994</v>
      </c>
      <c r="F12">
        <v>6.1998600000000001</v>
      </c>
      <c r="G12">
        <v>3.5361500000000001</v>
      </c>
      <c r="H12">
        <v>2.9874800000000001</v>
      </c>
      <c r="I12">
        <v>0.99414199999999997</v>
      </c>
      <c r="J12">
        <v>4.19841</v>
      </c>
      <c r="K12">
        <v>0.99067799999999995</v>
      </c>
      <c r="L12">
        <v>8.8741500000000002</v>
      </c>
      <c r="M12">
        <v>0.96891300000000002</v>
      </c>
    </row>
    <row r="13" spans="1:13" x14ac:dyDescent="0.5">
      <c r="A13">
        <v>11</v>
      </c>
      <c r="B13">
        <v>10.693300000000001</v>
      </c>
      <c r="C13">
        <v>2.06325</v>
      </c>
      <c r="D13">
        <v>3.5802399999999999</v>
      </c>
      <c r="E13">
        <v>0.95053699999999997</v>
      </c>
      <c r="F13">
        <v>6.2308000000000003</v>
      </c>
      <c r="G13">
        <v>3.6084299999999998</v>
      </c>
      <c r="H13">
        <v>2.9895999999999998</v>
      </c>
      <c r="I13">
        <v>1.0148299999999999</v>
      </c>
      <c r="J13">
        <v>8.5488700000000009</v>
      </c>
      <c r="K13">
        <v>0.974576</v>
      </c>
      <c r="L13">
        <v>1.6625700000000001</v>
      </c>
      <c r="M13">
        <v>0.98916700000000002</v>
      </c>
    </row>
    <row r="14" spans="1:13" x14ac:dyDescent="0.5">
      <c r="A14">
        <v>12</v>
      </c>
      <c r="B14">
        <v>10.793799999999999</v>
      </c>
      <c r="C14">
        <v>1.9333400000000001</v>
      </c>
      <c r="D14">
        <v>3.56053</v>
      </c>
      <c r="E14">
        <v>0.94540400000000002</v>
      </c>
      <c r="F14">
        <v>6.0418700000000003</v>
      </c>
      <c r="G14">
        <v>3.6285500000000002</v>
      </c>
      <c r="H14">
        <v>2.9909699999999999</v>
      </c>
      <c r="I14">
        <v>1.0094399999999999</v>
      </c>
      <c r="J14">
        <v>7.6226599999999998</v>
      </c>
      <c r="K14">
        <v>0.99335300000000004</v>
      </c>
      <c r="L14">
        <v>1.6625700000000001</v>
      </c>
      <c r="M14">
        <v>0.98935099999999998</v>
      </c>
    </row>
    <row r="15" spans="1:13" x14ac:dyDescent="0.5">
      <c r="A15">
        <v>13</v>
      </c>
      <c r="B15">
        <v>10.6463</v>
      </c>
      <c r="C15">
        <v>1.87598</v>
      </c>
      <c r="D15">
        <v>3.5312600000000001</v>
      </c>
      <c r="E15">
        <v>0.94947300000000001</v>
      </c>
      <c r="F15">
        <v>5.7235300000000002</v>
      </c>
      <c r="G15">
        <v>3.55837</v>
      </c>
      <c r="H15">
        <v>2.9837099999999999</v>
      </c>
      <c r="I15">
        <v>1.0152099999999999</v>
      </c>
      <c r="J15">
        <v>6.7183099999999998</v>
      </c>
      <c r="K15">
        <v>0.98867000000000005</v>
      </c>
      <c r="L15">
        <v>2.17869</v>
      </c>
      <c r="M15">
        <v>0.98446900000000004</v>
      </c>
    </row>
    <row r="16" spans="1:13" x14ac:dyDescent="0.5">
      <c r="A16">
        <v>14</v>
      </c>
      <c r="B16">
        <v>10.616400000000001</v>
      </c>
      <c r="C16">
        <v>1.7989999999999999</v>
      </c>
      <c r="D16">
        <v>3.4910399999999999</v>
      </c>
      <c r="E16">
        <v>0.94857499999999995</v>
      </c>
      <c r="F16">
        <v>5.3844700000000003</v>
      </c>
      <c r="G16">
        <v>3.3573400000000002</v>
      </c>
      <c r="H16">
        <v>2.9543300000000001</v>
      </c>
      <c r="I16">
        <v>1.00003</v>
      </c>
      <c r="J16">
        <v>5.8463900000000004</v>
      </c>
      <c r="K16">
        <v>0.98407599999999995</v>
      </c>
      <c r="L16">
        <v>2.9580799999999998</v>
      </c>
      <c r="M16">
        <v>0.98605200000000004</v>
      </c>
    </row>
    <row r="17" spans="1:13" x14ac:dyDescent="0.5">
      <c r="A17">
        <v>15</v>
      </c>
      <c r="B17">
        <v>10.552</v>
      </c>
      <c r="C17">
        <v>1.94991</v>
      </c>
      <c r="D17">
        <v>3.55437</v>
      </c>
      <c r="E17">
        <v>0.96177699999999999</v>
      </c>
      <c r="F17">
        <v>5.78423</v>
      </c>
      <c r="G17">
        <v>3.4465599999999998</v>
      </c>
      <c r="H17">
        <v>2.98767</v>
      </c>
      <c r="I17">
        <v>1.0223100000000001</v>
      </c>
      <c r="J17">
        <v>5.0245300000000004</v>
      </c>
      <c r="K17">
        <v>0.98446500000000003</v>
      </c>
      <c r="L17">
        <v>3.84077</v>
      </c>
      <c r="M17">
        <v>0.95781700000000003</v>
      </c>
    </row>
    <row r="18" spans="1:13" x14ac:dyDescent="0.5">
      <c r="A18">
        <v>16</v>
      </c>
      <c r="B18">
        <v>10.7951</v>
      </c>
      <c r="C18">
        <v>1.7378499999999999</v>
      </c>
      <c r="D18">
        <v>3.5919699999999999</v>
      </c>
      <c r="E18">
        <v>0.98192699999999999</v>
      </c>
      <c r="F18">
        <v>6.2156900000000004</v>
      </c>
      <c r="G18">
        <v>3.6087799999999999</v>
      </c>
      <c r="H18">
        <v>2.98956</v>
      </c>
      <c r="I18">
        <v>1.00806</v>
      </c>
      <c r="J18">
        <v>4.2827299999999999</v>
      </c>
      <c r="K18">
        <v>0.98735200000000001</v>
      </c>
      <c r="L18">
        <v>4.7698600000000004</v>
      </c>
      <c r="M18">
        <v>0.99234699999999998</v>
      </c>
    </row>
    <row r="19" spans="1:13" x14ac:dyDescent="0.5">
      <c r="A19">
        <v>17</v>
      </c>
      <c r="B19">
        <v>10.795</v>
      </c>
      <c r="C19">
        <v>1.6262399999999999</v>
      </c>
      <c r="D19">
        <v>3.6123099999999999</v>
      </c>
      <c r="E19">
        <v>0.99066299999999996</v>
      </c>
      <c r="F19">
        <v>6.2675400000000003</v>
      </c>
      <c r="G19">
        <v>3.6377100000000002</v>
      </c>
      <c r="H19">
        <v>3.0195599999999998</v>
      </c>
      <c r="I19">
        <v>1.0310600000000001</v>
      </c>
      <c r="J19">
        <v>3.6701600000000001</v>
      </c>
      <c r="K19">
        <v>0.98650199999999999</v>
      </c>
      <c r="L19">
        <v>5.72288</v>
      </c>
      <c r="M19">
        <v>0.99335600000000002</v>
      </c>
    </row>
    <row r="20" spans="1:13" x14ac:dyDescent="0.5">
      <c r="A20">
        <v>18</v>
      </c>
      <c r="B20">
        <v>10.8619</v>
      </c>
      <c r="C20">
        <v>1.7166300000000001</v>
      </c>
      <c r="D20">
        <v>3.6400899999999998</v>
      </c>
      <c r="E20">
        <v>0.99853400000000003</v>
      </c>
      <c r="F20">
        <v>6.3954700000000004</v>
      </c>
      <c r="G20">
        <v>3.6227399999999998</v>
      </c>
      <c r="H20">
        <v>3.0166900000000001</v>
      </c>
      <c r="I20">
        <v>1.0212000000000001</v>
      </c>
      <c r="J20">
        <v>3.2559399999999998</v>
      </c>
      <c r="K20">
        <v>0.98402199999999995</v>
      </c>
      <c r="L20">
        <v>6.6896199999999997</v>
      </c>
      <c r="M20">
        <v>0.95576399999999995</v>
      </c>
    </row>
    <row r="21" spans="1:13" x14ac:dyDescent="0.5">
      <c r="A21">
        <v>19</v>
      </c>
      <c r="B21">
        <v>10.677199999999999</v>
      </c>
      <c r="C21">
        <v>1.7706200000000001</v>
      </c>
      <c r="D21">
        <v>3.6186199999999999</v>
      </c>
      <c r="E21">
        <v>1.0034700000000001</v>
      </c>
      <c r="F21">
        <v>6.02705</v>
      </c>
      <c r="G21">
        <v>3.6397900000000001</v>
      </c>
      <c r="H21">
        <v>3.02982</v>
      </c>
      <c r="I21">
        <v>1.0307200000000001</v>
      </c>
      <c r="J21">
        <v>3.10819</v>
      </c>
      <c r="K21">
        <v>0.95427399999999996</v>
      </c>
      <c r="L21">
        <v>7.6649099999999999</v>
      </c>
      <c r="M21">
        <v>0.92395700000000003</v>
      </c>
    </row>
    <row r="22" spans="1:13" x14ac:dyDescent="0.5">
      <c r="A22">
        <v>20</v>
      </c>
      <c r="B22">
        <v>10.6363</v>
      </c>
      <c r="C22">
        <v>1.7656000000000001</v>
      </c>
      <c r="D22">
        <v>3.6047699999999998</v>
      </c>
      <c r="E22">
        <v>1.0154300000000001</v>
      </c>
      <c r="F22">
        <v>5.7659000000000002</v>
      </c>
      <c r="G22">
        <v>3.6145</v>
      </c>
      <c r="H22">
        <v>3.0367199999999999</v>
      </c>
      <c r="I22">
        <v>1.0489200000000001</v>
      </c>
      <c r="J22">
        <v>3.2559399999999998</v>
      </c>
      <c r="K22">
        <v>0.94349400000000005</v>
      </c>
      <c r="L22">
        <v>8.6458499999999994</v>
      </c>
      <c r="M22">
        <v>0.917265</v>
      </c>
    </row>
    <row r="23" spans="1:13" x14ac:dyDescent="0.5">
      <c r="A23">
        <v>21</v>
      </c>
      <c r="B23">
        <v>10.642300000000001</v>
      </c>
      <c r="C23">
        <v>1.6430499999999999</v>
      </c>
      <c r="D23">
        <v>3.56575</v>
      </c>
      <c r="E23">
        <v>1.02277</v>
      </c>
      <c r="F23">
        <v>5.5125000000000002</v>
      </c>
      <c r="G23">
        <v>3.5087199999999998</v>
      </c>
      <c r="H23">
        <v>3.0135999999999998</v>
      </c>
      <c r="I23">
        <v>1.03346</v>
      </c>
      <c r="J23">
        <v>8.2486200000000007</v>
      </c>
      <c r="K23">
        <v>0.973943</v>
      </c>
      <c r="L23">
        <v>0.85355300000000001</v>
      </c>
      <c r="M23">
        <v>0.99203699999999995</v>
      </c>
    </row>
    <row r="24" spans="1:13" x14ac:dyDescent="0.5">
      <c r="A24">
        <v>22</v>
      </c>
      <c r="B24">
        <v>10.6686</v>
      </c>
      <c r="C24">
        <v>1.70804</v>
      </c>
      <c r="D24">
        <v>3.6208</v>
      </c>
      <c r="E24">
        <v>1.0219199999999999</v>
      </c>
      <c r="F24">
        <v>5.8026400000000002</v>
      </c>
      <c r="G24">
        <v>3.5578500000000002</v>
      </c>
      <c r="H24">
        <v>3.0388000000000002</v>
      </c>
      <c r="I24">
        <v>1.0438000000000001</v>
      </c>
      <c r="J24">
        <v>7.2836299999999996</v>
      </c>
      <c r="K24">
        <v>0.97636999999999996</v>
      </c>
      <c r="L24">
        <v>0.85355300000000001</v>
      </c>
      <c r="M24">
        <v>0.99158100000000005</v>
      </c>
    </row>
    <row r="25" spans="1:13" x14ac:dyDescent="0.5">
      <c r="A25">
        <v>23</v>
      </c>
      <c r="B25">
        <v>10.7897</v>
      </c>
      <c r="C25">
        <v>1.6499200000000001</v>
      </c>
      <c r="D25">
        <v>3.6717</v>
      </c>
      <c r="E25">
        <v>1.03809</v>
      </c>
      <c r="F25">
        <v>6.2765399999999998</v>
      </c>
      <c r="G25">
        <v>3.78322</v>
      </c>
      <c r="H25">
        <v>3.0937100000000002</v>
      </c>
      <c r="I25">
        <v>1.05722</v>
      </c>
      <c r="J25">
        <v>6.3299399999999997</v>
      </c>
      <c r="K25">
        <v>0.95308800000000005</v>
      </c>
      <c r="L25">
        <v>1.6625700000000001</v>
      </c>
      <c r="M25">
        <v>0.98752600000000001</v>
      </c>
    </row>
    <row r="26" spans="1:13" x14ac:dyDescent="0.5">
      <c r="A26">
        <v>24</v>
      </c>
      <c r="B26">
        <v>10.840299999999999</v>
      </c>
      <c r="C26">
        <v>1.5244800000000001</v>
      </c>
      <c r="D26">
        <v>3.6809500000000002</v>
      </c>
      <c r="E26">
        <v>1.05227</v>
      </c>
      <c r="F26">
        <v>6.3994400000000002</v>
      </c>
      <c r="G26">
        <v>3.7591199999999998</v>
      </c>
      <c r="H26">
        <v>3.0686</v>
      </c>
      <c r="I26">
        <v>1.04104</v>
      </c>
      <c r="J26">
        <v>5.3939500000000002</v>
      </c>
      <c r="K26">
        <v>0.94343999999999995</v>
      </c>
      <c r="L26">
        <v>2.5995900000000001</v>
      </c>
      <c r="M26">
        <v>0.98099599999999998</v>
      </c>
    </row>
    <row r="27" spans="1:13" x14ac:dyDescent="0.5">
      <c r="A27">
        <v>25</v>
      </c>
      <c r="B27">
        <v>10.845800000000001</v>
      </c>
      <c r="C27">
        <v>1.6890499999999999</v>
      </c>
      <c r="D27">
        <v>3.6945399999999999</v>
      </c>
      <c r="E27">
        <v>1.06585</v>
      </c>
      <c r="F27">
        <v>6.5531600000000001</v>
      </c>
      <c r="G27">
        <v>3.8225699999999998</v>
      </c>
      <c r="H27">
        <v>3.0819399999999999</v>
      </c>
      <c r="I27">
        <v>1.0517700000000001</v>
      </c>
      <c r="J27">
        <v>4.4876199999999997</v>
      </c>
      <c r="K27">
        <v>0.95909999999999995</v>
      </c>
      <c r="L27">
        <v>3.5713499999999998</v>
      </c>
      <c r="M27">
        <v>0.98482400000000003</v>
      </c>
    </row>
    <row r="28" spans="1:13" x14ac:dyDescent="0.5">
      <c r="A28">
        <v>26</v>
      </c>
      <c r="B28">
        <v>10.8789</v>
      </c>
      <c r="C28">
        <v>1.76512</v>
      </c>
      <c r="D28">
        <v>3.6866599999999998</v>
      </c>
      <c r="E28">
        <v>1.0725199999999999</v>
      </c>
      <c r="F28">
        <v>6.2838599999999998</v>
      </c>
      <c r="G28">
        <v>3.8159900000000002</v>
      </c>
      <c r="H28">
        <v>3.0655600000000001</v>
      </c>
      <c r="I28">
        <v>1.0603100000000001</v>
      </c>
      <c r="J28">
        <v>3.63537</v>
      </c>
      <c r="K28">
        <v>0.97753400000000001</v>
      </c>
      <c r="L28">
        <v>4.5555300000000001</v>
      </c>
      <c r="M28">
        <v>0.99046500000000004</v>
      </c>
    </row>
    <row r="29" spans="1:13" x14ac:dyDescent="0.5">
      <c r="A29">
        <v>27</v>
      </c>
      <c r="B29">
        <v>10.715</v>
      </c>
      <c r="C29">
        <v>1.8015000000000001</v>
      </c>
      <c r="D29">
        <v>3.65449</v>
      </c>
      <c r="E29">
        <v>1.0693999999999999</v>
      </c>
      <c r="F29">
        <v>5.9502600000000001</v>
      </c>
      <c r="G29">
        <v>3.7393399999999999</v>
      </c>
      <c r="H29">
        <v>3.0678200000000002</v>
      </c>
      <c r="I29">
        <v>1.04884</v>
      </c>
      <c r="J29">
        <v>2.8900199999999998</v>
      </c>
      <c r="K29">
        <v>0.99326700000000001</v>
      </c>
      <c r="L29">
        <v>5.5454499999999998</v>
      </c>
      <c r="M29">
        <v>0.99577199999999999</v>
      </c>
    </row>
    <row r="30" spans="1:13" x14ac:dyDescent="0.5">
      <c r="A30">
        <v>28</v>
      </c>
      <c r="B30">
        <v>10.5968</v>
      </c>
      <c r="C30">
        <v>1.4802599999999999</v>
      </c>
      <c r="D30">
        <v>3.61496</v>
      </c>
      <c r="E30">
        <v>1.06846</v>
      </c>
      <c r="F30">
        <v>5.5996699999999997</v>
      </c>
      <c r="G30">
        <v>3.6671200000000002</v>
      </c>
      <c r="H30">
        <v>3.0640800000000001</v>
      </c>
      <c r="I30">
        <v>1.0593300000000001</v>
      </c>
      <c r="J30">
        <v>2.3548300000000002</v>
      </c>
      <c r="K30">
        <v>0.99065899999999996</v>
      </c>
      <c r="L30">
        <v>6.5384599999999997</v>
      </c>
      <c r="M30">
        <v>0.97908899999999999</v>
      </c>
    </row>
    <row r="31" spans="1:13" x14ac:dyDescent="0.5">
      <c r="A31">
        <v>29</v>
      </c>
      <c r="B31">
        <v>10.534800000000001</v>
      </c>
      <c r="C31">
        <v>1.52765</v>
      </c>
      <c r="D31">
        <v>3.6573000000000002</v>
      </c>
      <c r="E31">
        <v>1.07656</v>
      </c>
      <c r="F31">
        <v>5.9597300000000004</v>
      </c>
      <c r="G31">
        <v>3.8077399999999999</v>
      </c>
      <c r="H31">
        <v>3.0823999999999998</v>
      </c>
      <c r="I31">
        <v>1.0678000000000001</v>
      </c>
      <c r="J31">
        <v>2.1573799999999999</v>
      </c>
      <c r="K31">
        <v>0.96815499999999999</v>
      </c>
      <c r="L31">
        <v>7.5333300000000003</v>
      </c>
      <c r="M31">
        <v>0.93947199999999997</v>
      </c>
    </row>
    <row r="32" spans="1:13" x14ac:dyDescent="0.5">
      <c r="A32">
        <v>30</v>
      </c>
      <c r="B32">
        <v>10.6731</v>
      </c>
      <c r="C32">
        <v>1.6616</v>
      </c>
      <c r="D32">
        <v>3.7147700000000001</v>
      </c>
      <c r="E32">
        <v>1.0799300000000001</v>
      </c>
      <c r="F32">
        <v>6.4069399999999996</v>
      </c>
      <c r="G32">
        <v>3.77704</v>
      </c>
      <c r="H32">
        <v>3.0959099999999999</v>
      </c>
      <c r="I32">
        <v>1.05924</v>
      </c>
      <c r="J32">
        <v>2.3548300000000002</v>
      </c>
      <c r="K32">
        <v>0.97225300000000003</v>
      </c>
      <c r="L32">
        <v>8.5294100000000004</v>
      </c>
      <c r="M32">
        <v>0.94226799999999999</v>
      </c>
    </row>
    <row r="33" spans="10:13" x14ac:dyDescent="0.5">
      <c r="J33">
        <v>8.0629000000000008</v>
      </c>
      <c r="K33">
        <v>0.97578399999999998</v>
      </c>
      <c r="L33">
        <v>0.85355300000000001</v>
      </c>
      <c r="M33">
        <v>0.99241400000000002</v>
      </c>
    </row>
    <row r="34" spans="10:13" x14ac:dyDescent="0.5">
      <c r="J34">
        <v>7.0720299999999998</v>
      </c>
      <c r="K34">
        <v>0.97502800000000001</v>
      </c>
      <c r="L34">
        <v>0.85355300000000001</v>
      </c>
      <c r="M34">
        <v>0.99447300000000005</v>
      </c>
    </row>
    <row r="35" spans="10:13" x14ac:dyDescent="0.5">
      <c r="J35">
        <v>6.0842799999999997</v>
      </c>
      <c r="K35">
        <v>0.99076799999999998</v>
      </c>
      <c r="L35">
        <v>1.6625700000000001</v>
      </c>
      <c r="M35">
        <v>0.99303799999999998</v>
      </c>
    </row>
    <row r="36" spans="10:13" x14ac:dyDescent="0.5">
      <c r="J36">
        <v>5.1016300000000001</v>
      </c>
      <c r="K36">
        <v>0.97531999999999996</v>
      </c>
      <c r="L36">
        <v>2.5995900000000001</v>
      </c>
      <c r="M36">
        <v>0.99112699999999998</v>
      </c>
    </row>
    <row r="37" spans="10:13" x14ac:dyDescent="0.5">
      <c r="J37">
        <v>4.1281299999999996</v>
      </c>
      <c r="K37">
        <v>0.97283900000000001</v>
      </c>
      <c r="L37">
        <v>3.5713499999999998</v>
      </c>
      <c r="M37">
        <v>0.98898399999999997</v>
      </c>
    </row>
    <row r="38" spans="10:13" x14ac:dyDescent="0.5">
      <c r="J38">
        <v>3.1738200000000001</v>
      </c>
      <c r="K38">
        <v>0.98042300000000004</v>
      </c>
      <c r="L38">
        <v>4.5555300000000001</v>
      </c>
      <c r="M38">
        <v>0.99312999999999996</v>
      </c>
    </row>
    <row r="39" spans="10:13" x14ac:dyDescent="0.5">
      <c r="J39">
        <v>2.2708499999999998</v>
      </c>
      <c r="K39">
        <v>0.976993</v>
      </c>
      <c r="L39">
        <v>5.5454499999999998</v>
      </c>
      <c r="M39">
        <v>0.99109800000000003</v>
      </c>
    </row>
    <row r="40" spans="10:13" x14ac:dyDescent="0.5">
      <c r="J40">
        <v>1.55009</v>
      </c>
      <c r="K40">
        <v>0.98558199999999996</v>
      </c>
      <c r="L40">
        <v>6.5384599999999997</v>
      </c>
      <c r="M40">
        <v>0.97738700000000001</v>
      </c>
    </row>
    <row r="41" spans="10:13" x14ac:dyDescent="0.5">
      <c r="J41">
        <v>1.2761400000000001</v>
      </c>
      <c r="K41">
        <v>0.97435400000000005</v>
      </c>
      <c r="L41">
        <v>7.5333300000000003</v>
      </c>
      <c r="M41">
        <v>0.99131100000000005</v>
      </c>
    </row>
    <row r="42" spans="10:13" x14ac:dyDescent="0.5">
      <c r="J42">
        <v>1.55009</v>
      </c>
      <c r="K42">
        <v>0.98737900000000001</v>
      </c>
      <c r="L42">
        <v>8.5294100000000004</v>
      </c>
      <c r="M42">
        <v>0.97833899999999996</v>
      </c>
    </row>
    <row r="43" spans="10:13" x14ac:dyDescent="0.5">
      <c r="J43">
        <v>8</v>
      </c>
      <c r="K43">
        <v>0.98355700000000001</v>
      </c>
      <c r="L43">
        <v>1.6625700000000001</v>
      </c>
      <c r="M43">
        <v>0.99158199999999996</v>
      </c>
    </row>
    <row r="44" spans="10:13" x14ac:dyDescent="0.5">
      <c r="J44">
        <v>7</v>
      </c>
      <c r="K44">
        <v>0.98372499999999996</v>
      </c>
      <c r="L44">
        <v>1.6625700000000001</v>
      </c>
      <c r="M44">
        <v>0.98733300000000002</v>
      </c>
    </row>
    <row r="45" spans="10:13" x14ac:dyDescent="0.5">
      <c r="J45">
        <v>6</v>
      </c>
      <c r="K45">
        <v>0.98835700000000004</v>
      </c>
      <c r="L45">
        <v>2.17869</v>
      </c>
      <c r="M45">
        <v>0.98590199999999995</v>
      </c>
    </row>
    <row r="46" spans="10:13" x14ac:dyDescent="0.5">
      <c r="J46">
        <v>5</v>
      </c>
      <c r="K46">
        <v>0.98355599999999999</v>
      </c>
      <c r="L46">
        <v>2.9580799999999998</v>
      </c>
      <c r="M46">
        <v>0.99122100000000002</v>
      </c>
    </row>
    <row r="47" spans="10:13" x14ac:dyDescent="0.5">
      <c r="J47">
        <v>4</v>
      </c>
      <c r="K47">
        <v>0.97844699999999996</v>
      </c>
      <c r="L47">
        <v>3.84077</v>
      </c>
      <c r="M47">
        <v>0.94914500000000002</v>
      </c>
    </row>
    <row r="48" spans="10:13" x14ac:dyDescent="0.5">
      <c r="J48">
        <v>3</v>
      </c>
      <c r="K48">
        <v>0.97182999999999997</v>
      </c>
      <c r="L48">
        <v>4.7698600000000004</v>
      </c>
      <c r="M48">
        <v>0.99054200000000003</v>
      </c>
    </row>
    <row r="49" spans="10:13" x14ac:dyDescent="0.5">
      <c r="J49">
        <v>2</v>
      </c>
      <c r="K49">
        <v>0.98629199999999995</v>
      </c>
      <c r="L49">
        <v>5.72288</v>
      </c>
      <c r="M49">
        <v>0.99157799999999996</v>
      </c>
    </row>
    <row r="50" spans="10:13" x14ac:dyDescent="0.5">
      <c r="J50">
        <v>1</v>
      </c>
      <c r="K50">
        <v>0.99240399999999995</v>
      </c>
      <c r="L50">
        <v>6.6896199999999997</v>
      </c>
      <c r="M50">
        <v>0.96406099999999995</v>
      </c>
    </row>
    <row r="51" spans="10:13" x14ac:dyDescent="0.5">
      <c r="J51">
        <v>0.66666700000000001</v>
      </c>
      <c r="K51">
        <v>0.99115200000000003</v>
      </c>
      <c r="L51">
        <v>7.6649099999999999</v>
      </c>
      <c r="M51">
        <v>0.99030700000000005</v>
      </c>
    </row>
    <row r="52" spans="10:13" x14ac:dyDescent="0.5">
      <c r="J52">
        <v>1</v>
      </c>
      <c r="K52">
        <v>0.99360999999999999</v>
      </c>
      <c r="L52">
        <v>8.6458499999999994</v>
      </c>
      <c r="M52">
        <v>0.97147700000000003</v>
      </c>
    </row>
    <row r="53" spans="10:13" x14ac:dyDescent="0.5">
      <c r="J53">
        <v>8.0629000000000008</v>
      </c>
      <c r="K53">
        <v>0.95803199999999999</v>
      </c>
      <c r="L53">
        <v>2.5995900000000001</v>
      </c>
      <c r="M53">
        <v>0.98912199999999995</v>
      </c>
    </row>
    <row r="54" spans="10:13" x14ac:dyDescent="0.5">
      <c r="J54">
        <v>7.0720299999999998</v>
      </c>
      <c r="K54">
        <v>0.99030300000000004</v>
      </c>
      <c r="L54">
        <v>2.5995900000000001</v>
      </c>
      <c r="M54">
        <v>0.98045800000000005</v>
      </c>
    </row>
    <row r="55" spans="10:13" x14ac:dyDescent="0.5">
      <c r="J55">
        <v>6.0842799999999997</v>
      </c>
      <c r="K55">
        <v>0.98510200000000003</v>
      </c>
      <c r="L55">
        <v>2.9580799999999998</v>
      </c>
      <c r="M55">
        <v>0.98366200000000004</v>
      </c>
    </row>
    <row r="56" spans="10:13" x14ac:dyDescent="0.5">
      <c r="J56">
        <v>5.1016300000000001</v>
      </c>
      <c r="K56">
        <v>0.97930099999999998</v>
      </c>
      <c r="L56">
        <v>3.5705399999999998</v>
      </c>
      <c r="M56">
        <v>0.991371</v>
      </c>
    </row>
    <row r="57" spans="10:13" x14ac:dyDescent="0.5">
      <c r="J57">
        <v>4.1281299999999996</v>
      </c>
      <c r="K57">
        <v>0.95621599999999995</v>
      </c>
      <c r="L57">
        <v>4.3300799999999997</v>
      </c>
      <c r="M57">
        <v>0.98292800000000002</v>
      </c>
    </row>
    <row r="58" spans="10:13" x14ac:dyDescent="0.5">
      <c r="J58">
        <v>3.1738200000000001</v>
      </c>
      <c r="K58">
        <v>0.94536500000000001</v>
      </c>
      <c r="L58">
        <v>5.1720600000000001</v>
      </c>
      <c r="M58">
        <v>0.98128099999999996</v>
      </c>
    </row>
    <row r="59" spans="10:13" x14ac:dyDescent="0.5">
      <c r="J59">
        <v>2.2708499999999998</v>
      </c>
      <c r="K59">
        <v>0.989402</v>
      </c>
      <c r="L59">
        <v>6.0622199999999999</v>
      </c>
      <c r="M59">
        <v>0.96644699999999994</v>
      </c>
    </row>
    <row r="60" spans="10:13" x14ac:dyDescent="0.5">
      <c r="J60">
        <v>1.55009</v>
      </c>
      <c r="K60">
        <v>0.99026599999999998</v>
      </c>
      <c r="L60">
        <v>6.9821600000000004</v>
      </c>
      <c r="M60">
        <v>0.96919</v>
      </c>
    </row>
    <row r="61" spans="10:13" x14ac:dyDescent="0.5">
      <c r="J61">
        <v>1.2761400000000001</v>
      </c>
      <c r="K61">
        <v>0.99156299999999997</v>
      </c>
      <c r="L61">
        <v>7.9215200000000001</v>
      </c>
      <c r="M61">
        <v>0.98368699999999998</v>
      </c>
    </row>
    <row r="62" spans="10:13" x14ac:dyDescent="0.5">
      <c r="J62">
        <v>1.55009</v>
      </c>
      <c r="K62">
        <v>0.98558100000000004</v>
      </c>
      <c r="L62">
        <v>8.8741500000000002</v>
      </c>
      <c r="M62">
        <v>0.95377699999999999</v>
      </c>
    </row>
    <row r="63" spans="10:13" x14ac:dyDescent="0.5">
      <c r="J63">
        <v>8.2486200000000007</v>
      </c>
      <c r="K63">
        <v>0.99494099999999996</v>
      </c>
      <c r="L63">
        <v>3.5713499999999998</v>
      </c>
      <c r="M63">
        <v>0.99776699999999996</v>
      </c>
    </row>
    <row r="64" spans="10:13" x14ac:dyDescent="0.5">
      <c r="J64">
        <v>7.2836299999999996</v>
      </c>
      <c r="K64">
        <v>0.98565000000000003</v>
      </c>
      <c r="L64">
        <v>3.5713499999999998</v>
      </c>
      <c r="M64">
        <v>0.98959299999999994</v>
      </c>
    </row>
    <row r="65" spans="10:13" x14ac:dyDescent="0.5">
      <c r="J65">
        <v>6.3299399999999997</v>
      </c>
      <c r="K65">
        <v>0.980985</v>
      </c>
      <c r="L65">
        <v>3.84077</v>
      </c>
      <c r="M65">
        <v>0.99362799999999996</v>
      </c>
    </row>
    <row r="66" spans="10:13" x14ac:dyDescent="0.5">
      <c r="J66">
        <v>5.3939500000000002</v>
      </c>
      <c r="K66">
        <v>0.97402699999999998</v>
      </c>
      <c r="L66">
        <v>4.3300799999999997</v>
      </c>
      <c r="M66">
        <v>0.99073100000000003</v>
      </c>
    </row>
    <row r="67" spans="10:13" x14ac:dyDescent="0.5">
      <c r="J67">
        <v>4.4876199999999997</v>
      </c>
      <c r="K67">
        <v>0.96134699999999995</v>
      </c>
      <c r="L67">
        <v>4.9748700000000001</v>
      </c>
      <c r="M67">
        <v>0.98738700000000001</v>
      </c>
    </row>
    <row r="68" spans="10:13" x14ac:dyDescent="0.5">
      <c r="J68">
        <v>3.63537</v>
      </c>
      <c r="K68">
        <v>0.93923800000000002</v>
      </c>
      <c r="L68">
        <v>5.7227300000000003</v>
      </c>
      <c r="M68">
        <v>0.96409999999999996</v>
      </c>
    </row>
    <row r="69" spans="10:13" x14ac:dyDescent="0.5">
      <c r="J69">
        <v>2.8900199999999998</v>
      </c>
      <c r="K69">
        <v>0.99175199999999997</v>
      </c>
      <c r="L69">
        <v>6.5383500000000003</v>
      </c>
      <c r="M69">
        <v>0.97933700000000001</v>
      </c>
    </row>
    <row r="70" spans="10:13" x14ac:dyDescent="0.5">
      <c r="J70">
        <v>2.3548300000000002</v>
      </c>
      <c r="K70">
        <v>0.97289000000000003</v>
      </c>
      <c r="L70">
        <v>7.39933</v>
      </c>
      <c r="M70">
        <v>0.93470500000000001</v>
      </c>
    </row>
    <row r="71" spans="10:13" x14ac:dyDescent="0.5">
      <c r="J71">
        <v>2.1573799999999999</v>
      </c>
      <c r="K71">
        <v>0.98784300000000003</v>
      </c>
      <c r="L71">
        <v>8.2915799999999997</v>
      </c>
      <c r="M71">
        <v>0.98681099999999999</v>
      </c>
    </row>
    <row r="72" spans="10:13" x14ac:dyDescent="0.5">
      <c r="J72">
        <v>2.3548300000000002</v>
      </c>
      <c r="K72">
        <v>0.99338000000000004</v>
      </c>
      <c r="L72">
        <v>9.2059899999999999</v>
      </c>
      <c r="M72">
        <v>0.97954600000000003</v>
      </c>
    </row>
    <row r="73" spans="10:13" x14ac:dyDescent="0.5">
      <c r="J73">
        <v>8.5488700000000009</v>
      </c>
      <c r="K73">
        <v>0.98790299999999998</v>
      </c>
      <c r="L73">
        <v>4.5555300000000001</v>
      </c>
      <c r="M73">
        <v>0.98971799999999999</v>
      </c>
    </row>
    <row r="74" spans="10:13" x14ac:dyDescent="0.5">
      <c r="J74">
        <v>7.6226599999999998</v>
      </c>
      <c r="K74">
        <v>0.99348599999999998</v>
      </c>
      <c r="L74">
        <v>4.5555300000000001</v>
      </c>
      <c r="M74">
        <v>0.99543700000000002</v>
      </c>
    </row>
    <row r="75" spans="10:13" x14ac:dyDescent="0.5">
      <c r="J75">
        <v>6.7183099999999998</v>
      </c>
      <c r="K75">
        <v>0.96953500000000004</v>
      </c>
      <c r="L75">
        <v>4.7698600000000004</v>
      </c>
      <c r="M75">
        <v>0.99128799999999995</v>
      </c>
    </row>
    <row r="76" spans="10:13" x14ac:dyDescent="0.5">
      <c r="J76">
        <v>5.8463900000000004</v>
      </c>
      <c r="K76">
        <v>0.95367000000000002</v>
      </c>
      <c r="L76">
        <v>5.1720600000000001</v>
      </c>
      <c r="M76">
        <v>0.98412500000000003</v>
      </c>
    </row>
    <row r="77" spans="10:13" x14ac:dyDescent="0.5">
      <c r="J77">
        <v>5.0245300000000004</v>
      </c>
      <c r="K77">
        <v>0.98963900000000005</v>
      </c>
      <c r="L77">
        <v>5.7227300000000003</v>
      </c>
      <c r="M77">
        <v>0.99265000000000003</v>
      </c>
    </row>
    <row r="78" spans="10:13" x14ac:dyDescent="0.5">
      <c r="J78">
        <v>4.2827299999999999</v>
      </c>
      <c r="K78">
        <v>0.98107999999999995</v>
      </c>
      <c r="L78">
        <v>6.38354</v>
      </c>
      <c r="M78">
        <v>0.99149900000000002</v>
      </c>
    </row>
    <row r="79" spans="10:13" x14ac:dyDescent="0.5">
      <c r="J79">
        <v>3.6701600000000001</v>
      </c>
      <c r="K79">
        <v>0.99318499999999998</v>
      </c>
      <c r="L79">
        <v>7.1238900000000003</v>
      </c>
      <c r="M79">
        <v>0.98441699999999999</v>
      </c>
    </row>
    <row r="80" spans="10:13" x14ac:dyDescent="0.5">
      <c r="J80">
        <v>3.2559399999999998</v>
      </c>
      <c r="K80">
        <v>0.99118700000000004</v>
      </c>
      <c r="L80">
        <v>7.9214799999999999</v>
      </c>
      <c r="M80">
        <v>0.97260500000000005</v>
      </c>
    </row>
    <row r="81" spans="10:13" x14ac:dyDescent="0.5">
      <c r="J81">
        <v>3.10819</v>
      </c>
      <c r="K81">
        <v>0.99224000000000001</v>
      </c>
      <c r="L81">
        <v>8.7607099999999996</v>
      </c>
      <c r="M81">
        <v>0.972584</v>
      </c>
    </row>
    <row r="82" spans="10:13" x14ac:dyDescent="0.5">
      <c r="J82">
        <v>3.2559399999999998</v>
      </c>
      <c r="K82">
        <v>0.97038500000000005</v>
      </c>
      <c r="L82">
        <v>9.6306899999999995</v>
      </c>
      <c r="M82">
        <v>0.93784900000000004</v>
      </c>
    </row>
    <row r="83" spans="10:13" x14ac:dyDescent="0.5">
      <c r="J83">
        <v>8.9518000000000004</v>
      </c>
      <c r="K83">
        <v>0.97139299999999995</v>
      </c>
      <c r="L83">
        <v>5.5454499999999998</v>
      </c>
      <c r="M83">
        <v>0.94175200000000003</v>
      </c>
    </row>
    <row r="84" spans="10:13" x14ac:dyDescent="0.5">
      <c r="J84">
        <v>8.07254</v>
      </c>
      <c r="K84">
        <v>0.991147</v>
      </c>
      <c r="L84">
        <v>5.5454499999999998</v>
      </c>
      <c r="M84">
        <v>0.99435899999999999</v>
      </c>
    </row>
    <row r="85" spans="10:13" x14ac:dyDescent="0.5">
      <c r="J85">
        <v>7.2254899999999997</v>
      </c>
      <c r="K85">
        <v>0.98710100000000001</v>
      </c>
      <c r="L85">
        <v>5.72288</v>
      </c>
      <c r="M85">
        <v>0.98202699999999998</v>
      </c>
    </row>
    <row r="86" spans="10:13" x14ac:dyDescent="0.5">
      <c r="J86">
        <v>6.4236899999999997</v>
      </c>
      <c r="K86">
        <v>0.93608800000000003</v>
      </c>
      <c r="L86">
        <v>6.0622199999999999</v>
      </c>
      <c r="M86">
        <v>0.97646699999999997</v>
      </c>
    </row>
    <row r="87" spans="10:13" x14ac:dyDescent="0.5">
      <c r="J87">
        <v>5.6866599999999998</v>
      </c>
      <c r="K87">
        <v>0.95799100000000004</v>
      </c>
      <c r="L87">
        <v>6.5383500000000003</v>
      </c>
      <c r="M87">
        <v>0.98600399999999999</v>
      </c>
    </row>
    <row r="88" spans="10:13" x14ac:dyDescent="0.5">
      <c r="J88">
        <v>5.0430000000000001</v>
      </c>
      <c r="K88">
        <v>0.96673500000000001</v>
      </c>
      <c r="L88">
        <v>7.1238900000000003</v>
      </c>
      <c r="M88">
        <v>0.98836400000000002</v>
      </c>
    </row>
    <row r="89" spans="10:13" x14ac:dyDescent="0.5">
      <c r="J89">
        <v>4.5317499999999997</v>
      </c>
      <c r="K89">
        <v>0.97272499999999995</v>
      </c>
      <c r="L89">
        <v>7.7942099999999996</v>
      </c>
      <c r="M89">
        <v>0.99174300000000004</v>
      </c>
    </row>
    <row r="90" spans="10:13" x14ac:dyDescent="0.5">
      <c r="J90">
        <v>4.19841</v>
      </c>
      <c r="K90">
        <v>0.98344399999999998</v>
      </c>
      <c r="L90">
        <v>8.5293500000000009</v>
      </c>
      <c r="M90">
        <v>0.99212900000000004</v>
      </c>
    </row>
    <row r="91" spans="10:13" x14ac:dyDescent="0.5">
      <c r="J91">
        <v>4.0820699999999999</v>
      </c>
      <c r="K91">
        <v>0.98555999999999999</v>
      </c>
      <c r="L91">
        <v>9.3139599999999998</v>
      </c>
      <c r="M91">
        <v>0.95590799999999998</v>
      </c>
    </row>
    <row r="92" spans="10:13" x14ac:dyDescent="0.5">
      <c r="J92">
        <v>4.19841</v>
      </c>
      <c r="K92">
        <v>0.91400700000000001</v>
      </c>
      <c r="L92">
        <v>10.1366</v>
      </c>
      <c r="M92">
        <v>0.90632800000000002</v>
      </c>
    </row>
    <row r="93" spans="10:13" x14ac:dyDescent="0.5">
      <c r="J93">
        <v>9.4439799999999998</v>
      </c>
      <c r="K93">
        <v>0.97395100000000001</v>
      </c>
      <c r="L93">
        <v>6.5384599999999997</v>
      </c>
      <c r="M93">
        <v>0.941492</v>
      </c>
    </row>
    <row r="94" spans="10:13" x14ac:dyDescent="0.5">
      <c r="J94">
        <v>8.6155200000000001</v>
      </c>
      <c r="K94">
        <v>0.956426</v>
      </c>
      <c r="L94">
        <v>6.5384599999999997</v>
      </c>
      <c r="M94">
        <v>0.91830999999999996</v>
      </c>
    </row>
    <row r="95" spans="10:13" x14ac:dyDescent="0.5">
      <c r="J95">
        <v>7.8278800000000004</v>
      </c>
      <c r="K95">
        <v>0.97167899999999996</v>
      </c>
      <c r="L95">
        <v>6.6896199999999997</v>
      </c>
      <c r="M95">
        <v>0.94075200000000003</v>
      </c>
    </row>
    <row r="96" spans="10:13" x14ac:dyDescent="0.5">
      <c r="J96">
        <v>7.0948099999999998</v>
      </c>
      <c r="K96">
        <v>0.98785500000000004</v>
      </c>
      <c r="L96">
        <v>6.9821600000000004</v>
      </c>
      <c r="M96">
        <v>0.98175500000000004</v>
      </c>
    </row>
    <row r="97" spans="10:13" x14ac:dyDescent="0.5">
      <c r="J97">
        <v>6.4350500000000004</v>
      </c>
      <c r="K97">
        <v>0.97622500000000001</v>
      </c>
      <c r="L97">
        <v>7.39933</v>
      </c>
      <c r="M97">
        <v>0.99296099999999998</v>
      </c>
    </row>
    <row r="98" spans="10:13" x14ac:dyDescent="0.5">
      <c r="J98">
        <v>5.8730799999999999</v>
      </c>
      <c r="K98">
        <v>0.98218499999999997</v>
      </c>
      <c r="L98">
        <v>7.9214799999999999</v>
      </c>
      <c r="M98">
        <v>0.98449200000000003</v>
      </c>
    </row>
    <row r="99" spans="10:13" x14ac:dyDescent="0.5">
      <c r="J99">
        <v>5.4383800000000004</v>
      </c>
      <c r="K99">
        <v>0.99152799999999996</v>
      </c>
      <c r="L99">
        <v>8.5293500000000009</v>
      </c>
      <c r="M99">
        <v>0.97365000000000002</v>
      </c>
    </row>
    <row r="100" spans="10:13" x14ac:dyDescent="0.5">
      <c r="J100">
        <v>5.1613899999999999</v>
      </c>
      <c r="K100">
        <v>0.99174899999999999</v>
      </c>
      <c r="L100">
        <v>9.2059700000000007</v>
      </c>
      <c r="M100">
        <v>0.97295600000000004</v>
      </c>
    </row>
    <row r="101" spans="10:13" x14ac:dyDescent="0.5">
      <c r="J101">
        <v>5.0660100000000003</v>
      </c>
      <c r="K101">
        <v>0.963368</v>
      </c>
      <c r="L101">
        <v>9.9373000000000005</v>
      </c>
      <c r="M101">
        <v>0.93348799999999998</v>
      </c>
    </row>
    <row r="102" spans="10:13" x14ac:dyDescent="0.5">
      <c r="J102">
        <v>5.1613899999999999</v>
      </c>
      <c r="K102">
        <v>0.917987</v>
      </c>
      <c r="L102">
        <v>10.7121</v>
      </c>
      <c r="M102">
        <v>0.90446000000000004</v>
      </c>
    </row>
  </sheetData>
  <mergeCells count="6">
    <mergeCell ref="H1:I1"/>
    <mergeCell ref="J1:K1"/>
    <mergeCell ref="L1:M1"/>
    <mergeCell ref="D1:E1"/>
    <mergeCell ref="B1:C1"/>
    <mergeCell ref="F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0638-66A5-4505-9A2A-E9180D6613E5}">
  <dimension ref="A1:O37"/>
  <sheetViews>
    <sheetView zoomScale="71" workbookViewId="0">
      <selection activeCell="N13" sqref="N13"/>
    </sheetView>
  </sheetViews>
  <sheetFormatPr defaultRowHeight="14.1" x14ac:dyDescent="0.5"/>
  <cols>
    <col min="2" max="15" width="13.546875" customWidth="1"/>
  </cols>
  <sheetData>
    <row r="1" spans="1:15" x14ac:dyDescent="0.5">
      <c r="C1" s="1" t="s">
        <v>23</v>
      </c>
      <c r="D1" s="1" t="s">
        <v>24</v>
      </c>
      <c r="E1" s="1" t="s">
        <v>25</v>
      </c>
      <c r="F1" s="1" t="s">
        <v>26</v>
      </c>
      <c r="G1" s="3" t="s">
        <v>31</v>
      </c>
      <c r="H1" s="1" t="s">
        <v>27</v>
      </c>
      <c r="I1" s="1" t="s">
        <v>28</v>
      </c>
      <c r="J1" s="1"/>
      <c r="K1" s="1"/>
      <c r="L1" s="1"/>
      <c r="M1" s="1"/>
      <c r="N1" s="1"/>
      <c r="O1" s="1"/>
    </row>
    <row r="2" spans="1:15" x14ac:dyDescent="0.5">
      <c r="A2" s="11" t="s">
        <v>29</v>
      </c>
      <c r="B2" s="1" t="s">
        <v>11</v>
      </c>
      <c r="C2">
        <v>3.7084665000000001</v>
      </c>
      <c r="D2">
        <v>3.866625</v>
      </c>
      <c r="E2">
        <v>3.78051</v>
      </c>
      <c r="F2">
        <v>3.9668804999999998</v>
      </c>
      <c r="G2">
        <v>3.1822874436704001</v>
      </c>
      <c r="H2">
        <v>3.6984314999999901</v>
      </c>
      <c r="I2">
        <v>3.0782936892146302</v>
      </c>
    </row>
    <row r="3" spans="1:15" x14ac:dyDescent="0.5">
      <c r="A3" s="11"/>
      <c r="B3" s="1" t="s">
        <v>12</v>
      </c>
      <c r="C3">
        <v>3.7864330000000002</v>
      </c>
      <c r="D3">
        <v>3.9082685000000001</v>
      </c>
      <c r="E3">
        <v>3.7972905263157899</v>
      </c>
      <c r="F3">
        <v>4.2702594999999999</v>
      </c>
      <c r="G3">
        <v>3.7266329953954598</v>
      </c>
      <c r="H3">
        <v>3.7842942499999999</v>
      </c>
      <c r="I3">
        <v>3.62099906275221</v>
      </c>
    </row>
    <row r="4" spans="1:15" x14ac:dyDescent="0.5">
      <c r="A4" s="11"/>
      <c r="B4" s="1" t="s">
        <v>13</v>
      </c>
      <c r="C4">
        <v>3.8612755000000001</v>
      </c>
      <c r="D4">
        <v>3.94999999999999</v>
      </c>
      <c r="E4">
        <v>3.8292805263157899</v>
      </c>
      <c r="F4">
        <v>5.219875</v>
      </c>
      <c r="G4">
        <v>3.8145860736381301</v>
      </c>
      <c r="H4">
        <v>3.86924274999999</v>
      </c>
      <c r="I4">
        <v>3.7014123961910799</v>
      </c>
    </row>
    <row r="5" spans="1:15" x14ac:dyDescent="0.5">
      <c r="A5" s="11"/>
      <c r="B5" s="1" t="s">
        <v>14</v>
      </c>
      <c r="C5">
        <v>3.9201484999999998</v>
      </c>
      <c r="D5">
        <v>4.0082674999999997</v>
      </c>
      <c r="E5">
        <v>3.8561821052631502</v>
      </c>
      <c r="F5">
        <v>6.5154880000000004</v>
      </c>
      <c r="G5">
        <v>3.9070549298307302</v>
      </c>
      <c r="H5">
        <v>3.9435357499999899</v>
      </c>
      <c r="I5">
        <v>3.7639601503625801</v>
      </c>
    </row>
    <row r="6" spans="1:15" x14ac:dyDescent="0.5">
      <c r="A6" s="11"/>
      <c r="B6" s="1" t="s">
        <v>15</v>
      </c>
      <c r="C6">
        <v>0.52516750000000001</v>
      </c>
      <c r="D6">
        <v>0.53450149999999996</v>
      </c>
      <c r="E6">
        <v>0.53122842105263102</v>
      </c>
      <c r="F6">
        <v>0.52966749999999996</v>
      </c>
      <c r="G6">
        <v>0.51349999999999996</v>
      </c>
      <c r="H6">
        <v>0.52516750000000001</v>
      </c>
      <c r="I6">
        <v>0.66866666666666597</v>
      </c>
    </row>
    <row r="7" spans="1:15" x14ac:dyDescent="0.5">
      <c r="A7" s="11"/>
      <c r="B7" s="1" t="s">
        <v>16</v>
      </c>
      <c r="C7">
        <v>0.35738900000000001</v>
      </c>
      <c r="D7">
        <v>0.38652699999999901</v>
      </c>
      <c r="E7">
        <v>0.37923526315789402</v>
      </c>
      <c r="F7">
        <v>0.36224200000000001</v>
      </c>
      <c r="G7">
        <v>0.347138888888888</v>
      </c>
      <c r="H7">
        <v>0.358444499999999</v>
      </c>
      <c r="I7">
        <v>0.51517460317460295</v>
      </c>
    </row>
    <row r="8" spans="1:15" x14ac:dyDescent="0.5">
      <c r="A8" s="11"/>
      <c r="B8" s="8" t="s">
        <v>17</v>
      </c>
      <c r="C8" s="9">
        <v>0.51647699999999996</v>
      </c>
      <c r="D8" s="9">
        <v>0.55678499999999997</v>
      </c>
      <c r="E8" s="9">
        <v>0.52975052631578901</v>
      </c>
      <c r="F8" s="9">
        <v>0.5191905</v>
      </c>
      <c r="G8" s="9">
        <v>0.51580952380952305</v>
      </c>
      <c r="H8" s="9">
        <v>0.52027400000000001</v>
      </c>
      <c r="I8" s="9">
        <v>0.57726190476190398</v>
      </c>
      <c r="J8" s="9"/>
    </row>
    <row r="9" spans="1:15" x14ac:dyDescent="0.5">
      <c r="A9" s="11"/>
      <c r="B9" s="8" t="s">
        <v>18</v>
      </c>
      <c r="C9" s="9">
        <v>0.360370999999999</v>
      </c>
      <c r="D9" s="9">
        <v>0.39616499999999999</v>
      </c>
      <c r="E9" s="9">
        <v>0.37330631578947299</v>
      </c>
      <c r="F9" s="9">
        <v>0.36198349999999901</v>
      </c>
      <c r="G9" s="9">
        <v>0.36105725623582702</v>
      </c>
      <c r="H9" s="9">
        <v>0.36364800000000003</v>
      </c>
      <c r="I9" s="9">
        <v>0.42248214285714197</v>
      </c>
      <c r="J9" s="9"/>
    </row>
    <row r="10" spans="1:15" x14ac:dyDescent="0.5">
      <c r="A10" s="11"/>
      <c r="B10" s="8" t="s">
        <v>19</v>
      </c>
      <c r="C10" s="9">
        <v>0.52498849999999997</v>
      </c>
      <c r="D10" s="9">
        <v>0.54745149999999998</v>
      </c>
      <c r="E10" s="9">
        <v>0.53194210526315699</v>
      </c>
      <c r="F10" s="9">
        <v>0.52510749999999995</v>
      </c>
      <c r="G10" s="9">
        <v>0.52679761904761901</v>
      </c>
      <c r="H10" s="9">
        <v>0.52725049999999996</v>
      </c>
      <c r="I10" s="9">
        <v>0.55934523809523795</v>
      </c>
      <c r="J10" s="9"/>
    </row>
    <row r="11" spans="1:15" x14ac:dyDescent="0.5">
      <c r="A11" s="11"/>
      <c r="B11" s="8" t="s">
        <v>20</v>
      </c>
      <c r="C11" s="9">
        <v>0.36728050000000001</v>
      </c>
      <c r="D11" s="9">
        <v>0.39025149999999997</v>
      </c>
      <c r="E11" s="9">
        <v>0.37665947368420999</v>
      </c>
      <c r="F11" s="9">
        <v>0.36676049999999999</v>
      </c>
      <c r="G11" s="9">
        <v>0.37131079931972699</v>
      </c>
      <c r="H11" s="9">
        <v>0.36926775000000001</v>
      </c>
      <c r="I11" s="9">
        <v>0.40225623582766401</v>
      </c>
      <c r="J11" s="9"/>
    </row>
    <row r="12" spans="1:15" x14ac:dyDescent="0.5">
      <c r="A12" s="11"/>
      <c r="B12" s="1" t="s">
        <v>21</v>
      </c>
      <c r="C12">
        <v>0.52671400000000002</v>
      </c>
      <c r="D12">
        <v>0.54543649999999899</v>
      </c>
      <c r="E12">
        <v>0.52993263157894699</v>
      </c>
      <c r="F12">
        <v>0.52380249999999995</v>
      </c>
      <c r="G12">
        <v>0.52815873015873005</v>
      </c>
      <c r="H12">
        <v>0.52787699999999904</v>
      </c>
      <c r="I12">
        <v>0.55716666666666603</v>
      </c>
    </row>
    <row r="13" spans="1:15" x14ac:dyDescent="0.5">
      <c r="A13" s="11"/>
      <c r="B13" s="1" t="s">
        <v>22</v>
      </c>
      <c r="C13">
        <v>0.36905399999999999</v>
      </c>
      <c r="D13">
        <v>0.38672049999999902</v>
      </c>
      <c r="E13">
        <v>0.37453157894736799</v>
      </c>
      <c r="F13">
        <v>0.36640450000000002</v>
      </c>
      <c r="G13">
        <v>0.372216458805744</v>
      </c>
      <c r="H13">
        <v>0.37006475</v>
      </c>
      <c r="I13">
        <v>0.39941260393046102</v>
      </c>
    </row>
    <row r="14" spans="1:15" x14ac:dyDescent="0.5">
      <c r="A14" s="11">
        <v>2015</v>
      </c>
      <c r="B14" s="4" t="s">
        <v>11</v>
      </c>
      <c r="C14" s="5">
        <v>3.7708384615384598</v>
      </c>
      <c r="D14" s="5">
        <v>3.91862692307692</v>
      </c>
      <c r="E14" s="5">
        <v>3.8197907692307602</v>
      </c>
      <c r="F14" s="5">
        <v>4.0045899999999897</v>
      </c>
      <c r="G14" s="5">
        <v>3.17595258862295</v>
      </c>
      <c r="H14" s="5">
        <v>3.7609661538461499</v>
      </c>
      <c r="I14" s="5">
        <v>3.0742866175252801</v>
      </c>
    </row>
    <row r="15" spans="1:15" x14ac:dyDescent="0.5">
      <c r="A15" s="11"/>
      <c r="B15" s="4" t="s">
        <v>12</v>
      </c>
      <c r="C15" s="5">
        <v>3.7540192307692299</v>
      </c>
      <c r="D15" s="5">
        <v>3.8688430769230702</v>
      </c>
      <c r="E15" s="5">
        <v>3.7846661538461501</v>
      </c>
      <c r="F15" s="5">
        <v>4.2200215384615296</v>
      </c>
      <c r="G15" s="5">
        <v>3.7087554983473399</v>
      </c>
      <c r="H15" s="5">
        <v>3.7509899999999901</v>
      </c>
      <c r="I15" s="5">
        <v>3.6168721382587199</v>
      </c>
    </row>
    <row r="16" spans="1:15" x14ac:dyDescent="0.5">
      <c r="A16" s="11"/>
      <c r="B16" s="4" t="s">
        <v>13</v>
      </c>
      <c r="C16" s="5">
        <v>3.8204238461538398</v>
      </c>
      <c r="D16" s="5">
        <v>3.8803807692307601</v>
      </c>
      <c r="E16" s="5">
        <v>3.7783307692307599</v>
      </c>
      <c r="F16" s="5">
        <v>5.0770715384615297</v>
      </c>
      <c r="G16" s="5">
        <v>3.7696842117795901</v>
      </c>
      <c r="H16" s="5">
        <v>3.8266246153846102</v>
      </c>
      <c r="I16" s="5">
        <v>3.6631924074609001</v>
      </c>
    </row>
    <row r="17" spans="1:9" x14ac:dyDescent="0.5">
      <c r="A17" s="11"/>
      <c r="B17" s="3" t="s">
        <v>14</v>
      </c>
      <c r="C17">
        <v>3.9265123076922999</v>
      </c>
      <c r="D17">
        <v>3.9730507692307602</v>
      </c>
      <c r="E17">
        <v>3.8236007692307599</v>
      </c>
      <c r="F17">
        <v>6.2215100000000003</v>
      </c>
      <c r="G17">
        <v>3.9061494380996802</v>
      </c>
      <c r="H17">
        <v>3.94661923076923</v>
      </c>
      <c r="I17">
        <v>3.7651453862054902</v>
      </c>
    </row>
    <row r="18" spans="1:9" x14ac:dyDescent="0.5">
      <c r="A18" s="11"/>
      <c r="B18" s="3" t="s">
        <v>15</v>
      </c>
      <c r="C18">
        <v>0.53538461538461501</v>
      </c>
      <c r="D18">
        <v>0.51795076923076899</v>
      </c>
      <c r="E18">
        <v>0.51871846153846102</v>
      </c>
      <c r="F18">
        <v>0.52641076923076902</v>
      </c>
      <c r="G18">
        <v>0.51051282051281999</v>
      </c>
      <c r="H18">
        <v>0.53538461538461501</v>
      </c>
      <c r="I18">
        <v>0.68153846153846098</v>
      </c>
    </row>
    <row r="19" spans="1:9" x14ac:dyDescent="0.5">
      <c r="A19" s="11"/>
      <c r="B19" s="3" t="s">
        <v>16</v>
      </c>
      <c r="C19">
        <v>0.362053846153846</v>
      </c>
      <c r="D19">
        <v>0.36480923076923</v>
      </c>
      <c r="E19">
        <v>0.36896230769230698</v>
      </c>
      <c r="F19">
        <v>0.36253384615384598</v>
      </c>
      <c r="G19">
        <v>0.344652014652014</v>
      </c>
      <c r="H19">
        <v>0.36367769230769198</v>
      </c>
      <c r="I19">
        <v>0.51426434676434596</v>
      </c>
    </row>
    <row r="20" spans="1:9" x14ac:dyDescent="0.5">
      <c r="A20" s="11"/>
      <c r="B20" s="6" t="s">
        <v>17</v>
      </c>
      <c r="C20" s="7">
        <v>0.54153923076923005</v>
      </c>
      <c r="D20" s="7">
        <v>0.57798538461538396</v>
      </c>
      <c r="E20" s="7">
        <v>0.54179615384615398</v>
      </c>
      <c r="F20" s="7">
        <v>0.54644615384615303</v>
      </c>
      <c r="G20" s="7">
        <v>0.53831501831501805</v>
      </c>
      <c r="H20" s="7">
        <v>0.54652000000000001</v>
      </c>
      <c r="I20" s="7">
        <v>0.596630036630036</v>
      </c>
    </row>
    <row r="21" spans="1:9" x14ac:dyDescent="0.5">
      <c r="A21" s="11"/>
      <c r="B21" s="6" t="s">
        <v>18</v>
      </c>
      <c r="C21" s="7">
        <v>0.37764153846153797</v>
      </c>
      <c r="D21" s="7">
        <v>0.41116692307692299</v>
      </c>
      <c r="E21" s="7">
        <v>0.38347999999999899</v>
      </c>
      <c r="F21" s="7">
        <v>0.38158769230769202</v>
      </c>
      <c r="G21" s="7">
        <v>0.37968733647304997</v>
      </c>
      <c r="H21" s="7">
        <v>0.38201384615384598</v>
      </c>
      <c r="I21" s="7">
        <v>0.434682539682539</v>
      </c>
    </row>
    <row r="22" spans="1:9" x14ac:dyDescent="0.5">
      <c r="A22" s="11"/>
      <c r="B22" s="6" t="s">
        <v>19</v>
      </c>
      <c r="C22" s="7">
        <v>0.55287538461538399</v>
      </c>
      <c r="D22" s="7">
        <v>0.56525538461538405</v>
      </c>
      <c r="E22" s="7">
        <v>0.54965153846153803</v>
      </c>
      <c r="F22" s="7">
        <v>0.55545846153846101</v>
      </c>
      <c r="G22" s="7">
        <v>0.55250915750915697</v>
      </c>
      <c r="H22" s="7">
        <v>0.55395615384615304</v>
      </c>
      <c r="I22" s="7">
        <v>0.57547619047619003</v>
      </c>
    </row>
    <row r="23" spans="1:9" x14ac:dyDescent="0.5">
      <c r="A23" s="11"/>
      <c r="B23" s="6" t="s">
        <v>20</v>
      </c>
      <c r="C23" s="7">
        <v>0.38799615384615299</v>
      </c>
      <c r="D23" s="7">
        <v>0.40265230769230698</v>
      </c>
      <c r="E23" s="7">
        <v>0.39130076923076901</v>
      </c>
      <c r="F23" s="7">
        <v>0.390866923076923</v>
      </c>
      <c r="G23" s="7">
        <v>0.39207068724925798</v>
      </c>
      <c r="H23" s="7">
        <v>0.38900692307692297</v>
      </c>
      <c r="I23" s="7">
        <v>0.41244156637013701</v>
      </c>
    </row>
    <row r="24" spans="1:9" x14ac:dyDescent="0.5">
      <c r="A24" s="11"/>
      <c r="B24" s="3" t="s">
        <v>21</v>
      </c>
      <c r="C24">
        <v>0.54975538461538398</v>
      </c>
      <c r="D24">
        <v>0.55718000000000001</v>
      </c>
      <c r="E24">
        <v>0.54640999999999995</v>
      </c>
      <c r="F24">
        <v>0.55085384615384603</v>
      </c>
      <c r="G24">
        <v>0.54912087912087904</v>
      </c>
      <c r="H24">
        <v>0.55084230769230702</v>
      </c>
      <c r="I24">
        <v>0.56991452991452995</v>
      </c>
    </row>
    <row r="25" spans="1:9" x14ac:dyDescent="0.5">
      <c r="A25" s="11"/>
      <c r="B25" s="3" t="s">
        <v>22</v>
      </c>
      <c r="C25">
        <v>0.38588076923076903</v>
      </c>
      <c r="D25">
        <v>0.39411461538461501</v>
      </c>
      <c r="E25">
        <v>0.38792769230769197</v>
      </c>
      <c r="F25">
        <v>0.38682384615384602</v>
      </c>
      <c r="G25">
        <v>0.38834336298622002</v>
      </c>
      <c r="H25">
        <v>0.38695230769230698</v>
      </c>
      <c r="I25">
        <v>0.40821573928716698</v>
      </c>
    </row>
    <row r="26" spans="1:9" x14ac:dyDescent="0.5">
      <c r="A26" s="11">
        <v>2016</v>
      </c>
      <c r="B26" s="4" t="s">
        <v>11</v>
      </c>
      <c r="C26" s="5">
        <v>3.5926328571428501</v>
      </c>
      <c r="D26" s="5">
        <v>3.7700499999999999</v>
      </c>
      <c r="E26" s="5">
        <v>3.69540166666666</v>
      </c>
      <c r="F26" s="5">
        <v>3.8997442857142799</v>
      </c>
      <c r="G26" s="5">
        <v>3.1940521744728101</v>
      </c>
      <c r="H26" s="5">
        <v>3.5677742857142798</v>
      </c>
      <c r="I26" s="5">
        <v>3.0857353937805798</v>
      </c>
    </row>
    <row r="27" spans="1:9" x14ac:dyDescent="0.5">
      <c r="A27" s="11"/>
      <c r="B27" s="4" t="s">
        <v>12</v>
      </c>
      <c r="C27" s="5">
        <v>3.8466300000000002</v>
      </c>
      <c r="D27" s="5">
        <v>3.9814871428571399</v>
      </c>
      <c r="E27" s="5">
        <v>3.8246433333333298</v>
      </c>
      <c r="F27" s="5">
        <v>4.3491785714285696</v>
      </c>
      <c r="G27" s="5">
        <v>3.7598340613419698</v>
      </c>
      <c r="H27" s="5">
        <v>3.8300857142857101</v>
      </c>
      <c r="I27" s="5">
        <v>3.6286633510972601</v>
      </c>
    </row>
    <row r="28" spans="1:9" x14ac:dyDescent="0.5">
      <c r="A28" s="11"/>
      <c r="B28" s="4" t="s">
        <v>13</v>
      </c>
      <c r="C28" s="5">
        <v>3.9371428571428502</v>
      </c>
      <c r="D28" s="5">
        <v>4.0792928571428497</v>
      </c>
      <c r="E28" s="5">
        <v>3.9396716666666598</v>
      </c>
      <c r="F28" s="5">
        <v>5.41536285714285</v>
      </c>
      <c r="G28" s="5">
        <v>3.8979752456611401</v>
      </c>
      <c r="H28" s="5">
        <v>3.9302542857142799</v>
      </c>
      <c r="I28" s="5">
        <v>3.7723923752614201</v>
      </c>
    </row>
    <row r="29" spans="1:9" x14ac:dyDescent="0.5">
      <c r="A29" s="11"/>
      <c r="B29" s="3" t="s">
        <v>14</v>
      </c>
      <c r="C29">
        <v>3.9083299999999999</v>
      </c>
      <c r="D29">
        <v>4.0736699999999999</v>
      </c>
      <c r="E29">
        <v>3.9267750000000001</v>
      </c>
      <c r="F29">
        <v>6.8760714285714197</v>
      </c>
      <c r="G29">
        <v>3.90873655733124</v>
      </c>
      <c r="H29">
        <v>3.9226185714285702</v>
      </c>
      <c r="I29">
        <v>3.76175899808291</v>
      </c>
    </row>
    <row r="30" spans="1:9" x14ac:dyDescent="0.5">
      <c r="A30" s="11"/>
      <c r="B30" s="3" t="s">
        <v>15</v>
      </c>
      <c r="C30">
        <v>0.506192857142857</v>
      </c>
      <c r="D30">
        <v>0.56523857142857103</v>
      </c>
      <c r="E30">
        <v>0.55833333333333302</v>
      </c>
      <c r="F30">
        <v>0.506192857142857</v>
      </c>
      <c r="G30">
        <v>0.51904761904761898</v>
      </c>
      <c r="H30">
        <v>0.506192857142857</v>
      </c>
      <c r="I30">
        <v>0.64476190476190398</v>
      </c>
    </row>
    <row r="31" spans="1:9" x14ac:dyDescent="0.5">
      <c r="A31" s="11"/>
      <c r="B31" s="3" t="s">
        <v>16</v>
      </c>
      <c r="C31">
        <v>0.34872571428571397</v>
      </c>
      <c r="D31">
        <v>0.42686000000000002</v>
      </c>
      <c r="E31">
        <v>0.40149333333333298</v>
      </c>
      <c r="F31">
        <v>0.34392428571428502</v>
      </c>
      <c r="G31">
        <v>0.35175736961451198</v>
      </c>
      <c r="H31">
        <v>0.34872571428571397</v>
      </c>
      <c r="I31">
        <v>0.51686507936507897</v>
      </c>
    </row>
    <row r="32" spans="1:9" x14ac:dyDescent="0.5">
      <c r="A32" s="11"/>
      <c r="B32" s="6" t="s">
        <v>17</v>
      </c>
      <c r="C32" s="7">
        <v>0.46993285714285699</v>
      </c>
      <c r="D32" s="7">
        <v>0.51741285714285701</v>
      </c>
      <c r="E32" s="7">
        <v>0.50365166666666605</v>
      </c>
      <c r="F32" s="7">
        <v>0.47231285714285698</v>
      </c>
      <c r="G32" s="7">
        <v>0.47401360544217602</v>
      </c>
      <c r="H32" s="7">
        <v>0.47313</v>
      </c>
      <c r="I32" s="7">
        <v>0.54129251700680203</v>
      </c>
    </row>
    <row r="33" spans="1:9" x14ac:dyDescent="0.5">
      <c r="A33" s="11"/>
      <c r="B33" s="6" t="s">
        <v>18</v>
      </c>
      <c r="C33" s="7">
        <v>0.32829714285714201</v>
      </c>
      <c r="D33" s="7">
        <v>0.36830428571428497</v>
      </c>
      <c r="E33" s="7">
        <v>0.35126333333333298</v>
      </c>
      <c r="F33" s="7">
        <v>0.32939571428571401</v>
      </c>
      <c r="G33" s="7">
        <v>0.32645853579527001</v>
      </c>
      <c r="H33" s="7">
        <v>0.33121285714285698</v>
      </c>
      <c r="I33" s="7">
        <v>0.39982426303854801</v>
      </c>
    </row>
    <row r="34" spans="1:9" x14ac:dyDescent="0.5">
      <c r="A34" s="11"/>
      <c r="B34" s="6" t="s">
        <v>19</v>
      </c>
      <c r="C34" s="7">
        <v>0.47319857142857102</v>
      </c>
      <c r="D34" s="7">
        <v>0.51438714285714204</v>
      </c>
      <c r="E34" s="7">
        <v>0.49357166666666602</v>
      </c>
      <c r="F34" s="7">
        <v>0.48642857142857099</v>
      </c>
      <c r="G34" s="7">
        <v>0.479047619047619</v>
      </c>
      <c r="H34" s="7">
        <v>0.47799428571428498</v>
      </c>
      <c r="I34" s="7">
        <v>0.52938775510203995</v>
      </c>
    </row>
    <row r="35" spans="1:9" x14ac:dyDescent="0.5">
      <c r="A35" s="11"/>
      <c r="B35" s="6" t="s">
        <v>20</v>
      </c>
      <c r="C35" s="7">
        <v>0.32880857142857101</v>
      </c>
      <c r="D35" s="7">
        <v>0.36722142857142798</v>
      </c>
      <c r="E35" s="7">
        <v>0.344936666666666</v>
      </c>
      <c r="F35" s="7">
        <v>0.33935285714285701</v>
      </c>
      <c r="G35" s="7">
        <v>0.33275672173631299</v>
      </c>
      <c r="H35" s="7">
        <v>0.333182857142857</v>
      </c>
      <c r="I35" s="7">
        <v>0.38334062196307001</v>
      </c>
    </row>
    <row r="36" spans="1:9" x14ac:dyDescent="0.5">
      <c r="A36" s="11"/>
      <c r="B36" s="3" t="s">
        <v>21</v>
      </c>
      <c r="C36">
        <v>0.48392285714285699</v>
      </c>
      <c r="D36">
        <v>0.52362714285714196</v>
      </c>
      <c r="E36">
        <v>0.49423166666666601</v>
      </c>
      <c r="F36">
        <v>0.49494285714285702</v>
      </c>
      <c r="G36">
        <v>0.48922902494331</v>
      </c>
      <c r="H36">
        <v>0.48448999999999998</v>
      </c>
      <c r="I36">
        <v>0.53349206349206302</v>
      </c>
    </row>
    <row r="37" spans="1:9" x14ac:dyDescent="0.5">
      <c r="A37" s="11"/>
      <c r="B37" s="3" t="s">
        <v>22</v>
      </c>
      <c r="C37">
        <v>0.337804285714285</v>
      </c>
      <c r="D37">
        <v>0.372988571428571</v>
      </c>
      <c r="E37">
        <v>0.34550666666666602</v>
      </c>
      <c r="F37">
        <v>0.34546285714285702</v>
      </c>
      <c r="G37">
        <v>0.34226649389914598</v>
      </c>
      <c r="H37">
        <v>0.33896571428571398</v>
      </c>
      <c r="I37">
        <v>0.383063923982291</v>
      </c>
    </row>
  </sheetData>
  <mergeCells count="3">
    <mergeCell ref="A14:A25"/>
    <mergeCell ref="A26:A37"/>
    <mergeCell ref="A2: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D5949-4DDF-43EC-87FD-D8FBA64E6A3D}">
  <dimension ref="A1:I37"/>
  <sheetViews>
    <sheetView workbookViewId="0">
      <selection activeCell="K25" sqref="K25"/>
    </sheetView>
  </sheetViews>
  <sheetFormatPr defaultRowHeight="14.1" x14ac:dyDescent="0.5"/>
  <cols>
    <col min="2" max="9" width="13.296875" customWidth="1"/>
  </cols>
  <sheetData>
    <row r="1" spans="1:9" x14ac:dyDescent="0.5">
      <c r="C1" s="3" t="s">
        <v>23</v>
      </c>
      <c r="D1" s="3" t="s">
        <v>24</v>
      </c>
      <c r="E1" s="3" t="s">
        <v>25</v>
      </c>
      <c r="F1" s="3" t="s">
        <v>26</v>
      </c>
      <c r="G1" s="3" t="s">
        <v>31</v>
      </c>
      <c r="H1" s="3" t="s">
        <v>27</v>
      </c>
      <c r="I1" s="3" t="s">
        <v>28</v>
      </c>
    </row>
    <row r="2" spans="1:9" x14ac:dyDescent="0.5">
      <c r="A2" s="11" t="s">
        <v>29</v>
      </c>
      <c r="B2" s="3" t="s">
        <v>11</v>
      </c>
      <c r="C2">
        <v>11.361469999999899</v>
      </c>
      <c r="D2">
        <v>10.384796666666601</v>
      </c>
      <c r="E2">
        <v>11.67755</v>
      </c>
      <c r="F2">
        <v>11.229196666666599</v>
      </c>
      <c r="G2">
        <v>12.616528696097401</v>
      </c>
      <c r="H2">
        <v>10.910399999999999</v>
      </c>
      <c r="I2">
        <v>10.959725782872701</v>
      </c>
    </row>
    <row r="3" spans="1:9" x14ac:dyDescent="0.5">
      <c r="A3" s="11"/>
      <c r="B3" s="3" t="s">
        <v>12</v>
      </c>
      <c r="C3">
        <v>12.258573333333301</v>
      </c>
      <c r="D3">
        <v>11.355136666666599</v>
      </c>
      <c r="E3">
        <v>12.18826</v>
      </c>
      <c r="F3">
        <v>12.5932366666666</v>
      </c>
      <c r="G3">
        <v>11.8825395118335</v>
      </c>
      <c r="H3">
        <v>11.8080966666666</v>
      </c>
      <c r="I3">
        <v>11.349958863136299</v>
      </c>
    </row>
    <row r="4" spans="1:9" x14ac:dyDescent="0.5">
      <c r="A4" s="11"/>
      <c r="B4" s="3" t="s">
        <v>13</v>
      </c>
      <c r="C4">
        <v>12.585153333333301</v>
      </c>
      <c r="D4">
        <v>11.3374633333333</v>
      </c>
      <c r="E4">
        <v>12.22357</v>
      </c>
      <c r="F4">
        <v>14.0365533333333</v>
      </c>
      <c r="G4">
        <v>12.504788087644201</v>
      </c>
      <c r="H4">
        <v>12.092416666666599</v>
      </c>
      <c r="I4">
        <v>11.589909706645701</v>
      </c>
    </row>
    <row r="5" spans="1:9" x14ac:dyDescent="0.5">
      <c r="A5" s="11"/>
      <c r="B5" s="3" t="s">
        <v>14</v>
      </c>
      <c r="C5">
        <v>13.2795766666666</v>
      </c>
      <c r="D5">
        <v>11.5074633333333</v>
      </c>
      <c r="E5">
        <v>13.29809</v>
      </c>
      <c r="F5">
        <v>17.307516666666601</v>
      </c>
      <c r="G5">
        <v>12.8275977669336</v>
      </c>
      <c r="H5">
        <v>12.650373333333301</v>
      </c>
      <c r="I5">
        <v>11.8013751547466</v>
      </c>
    </row>
    <row r="6" spans="1:9" x14ac:dyDescent="0.5">
      <c r="A6" s="11"/>
      <c r="B6" s="3" t="s">
        <v>15</v>
      </c>
      <c r="C6">
        <v>0</v>
      </c>
      <c r="D6">
        <v>0</v>
      </c>
      <c r="E6">
        <v>0</v>
      </c>
      <c r="F6">
        <v>8.55566666666666E-2</v>
      </c>
      <c r="G6">
        <v>0.23777777777777701</v>
      </c>
      <c r="H6">
        <v>0</v>
      </c>
      <c r="I6">
        <v>0.353333333333333</v>
      </c>
    </row>
    <row r="7" spans="1:9" x14ac:dyDescent="0.5">
      <c r="A7" s="11"/>
      <c r="B7" s="3" t="s">
        <v>16</v>
      </c>
      <c r="C7">
        <v>0</v>
      </c>
      <c r="D7">
        <v>1.12033333333333E-2</v>
      </c>
      <c r="E7">
        <v>0.01</v>
      </c>
      <c r="F7">
        <v>6.4299999999999996E-2</v>
      </c>
      <c r="G7">
        <v>0.16193121693121601</v>
      </c>
      <c r="H7">
        <v>0</v>
      </c>
      <c r="I7">
        <v>0.26275132275132201</v>
      </c>
    </row>
    <row r="8" spans="1:9" x14ac:dyDescent="0.5">
      <c r="A8" s="11"/>
      <c r="B8" s="3" t="s">
        <v>17</v>
      </c>
      <c r="C8">
        <v>3.5873333333333299E-2</v>
      </c>
      <c r="D8">
        <v>5.0953333333333302E-2</v>
      </c>
      <c r="E8">
        <v>0</v>
      </c>
      <c r="F8">
        <v>4.6190000000000002E-2</v>
      </c>
      <c r="G8">
        <v>6.3174603174603106E-2</v>
      </c>
      <c r="H8">
        <v>6.5079999999999999E-2</v>
      </c>
      <c r="I8">
        <v>0.11079365079365</v>
      </c>
    </row>
    <row r="9" spans="1:9" x14ac:dyDescent="0.5">
      <c r="A9" s="11"/>
      <c r="B9" s="3" t="s">
        <v>18</v>
      </c>
      <c r="C9">
        <v>2.9443333333333301E-2</v>
      </c>
      <c r="D9">
        <v>4.5679999999999998E-2</v>
      </c>
      <c r="E9">
        <v>1.4300000000000001E-3</v>
      </c>
      <c r="F9">
        <v>3.5393333333333298E-2</v>
      </c>
      <c r="G9">
        <v>5.2893046107331802E-2</v>
      </c>
      <c r="H9">
        <v>5.2586666666666601E-2</v>
      </c>
      <c r="I9">
        <v>8.98185941043083E-2</v>
      </c>
    </row>
    <row r="10" spans="1:9" x14ac:dyDescent="0.5">
      <c r="A10" s="11"/>
      <c r="B10" s="3" t="s">
        <v>19</v>
      </c>
      <c r="C10">
        <v>3.2539999999999999E-2</v>
      </c>
      <c r="D10">
        <v>5.4683333333333299E-2</v>
      </c>
      <c r="E10">
        <v>3.2620000000000003E-2</v>
      </c>
      <c r="F10">
        <v>3.7696666666666601E-2</v>
      </c>
      <c r="G10">
        <v>5.3253968253968199E-2</v>
      </c>
      <c r="H10">
        <v>4.7143333333333301E-2</v>
      </c>
      <c r="I10">
        <v>8.8571428571428495E-2</v>
      </c>
    </row>
    <row r="11" spans="1:9" x14ac:dyDescent="0.5">
      <c r="A11" s="11"/>
      <c r="B11" s="3" t="s">
        <v>20</v>
      </c>
      <c r="C11">
        <v>2.5836666666666602E-2</v>
      </c>
      <c r="D11">
        <v>5.1683333333333303E-2</v>
      </c>
      <c r="E11">
        <v>2.164E-2</v>
      </c>
      <c r="F11">
        <v>2.97133333333333E-2</v>
      </c>
      <c r="G11">
        <v>4.3428760393046099E-2</v>
      </c>
      <c r="H11">
        <v>3.7969999999999997E-2</v>
      </c>
      <c r="I11">
        <v>6.8683862433862403E-2</v>
      </c>
    </row>
    <row r="12" spans="1:9" x14ac:dyDescent="0.5">
      <c r="A12" s="11"/>
      <c r="B12" s="3" t="s">
        <v>21</v>
      </c>
      <c r="C12">
        <v>3.619E-2</v>
      </c>
      <c r="D12">
        <v>6.2593333333333306E-2</v>
      </c>
      <c r="E12">
        <v>4.3490000000000001E-2</v>
      </c>
      <c r="F12">
        <v>3.9626666666666602E-2</v>
      </c>
      <c r="G12">
        <v>5.1269841269841201E-2</v>
      </c>
      <c r="H12">
        <v>4.5923333333333302E-2</v>
      </c>
      <c r="I12">
        <v>8.1428571428571406E-2</v>
      </c>
    </row>
    <row r="13" spans="1:9" x14ac:dyDescent="0.5">
      <c r="A13" s="11"/>
      <c r="B13" s="3" t="s">
        <v>22</v>
      </c>
      <c r="C13">
        <v>2.79266666666666E-2</v>
      </c>
      <c r="D13">
        <v>5.7086666666666598E-2</v>
      </c>
      <c r="E13">
        <v>2.8369999999999999E-2</v>
      </c>
      <c r="F13">
        <v>2.9443333333333301E-2</v>
      </c>
      <c r="G13">
        <v>4.1962711010330001E-2</v>
      </c>
      <c r="H13">
        <v>3.5680000000000003E-2</v>
      </c>
      <c r="I13">
        <v>6.2861552028218595E-2</v>
      </c>
    </row>
    <row r="14" spans="1:9" x14ac:dyDescent="0.5">
      <c r="A14" s="11" t="s">
        <v>30</v>
      </c>
      <c r="B14" s="3" t="s">
        <v>11</v>
      </c>
      <c r="C14" s="5">
        <v>10.630355</v>
      </c>
      <c r="D14" s="5">
        <v>9.9283299999999901</v>
      </c>
      <c r="E14" s="5">
        <v>11.67755</v>
      </c>
      <c r="F14" s="5">
        <v>10.765255</v>
      </c>
      <c r="G14" s="5">
        <v>10.716284799437499</v>
      </c>
      <c r="H14" s="5">
        <v>10.548</v>
      </c>
      <c r="I14" s="5">
        <v>9.0367994842290802</v>
      </c>
    </row>
    <row r="15" spans="1:9" x14ac:dyDescent="0.5">
      <c r="A15" s="11"/>
      <c r="B15" s="3" t="s">
        <v>12</v>
      </c>
      <c r="C15" s="5">
        <v>12.39939</v>
      </c>
      <c r="D15" s="5">
        <v>11.753125000000001</v>
      </c>
      <c r="E15" s="5">
        <v>12.18826</v>
      </c>
      <c r="F15" s="5">
        <v>12.99244</v>
      </c>
      <c r="G15" s="5">
        <v>11.6666699779709</v>
      </c>
      <c r="H15" s="5">
        <v>12.110045</v>
      </c>
      <c r="I15" s="5">
        <v>11.0896795821109</v>
      </c>
    </row>
    <row r="16" spans="1:9" x14ac:dyDescent="0.5">
      <c r="A16" s="11"/>
      <c r="B16" s="3" t="s">
        <v>13</v>
      </c>
      <c r="C16" s="5">
        <v>12.801075000000001</v>
      </c>
      <c r="D16" s="5">
        <v>11.7385</v>
      </c>
      <c r="E16" s="5">
        <v>12.22357</v>
      </c>
      <c r="F16" s="5">
        <v>14.873645</v>
      </c>
      <c r="G16" s="5">
        <v>12.831068473159201</v>
      </c>
      <c r="H16" s="5">
        <v>12.494579999999999</v>
      </c>
      <c r="I16" s="5">
        <v>11.8115931701038</v>
      </c>
    </row>
    <row r="17" spans="1:9" x14ac:dyDescent="0.5">
      <c r="A17" s="11"/>
      <c r="B17" s="3" t="s">
        <v>14</v>
      </c>
      <c r="C17">
        <v>13.528829999999999</v>
      </c>
      <c r="D17">
        <v>11.783445</v>
      </c>
      <c r="E17">
        <v>13.29809</v>
      </c>
      <c r="F17">
        <v>19.185974999999999</v>
      </c>
      <c r="G17">
        <v>13.046694113359599</v>
      </c>
      <c r="H17">
        <v>13.054919999999999</v>
      </c>
      <c r="I17">
        <v>12.0177831474298</v>
      </c>
    </row>
    <row r="18" spans="1:9" x14ac:dyDescent="0.5">
      <c r="A18" s="11"/>
      <c r="B18" s="3" t="s">
        <v>15</v>
      </c>
      <c r="C18">
        <v>0</v>
      </c>
      <c r="D18">
        <v>0</v>
      </c>
      <c r="E18">
        <v>0</v>
      </c>
      <c r="F18">
        <v>0.128335</v>
      </c>
      <c r="G18">
        <v>0.12833333333333299</v>
      </c>
      <c r="H18">
        <v>0</v>
      </c>
      <c r="I18">
        <v>0.30166666666666597</v>
      </c>
    </row>
    <row r="19" spans="1:9" x14ac:dyDescent="0.5">
      <c r="A19" s="11"/>
      <c r="B19" s="3" t="s">
        <v>16</v>
      </c>
      <c r="C19">
        <v>0</v>
      </c>
      <c r="D19">
        <v>0</v>
      </c>
      <c r="E19">
        <v>0.01</v>
      </c>
      <c r="F19">
        <v>9.6449999999999994E-2</v>
      </c>
      <c r="G19">
        <v>9.64484126984127E-2</v>
      </c>
      <c r="H19">
        <v>0</v>
      </c>
      <c r="I19">
        <v>0.247678571428571</v>
      </c>
    </row>
    <row r="20" spans="1:9" x14ac:dyDescent="0.5">
      <c r="A20" s="11"/>
      <c r="B20" s="3" t="s">
        <v>17</v>
      </c>
      <c r="C20" s="7">
        <v>3.5475E-2</v>
      </c>
      <c r="D20" s="7">
        <v>6.5240000000000006E-2</v>
      </c>
      <c r="E20" s="7">
        <v>0</v>
      </c>
      <c r="F20" s="7">
        <v>5.0950000000000002E-2</v>
      </c>
      <c r="G20" s="7">
        <v>5.0952380952380902E-2</v>
      </c>
      <c r="H20" s="7">
        <v>6.8095000000000003E-2</v>
      </c>
      <c r="I20" s="7">
        <v>0.12238095238095199</v>
      </c>
    </row>
    <row r="21" spans="1:9" x14ac:dyDescent="0.5">
      <c r="A21" s="11"/>
      <c r="B21" s="3" t="s">
        <v>18</v>
      </c>
      <c r="C21" s="7">
        <v>3.0384999999999999E-2</v>
      </c>
      <c r="D21" s="7">
        <v>5.1299999999999998E-2</v>
      </c>
      <c r="E21" s="7">
        <v>1.4300000000000001E-3</v>
      </c>
      <c r="F21" s="7">
        <v>3.9309999999999998E-2</v>
      </c>
      <c r="G21" s="7">
        <v>4.3409863945578199E-2</v>
      </c>
      <c r="H21" s="7">
        <v>5.0284999999999899E-2</v>
      </c>
      <c r="I21" s="7">
        <v>9.8988095238095195E-2</v>
      </c>
    </row>
    <row r="22" spans="1:9" x14ac:dyDescent="0.5">
      <c r="A22" s="11"/>
      <c r="B22" s="3" t="s">
        <v>19</v>
      </c>
      <c r="C22" s="7">
        <v>3.9645E-2</v>
      </c>
      <c r="D22" s="7">
        <v>5.4524999999999997E-2</v>
      </c>
      <c r="E22" s="7">
        <v>3.2620000000000003E-2</v>
      </c>
      <c r="F22" s="7">
        <v>4.1785000000000003E-2</v>
      </c>
      <c r="G22" s="7">
        <v>5.7976190476190403E-2</v>
      </c>
      <c r="H22" s="7">
        <v>5.0360000000000002E-2</v>
      </c>
      <c r="I22" s="7">
        <v>8.9047619047619E-2</v>
      </c>
    </row>
    <row r="23" spans="1:9" x14ac:dyDescent="0.5">
      <c r="A23" s="11"/>
      <c r="B23" s="3" t="s">
        <v>20</v>
      </c>
      <c r="C23" s="7">
        <v>3.1109999999999999E-2</v>
      </c>
      <c r="D23" s="7">
        <v>4.9935E-2</v>
      </c>
      <c r="E23" s="7">
        <v>2.164E-2</v>
      </c>
      <c r="F23" s="7">
        <v>3.1824999999999999E-2</v>
      </c>
      <c r="G23" s="7">
        <v>4.7178287981859399E-2</v>
      </c>
      <c r="H23" s="7">
        <v>3.6799999999999999E-2</v>
      </c>
      <c r="I23" s="7">
        <v>6.9591836734693796E-2</v>
      </c>
    </row>
    <row r="24" spans="1:9" x14ac:dyDescent="0.5">
      <c r="A24" s="11"/>
      <c r="B24" s="3" t="s">
        <v>21</v>
      </c>
      <c r="C24">
        <v>4.8175000000000003E-2</v>
      </c>
      <c r="D24">
        <v>6.3729999999999995E-2</v>
      </c>
      <c r="E24">
        <v>4.3490000000000001E-2</v>
      </c>
      <c r="F24">
        <v>4.9599999999999998E-2</v>
      </c>
      <c r="G24">
        <v>6.2301587301587302E-2</v>
      </c>
      <c r="H24">
        <v>5.5315000000000003E-2</v>
      </c>
      <c r="I24">
        <v>8.2063492063492005E-2</v>
      </c>
    </row>
    <row r="25" spans="1:9" x14ac:dyDescent="0.5">
      <c r="A25" s="11"/>
      <c r="B25" s="3" t="s">
        <v>22</v>
      </c>
      <c r="C25">
        <v>3.6290000000000003E-2</v>
      </c>
      <c r="D25">
        <v>5.7744999999999998E-2</v>
      </c>
      <c r="E25">
        <v>2.8369999999999999E-2</v>
      </c>
      <c r="F25">
        <v>3.5165000000000002E-2</v>
      </c>
      <c r="G25">
        <v>5.0226757369614503E-2</v>
      </c>
      <c r="H25">
        <v>4.0085000000000003E-2</v>
      </c>
      <c r="I25">
        <v>6.4023998488284106E-2</v>
      </c>
    </row>
    <row r="26" spans="1:9" x14ac:dyDescent="0.5">
      <c r="A26" s="11">
        <v>31</v>
      </c>
      <c r="B26" s="3" t="s">
        <v>11</v>
      </c>
      <c r="C26">
        <v>10.78159</v>
      </c>
      <c r="D26">
        <v>10.48484</v>
      </c>
      <c r="E26">
        <v>11.67755</v>
      </c>
      <c r="F26">
        <v>11.269410000000001</v>
      </c>
      <c r="G26">
        <v>11.1502605175589</v>
      </c>
      <c r="H26">
        <v>10.91037</v>
      </c>
      <c r="I26">
        <v>8.9492779004274894</v>
      </c>
    </row>
    <row r="27" spans="1:9" x14ac:dyDescent="0.5">
      <c r="A27" s="11"/>
      <c r="B27" s="3" t="s">
        <v>12</v>
      </c>
      <c r="C27">
        <v>11.709379999999999</v>
      </c>
      <c r="D27">
        <v>11.11838</v>
      </c>
      <c r="E27">
        <v>12.18826</v>
      </c>
      <c r="F27">
        <v>12.10502</v>
      </c>
      <c r="G27">
        <v>12.276324406978199</v>
      </c>
      <c r="H27">
        <v>11.43106</v>
      </c>
      <c r="I27">
        <v>11.337717794791301</v>
      </c>
    </row>
    <row r="28" spans="1:9" x14ac:dyDescent="0.5">
      <c r="A28" s="11"/>
      <c r="B28" s="3" t="s">
        <v>13</v>
      </c>
      <c r="C28">
        <v>12.023289999999999</v>
      </c>
      <c r="D28">
        <v>11.23859</v>
      </c>
      <c r="E28">
        <v>12.22357</v>
      </c>
      <c r="F28">
        <v>13.17539</v>
      </c>
      <c r="G28">
        <v>12.4219320428701</v>
      </c>
      <c r="H28">
        <v>11.726000000000001</v>
      </c>
      <c r="I28">
        <v>11.2144671541894</v>
      </c>
    </row>
    <row r="29" spans="1:9" x14ac:dyDescent="0.5">
      <c r="A29" s="11"/>
      <c r="B29" s="3" t="s">
        <v>14</v>
      </c>
      <c r="C29">
        <v>13.714779999999999</v>
      </c>
      <c r="D29">
        <v>11.985910000000001</v>
      </c>
      <c r="E29">
        <v>13.29809</v>
      </c>
      <c r="F29">
        <v>15.580360000000001</v>
      </c>
      <c r="G29">
        <v>13.431044506756299</v>
      </c>
      <c r="H29">
        <v>13.24719</v>
      </c>
      <c r="I29">
        <v>12.238524049449399</v>
      </c>
    </row>
    <row r="30" spans="1:9" x14ac:dyDescent="0.5">
      <c r="A30" s="11"/>
      <c r="B30" s="3" t="s">
        <v>15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0.25666666666666599</v>
      </c>
    </row>
    <row r="31" spans="1:9" x14ac:dyDescent="0.5">
      <c r="A31" s="11"/>
      <c r="B31" s="3" t="s">
        <v>16</v>
      </c>
      <c r="C31">
        <v>0</v>
      </c>
      <c r="D31">
        <v>0</v>
      </c>
      <c r="E31">
        <v>0.01</v>
      </c>
      <c r="F31">
        <v>0</v>
      </c>
      <c r="G31">
        <v>0</v>
      </c>
      <c r="H31">
        <v>0</v>
      </c>
      <c r="I31">
        <v>0.19289682539682501</v>
      </c>
    </row>
    <row r="32" spans="1:9" x14ac:dyDescent="0.5">
      <c r="A32" s="11"/>
      <c r="B32" s="3" t="s">
        <v>17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6.4761904761904701E-2</v>
      </c>
    </row>
    <row r="33" spans="1:9" x14ac:dyDescent="0.5">
      <c r="A33" s="11"/>
      <c r="B33" s="3" t="s">
        <v>18</v>
      </c>
      <c r="C33">
        <v>0</v>
      </c>
      <c r="D33">
        <v>1.7489999999999999E-2</v>
      </c>
      <c r="E33">
        <v>1.4300000000000001E-3</v>
      </c>
      <c r="F33">
        <v>9.2200000000000008E-3</v>
      </c>
      <c r="G33">
        <v>7.8174603174603098E-3</v>
      </c>
      <c r="H33">
        <v>4.7999999999999996E-3</v>
      </c>
      <c r="I33">
        <v>6.6281179138321905E-2</v>
      </c>
    </row>
    <row r="34" spans="1:9" x14ac:dyDescent="0.5">
      <c r="A34" s="11"/>
      <c r="B34" s="3" t="s">
        <v>19</v>
      </c>
      <c r="C34">
        <v>4.3810000000000002E-2</v>
      </c>
      <c r="D34">
        <v>3.2620000000000003E-2</v>
      </c>
      <c r="E34">
        <v>3.2620000000000003E-2</v>
      </c>
      <c r="F34">
        <v>3.2620000000000003E-2</v>
      </c>
      <c r="G34">
        <v>6.2142857142857097E-2</v>
      </c>
      <c r="H34">
        <v>3.2620000000000003E-2</v>
      </c>
      <c r="I34">
        <v>7.61904761904761E-2</v>
      </c>
    </row>
    <row r="35" spans="1:9" x14ac:dyDescent="0.5">
      <c r="A35" s="11"/>
      <c r="B35" s="3" t="s">
        <v>20</v>
      </c>
      <c r="C35">
        <v>3.184E-2</v>
      </c>
      <c r="D35">
        <v>4.471E-2</v>
      </c>
      <c r="E35">
        <v>2.164E-2</v>
      </c>
      <c r="F35">
        <v>2.895E-2</v>
      </c>
      <c r="G35">
        <v>4.8815192743764099E-2</v>
      </c>
      <c r="H35">
        <v>2.572E-2</v>
      </c>
      <c r="I35">
        <v>6.6669501133786793E-2</v>
      </c>
    </row>
    <row r="36" spans="1:9" x14ac:dyDescent="0.5">
      <c r="A36" s="11"/>
      <c r="B36" s="3" t="s">
        <v>21</v>
      </c>
      <c r="C36">
        <v>5.0950000000000002E-2</v>
      </c>
      <c r="D36">
        <v>4.7300000000000002E-2</v>
      </c>
      <c r="E36">
        <v>4.3490000000000001E-2</v>
      </c>
      <c r="F36">
        <v>4.3490000000000001E-2</v>
      </c>
      <c r="G36">
        <v>6.6984126984126993E-2</v>
      </c>
      <c r="H36">
        <v>4.3490000000000001E-2</v>
      </c>
      <c r="I36">
        <v>7.4444444444444396E-2</v>
      </c>
    </row>
    <row r="37" spans="1:9" x14ac:dyDescent="0.5">
      <c r="A37" s="11"/>
      <c r="B37" s="3" t="s">
        <v>22</v>
      </c>
      <c r="C37">
        <v>3.5180000000000003E-2</v>
      </c>
      <c r="D37">
        <v>5.7959999999999998E-2</v>
      </c>
      <c r="E37">
        <v>2.8369999999999999E-2</v>
      </c>
      <c r="F37">
        <v>3.3250000000000002E-2</v>
      </c>
      <c r="G37">
        <v>5.4544595616024101E-2</v>
      </c>
      <c r="H37">
        <v>3.1099999999999999E-2</v>
      </c>
      <c r="I37">
        <v>6.2420634920634897E-2</v>
      </c>
    </row>
  </sheetData>
  <mergeCells count="3">
    <mergeCell ref="A2:A13"/>
    <mergeCell ref="A14:A25"/>
    <mergeCell ref="A26:A37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D0D79-33B6-49D2-A6B8-FC3690B951B2}">
  <dimension ref="A1:I21"/>
  <sheetViews>
    <sheetView tabSelected="1" workbookViewId="0">
      <selection activeCell="K12" sqref="K12"/>
    </sheetView>
  </sheetViews>
  <sheetFormatPr defaultRowHeight="14.1" x14ac:dyDescent="0.5"/>
  <cols>
    <col min="3" max="5" width="13.69921875" customWidth="1"/>
    <col min="6" max="7" width="13.69921875" hidden="1" customWidth="1"/>
    <col min="8" max="9" width="13.69921875" customWidth="1"/>
  </cols>
  <sheetData>
    <row r="1" spans="1:9" x14ac:dyDescent="0.5">
      <c r="A1" t="s">
        <v>34</v>
      </c>
      <c r="B1" t="s">
        <v>32</v>
      </c>
      <c r="C1" t="s">
        <v>33</v>
      </c>
      <c r="D1" t="s">
        <v>27</v>
      </c>
      <c r="E1" t="s">
        <v>31</v>
      </c>
      <c r="F1" t="s">
        <v>26</v>
      </c>
      <c r="G1" t="s">
        <v>25</v>
      </c>
      <c r="H1" t="s">
        <v>24</v>
      </c>
      <c r="I1" t="s">
        <v>23</v>
      </c>
    </row>
    <row r="2" spans="1:9" x14ac:dyDescent="0.5">
      <c r="A2">
        <v>1</v>
      </c>
      <c r="B2">
        <v>430</v>
      </c>
      <c r="C2">
        <v>2.4874200000000002</v>
      </c>
      <c r="D2">
        <v>4.2260400000000002</v>
      </c>
      <c r="E2">
        <v>2.5330400000000002</v>
      </c>
      <c r="F2">
        <v>4.2891500000000002</v>
      </c>
      <c r="G2">
        <v>4.09978</v>
      </c>
      <c r="H2">
        <v>4.32247</v>
      </c>
      <c r="I2">
        <v>4.2412599999999996</v>
      </c>
    </row>
    <row r="3" spans="1:9" x14ac:dyDescent="0.5">
      <c r="A3">
        <v>2</v>
      </c>
      <c r="B3">
        <v>790</v>
      </c>
      <c r="C3">
        <v>2.5936300000000001</v>
      </c>
      <c r="D3">
        <v>3.7488100000000002</v>
      </c>
      <c r="E3">
        <v>2.6269200000000001</v>
      </c>
      <c r="F3">
        <v>3.9923000000000002</v>
      </c>
      <c r="G3">
        <v>3.5746799999999999</v>
      </c>
      <c r="H3">
        <v>3.6808900000000002</v>
      </c>
      <c r="I3">
        <v>3.7632699999999999</v>
      </c>
    </row>
    <row r="4" spans="1:9" x14ac:dyDescent="0.5">
      <c r="A4">
        <v>3</v>
      </c>
      <c r="B4">
        <v>400</v>
      </c>
      <c r="C4">
        <v>2.6726800000000002</v>
      </c>
      <c r="D4">
        <v>2.8220499999999999</v>
      </c>
      <c r="E4">
        <v>2.72803</v>
      </c>
      <c r="F4">
        <v>4.6319100000000004</v>
      </c>
      <c r="G4">
        <v>3.3478500000000002</v>
      </c>
      <c r="H4">
        <v>2.9192399999999998</v>
      </c>
      <c r="I4">
        <v>2.7956400000000001</v>
      </c>
    </row>
    <row r="5" spans="1:9" x14ac:dyDescent="0.5">
      <c r="A5">
        <v>4</v>
      </c>
      <c r="B5">
        <v>610</v>
      </c>
      <c r="C5">
        <v>2.6806000000000001</v>
      </c>
      <c r="D5">
        <v>3.49701</v>
      </c>
      <c r="E5">
        <v>2.8490899999999999</v>
      </c>
      <c r="F5">
        <v>3.589</v>
      </c>
      <c r="G5">
        <v>3.6082900000000002</v>
      </c>
      <c r="H5">
        <v>3.2158600000000002</v>
      </c>
      <c r="I5">
        <v>3.5171299999999999</v>
      </c>
    </row>
    <row r="6" spans="1:9" x14ac:dyDescent="0.5">
      <c r="A6">
        <v>5</v>
      </c>
      <c r="B6">
        <v>670</v>
      </c>
      <c r="C6">
        <v>2.7904399999999998</v>
      </c>
      <c r="D6">
        <v>3.7484500000000001</v>
      </c>
      <c r="E6">
        <v>2.9190900000000002</v>
      </c>
      <c r="F6">
        <v>3.6759499999999998</v>
      </c>
      <c r="G6">
        <v>3.5780500000000002</v>
      </c>
      <c r="H6">
        <v>3.4695499999999999</v>
      </c>
      <c r="I6">
        <v>3.7558600000000002</v>
      </c>
    </row>
    <row r="7" spans="1:9" x14ac:dyDescent="0.5">
      <c r="A7">
        <v>6</v>
      </c>
      <c r="B7">
        <v>910</v>
      </c>
      <c r="C7">
        <v>2.8879199999999998</v>
      </c>
      <c r="D7">
        <v>3.4239700000000002</v>
      </c>
      <c r="E7">
        <v>2.78925</v>
      </c>
      <c r="F7">
        <v>4.0150699999999997</v>
      </c>
      <c r="G7">
        <v>3.9813700000000001</v>
      </c>
      <c r="H7">
        <v>3.0929700000000002</v>
      </c>
      <c r="I7">
        <v>3.4349699999999999</v>
      </c>
    </row>
    <row r="8" spans="1:9" x14ac:dyDescent="0.5">
      <c r="A8">
        <v>7</v>
      </c>
      <c r="B8">
        <v>940</v>
      </c>
      <c r="C8">
        <v>2.9741599999999999</v>
      </c>
      <c r="D8">
        <v>3.3238699999999999</v>
      </c>
      <c r="E8">
        <v>3.23902</v>
      </c>
      <c r="F8">
        <v>4.7665600000000001</v>
      </c>
      <c r="G8">
        <v>4.1523199999999996</v>
      </c>
      <c r="H8">
        <v>3.98794</v>
      </c>
      <c r="I8">
        <v>3.3613499999999998</v>
      </c>
    </row>
    <row r="9" spans="1:9" x14ac:dyDescent="0.5">
      <c r="A9">
        <v>8</v>
      </c>
      <c r="B9">
        <v>730</v>
      </c>
      <c r="C9">
        <v>3.0340099999999999</v>
      </c>
      <c r="D9">
        <v>4.13917</v>
      </c>
      <c r="E9">
        <v>3.3810699999999998</v>
      </c>
      <c r="F9">
        <v>3.9495399999999998</v>
      </c>
      <c r="G9">
        <v>3.21062</v>
      </c>
      <c r="H9">
        <v>5.3162900000000004</v>
      </c>
      <c r="I9">
        <v>4.1490799999999997</v>
      </c>
    </row>
    <row r="10" spans="1:9" x14ac:dyDescent="0.5">
      <c r="A10">
        <v>9</v>
      </c>
      <c r="B10">
        <v>520</v>
      </c>
      <c r="C10">
        <v>3.0426099999999998</v>
      </c>
      <c r="D10">
        <v>3.7126299999999999</v>
      </c>
      <c r="E10">
        <v>3.1081400000000001</v>
      </c>
      <c r="F10">
        <v>3.9296500000000001</v>
      </c>
      <c r="G10">
        <v>4.0166300000000001</v>
      </c>
      <c r="H10">
        <v>4.2731700000000004</v>
      </c>
      <c r="I10">
        <v>3.70499</v>
      </c>
    </row>
    <row r="11" spans="1:9" x14ac:dyDescent="0.5">
      <c r="A11">
        <v>10</v>
      </c>
      <c r="B11">
        <v>700</v>
      </c>
      <c r="C11">
        <v>3.0925799999999999</v>
      </c>
      <c r="D11">
        <v>2.9403100000000002</v>
      </c>
      <c r="E11">
        <v>3.1194899999999999</v>
      </c>
      <c r="F11">
        <v>3.7088100000000002</v>
      </c>
      <c r="G11">
        <v>3.7415400000000001</v>
      </c>
      <c r="H11">
        <v>3.23725</v>
      </c>
      <c r="I11">
        <v>2.9488400000000001</v>
      </c>
    </row>
    <row r="12" spans="1:9" x14ac:dyDescent="0.5">
      <c r="A12">
        <v>11</v>
      </c>
      <c r="B12">
        <v>550</v>
      </c>
      <c r="C12">
        <v>3.1667399999999999</v>
      </c>
      <c r="D12">
        <v>3.8806799999999999</v>
      </c>
      <c r="E12">
        <v>3.2810600000000001</v>
      </c>
      <c r="F12">
        <v>3.9537399999999998</v>
      </c>
      <c r="G12">
        <v>4.1044900000000002</v>
      </c>
      <c r="H12">
        <v>4.0676699999999997</v>
      </c>
      <c r="I12">
        <v>3.9332699999999998</v>
      </c>
    </row>
    <row r="13" spans="1:9" x14ac:dyDescent="0.5">
      <c r="A13">
        <v>12</v>
      </c>
      <c r="B13">
        <v>850</v>
      </c>
      <c r="C13">
        <v>3.17611</v>
      </c>
      <c r="D13">
        <v>3.8470300000000002</v>
      </c>
      <c r="E13">
        <v>3.2978200000000002</v>
      </c>
      <c r="F13">
        <v>3.6128</v>
      </c>
      <c r="G13">
        <v>3.9877899999999999</v>
      </c>
      <c r="H13">
        <v>5.0519400000000001</v>
      </c>
      <c r="I13">
        <v>3.8538100000000002</v>
      </c>
    </row>
    <row r="14" spans="1:9" x14ac:dyDescent="0.5">
      <c r="A14">
        <v>13</v>
      </c>
      <c r="B14">
        <v>820</v>
      </c>
      <c r="C14">
        <v>3.2177099999999998</v>
      </c>
      <c r="D14">
        <v>3.2360899999999999</v>
      </c>
      <c r="E14">
        <v>3.5511400000000002</v>
      </c>
      <c r="F14">
        <v>5.90639</v>
      </c>
      <c r="G14">
        <v>3.6480899999999998</v>
      </c>
      <c r="H14">
        <v>3.2614200000000002</v>
      </c>
      <c r="I14">
        <v>3.28416</v>
      </c>
    </row>
    <row r="15" spans="1:9" x14ac:dyDescent="0.5">
      <c r="A15">
        <v>14</v>
      </c>
      <c r="B15">
        <v>640</v>
      </c>
      <c r="C15">
        <v>3.2442199999999999</v>
      </c>
      <c r="D15">
        <v>3.0853299999999999</v>
      </c>
      <c r="E15">
        <v>3.1966999999999999</v>
      </c>
      <c r="F15">
        <v>5.1050599999999999</v>
      </c>
      <c r="G15">
        <v>3.48034</v>
      </c>
      <c r="H15">
        <v>3.3654099999999998</v>
      </c>
      <c r="I15">
        <v>3.0868799999999998</v>
      </c>
    </row>
    <row r="16" spans="1:9" x14ac:dyDescent="0.5">
      <c r="A16">
        <v>15</v>
      </c>
      <c r="B16">
        <v>760</v>
      </c>
      <c r="C16">
        <v>3.2667600000000001</v>
      </c>
      <c r="D16">
        <v>4.12561</v>
      </c>
      <c r="E16">
        <v>3.5306199999999999</v>
      </c>
      <c r="F16">
        <v>3.2173600000000002</v>
      </c>
      <c r="G16">
        <v>4.3045499999999999</v>
      </c>
      <c r="H16">
        <v>3.3233000000000001</v>
      </c>
      <c r="I16">
        <v>4.1154299999999999</v>
      </c>
    </row>
    <row r="17" spans="1:9" x14ac:dyDescent="0.5">
      <c r="A17">
        <v>16</v>
      </c>
      <c r="B17">
        <v>880</v>
      </c>
      <c r="C17">
        <v>3.31921</v>
      </c>
      <c r="D17">
        <v>3.9968900000000001</v>
      </c>
      <c r="E17">
        <v>3.3110400000000002</v>
      </c>
      <c r="F17">
        <v>4.2509199999999998</v>
      </c>
      <c r="G17">
        <v>3.6036100000000002</v>
      </c>
      <c r="H17">
        <v>3.8500899999999998</v>
      </c>
      <c r="I17">
        <v>4.0521099999999999</v>
      </c>
    </row>
    <row r="18" spans="1:9" x14ac:dyDescent="0.5">
      <c r="A18">
        <v>17</v>
      </c>
      <c r="B18">
        <v>580</v>
      </c>
      <c r="C18">
        <v>3.3511099999999998</v>
      </c>
      <c r="D18">
        <v>4.64907</v>
      </c>
      <c r="E18">
        <v>3.3681299999999998</v>
      </c>
      <c r="F18">
        <v>4.8883200000000002</v>
      </c>
      <c r="G18">
        <v>3.8281399999999999</v>
      </c>
      <c r="H18">
        <v>4.8977000000000004</v>
      </c>
      <c r="I18">
        <v>4.6740700000000004</v>
      </c>
    </row>
    <row r="19" spans="1:9" x14ac:dyDescent="0.5">
      <c r="A19">
        <v>18</v>
      </c>
      <c r="B19">
        <v>970</v>
      </c>
      <c r="C19">
        <v>3.4314100000000001</v>
      </c>
      <c r="D19">
        <v>3.3977599999999999</v>
      </c>
      <c r="E19">
        <v>3.5431599999999999</v>
      </c>
      <c r="F19">
        <v>3.90021</v>
      </c>
      <c r="H19">
        <v>3.4651000000000001</v>
      </c>
      <c r="I19">
        <v>3.3987599999999998</v>
      </c>
    </row>
    <row r="20" spans="1:9" x14ac:dyDescent="0.5">
      <c r="A20">
        <v>19</v>
      </c>
      <c r="B20">
        <v>460</v>
      </c>
      <c r="C20">
        <v>3.5507200000000001</v>
      </c>
      <c r="D20">
        <v>4.3356000000000003</v>
      </c>
      <c r="E20">
        <v>3.7850899999999998</v>
      </c>
      <c r="F20">
        <v>4.2954999999999997</v>
      </c>
      <c r="G20">
        <v>4.0488</v>
      </c>
      <c r="H20">
        <v>3.7267000000000001</v>
      </c>
      <c r="I20">
        <v>4.3851199999999997</v>
      </c>
    </row>
    <row r="21" spans="1:9" x14ac:dyDescent="0.5">
      <c r="A21">
        <v>20</v>
      </c>
      <c r="B21">
        <v>490</v>
      </c>
      <c r="C21">
        <v>3.5858500000000002</v>
      </c>
      <c r="D21">
        <v>3.73061</v>
      </c>
      <c r="E21">
        <v>3.4878200000000001</v>
      </c>
      <c r="F21">
        <v>5.62629</v>
      </c>
      <c r="G21">
        <v>3.8315800000000002</v>
      </c>
      <c r="H21">
        <v>4.8075400000000004</v>
      </c>
      <c r="I21">
        <v>3.71333</v>
      </c>
    </row>
  </sheetData>
  <sortState ref="B2:I21">
    <sortCondition ref="C1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temporal_correlation</vt:lpstr>
      <vt:lpstr>results_CHI_Region_crime</vt:lpstr>
      <vt:lpstr>results_BJ_Grid_checkin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弋飞</dc:creator>
  <cp:lastModifiedBy>弋飞</cp:lastModifiedBy>
  <dcterms:created xsi:type="dcterms:W3CDTF">2015-06-05T18:19:34Z</dcterms:created>
  <dcterms:modified xsi:type="dcterms:W3CDTF">2019-11-11T09:30:07Z</dcterms:modified>
</cp:coreProperties>
</file>