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报名情况统计表" sheetId="3" r:id="rId1"/>
  </sheets>
  <definedNames>
    <definedName name="_xlnm._FilterDatabase" localSheetId="0" hidden="1">报名情况统计表!$A$3:$HW$28</definedName>
    <definedName name="_xlnm.Print_Titles" localSheetId="0">报名情况统计表!$3:$3</definedName>
  </definedNames>
  <calcPr calcId="144525"/>
</workbook>
</file>

<file path=xl/sharedStrings.xml><?xml version="1.0" encoding="utf-8"?>
<sst xmlns="http://schemas.openxmlformats.org/spreadsheetml/2006/main" count="62" uniqueCount="38">
  <si>
    <t>附件1</t>
  </si>
  <si>
    <t>2026年文山州人民医院人员总量管理控制数人员招聘报名情况</t>
  </si>
  <si>
    <t>序号</t>
  </si>
  <si>
    <t>招聘单位</t>
  </si>
  <si>
    <t>岗位代码</t>
  </si>
  <si>
    <t>招聘岗位</t>
  </si>
  <si>
    <t>招聘人数</t>
  </si>
  <si>
    <t>开考比例</t>
  </si>
  <si>
    <t>审核通过人数</t>
  </si>
  <si>
    <t>备注</t>
  </si>
  <si>
    <t>文山州人民医院</t>
  </si>
  <si>
    <t>儿科医生</t>
  </si>
  <si>
    <t>心血管内科医生</t>
  </si>
  <si>
    <r>
      <rPr>
        <sz val="11"/>
        <color theme="1"/>
        <rFont val="方正仿宋_GBK"/>
        <charset val="0"/>
      </rPr>
      <t>未达开考比例，取消该岗位，该岗位考生可于</t>
    </r>
    <r>
      <rPr>
        <sz val="11"/>
        <color theme="1"/>
        <rFont val="Times New Roman"/>
        <charset val="0"/>
      </rPr>
      <t>6</t>
    </r>
    <r>
      <rPr>
        <sz val="11"/>
        <color theme="1"/>
        <rFont val="方正仿宋_GBK"/>
        <charset val="0"/>
      </rPr>
      <t>月</t>
    </r>
    <r>
      <rPr>
        <sz val="11"/>
        <color theme="1"/>
        <rFont val="Times New Roman"/>
        <charset val="0"/>
      </rPr>
      <t>4</t>
    </r>
    <r>
      <rPr>
        <sz val="11"/>
        <color theme="1"/>
        <rFont val="方正仿宋_GBK"/>
        <charset val="0"/>
      </rPr>
      <t>日</t>
    </r>
    <r>
      <rPr>
        <sz val="11"/>
        <color theme="1"/>
        <rFont val="Times New Roman"/>
        <charset val="0"/>
      </rPr>
      <t>17:30</t>
    </r>
    <r>
      <rPr>
        <sz val="11"/>
        <color theme="1"/>
        <rFont val="方正仿宋_GBK"/>
        <charset val="0"/>
      </rPr>
      <t>前改报其他岗位</t>
    </r>
  </si>
  <si>
    <t>妇产科医生</t>
  </si>
  <si>
    <t>口腔科医生</t>
  </si>
  <si>
    <t>口腔颌面外科医生</t>
  </si>
  <si>
    <t>老年病科医生</t>
  </si>
  <si>
    <t>内分泌科医生</t>
  </si>
  <si>
    <t>神经内科医生</t>
  </si>
  <si>
    <t>审核通过人数为0，取消该岗位</t>
  </si>
  <si>
    <t>胃肠外科医生</t>
  </si>
  <si>
    <t>风湿免疫科医生</t>
  </si>
  <si>
    <t>血液病科医生</t>
  </si>
  <si>
    <t>心脏大血管外科医生</t>
  </si>
  <si>
    <t>眼科医生</t>
  </si>
  <si>
    <t>中医科医生</t>
  </si>
  <si>
    <t>康复医学科医生</t>
  </si>
  <si>
    <t>重症医学科医生</t>
  </si>
  <si>
    <t>急诊科医生</t>
  </si>
  <si>
    <t>麻醉科医生</t>
  </si>
  <si>
    <t>内科医生</t>
  </si>
  <si>
    <t>胸外科医生</t>
  </si>
  <si>
    <t>超声医学科医生</t>
  </si>
  <si>
    <t>疼痛科医生</t>
  </si>
  <si>
    <t>呼吸内科医生</t>
  </si>
  <si>
    <t>医学影像科医生</t>
  </si>
  <si>
    <t>合计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</si>
</sst>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h:m"/>
    <numFmt numFmtId="177" formatCode="0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方正仿宋_GBK"/>
      <charset val="0"/>
    </font>
    <font>
      <sz val="11"/>
      <color theme="1"/>
      <name val="方正仿宋_GBK"/>
      <charset val="0"/>
    </font>
    <font>
      <sz val="11"/>
      <color theme="1"/>
      <name val="Times New Roman"/>
      <charset val="0"/>
    </font>
    <font>
      <sz val="12"/>
      <name val="Times New Roman"/>
      <charset val="0"/>
    </font>
    <font>
      <sz val="11"/>
      <color theme="1"/>
      <name val="方正仿宋_GBK"/>
      <charset val="134"/>
    </font>
    <font>
      <sz val="16"/>
      <name val="方正小标宋_GBK"/>
      <charset val="134"/>
    </font>
    <font>
      <sz val="16"/>
      <name val="Times New Roman"/>
      <charset val="0"/>
    </font>
    <font>
      <sz val="11"/>
      <name val="方正黑体_GBK"/>
      <charset val="134"/>
    </font>
    <font>
      <sz val="11"/>
      <color theme="1"/>
      <name val="宋体"/>
      <charset val="0"/>
      <scheme val="minor"/>
    </font>
    <font>
      <b/>
      <sz val="11"/>
      <name val="方正仿宋_GBK"/>
      <charset val="0"/>
    </font>
    <font>
      <b/>
      <sz val="11"/>
      <color theme="1"/>
      <name val="宋体"/>
      <charset val="0"/>
      <scheme val="minor"/>
    </font>
    <font>
      <sz val="11"/>
      <name val="宋体"/>
      <charset val="0"/>
      <scheme val="minor"/>
    </font>
    <font>
      <b/>
      <sz val="1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0" fillId="30" borderId="10" applyNumberFormat="0" applyFon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1" fillId="28" borderId="4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6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176" fontId="10" fillId="0" borderId="2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W32"/>
  <sheetViews>
    <sheetView tabSelected="1" view="pageBreakPreview" zoomScaleNormal="81" zoomScaleSheetLayoutView="100" workbookViewId="0">
      <pane xSplit="4" ySplit="3" topLeftCell="E14" activePane="bottomRight" state="frozen"/>
      <selection/>
      <selection pane="topRight"/>
      <selection pane="bottomLeft"/>
      <selection pane="bottomRight" activeCell="H12" sqref="H12"/>
    </sheetView>
  </sheetViews>
  <sheetFormatPr defaultColWidth="9" defaultRowHeight="15"/>
  <cols>
    <col min="1" max="1" width="7.55833333333333" style="1" customWidth="1"/>
    <col min="2" max="2" width="18.75" style="1" customWidth="1"/>
    <col min="3" max="3" width="13.55" style="7" customWidth="1"/>
    <col min="4" max="4" width="18.75" style="1" customWidth="1"/>
    <col min="5" max="5" width="8.5" style="1" customWidth="1"/>
    <col min="6" max="6" width="8.35833333333333" style="1" customWidth="1"/>
    <col min="7" max="7" width="8.55" style="1" customWidth="1"/>
    <col min="8" max="8" width="35.125" style="1" customWidth="1"/>
    <col min="9" max="16384" width="9" style="8"/>
  </cols>
  <sheetData>
    <row r="1" spans="1:1">
      <c r="A1" s="9" t="s">
        <v>0</v>
      </c>
    </row>
    <row r="2" s="1" customFormat="1" ht="28" customHeight="1" spans="1:8">
      <c r="A2" s="10" t="s">
        <v>1</v>
      </c>
      <c r="B2" s="11"/>
      <c r="C2" s="12"/>
      <c r="D2" s="11"/>
      <c r="E2" s="11"/>
      <c r="F2" s="11"/>
      <c r="G2" s="11"/>
      <c r="H2" s="11"/>
    </row>
    <row r="3" s="2" customFormat="1" ht="40" customHeight="1" spans="1:8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</row>
    <row r="4" s="3" customFormat="1" ht="36" customHeight="1" spans="1:8">
      <c r="A4" s="14">
        <v>1</v>
      </c>
      <c r="B4" s="15" t="s">
        <v>10</v>
      </c>
      <c r="C4" s="16">
        <v>1532620001</v>
      </c>
      <c r="D4" s="15" t="s">
        <v>11</v>
      </c>
      <c r="E4" s="24">
        <v>1</v>
      </c>
      <c r="F4" s="25">
        <v>0.0423611111111111</v>
      </c>
      <c r="G4" s="26">
        <v>11</v>
      </c>
      <c r="H4" s="15"/>
    </row>
    <row r="5" s="3" customFormat="1" ht="36" customHeight="1" spans="1:8">
      <c r="A5" s="14">
        <v>2</v>
      </c>
      <c r="B5" s="15" t="s">
        <v>10</v>
      </c>
      <c r="C5" s="16">
        <v>1532620002</v>
      </c>
      <c r="D5" s="15" t="s">
        <v>12</v>
      </c>
      <c r="E5" s="24">
        <v>1</v>
      </c>
      <c r="F5" s="25">
        <v>0.04375</v>
      </c>
      <c r="G5" s="26">
        <v>2</v>
      </c>
      <c r="H5" s="15" t="s">
        <v>13</v>
      </c>
    </row>
    <row r="6" s="3" customFormat="1" ht="36" customHeight="1" spans="1:8">
      <c r="A6" s="14">
        <v>3</v>
      </c>
      <c r="B6" s="15" t="s">
        <v>10</v>
      </c>
      <c r="C6" s="16">
        <v>1532620003</v>
      </c>
      <c r="D6" s="15" t="s">
        <v>14</v>
      </c>
      <c r="E6" s="24">
        <v>1</v>
      </c>
      <c r="F6" s="25">
        <v>0.0423611111111111</v>
      </c>
      <c r="G6" s="26">
        <v>12</v>
      </c>
      <c r="H6" s="15"/>
    </row>
    <row r="7" s="3" customFormat="1" ht="36" customHeight="1" spans="1:8">
      <c r="A7" s="14">
        <v>4</v>
      </c>
      <c r="B7" s="15" t="s">
        <v>10</v>
      </c>
      <c r="C7" s="16">
        <v>1532620004</v>
      </c>
      <c r="D7" s="15" t="s">
        <v>15</v>
      </c>
      <c r="E7" s="24">
        <v>1</v>
      </c>
      <c r="F7" s="25">
        <v>0.0423611111111111</v>
      </c>
      <c r="G7" s="26">
        <v>10</v>
      </c>
      <c r="H7" s="15"/>
    </row>
    <row r="8" s="3" customFormat="1" ht="36" customHeight="1" spans="1:8">
      <c r="A8" s="14">
        <v>5</v>
      </c>
      <c r="B8" s="15" t="s">
        <v>10</v>
      </c>
      <c r="C8" s="16">
        <v>1532620005</v>
      </c>
      <c r="D8" s="15" t="s">
        <v>16</v>
      </c>
      <c r="E8" s="24">
        <v>1</v>
      </c>
      <c r="F8" s="25">
        <v>0.0423611111111111</v>
      </c>
      <c r="G8" s="26">
        <v>1</v>
      </c>
      <c r="H8" s="15"/>
    </row>
    <row r="9" s="3" customFormat="1" ht="36" customHeight="1" spans="1:8">
      <c r="A9" s="14">
        <v>6</v>
      </c>
      <c r="B9" s="15" t="s">
        <v>10</v>
      </c>
      <c r="C9" s="16">
        <v>1532620006</v>
      </c>
      <c r="D9" s="15" t="s">
        <v>17</v>
      </c>
      <c r="E9" s="24">
        <v>1</v>
      </c>
      <c r="F9" s="25">
        <v>0.0423611111111111</v>
      </c>
      <c r="G9" s="26">
        <v>2</v>
      </c>
      <c r="H9" s="15"/>
    </row>
    <row r="10" s="4" customFormat="1" ht="36" customHeight="1" spans="1:231">
      <c r="A10" s="14">
        <v>7</v>
      </c>
      <c r="B10" s="15" t="s">
        <v>10</v>
      </c>
      <c r="C10" s="16">
        <v>1532620007</v>
      </c>
      <c r="D10" s="15" t="s">
        <v>18</v>
      </c>
      <c r="E10" s="24">
        <v>1</v>
      </c>
      <c r="F10" s="25">
        <v>0.0423611111111111</v>
      </c>
      <c r="G10" s="26">
        <v>2</v>
      </c>
      <c r="H10" s="2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</row>
    <row r="11" s="4" customFormat="1" ht="36" customHeight="1" spans="1:231">
      <c r="A11" s="14">
        <v>8</v>
      </c>
      <c r="B11" s="15" t="s">
        <v>10</v>
      </c>
      <c r="C11" s="16">
        <v>1532620008</v>
      </c>
      <c r="D11" s="15" t="s">
        <v>19</v>
      </c>
      <c r="E11" s="24">
        <v>1</v>
      </c>
      <c r="F11" s="25">
        <v>0.0423611111111111</v>
      </c>
      <c r="G11" s="26">
        <v>0</v>
      </c>
      <c r="H11" s="15" t="s">
        <v>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</row>
    <row r="12" s="4" customFormat="1" ht="36" customHeight="1" spans="1:231">
      <c r="A12" s="14">
        <v>9</v>
      </c>
      <c r="B12" s="15" t="s">
        <v>10</v>
      </c>
      <c r="C12" s="16">
        <v>1532620009</v>
      </c>
      <c r="D12" s="15" t="s">
        <v>21</v>
      </c>
      <c r="E12" s="24">
        <v>1</v>
      </c>
      <c r="F12" s="25">
        <v>0.04375</v>
      </c>
      <c r="G12" s="26">
        <v>6</v>
      </c>
      <c r="H12" s="2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</row>
    <row r="13" s="4" customFormat="1" ht="36" customHeight="1" spans="1:231">
      <c r="A13" s="14">
        <v>10</v>
      </c>
      <c r="B13" s="15" t="s">
        <v>10</v>
      </c>
      <c r="C13" s="16">
        <v>1532620010</v>
      </c>
      <c r="D13" s="15" t="s">
        <v>22</v>
      </c>
      <c r="E13" s="24">
        <v>1</v>
      </c>
      <c r="F13" s="25">
        <v>0.0423611111111111</v>
      </c>
      <c r="G13" s="26">
        <v>1</v>
      </c>
      <c r="H13" s="2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</row>
    <row r="14" s="4" customFormat="1" ht="36" customHeight="1" spans="1:231">
      <c r="A14" s="14">
        <v>11</v>
      </c>
      <c r="B14" s="15" t="s">
        <v>10</v>
      </c>
      <c r="C14" s="16">
        <v>1532620011</v>
      </c>
      <c r="D14" s="15" t="s">
        <v>23</v>
      </c>
      <c r="E14" s="24">
        <v>1</v>
      </c>
      <c r="F14" s="25">
        <v>0.0423611111111111</v>
      </c>
      <c r="G14" s="26">
        <v>3</v>
      </c>
      <c r="H14" s="2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</row>
    <row r="15" s="4" customFormat="1" ht="36" customHeight="1" spans="1:231">
      <c r="A15" s="14">
        <v>12</v>
      </c>
      <c r="B15" s="15" t="s">
        <v>10</v>
      </c>
      <c r="C15" s="16">
        <v>1532620012</v>
      </c>
      <c r="D15" s="15" t="s">
        <v>24</v>
      </c>
      <c r="E15" s="24">
        <v>1</v>
      </c>
      <c r="F15" s="25">
        <v>0.04375</v>
      </c>
      <c r="G15" s="26">
        <v>3</v>
      </c>
      <c r="H15" s="2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</row>
    <row r="16" s="3" customFormat="1" ht="36" customHeight="1" spans="1:8">
      <c r="A16" s="14">
        <v>13</v>
      </c>
      <c r="B16" s="15" t="s">
        <v>10</v>
      </c>
      <c r="C16" s="16">
        <v>1532620013</v>
      </c>
      <c r="D16" s="15" t="s">
        <v>25</v>
      </c>
      <c r="E16" s="24">
        <v>1</v>
      </c>
      <c r="F16" s="25">
        <v>0.04375</v>
      </c>
      <c r="G16" s="26">
        <v>2</v>
      </c>
      <c r="H16" s="15" t="s">
        <v>13</v>
      </c>
    </row>
    <row r="17" s="3" customFormat="1" ht="36" customHeight="1" spans="1:8">
      <c r="A17" s="14">
        <v>14</v>
      </c>
      <c r="B17" s="15" t="s">
        <v>10</v>
      </c>
      <c r="C17" s="16">
        <v>1532620014</v>
      </c>
      <c r="D17" s="15" t="s">
        <v>26</v>
      </c>
      <c r="E17" s="24">
        <v>1</v>
      </c>
      <c r="F17" s="25">
        <v>0.04375</v>
      </c>
      <c r="G17" s="26">
        <v>16</v>
      </c>
      <c r="H17" s="15"/>
    </row>
    <row r="18" s="3" customFormat="1" ht="36" customHeight="1" spans="1:8">
      <c r="A18" s="14">
        <v>15</v>
      </c>
      <c r="B18" s="15" t="s">
        <v>10</v>
      </c>
      <c r="C18" s="16">
        <v>1532620015</v>
      </c>
      <c r="D18" s="15" t="s">
        <v>27</v>
      </c>
      <c r="E18" s="24">
        <v>1</v>
      </c>
      <c r="F18" s="25">
        <v>0.0423611111111111</v>
      </c>
      <c r="G18" s="26">
        <v>2</v>
      </c>
      <c r="H18" s="15"/>
    </row>
    <row r="19" s="4" customFormat="1" ht="36" customHeight="1" spans="1:8">
      <c r="A19" s="14">
        <v>16</v>
      </c>
      <c r="B19" s="15" t="s">
        <v>10</v>
      </c>
      <c r="C19" s="16">
        <v>1532620016</v>
      </c>
      <c r="D19" s="15" t="s">
        <v>28</v>
      </c>
      <c r="E19" s="24">
        <v>1</v>
      </c>
      <c r="F19" s="25">
        <v>0.0423611111111111</v>
      </c>
      <c r="G19" s="26">
        <v>4</v>
      </c>
      <c r="H19" s="15"/>
    </row>
    <row r="20" s="3" customFormat="1" ht="36" customHeight="1" spans="1:8">
      <c r="A20" s="14">
        <v>17</v>
      </c>
      <c r="B20" s="15" t="s">
        <v>10</v>
      </c>
      <c r="C20" s="16">
        <v>1532620017</v>
      </c>
      <c r="D20" s="15" t="s">
        <v>29</v>
      </c>
      <c r="E20" s="24">
        <v>1</v>
      </c>
      <c r="F20" s="25">
        <v>0.0423611111111111</v>
      </c>
      <c r="G20" s="26">
        <v>6</v>
      </c>
      <c r="H20" s="27"/>
    </row>
    <row r="21" s="3" customFormat="1" ht="36" customHeight="1" spans="1:8">
      <c r="A21" s="14">
        <v>18</v>
      </c>
      <c r="B21" s="15" t="s">
        <v>10</v>
      </c>
      <c r="C21" s="16">
        <v>1532620018</v>
      </c>
      <c r="D21" s="15" t="s">
        <v>30</v>
      </c>
      <c r="E21" s="24">
        <v>1</v>
      </c>
      <c r="F21" s="25">
        <v>0.0423611111111111</v>
      </c>
      <c r="G21" s="26">
        <v>5</v>
      </c>
      <c r="H21" s="15"/>
    </row>
    <row r="22" s="4" customFormat="1" ht="36" customHeight="1" spans="1:8">
      <c r="A22" s="17">
        <v>19</v>
      </c>
      <c r="B22" s="15" t="s">
        <v>10</v>
      </c>
      <c r="C22" s="18">
        <v>1532620019</v>
      </c>
      <c r="D22" s="19" t="s">
        <v>31</v>
      </c>
      <c r="E22" s="28">
        <v>3</v>
      </c>
      <c r="F22" s="29">
        <v>0.0423611111111111</v>
      </c>
      <c r="G22" s="26">
        <v>14</v>
      </c>
      <c r="H22" s="19"/>
    </row>
    <row r="23" s="4" customFormat="1" ht="36" customHeight="1" spans="1:8">
      <c r="A23" s="14">
        <v>20</v>
      </c>
      <c r="B23" s="15" t="s">
        <v>10</v>
      </c>
      <c r="C23" s="16">
        <v>1532620020</v>
      </c>
      <c r="D23" s="15" t="s">
        <v>32</v>
      </c>
      <c r="E23" s="24">
        <v>1</v>
      </c>
      <c r="F23" s="25">
        <v>0.04375</v>
      </c>
      <c r="G23" s="26">
        <v>8</v>
      </c>
      <c r="H23" s="27"/>
    </row>
    <row r="24" s="4" customFormat="1" ht="36" customHeight="1" spans="1:8">
      <c r="A24" s="14">
        <v>21</v>
      </c>
      <c r="B24" s="15" t="s">
        <v>10</v>
      </c>
      <c r="C24" s="16">
        <v>1532620021</v>
      </c>
      <c r="D24" s="15" t="s">
        <v>33</v>
      </c>
      <c r="E24" s="24">
        <v>1</v>
      </c>
      <c r="F24" s="25">
        <v>0.0423611111111111</v>
      </c>
      <c r="G24" s="26">
        <v>2</v>
      </c>
      <c r="H24" s="15"/>
    </row>
    <row r="25" s="3" customFormat="1" ht="36" customHeight="1" spans="1:8">
      <c r="A25" s="14">
        <v>22</v>
      </c>
      <c r="B25" s="15" t="s">
        <v>10</v>
      </c>
      <c r="C25" s="16">
        <v>1532620022</v>
      </c>
      <c r="D25" s="20" t="s">
        <v>34</v>
      </c>
      <c r="E25" s="30">
        <v>1</v>
      </c>
      <c r="F25" s="25">
        <v>0.04375</v>
      </c>
      <c r="G25" s="26">
        <v>4</v>
      </c>
      <c r="H25" s="15"/>
    </row>
    <row r="26" s="4" customFormat="1" ht="36" customHeight="1" spans="1:8">
      <c r="A26" s="14">
        <v>23</v>
      </c>
      <c r="B26" s="15" t="s">
        <v>10</v>
      </c>
      <c r="C26" s="16">
        <v>1532620023</v>
      </c>
      <c r="D26" s="20" t="s">
        <v>35</v>
      </c>
      <c r="E26" s="30">
        <v>1</v>
      </c>
      <c r="F26" s="25">
        <v>0.04375</v>
      </c>
      <c r="G26" s="26">
        <v>5</v>
      </c>
      <c r="H26" s="20"/>
    </row>
    <row r="27" s="4" customFormat="1" ht="36" customHeight="1" spans="1:8">
      <c r="A27" s="14">
        <v>24</v>
      </c>
      <c r="B27" s="15" t="s">
        <v>10</v>
      </c>
      <c r="C27" s="16">
        <v>1532620024</v>
      </c>
      <c r="D27" s="20" t="s">
        <v>36</v>
      </c>
      <c r="E27" s="30">
        <v>1</v>
      </c>
      <c r="F27" s="25">
        <v>0.0423611111111111</v>
      </c>
      <c r="G27" s="26">
        <v>3</v>
      </c>
      <c r="H27" s="27"/>
    </row>
    <row r="28" s="5" customFormat="1" ht="36" customHeight="1" spans="1:8">
      <c r="A28" s="21" t="s">
        <v>37</v>
      </c>
      <c r="B28" s="21"/>
      <c r="C28" s="21"/>
      <c r="D28" s="22"/>
      <c r="E28" s="31">
        <f>SUM(E4:E27)</f>
        <v>26</v>
      </c>
      <c r="F28" s="31"/>
      <c r="G28" s="32">
        <f>SUM(G4:G27)</f>
        <v>124</v>
      </c>
      <c r="H28" s="22"/>
    </row>
    <row r="29" s="6" customFormat="1" spans="1:8">
      <c r="A29" s="23"/>
      <c r="B29" s="23"/>
      <c r="D29" s="23"/>
      <c r="E29" s="23"/>
      <c r="F29" s="23"/>
      <c r="G29" s="23"/>
      <c r="H29" s="23"/>
    </row>
    <row r="30" s="6" customFormat="1" spans="1:8">
      <c r="A30" s="23"/>
      <c r="B30" s="23"/>
      <c r="D30" s="23"/>
      <c r="E30" s="23"/>
      <c r="F30" s="23"/>
      <c r="G30" s="23"/>
      <c r="H30" s="23"/>
    </row>
    <row r="31" s="6" customFormat="1" spans="1:8">
      <c r="A31" s="23"/>
      <c r="B31" s="23"/>
      <c r="D31" s="23"/>
      <c r="E31" s="23"/>
      <c r="F31" s="23"/>
      <c r="G31" s="23"/>
      <c r="H31" s="23"/>
    </row>
    <row r="32" s="6" customFormat="1" spans="1:8">
      <c r="A32" s="23"/>
      <c r="B32" s="23"/>
      <c r="D32" s="23"/>
      <c r="E32" s="23"/>
      <c r="F32" s="23"/>
      <c r="G32" s="23"/>
      <c r="H32" s="23"/>
    </row>
  </sheetData>
  <mergeCells count="2">
    <mergeCell ref="A2:H2"/>
    <mergeCell ref="A28:C28"/>
  </mergeCells>
  <pageMargins left="0.472222222222222" right="0.472222222222222" top="0.747916666666667" bottom="0.66875" header="0.5" footer="0.275"/>
  <pageSetup paperSize="9" scale="80" fitToHeight="0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文山州直属党政机关单位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报名情况统计表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方旻</dc:creator>
  <cp:lastModifiedBy>kylin</cp:lastModifiedBy>
  <dcterms:created xsi:type="dcterms:W3CDTF">2026-05-21T02:06:00Z</dcterms:created>
  <dcterms:modified xsi:type="dcterms:W3CDTF">2026-06-04T08:51:16Z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90EC4DE00B02447180FDEE3DECA819B5_11</vt:lpwstr>
  </property>
  <property fmtid="{D5CDD505-2E9C-101B-9397-08002B2CF9AE}" pid="3" name="KSOProductBuildVer">
    <vt:lpwstr>2052-11.8.2.10599</vt:lpwstr>
  </property>
  <property fmtid="{D5CDD505-2E9C-101B-9397-08002B2CF9AE}" pid="4" name="CalculationRule">
    <vt:i4>1</vt:i4>
  </property>
</Properties>
</file>