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ozagatti/Desktop/Scalability/"/>
    </mc:Choice>
  </mc:AlternateContent>
  <xr:revisionPtr revIDLastSave="0" documentId="13_ncr:1_{2DB60DB2-984C-7F42-9FF3-F600BF1F741B}" xr6:coauthVersionLast="46" xr6:coauthVersionMax="46" xr10:uidLastSave="{00000000-0000-0000-0000-000000000000}"/>
  <bookViews>
    <workbookView xWindow="8740" yWindow="1040" windowWidth="28040" windowHeight="16180" xr2:uid="{5E7C4D3C-DF4D-E747-87E1-8C5E7CAAB1D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<sst xmlns="http://schemas.openxmlformats.org/spreadsheetml/2006/main" count="6" uniqueCount="6">
  <si>
    <t>scalability_11</t>
  </si>
  <si>
    <t>time_11</t>
  </si>
  <si>
    <t>time_31</t>
  </si>
  <si>
    <t>scalability_31</t>
  </si>
  <si>
    <t>procs</t>
  </si>
  <si>
    <t>serial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</si>
</sst>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8E24-9A57-6A44-BBB2-69A8AB0CB836}">
  <dimension ref="A1:H49"/>
  <sheetViews>
    <sheetView tabSelected="1" workbookViewId="0">
      <selection activeCell="C2" sqref="C2"/>
    </sheetView>
  </sheetViews>
  <sheetFormatPr baseColWidth="10" defaultRowHeight="16" x14ac:dyDescent="0.2"/>
  <cols>
    <col min="2" max="2" width="19" customWidth="1"/>
    <col min="3" max="3" width="16.83203125" customWidth="1"/>
    <col min="4" max="4" width="15.5" customWidth="1"/>
    <col min="5" max="5" width="15.1640625" customWidth="1"/>
    <col min="7" max="7" width="13.5" customWidth="1"/>
  </cols>
  <sheetData>
    <row r="1" spans="1:8" x14ac:dyDescent="0.2">
      <c r="A1" s="1" t="s">
        <v>4</v>
      </c>
      <c r="B1" s="1" t="s">
        <v>1</v>
      </c>
      <c r="C1" s="1" t="s">
        <v>2</v>
      </c>
      <c r="D1" s="1" t="s">
        <v>0</v>
      </c>
      <c r="E1" s="1" t="s">
        <v>3</v>
      </c>
      <c r="G1" t="s">
        <v>5</v>
      </c>
    </row>
    <row r="2" spans="1:8" x14ac:dyDescent="0.2">
      <c r="A2" s="1">
        <v>1</v>
      </c>
      <c r="B2" s="1">
        <v>69.610466119999998</v>
      </c>
      <c r="C2" s="1">
        <v>555.22546770999998</v>
      </c>
      <c r="D2" s="1">
        <f>$B$2/B2</f>
        <v>1</v>
      </c>
      <c r="E2" s="1">
        <f>$C$2/C2</f>
        <v>1</v>
      </c>
      <c r="H2" s="2"/>
    </row>
    <row r="3" spans="1:8" x14ac:dyDescent="0.2">
      <c r="A3" s="1">
        <v>2</v>
      </c>
      <c r="B3" s="1">
        <v>35.28045444</v>
      </c>
      <c r="C3" s="1">
        <v>277.81134391000001</v>
      </c>
      <c r="D3" s="1">
        <f t="shared" ref="D3:D25" si="0">$B$2/B3</f>
        <v>1.9730603594798819</v>
      </c>
      <c r="E3" s="1">
        <f t="shared" ref="E3:E25" si="1">$C$2/C3</f>
        <v>1.9985701803806517</v>
      </c>
      <c r="G3">
        <f t="shared" ref="G3:G25" si="2">(1/D3 - 1/A3)/(1-1/A3)</f>
        <v>1.3653733597495998E-2</v>
      </c>
      <c r="H3" s="2"/>
    </row>
    <row r="4" spans="1:8" x14ac:dyDescent="0.2">
      <c r="A4" s="1">
        <v>3</v>
      </c>
      <c r="B4" s="1">
        <v>23.595290940000002</v>
      </c>
      <c r="C4" s="1">
        <v>185.54209270000001</v>
      </c>
      <c r="D4" s="1">
        <f t="shared" si="0"/>
        <v>2.9501846913865597</v>
      </c>
      <c r="E4" s="1">
        <f t="shared" si="1"/>
        <v>2.992450174676724</v>
      </c>
      <c r="G4">
        <f t="shared" si="2"/>
        <v>8.442744069359907E-3</v>
      </c>
      <c r="H4" s="2"/>
    </row>
    <row r="5" spans="1:8" x14ac:dyDescent="0.2">
      <c r="A5" s="1">
        <v>4</v>
      </c>
      <c r="B5" s="1">
        <v>20.037574719999999</v>
      </c>
      <c r="C5" s="1">
        <v>139.28330624</v>
      </c>
      <c r="D5" s="1">
        <f t="shared" si="0"/>
        <v>3.4739965835545989</v>
      </c>
      <c r="E5" s="1">
        <f t="shared" si="1"/>
        <v>3.9863030444817791</v>
      </c>
      <c r="G5">
        <f t="shared" si="2"/>
        <v>5.0470536723747905E-2</v>
      </c>
      <c r="H5" s="2"/>
    </row>
    <row r="6" spans="1:8" x14ac:dyDescent="0.2">
      <c r="A6" s="1">
        <v>5</v>
      </c>
      <c r="B6" s="1">
        <v>14.473933280000001</v>
      </c>
      <c r="C6" s="1">
        <v>111.25035298</v>
      </c>
      <c r="D6" s="1">
        <f t="shared" si="0"/>
        <v>4.8093676247760069</v>
      </c>
      <c r="E6" s="1">
        <f t="shared" si="1"/>
        <v>4.9907748859890404</v>
      </c>
      <c r="G6">
        <f t="shared" si="2"/>
        <v>9.9094304125311658E-3</v>
      </c>
      <c r="H6" s="2"/>
    </row>
    <row r="7" spans="1:8" x14ac:dyDescent="0.2">
      <c r="A7" s="1">
        <v>6</v>
      </c>
      <c r="B7" s="1">
        <v>12.080244390000001</v>
      </c>
      <c r="C7" s="1">
        <v>93.282728629999994</v>
      </c>
      <c r="D7" s="1">
        <f t="shared" si="0"/>
        <v>5.7623392269798268</v>
      </c>
      <c r="E7" s="1">
        <f t="shared" si="1"/>
        <v>5.9520714698673372</v>
      </c>
      <c r="G7">
        <f t="shared" si="2"/>
        <v>8.2487602224951655E-3</v>
      </c>
      <c r="H7" s="2"/>
    </row>
    <row r="8" spans="1:8" x14ac:dyDescent="0.2">
      <c r="A8" s="1">
        <v>7</v>
      </c>
      <c r="B8" s="1">
        <v>12.20323308</v>
      </c>
      <c r="C8" s="1">
        <v>79.689604309999993</v>
      </c>
      <c r="D8" s="1">
        <f t="shared" si="0"/>
        <v>5.7042642440457261</v>
      </c>
      <c r="E8" s="1">
        <f t="shared" si="1"/>
        <v>6.9673512940297853</v>
      </c>
      <c r="G8">
        <f t="shared" si="2"/>
        <v>3.7858687831850243E-2</v>
      </c>
      <c r="H8" s="2"/>
    </row>
    <row r="9" spans="1:8" x14ac:dyDescent="0.2">
      <c r="A9" s="1">
        <v>8</v>
      </c>
      <c r="B9" s="1">
        <v>10.8473766</v>
      </c>
      <c r="C9" s="1">
        <v>69.912476139999995</v>
      </c>
      <c r="D9" s="1">
        <f t="shared" si="0"/>
        <v>6.4172627803850748</v>
      </c>
      <c r="E9" s="1">
        <f t="shared" si="1"/>
        <v>7.9417222556694878</v>
      </c>
      <c r="G9">
        <f t="shared" si="2"/>
        <v>3.5233919012784894E-2</v>
      </c>
      <c r="H9" s="2"/>
    </row>
    <row r="10" spans="1:8" x14ac:dyDescent="0.2">
      <c r="A10" s="1">
        <v>9</v>
      </c>
      <c r="B10" s="1">
        <v>10.074796449999999</v>
      </c>
      <c r="C10" s="1">
        <v>62.374938989999997</v>
      </c>
      <c r="D10" s="1">
        <f t="shared" si="0"/>
        <v>6.9093669996677702</v>
      </c>
      <c r="E10" s="1">
        <f t="shared" si="1"/>
        <v>8.901419010590363</v>
      </c>
      <c r="G10">
        <f t="shared" si="2"/>
        <v>3.7822440905815907E-2</v>
      </c>
      <c r="H10" s="2"/>
    </row>
    <row r="11" spans="1:8" x14ac:dyDescent="0.2">
      <c r="A11" s="1">
        <v>10</v>
      </c>
      <c r="B11" s="1">
        <v>9.3716855399999996</v>
      </c>
      <c r="C11" s="1">
        <v>55.98670018</v>
      </c>
      <c r="D11" s="1">
        <f t="shared" si="0"/>
        <v>7.4277424080108432</v>
      </c>
      <c r="E11" s="1">
        <f t="shared" si="1"/>
        <v>9.917095773191182</v>
      </c>
      <c r="G11">
        <f t="shared" si="2"/>
        <v>3.8478232470967662E-2</v>
      </c>
      <c r="H11" s="2"/>
    </row>
    <row r="12" spans="1:8" x14ac:dyDescent="0.2">
      <c r="A12" s="1">
        <v>11</v>
      </c>
      <c r="B12" s="1">
        <v>8.6110791899999999</v>
      </c>
      <c r="C12" s="1">
        <v>50.760843540000003</v>
      </c>
      <c r="D12" s="1">
        <f t="shared" si="0"/>
        <v>8.0838260320307196</v>
      </c>
      <c r="E12" s="1">
        <f t="shared" si="1"/>
        <v>10.938066213822419</v>
      </c>
      <c r="G12">
        <f t="shared" si="2"/>
        <v>3.6074180176743798E-2</v>
      </c>
      <c r="H12" s="2"/>
    </row>
    <row r="13" spans="1:8" x14ac:dyDescent="0.2">
      <c r="A13" s="1">
        <v>12</v>
      </c>
      <c r="B13" s="1">
        <v>8.6714010500000001</v>
      </c>
      <c r="C13" s="1">
        <v>46.880076889999998</v>
      </c>
      <c r="D13" s="1">
        <f t="shared" si="0"/>
        <v>8.0275915874055901</v>
      </c>
      <c r="E13" s="1">
        <f t="shared" si="1"/>
        <v>11.843527241066349</v>
      </c>
      <c r="G13">
        <f t="shared" si="2"/>
        <v>4.4985850809245574E-2</v>
      </c>
      <c r="H13" s="2"/>
    </row>
    <row r="14" spans="1:8" x14ac:dyDescent="0.2">
      <c r="A14" s="1">
        <v>13</v>
      </c>
      <c r="B14" s="1">
        <v>7.5574116</v>
      </c>
      <c r="C14" s="1">
        <v>43.184985830000002</v>
      </c>
      <c r="D14" s="1">
        <f t="shared" si="0"/>
        <v>9.2108872461042086</v>
      </c>
      <c r="E14" s="1">
        <f t="shared" si="1"/>
        <v>12.856909804154496</v>
      </c>
      <c r="G14">
        <f t="shared" si="2"/>
        <v>3.4281105361650653E-2</v>
      </c>
      <c r="H14" s="2"/>
    </row>
    <row r="15" spans="1:8" x14ac:dyDescent="0.2">
      <c r="A15" s="1">
        <v>14</v>
      </c>
      <c r="B15" s="1">
        <v>7.3480485900000003</v>
      </c>
      <c r="C15" s="1">
        <v>40.283937860000002</v>
      </c>
      <c r="D15" s="1">
        <f t="shared" si="0"/>
        <v>9.473326865956393</v>
      </c>
      <c r="E15" s="1">
        <f t="shared" si="1"/>
        <v>13.78280022274863</v>
      </c>
      <c r="G15">
        <f t="shared" si="2"/>
        <v>3.6756424709357749E-2</v>
      </c>
      <c r="H15" s="2"/>
    </row>
    <row r="16" spans="1:8" x14ac:dyDescent="0.2">
      <c r="A16" s="1">
        <v>15</v>
      </c>
      <c r="B16" s="1">
        <v>6.94167047</v>
      </c>
      <c r="C16" s="1">
        <v>37.620191429999998</v>
      </c>
      <c r="D16" s="1">
        <f t="shared" si="0"/>
        <v>10.027912794310444</v>
      </c>
      <c r="E16" s="1">
        <f t="shared" si="1"/>
        <v>14.758709262368047</v>
      </c>
      <c r="G16">
        <f t="shared" si="2"/>
        <v>3.5416052513159484E-2</v>
      </c>
      <c r="H16" s="2"/>
    </row>
    <row r="17" spans="1:8" x14ac:dyDescent="0.2">
      <c r="A17" s="1">
        <v>16</v>
      </c>
      <c r="B17" s="1">
        <v>7.7703050200000003</v>
      </c>
      <c r="C17" s="1">
        <v>35.21992204</v>
      </c>
      <c r="D17" s="1">
        <f t="shared" si="0"/>
        <v>8.9585242716765308</v>
      </c>
      <c r="E17" s="1">
        <f t="shared" si="1"/>
        <v>15.764528583550492</v>
      </c>
      <c r="G17">
        <f t="shared" si="2"/>
        <v>5.2400562970592188E-2</v>
      </c>
      <c r="H17" s="2"/>
    </row>
    <row r="18" spans="1:8" x14ac:dyDescent="0.2">
      <c r="A18" s="1">
        <v>17</v>
      </c>
      <c r="B18" s="1">
        <v>6.7797468600000004</v>
      </c>
      <c r="C18" s="1">
        <v>33.01928874</v>
      </c>
      <c r="D18" s="1">
        <f t="shared" si="0"/>
        <v>10.267413748247231</v>
      </c>
      <c r="E18" s="1">
        <f t="shared" si="1"/>
        <v>16.81518557476959</v>
      </c>
      <c r="G18">
        <f t="shared" si="2"/>
        <v>4.0982729541446737E-2</v>
      </c>
      <c r="H18" s="2"/>
    </row>
    <row r="19" spans="1:8" x14ac:dyDescent="0.2">
      <c r="A19" s="1">
        <v>18</v>
      </c>
      <c r="B19" s="1">
        <v>6.9720397700000003</v>
      </c>
      <c r="C19" s="1">
        <v>31.604732309999999</v>
      </c>
      <c r="D19" s="1">
        <f t="shared" si="0"/>
        <v>9.9842325081860501</v>
      </c>
      <c r="E19" s="1">
        <f t="shared" si="1"/>
        <v>17.567795299260361</v>
      </c>
      <c r="G19">
        <f t="shared" si="2"/>
        <v>4.7226037096591116E-2</v>
      </c>
      <c r="H19" s="2"/>
    </row>
    <row r="20" spans="1:8" x14ac:dyDescent="0.2">
      <c r="A20" s="1">
        <v>19</v>
      </c>
      <c r="B20" s="1">
        <v>6.5634035300000004</v>
      </c>
      <c r="C20" s="1">
        <v>29.786210530000002</v>
      </c>
      <c r="D20" s="1">
        <f t="shared" si="0"/>
        <v>10.605848901690187</v>
      </c>
      <c r="E20" s="1">
        <f t="shared" si="1"/>
        <v>18.640352627293403</v>
      </c>
      <c r="G20">
        <f t="shared" si="2"/>
        <v>4.397024057259203E-2</v>
      </c>
      <c r="H20" s="2"/>
    </row>
    <row r="21" spans="1:8" x14ac:dyDescent="0.2">
      <c r="A21" s="1">
        <v>20</v>
      </c>
      <c r="B21" s="1">
        <v>6.3069786800000003</v>
      </c>
      <c r="C21" s="1">
        <v>30.046723409999998</v>
      </c>
      <c r="D21" s="1">
        <f t="shared" si="0"/>
        <v>11.037054293641594</v>
      </c>
      <c r="E21" s="1">
        <f t="shared" si="1"/>
        <v>18.478735938482153</v>
      </c>
      <c r="G21">
        <f t="shared" si="2"/>
        <v>4.2740931773520709E-2</v>
      </c>
      <c r="H21" s="2"/>
    </row>
    <row r="22" spans="1:8" x14ac:dyDescent="0.2">
      <c r="A22" s="1">
        <v>21</v>
      </c>
      <c r="B22" s="1">
        <v>6.3407601900000001</v>
      </c>
      <c r="C22" s="1">
        <v>27.186880420000001</v>
      </c>
      <c r="D22" s="1">
        <f t="shared" si="0"/>
        <v>10.97825245461617</v>
      </c>
      <c r="E22" s="1">
        <f t="shared" si="1"/>
        <v>20.422551581223306</v>
      </c>
      <c r="G22">
        <f t="shared" si="2"/>
        <v>4.5643637668260469E-2</v>
      </c>
      <c r="H22" s="2"/>
    </row>
    <row r="23" spans="1:8" x14ac:dyDescent="0.2">
      <c r="A23" s="1">
        <v>22</v>
      </c>
      <c r="B23" s="1">
        <v>6.3338833299999999</v>
      </c>
      <c r="C23" s="1">
        <v>25.78275932</v>
      </c>
      <c r="D23" s="1">
        <f t="shared" si="0"/>
        <v>10.990171825599447</v>
      </c>
      <c r="E23" s="1">
        <f t="shared" si="1"/>
        <v>21.534757425257613</v>
      </c>
      <c r="G23">
        <f t="shared" si="2"/>
        <v>4.7704216133646837E-2</v>
      </c>
      <c r="H23" s="2"/>
    </row>
    <row r="24" spans="1:8" x14ac:dyDescent="0.2">
      <c r="A24" s="1">
        <v>23</v>
      </c>
      <c r="B24" s="1">
        <v>6.07595595</v>
      </c>
      <c r="C24" s="1">
        <v>25.20995804</v>
      </c>
      <c r="D24" s="1">
        <f t="shared" si="0"/>
        <v>11.456710136287278</v>
      </c>
      <c r="E24" s="1">
        <f t="shared" si="1"/>
        <v>22.024053623137249</v>
      </c>
      <c r="G24">
        <f t="shared" si="2"/>
        <v>4.5798050885763192E-2</v>
      </c>
      <c r="H24" s="2"/>
    </row>
    <row r="25" spans="1:8" x14ac:dyDescent="0.2">
      <c r="A25" s="1">
        <v>24</v>
      </c>
      <c r="B25" s="1">
        <v>5.9961622999999999</v>
      </c>
      <c r="C25" s="1">
        <v>23.929279990000001</v>
      </c>
      <c r="D25" s="1">
        <f t="shared" si="0"/>
        <v>11.609169771805544</v>
      </c>
      <c r="E25" s="1">
        <f t="shared" si="1"/>
        <v>23.202765312705925</v>
      </c>
      <c r="G25">
        <f t="shared" si="2"/>
        <v>4.6405708559824552E-2</v>
      </c>
      <c r="H25" s="2"/>
    </row>
    <row r="26" spans="1:8" x14ac:dyDescent="0.2">
      <c r="A26" s="1"/>
      <c r="B26" s="1"/>
      <c r="C26" s="1"/>
    </row>
    <row r="27" spans="1:8" x14ac:dyDescent="0.2">
      <c r="A27" s="1"/>
      <c r="B27" s="1"/>
      <c r="C27" s="1"/>
    </row>
    <row r="28" spans="1:8" x14ac:dyDescent="0.2">
      <c r="A28" s="1"/>
      <c r="B28" s="1"/>
      <c r="C28" s="1"/>
    </row>
    <row r="29" spans="1:8" x14ac:dyDescent="0.2">
      <c r="A29" s="1"/>
      <c r="B29" s="1"/>
      <c r="C29" s="1"/>
    </row>
    <row r="30" spans="1:8" x14ac:dyDescent="0.2">
      <c r="A30" s="1"/>
      <c r="B30" s="1"/>
      <c r="C30" s="1"/>
    </row>
    <row r="31" spans="1:8" x14ac:dyDescent="0.2">
      <c r="A31" s="1"/>
      <c r="B31" s="1"/>
      <c r="C31" s="1"/>
    </row>
    <row r="32" spans="1:8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2021-01-20T15:28:03Z</dcterms:created>
  <dcterms:modified xsi:type="dcterms:W3CDTF">2021-01-20T21:23:41Z</dcterms:modified>
</cp:coreProperties>
</file>