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E:\Markov\DATA 2\"/>
    </mc:Choice>
  </mc:AlternateContent>
  <xr:revisionPtr revIDLastSave="0" documentId="13_ncr:1_{58C9B8C6-5E56-47B1-91D3-7A86AD71C0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F2" i="1" a="1"/>
  <c r="E2" i="1" a="1"/>
  <c r="H2" i="1" a="1"/>
  <c r="I2" i="1" a="1"/>
  <c r="G2" i="1" a="1"/>
  <c r="J2" i="1" a="1"/>
  <c r="C2" i="1" a="1"/>
  <c r="D2" i="1" a="1"/>
  <c r="A2" i="1" a="1"/>
  <c r="A2" i="1" l="1"/>
  <c r="D2" i="1"/>
  <c r="C2" i="1"/>
  <c r="J2" i="1"/>
  <c r="G2" i="1"/>
  <c r="I2" i="1"/>
  <c r="H2" i="1"/>
  <c r="E2" i="1"/>
  <c r="F2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46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</futureMetadata>
  <cellMetadata count="1">
    <bk>
      <rc t="1" v="0"/>
    </bk>
  </cellMetadata>
  <valueMetadata count="846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</valueMetadata>
</metadata>
</file>

<file path=xl/sharedStrings.xml><?xml version="1.0" encoding="utf-8"?>
<sst xmlns="http://schemas.openxmlformats.org/spreadsheetml/2006/main" count="10" uniqueCount="10">
  <si>
    <t>AAPL</t>
  </si>
  <si>
    <t>JNJ</t>
  </si>
  <si>
    <t>PG</t>
  </si>
  <si>
    <t>JPM</t>
  </si>
  <si>
    <t>XOM</t>
  </si>
  <si>
    <t>AMZN</t>
  </si>
  <si>
    <t>KO</t>
  </si>
  <si>
    <t>MSFT</t>
  </si>
  <si>
    <t>TSLA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</si>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</sst>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1">
  <a r="1" c="1005">
    <v t="i">1</v>
    <v t="i">4</v>
    <v t="i">5</v>
    <v t="i">6</v>
    <v t="i">7</v>
    <v t="i">8</v>
    <v t="i">11</v>
    <v t="i">12</v>
    <v t="i">13</v>
    <v t="i">14</v>
    <v t="i">15</v>
    <v t="i">19</v>
    <v t="i">20</v>
    <v t="i">21</v>
    <v t="i">22</v>
    <v t="i">25</v>
    <v t="i">26</v>
    <v t="i">27</v>
    <v t="i">28</v>
    <v t="i">29</v>
    <v t="i">32</v>
    <v t="i">33</v>
    <v t="i">34</v>
    <v t="i">35</v>
    <v t="i">36</v>
    <v t="i">39</v>
    <v t="i">40</v>
    <v t="i">41</v>
    <v t="i">42</v>
    <v t="i">43</v>
    <v t="i">47</v>
    <v t="i">48</v>
    <v t="i">49</v>
    <v t="i">50</v>
    <v t="i">53</v>
    <v t="i">54</v>
    <v t="i">55</v>
    <v t="i">56</v>
    <v t="i">57</v>
    <v t="i">60</v>
    <v t="i">61</v>
    <v t="i">62</v>
    <v t="i">63</v>
    <v t="i">64</v>
    <v t="i">67</v>
    <v t="i">68</v>
    <v t="i">69</v>
    <v t="i">70</v>
    <v t="i">71</v>
    <v t="i">74</v>
    <v t="i">75</v>
    <v t="i">76</v>
    <v t="i">77</v>
    <v t="i">78</v>
    <v t="i">81</v>
    <v t="i">82</v>
    <v t="i">83</v>
    <v t="i">84</v>
    <v t="i">85</v>
    <v t="i">88</v>
    <v t="i">89</v>
    <v t="i">90</v>
    <v t="i">91</v>
    <v t="i">95</v>
    <v t="i">96</v>
    <v t="i">97</v>
    <v t="i">98</v>
    <v t="i">99</v>
    <v t="i">102</v>
    <v t="i">103</v>
    <v t="i">104</v>
    <v t="i">105</v>
    <v t="i">106</v>
    <v t="i">109</v>
    <v t="i">110</v>
    <v t="i">111</v>
    <v t="i">112</v>
    <v t="i">113</v>
    <v t="i">116</v>
    <v t="i">117</v>
    <v t="i">118</v>
    <v t="i">119</v>
    <v t="i">120</v>
    <v t="i">123</v>
    <v t="i">124</v>
    <v t="i">125</v>
    <v t="i">126</v>
    <v t="i">127</v>
    <v t="i">130</v>
    <v t="i">131</v>
    <v t="i">132</v>
    <v t="i">133</v>
    <v t="i">134</v>
    <v t="i">137</v>
    <v t="i">138</v>
    <v t="i">139</v>
    <v t="i">140</v>
    <v t="i">141</v>
    <v t="i">145</v>
    <v t="i">146</v>
    <v t="i">147</v>
    <v t="i">148</v>
    <v t="i">151</v>
    <v t="i">152</v>
    <v t="i">153</v>
    <v t="i">154</v>
    <v t="i">155</v>
    <v t="i">158</v>
    <v t="i">159</v>
    <v t="i">160</v>
    <v t="i">161</v>
    <v t="i">162</v>
    <v t="i">165</v>
    <v t="i">166</v>
    <v t="i">167</v>
    <v t="i">168</v>
    <v t="i">169</v>
    <v t="i">172</v>
    <v t="i">173</v>
    <v t="i">174</v>
    <v t="i">175</v>
    <v t="i">176</v>
    <v t="i">179</v>
    <v t="i">180</v>
    <v t="i">181</v>
    <v t="i">182</v>
    <v t="i">186</v>
    <v t="i">187</v>
    <v t="i">188</v>
    <v t="i">189</v>
    <v t="i">190</v>
    <v t="i">193</v>
    <v t="i">194</v>
    <v t="i">195</v>
    <v t="i">196</v>
    <v t="i">197</v>
    <v t="i">200</v>
    <v t="i">201</v>
    <v t="i">202</v>
    <v t="i">203</v>
    <v t="i">204</v>
    <v t="i">207</v>
    <v t="i">208</v>
    <v t="i">209</v>
    <v t="i">210</v>
    <v t="i">211</v>
    <v t="i">214</v>
    <v t="i">215</v>
    <v t="i">216</v>
    <v t="i">217</v>
    <v t="i">218</v>
    <v t="i">221</v>
    <v t="i">222</v>
    <v t="i">223</v>
    <v t="i">224</v>
    <v t="i">225</v>
    <v t="i">228</v>
    <v t="i">229</v>
    <v t="i">230</v>
    <v t="i">231</v>
    <v t="i">232</v>
    <v t="i">235</v>
    <v t="i">236</v>
    <v t="i">237</v>
    <v t="i">238</v>
    <v t="i">239</v>
    <v t="i">242</v>
    <v t="i">243</v>
    <v t="i">244</v>
    <v t="i">245</v>
    <v t="i">246</v>
    <v t="i">250</v>
    <v t="i">251</v>
    <v t="i">252</v>
    <v t="i">253</v>
    <v t="i">256</v>
    <v t="i">257</v>
    <v t="i">258</v>
    <v t="i">259</v>
    <v t="i">260</v>
    <v t="i">263</v>
    <v t="i">264</v>
    <v t="i">265</v>
    <v t="i">266</v>
    <v t="i">267</v>
    <v t="i">270</v>
    <v t="i">271</v>
    <v t="i">272</v>
    <v t="i">273</v>
    <v t="i">274</v>
    <v t="i">277</v>
    <v t="i">278</v>
    <v t="i">279</v>
    <v t="i">280</v>
    <v t="i">281</v>
    <v t="i">284</v>
    <v t="i">285</v>
    <v t="i">286</v>
    <v t="i">287</v>
    <v t="i">288</v>
    <v t="i">291</v>
    <v t="i">292</v>
    <v t="i">293</v>
    <v t="i">294</v>
    <v t="i">295</v>
    <v t="i">298</v>
    <v t="i">299</v>
    <v t="i">300</v>
    <v t="i">301</v>
    <v t="i">302</v>
    <v t="i">305</v>
    <v t="i">306</v>
    <v t="i">307</v>
    <v t="i">308</v>
    <v t="i">309</v>
    <v t="i">312</v>
    <v t="i">313</v>
    <v t="i">314</v>
    <v t="i">315</v>
    <v t="i">316</v>
    <v t="i">319</v>
    <v t="i">320</v>
    <v t="i">321</v>
    <v t="i">322</v>
    <v t="i">323</v>
    <v t="i">326</v>
    <v t="i">327</v>
    <v t="i">328</v>
    <v t="i">330</v>
    <v t="i">333</v>
    <v t="i">334</v>
    <v t="i">335</v>
    <v t="i">336</v>
    <v t="i">337</v>
    <v t="i">340</v>
    <v t="i">341</v>
    <v t="i">342</v>
    <v t="i">343</v>
    <v t="i">344</v>
    <v t="i">347</v>
    <v t="i">348</v>
    <v t="i">349</v>
    <v t="i">350</v>
    <v t="i">351</v>
    <v t="i">354</v>
    <v t="i">355</v>
    <v t="i">356</v>
    <v t="i">357</v>
    <v t="i">361</v>
    <v t="i">362</v>
    <v t="i">363</v>
    <v t="i">364</v>
    <v t="i">368</v>
    <v t="i">369</v>
    <v t="i">370</v>
    <v t="i">371</v>
    <v t="i">372</v>
    <v t="i">375</v>
    <v t="i">376</v>
    <v t="i">377</v>
    <v t="i">378</v>
    <v t="i">379</v>
    <v t="i">383</v>
    <v t="i">384</v>
    <v t="i">385</v>
    <v t="i">386</v>
    <v t="i">389</v>
    <v t="i">390</v>
    <v t="i">391</v>
    <v t="i">392</v>
    <v t="i">393</v>
    <v t="i">396</v>
    <v t="i">397</v>
    <v t="i">398</v>
    <v t="i">399</v>
    <v t="i">400</v>
    <v t="i">403</v>
    <v t="i">404</v>
    <v t="i">405</v>
    <v t="i">406</v>
    <v t="i">407</v>
    <v t="i">411</v>
    <v t="i">412</v>
    <v t="i">413</v>
    <v t="i">414</v>
    <v t="i">417</v>
    <v t="i">418</v>
    <v t="i">419</v>
    <v t="i">420</v>
    <v t="i">421</v>
    <v t="i">424</v>
    <v t="i">425</v>
    <v t="i">426</v>
    <v t="i">427</v>
    <v t="i">428</v>
    <v t="i">431</v>
    <v t="i">432</v>
    <v t="i">433</v>
    <v t="i">434</v>
    <v t="i">435</v>
    <v t="i">438</v>
    <v t="i">439</v>
    <v t="i">440</v>
    <v t="i">441</v>
    <v t="i">442</v>
    <v t="i">445</v>
    <v t="i">446</v>
    <v t="i">447</v>
    <v t="i">448</v>
    <v t="i">452</v>
    <v t="i">453</v>
    <v t="i">454</v>
    <v t="i">455</v>
    <v t="i">456</v>
    <v t="i">459</v>
    <v t="i">460</v>
    <v t="i">461</v>
    <v t="i">462</v>
    <v t="i">463</v>
    <v t="i">466</v>
    <v t="i">467</v>
    <v t="i">468</v>
    <v t="i">469</v>
    <v t="i">470</v>
    <v t="i">473</v>
    <v t="i">474</v>
    <v t="i">475</v>
    <v t="i">476</v>
    <v t="i">477</v>
    <v t="i">480</v>
    <v t="i">481</v>
    <v t="i">482</v>
    <v t="i">483</v>
    <v t="i">484</v>
    <v t="i">487</v>
    <v t="i">488</v>
    <v t="i">489</v>
    <v t="i">490</v>
    <v t="i">491</v>
    <v t="i">494</v>
    <v t="i">495</v>
    <v t="i">496</v>
    <v t="i">497</v>
    <v t="i">498</v>
    <v t="i">501</v>
    <v t="i">502</v>
    <v t="i">503</v>
    <v t="i">504</v>
    <v t="i">505</v>
    <v t="i">508</v>
    <v t="i">509</v>
    <v t="i">510</v>
    <v t="i">511</v>
    <v t="i">512</v>
    <v t="i">516</v>
    <v t="i">517</v>
    <v t="i">518</v>
    <v t="i">519</v>
    <v t="i">522</v>
    <v t="i">523</v>
    <v t="i">524</v>
    <v t="i">525</v>
    <v t="i">526</v>
    <v t="i">529</v>
    <v t="i">530</v>
    <v t="i">531</v>
    <v t="i">532</v>
    <v t="i">533</v>
    <v t="i">536</v>
    <v t="i">537</v>
    <v t="i">538</v>
    <v t="i">539</v>
    <v t="i">540</v>
    <v t="i">543</v>
    <v t="i">544</v>
    <v t="i">545</v>
    <v t="i">546</v>
    <v t="i">547</v>
    <v t="i">551</v>
    <v t="i">552</v>
    <v t="i">553</v>
    <v t="i">554</v>
    <v t="i">557</v>
    <v t="i">558</v>
    <v t="i">559</v>
    <v t="i">560</v>
    <v t="i">561</v>
    <v t="i">564</v>
    <v t="i">565</v>
    <v t="i">566</v>
    <v t="i">567</v>
    <v t="i">568</v>
    <v t="i">571</v>
    <v t="i">572</v>
    <v t="i">573</v>
    <v t="i">574</v>
    <v t="i">575</v>
    <v t="i">578</v>
    <v t="i">579</v>
    <v t="i">580</v>
    <v t="i">581</v>
    <v t="i">582</v>
    <v t="i">585</v>
    <v t="i">586</v>
    <v t="i">587</v>
    <v t="i">588</v>
    <v t="i">589</v>
    <v t="i">592</v>
    <v t="i">593</v>
    <v t="i">594</v>
    <v t="i">595</v>
    <v t="i">596</v>
    <v t="i">599</v>
    <v t="i">600</v>
    <v t="i">601</v>
    <v t="i">602</v>
    <v t="i">603</v>
    <v t="i">606</v>
    <v t="i">607</v>
    <v t="i">608</v>
    <v t="i">609</v>
    <v t="i">610</v>
    <v t="i">614</v>
    <v t="i">615</v>
    <v t="i">616</v>
    <v t="i">617</v>
    <v t="i">620</v>
    <v t="i">621</v>
    <v t="i">622</v>
    <v t="i">623</v>
    <v t="i">624</v>
    <v t="i">627</v>
    <v t="i">628</v>
    <v t="i">629</v>
    <v t="i">630</v>
    <v t="i">631</v>
    <v t="i">634</v>
    <v t="i">635</v>
    <v t="i">636</v>
    <v t="i">637</v>
    <v t="i">638</v>
    <v t="i">641</v>
    <v t="i">642</v>
    <v t="i">643</v>
    <v t="i">644</v>
    <v t="i">645</v>
    <v t="i">648</v>
    <v t="i">649</v>
    <v t="i">650</v>
    <v t="i">651</v>
    <v t="i">652</v>
    <v t="i">655</v>
    <v t="i">656</v>
    <v t="i">657</v>
    <v t="i">658</v>
    <v t="i">659</v>
    <v t="i">662</v>
    <v t="i">663</v>
    <v t="i">664</v>
    <v t="i">665</v>
    <v t="i">666</v>
    <v t="i">669</v>
    <v t="i">670</v>
    <v t="i">671</v>
    <v t="i">672</v>
    <v t="i">673</v>
    <v t="i">676</v>
    <v t="i">677</v>
    <v t="i">678</v>
    <v t="i">679</v>
    <v t="i">680</v>
    <v t="i">683</v>
    <v t="i">684</v>
    <v t="i">685</v>
    <v t="i">686</v>
    <v t="i">687</v>
    <v t="i">690</v>
    <v t="i">691</v>
    <v t="i">692</v>
    <v t="i">694</v>
    <v t="i">697</v>
    <v t="i">698</v>
    <v t="i">699</v>
    <v t="i">700</v>
    <v t="i">701</v>
    <v t="i">704</v>
    <v t="i">705</v>
    <v t="i">706</v>
    <v t="i">707</v>
    <v t="i">708</v>
    <v t="i">711</v>
    <v t="i">712</v>
    <v t="i">713</v>
    <v t="i">714</v>
    <v t="i">715</v>
    <v t="i">718</v>
    <v t="i">719</v>
    <v t="i">720</v>
    <v t="i">721</v>
    <v t="i">722</v>
    <v t="i">726</v>
    <v t="i">727</v>
    <v t="i">728</v>
    <v t="i">729</v>
    <v t="i">733</v>
    <v t="i">734</v>
    <v t="i">735</v>
    <v t="i">736</v>
    <v t="i">739</v>
    <v t="i">740</v>
    <v t="i">741</v>
    <v t="i">742</v>
    <v t="i">743</v>
    <v t="i">747</v>
    <v t="i">748</v>
    <v t="i">749</v>
    <v t="i">750</v>
    <v t="i">753</v>
    <v t="i">754</v>
    <v t="i">755</v>
    <v t="i">756</v>
    <v t="i">757</v>
    <v t="i">760</v>
    <v t="i">761</v>
    <v t="i">762</v>
    <v t="i">763</v>
    <v t="i">764</v>
    <v t="i">767</v>
    <v t="i">768</v>
    <v t="i">769</v>
    <v t="i">770</v>
    <v t="i">771</v>
    <v t="i">774</v>
    <v t="i">775</v>
    <v t="i">776</v>
    <v t="i">777</v>
    <v t="i">778</v>
    <v t="i">782</v>
    <v t="i">783</v>
    <v t="i">784</v>
    <v t="i">785</v>
    <v t="i">788</v>
    <v t="i">789</v>
    <v t="i">790</v>
    <v t="i">791</v>
    <v t="i">792</v>
    <v t="i">795</v>
    <v t="i">796</v>
    <v t="i">797</v>
    <v t="i">798</v>
    <v t="i">799</v>
    <v t="i">802</v>
    <v t="i">803</v>
    <v t="i">804</v>
    <v t="i">805</v>
    <v t="i">806</v>
    <v t="i">809</v>
    <v t="i">810</v>
    <v t="i">811</v>
    <v t="i">812</v>
    <v t="i">813</v>
    <v t="i">816</v>
    <v t="i">817</v>
    <v t="i">818</v>
    <v t="i">819</v>
    <v t="i">820</v>
    <v t="i">823</v>
    <v t="i">824</v>
    <v t="i">825</v>
    <v t="i">826</v>
    <v t="i">827</v>
    <v t="i">830</v>
    <v t="i">831</v>
    <v t="i">832</v>
    <v t="i">833</v>
    <v t="i">837</v>
    <v t="i">838</v>
    <v t="i">839</v>
    <v t="i">840</v>
    <v t="i">841</v>
    <v t="i">844</v>
    <v t="i">845</v>
    <v t="i">846</v>
    <v t="i">847</v>
    <v t="i">848</v>
    <v t="i">851</v>
    <v t="i">852</v>
    <v t="i">853</v>
    <v t="i">854</v>
    <v t="i">855</v>
    <v t="i">858</v>
    <v t="i">859</v>
    <v t="i">860</v>
    <v t="i">861</v>
    <v t="i">862</v>
    <v t="i">865</v>
    <v t="i">866</v>
    <v t="i">867</v>
    <v t="i">868</v>
    <v t="i">869</v>
    <v t="i">872</v>
    <v t="i">873</v>
    <v t="i">874</v>
    <v t="i">875</v>
    <v t="i">876</v>
    <v t="i">880</v>
    <v t="i">881</v>
    <v t="i">882</v>
    <v t="i">883</v>
    <v t="i">886</v>
    <v t="i">887</v>
    <v t="i">888</v>
    <v t="i">889</v>
    <v t="i">890</v>
    <v t="i">893</v>
    <v t="i">894</v>
    <v t="i">895</v>
    <v t="i">896</v>
    <v t="i">897</v>
    <v t="i">900</v>
    <v t="i">901</v>
    <v t="i">902</v>
    <v t="i">903</v>
    <v t="i">904</v>
    <v t="i">907</v>
    <v t="i">908</v>
    <v t="i">909</v>
    <v t="i">910</v>
    <v t="i">911</v>
    <v t="i">914</v>
    <v t="i">916</v>
    <v t="i">917</v>
    <v t="i">918</v>
    <v t="i">921</v>
    <v t="i">922</v>
    <v t="i">923</v>
    <v t="i">924</v>
    <v t="i">925</v>
    <v t="i">928</v>
    <v t="i">929</v>
    <v t="i">930</v>
    <v t="i">931</v>
    <v t="i">932</v>
    <v t="i">935</v>
    <v t="i">936</v>
    <v t="i">937</v>
    <v t="i">938</v>
    <v t="i">939</v>
    <v t="i">942</v>
    <v t="i">943</v>
    <v t="i">944</v>
    <v t="i">945</v>
    <v t="i">946</v>
    <v t="i">949</v>
    <v t="i">950</v>
    <v t="i">951</v>
    <v t="i">952</v>
    <v t="i">953</v>
    <v t="i">956</v>
    <v t="i">957</v>
    <v t="i">958</v>
    <v t="i">959</v>
    <v t="i">960</v>
    <v t="i">963</v>
    <v t="i">964</v>
    <v t="i">965</v>
    <v t="i">966</v>
    <v t="i">967</v>
    <v t="i">970</v>
    <v t="i">971</v>
    <v t="i">972</v>
    <v t="i">973</v>
    <v t="i">974</v>
    <v t="i">978</v>
    <v t="i">979</v>
    <v t="i">980</v>
    <v t="i">981</v>
    <v t="i">984</v>
    <v t="i">985</v>
    <v t="i">986</v>
    <v t="i">987</v>
    <v t="i">988</v>
    <v t="i">991</v>
    <v t="i">992</v>
    <v t="i">993</v>
    <v t="i">994</v>
    <v t="i">995</v>
    <v t="i">998</v>
    <v t="i">999</v>
    <v t="i">1000</v>
    <v t="i">1001</v>
    <v t="i">1002</v>
    <v t="i">1005</v>
    <v t="i">1006</v>
    <v t="i">1007</v>
    <v t="i">1008</v>
    <v t="i">1009</v>
    <v t="i">1012</v>
    <v t="i">1013</v>
    <v t="i">1014</v>
    <v t="i">1015</v>
    <v t="i">1016</v>
    <v t="i">1019</v>
    <v t="i">1020</v>
    <v t="i">1021</v>
    <v t="i">1022</v>
    <v t="i">1023</v>
    <v t="i">1026</v>
    <v t="i">1027</v>
    <v t="i">1028</v>
    <v t="i">1029</v>
    <v t="i">1030</v>
    <v t="i">1033</v>
    <v t="i">1034</v>
    <v t="i">1035</v>
    <v t="i">1036</v>
    <v t="i">1037</v>
    <v t="i">1040</v>
    <v t="i">1041</v>
    <v t="i">1042</v>
    <v t="i">1043</v>
    <v t="i">1044</v>
    <v t="i">1047</v>
    <v t="i">1048</v>
    <v t="i">1049</v>
    <v t="i">1050</v>
    <v t="i">1051</v>
    <v t="i">1054</v>
    <v t="i">1055</v>
    <v t="i">1056</v>
    <v t="i">1058</v>
    <v t="i">1061</v>
    <v t="i">1062</v>
    <v t="i">1063</v>
    <v t="i">1064</v>
    <v t="i">1065</v>
    <v t="i">1068</v>
    <v t="i">1069</v>
    <v t="i">1070</v>
    <v t="i">1071</v>
    <v t="i">1072</v>
    <v t="i">1075</v>
    <v t="i">1076</v>
    <v t="i">1077</v>
    <v t="i">1078</v>
    <v t="i">1079</v>
    <v t="i">1082</v>
    <v t="i">1083</v>
    <v t="i">1084</v>
    <v t="i">1085</v>
    <v t="i">1086</v>
    <v t="i">1090</v>
    <v t="i">1091</v>
    <v t="i">1092</v>
    <v t="i">1093</v>
    <v t="i">1097</v>
    <v t="i">1098</v>
    <v t="i">1099</v>
    <v t="i">1100</v>
    <v t="i">1103</v>
    <v t="i">1104</v>
    <v t="i">1105</v>
    <v t="i">1106</v>
    <v t="i">1107</v>
    <v t="i">1111</v>
    <v t="i">1112</v>
    <v t="i">1113</v>
    <v t="i">1114</v>
    <v t="i">1117</v>
    <v t="i">1118</v>
    <v t="i">1119</v>
    <v t="i">1120</v>
    <v t="i">1121</v>
    <v t="i">1124</v>
    <v t="i">1125</v>
    <v t="i">1126</v>
    <v t="i">1127</v>
    <v t="i">1128</v>
    <v t="i">1131</v>
    <v t="i">1132</v>
    <v t="i">1133</v>
    <v t="i">1134</v>
    <v t="i">1135</v>
    <v t="i">1138</v>
    <v t="i">1139</v>
    <v t="i">1140</v>
    <v t="i">1141</v>
    <v t="i">1142</v>
    <v t="i">1146</v>
    <v t="i">1147</v>
    <v t="i">1148</v>
    <v t="i">1149</v>
    <v t="i">1152</v>
    <v t="i">1153</v>
    <v t="i">1154</v>
    <v t="i">1155</v>
    <v t="i">1156</v>
    <v t="i">1159</v>
    <v t="i">1160</v>
    <v t="i">1161</v>
    <v t="i">1162</v>
    <v t="i">1163</v>
    <v t="i">1166</v>
    <v t="i">1167</v>
    <v t="i">1168</v>
    <v t="i">1169</v>
    <v t="i">1170</v>
    <v t="i">1173</v>
    <v t="i">1174</v>
    <v t="i">1175</v>
    <v t="i">1176</v>
    <v t="i">1177</v>
    <v t="i">1180</v>
    <v t="i">1181</v>
    <v t="i">1182</v>
    <v t="i">1183</v>
    <v t="i">1187</v>
    <v t="i">1188</v>
    <v t="i">1189</v>
    <v t="i">1190</v>
    <v t="i">1191</v>
    <v t="i">1194</v>
    <v t="i">1195</v>
    <v t="i">1196</v>
    <v t="i">1197</v>
    <v t="i">1198</v>
    <v t="i">1201</v>
    <v t="i">1202</v>
    <v t="i">1203</v>
    <v t="i">1204</v>
    <v t="i">1205</v>
    <v t="i">1208</v>
    <v t="i">1209</v>
    <v t="i">1210</v>
    <v t="i">1211</v>
    <v t="i">1212</v>
    <v t="i">1215</v>
    <v t="i">1216</v>
    <v t="i">1217</v>
    <v t="i">1218</v>
    <v t="i">1219</v>
    <v t="i">1222</v>
    <v t="i">1223</v>
    <v t="i">1224</v>
    <v t="i">1225</v>
    <v t="i">1226</v>
    <v t="i">1229</v>
    <v t="i">1230</v>
    <v t="i">1231</v>
    <v t="i">1232</v>
    <v t="i">1233</v>
    <v t="i">1236</v>
    <v t="i">1237</v>
    <v t="i">1238</v>
    <v t="i">1239</v>
    <v t="i">1240</v>
    <v t="i">1244</v>
    <v t="i">1245</v>
    <v t="i">1246</v>
    <v t="i">1247</v>
    <v t="i">1250</v>
    <v t="i">1251</v>
    <v t="i">1252</v>
    <v t="i">1253</v>
    <v t="i">1254</v>
    <v t="i">1257</v>
    <v t="i">1258</v>
    <v t="i">1259</v>
    <v t="i">1260</v>
    <v t="i">1261</v>
    <v t="i">1264</v>
    <v t="i">1265</v>
    <v t="i">1266</v>
    <v t="i">1267</v>
    <v t="i">1268</v>
    <v t="i">1271</v>
    <v t="i">1272</v>
    <v t="i">1273</v>
    <v t="i">1274</v>
    <v t="i">1275</v>
    <v t="i">1278</v>
    <v t="i">1279</v>
    <v t="i">1281</v>
    <v t="i">1282</v>
    <v t="i">1285</v>
    <v t="i">1286</v>
    <v t="i">1287</v>
    <v t="i">1288</v>
    <v t="i">1289</v>
    <v t="i">1292</v>
    <v t="i">1293</v>
    <v t="i">1294</v>
    <v t="i">1295</v>
    <v t="i">1296</v>
    <v t="i">1299</v>
    <v t="i">1300</v>
    <v t="i">1301</v>
    <v t="i">1302</v>
    <v t="i">1303</v>
    <v t="i">1306</v>
    <v t="i">1307</v>
    <v t="i">1308</v>
    <v t="i">1309</v>
    <v t="i">1310</v>
    <v t="i">1313</v>
    <v t="i">1314</v>
    <v t="i">1315</v>
    <v t="i">1316</v>
    <v t="i">1317</v>
    <v t="i">1320</v>
    <v t="i">1321</v>
    <v t="i">1322</v>
    <v t="i">1323</v>
    <v t="i">1324</v>
    <v t="i">1327</v>
    <v t="i">1328</v>
    <v t="i">1329</v>
    <v t="i">1330</v>
    <v t="i">1331</v>
    <v t="i">1334</v>
    <v t="i">1335</v>
    <v t="i">1336</v>
    <v t="i">1337</v>
    <v t="i">1338</v>
    <v t="i">1342</v>
    <v t="i">1343</v>
    <v t="i">1344</v>
    <v t="i">1345</v>
    <v t="i">1348</v>
    <v t="i">1349</v>
    <v t="i">1350</v>
    <v t="i">1351</v>
    <v t="i">1352</v>
    <v t="i">1355</v>
    <v t="i">1356</v>
    <v t="i">1357</v>
    <v t="i">1358</v>
    <v t="i">1359</v>
    <v t="i">1362</v>
    <v t="i">1363</v>
    <v t="i">1364</v>
    <v t="i">1365</v>
    <v t="i">1366</v>
    <v t="i">1369</v>
    <v t="i">1370</v>
    <v t="i">1371</v>
    <v t="i">1372</v>
    <v t="i">1373</v>
    <v t="i">1376</v>
    <v t="i">1377</v>
    <v t="i">1378</v>
    <v t="i">1379</v>
    <v t="i">1380</v>
    <v t="i">1383</v>
    <v t="i">1384</v>
    <v t="i">1385</v>
    <v t="i">1386</v>
    <v t="i">1387</v>
    <v t="i">1390</v>
    <v t="i">1391</v>
    <v t="i">1392</v>
    <v t="i">1393</v>
    <v t="i">1394</v>
    <v t="i">1397</v>
    <v t="i">1398</v>
    <v t="i">1399</v>
    <v t="i">1400</v>
    <v t="i">1401</v>
    <v t="i">1404</v>
    <v t="i">1405</v>
    <v t="i">1406</v>
    <v t="i">1407</v>
    <v t="i">1408</v>
    <v t="i">1411</v>
    <v t="i">1412</v>
    <v t="i">1413</v>
    <v t="i">1414</v>
    <v t="i">1415</v>
    <v t="i">1418</v>
    <v t="i">1419</v>
    <v t="i">1420</v>
    <v t="i">1422</v>
    <v t="i">1425</v>
    <v t="i">1426</v>
    <v t="i">1427</v>
    <v t="i">1428</v>
    <v t="i">1429</v>
    <v t="i">1432</v>
    <v t="i">1433</v>
    <v t="i">1435</v>
    <v t="i">1436</v>
    <v t="i">1439</v>
    <v t="i">1440</v>
    <v t="i">1441</v>
    <v t="i">1442</v>
    <v t="i">1443</v>
    <v t="i">1446</v>
    <v t="i">1447</v>
    <v t="i">1448</v>
    <v t="i">1449</v>
    <v t="i">1450</v>
    <v t="i">1453</v>
    <v t="i">1455</v>
    <v t="i">1456</v>
    <v t="i">1457</v>
  </a>
  <a r="1" c="1005">
    <v>27.3325</v>
    <v>26.5625</v>
    <v>26.565000000000001</v>
    <v>26.9375</v>
    <v>27.9725</v>
    <v>28.002500000000001</v>
    <v>27.3125</v>
    <v>27.555</v>
    <v>27.45</v>
    <v>26.704999999999998</v>
    <v>26.497499999999999</v>
    <v>27.18</v>
    <v>27.387499999999999</v>
    <v>28.1</v>
    <v>28.245000000000001</v>
    <v>28.274999999999999</v>
    <v>27.285</v>
    <v>28.827500000000001</v>
    <v>29.725000000000001</v>
    <v>29.29</v>
    <v>29.657499999999999</v>
    <v>29.662500000000001</v>
    <v>29.89</v>
    <v>29.984999999999999</v>
    <v>29.732500000000002</v>
    <v>29.93</v>
    <v>30.504999999999999</v>
    <v>31.22</v>
    <v>31.614999999999998</v>
    <v>31.77</v>
    <v>31.9575</v>
    <v>32.178800000000003</v>
    <v>32.112499999999997</v>
    <v>32.373800000000003</v>
    <v>33.25</v>
    <v>33.042499999999997</v>
    <v>32.197499999999998</v>
    <v>32.6038</v>
    <v>32.115000000000002</v>
    <v>32.272500000000001</v>
    <v>32.340000000000003</v>
    <v>32.134999999999998</v>
    <v>31.602499999999999</v>
    <v>31.65</v>
    <v>31.785</v>
    <v>31.127500000000001</v>
    <v>30.56</v>
    <v>31.112500000000001</v>
    <v>30.897500000000001</v>
    <v>31.237500000000001</v>
    <v>31.76</v>
    <v>32.1175</v>
    <v>31.873799999999999</v>
    <v>31.475000000000001</v>
    <v>31.802499999999998</v>
    <v>31.672499999999999</v>
    <v>30.844999999999999</v>
    <v>31.06</v>
    <v>30.8125</v>
    <v>31.592500000000001</v>
    <v>31.107500000000002</v>
    <v>31.0625</v>
    <v>31.33</v>
    <v>31.837499999999999</v>
    <v>31.502500000000001</v>
    <v>31.4</v>
    <v>31.64</v>
    <v>31.774999999999999</v>
    <v>31.712499999999999</v>
    <v>31.574999999999999</v>
    <v>31.695</v>
    <v>31.5425</v>
    <v>31.1875</v>
    <v>31.9</v>
    <v>31.727499999999999</v>
    <v>32.155000000000001</v>
    <v>32.417499999999997</v>
    <v>32.57</v>
    <v>33.162500000000001</v>
    <v>32.64</v>
    <v>32.159999999999997</v>
    <v>31.287500000000001</v>
    <v>32.237499999999997</v>
    <v>32.174999999999997</v>
    <v>31.45</v>
    <v>31.252500000000001</v>
    <v>31.315000000000001</v>
    <v>31.905000000000001</v>
    <v>31.58</v>
    <v>31.4663</v>
    <v>31.502500000000001</v>
    <v>32.237499999999997</v>
    <v>32.192500000000003</v>
    <v>32.547499999999999</v>
    <v>32.517499999999998</v>
    <v>32.515000000000001</v>
    <v>32.847499999999997</v>
    <v>33.134999999999998</v>
    <v>32.405000000000001</v>
    <v>33.011200000000002</v>
    <v>32.945</v>
    <v>32.57</v>
    <v>32.633800000000001</v>
    <v>32.49</v>
    <v>32.53</v>
    <v>32.340000000000003</v>
    <v>32.162500000000001</v>
    <v>31.95</v>
    <v>31.855</v>
    <v>32.22</v>
    <v>32.147500000000001</v>
    <v>31.7925</v>
    <v>31.73</v>
    <v>31.9</v>
    <v>31.824999999999999</v>
    <v>31.97</v>
    <v>31.65</v>
    <v>31.9025</v>
    <v>31.7575</v>
    <v>32.027500000000003</v>
    <v>31.875</v>
    <v>31.6875</v>
    <v>31.1325</v>
    <v>31.356300000000001</v>
    <v>31.65</v>
    <v>31.61</v>
    <v>31.5</v>
    <v>31.422499999999999</v>
    <v>30.642499999999998</v>
    <v>30.017499999999998</v>
    <v>30.82</v>
    <v>31.414999999999999</v>
    <v>31.4025</v>
    <v>31.704999999999998</v>
    <v>32.127499999999998</v>
    <v>32.405000000000001</v>
    <v>33.017499999999998</v>
    <v>32.6875</v>
    <v>31.305</v>
    <v>31.29</v>
    <v>31.125</v>
    <v>30.692499999999999</v>
    <v>30.844999999999999</v>
    <v>30.747499999999999</v>
    <v>30.592500000000001</v>
    <v>30.324999999999999</v>
    <v>29.61</v>
    <v>28.66</v>
    <v>28.85</v>
    <v>28.782499999999999</v>
    <v>28.88</v>
    <v>29.93</v>
    <v>28.372499999999999</v>
    <v>28.81</v>
    <v>28.787500000000001</v>
    <v>28.99</v>
    <v>29.29</v>
    <v>29.125</v>
    <v>28.752500000000001</v>
    <v>28.162500000000001</v>
    <v>26.44</v>
    <v>25.78</v>
    <v>25.934999999999999</v>
    <v>27.422499999999999</v>
    <v>28.23</v>
    <v>28.322500000000002</v>
    <v>28.19</v>
    <v>26.93</v>
    <v>28.085000000000001</v>
    <v>27.592500000000001</v>
    <v>27.317499999999999</v>
    <v>28.077500000000001</v>
    <v>27.537500000000001</v>
    <v>28.142499999999998</v>
    <v>28.552499999999998</v>
    <v>28.827500000000001</v>
    <v>29.07</v>
    <v>29.102499999999999</v>
    <v>28.48</v>
    <v>28.362500000000001</v>
    <v>28.802499999999998</v>
    <v>28.35</v>
    <v>28.58</v>
    <v>28.75</v>
    <v>28.677499999999998</v>
    <v>28.11</v>
    <v>27.265000000000001</v>
    <v>27.574999999999999</v>
    <v>27.395</v>
    <v>27.594999999999999</v>
    <v>27.695</v>
    <v>27.827500000000001</v>
    <v>27.695</v>
    <v>27.375</v>
    <v>28.03</v>
    <v>27.9</v>
    <v>27.947500000000002</v>
    <v>27.552499999999998</v>
    <v>27.965</v>
    <v>27.76</v>
    <v>27.932500000000001</v>
    <v>28.442499999999999</v>
    <v>28.44</v>
    <v>28.875</v>
    <v>29.77</v>
    <v>28.82</v>
    <v>28.637499999999999</v>
    <v>29.817499999999999</v>
    <v>30.1325</v>
    <v>29.875</v>
    <v>30.295000000000002</v>
    <v>30.642499999999998</v>
    <v>30.5</v>
    <v>30.23</v>
    <v>30.265000000000001</v>
    <v>30.142499999999998</v>
    <v>29.192499999999999</v>
    <v>29.0275</v>
    <v>28.93</v>
    <v>28.085000000000001</v>
    <v>28.543800000000001</v>
    <v>28.422499999999999</v>
    <v>29.322500000000002</v>
    <v>29.695</v>
    <v>29.824999999999999</v>
    <v>29.4375</v>
    <v>29.72</v>
    <v>29.5075</v>
    <v>29.452500000000001</v>
    <v>29.574999999999999</v>
    <v>29.335000000000001</v>
    <v>29.07</v>
    <v>28.8</v>
    <v>29.7575</v>
    <v>29.57</v>
    <v>29.557500000000001</v>
    <v>28.905000000000001</v>
    <v>29.0425</v>
    <v>28.295000000000002</v>
    <v>28.12</v>
    <v>27.622499999999999</v>
    <v>27.835000000000001</v>
    <v>27.245000000000001</v>
    <v>26.5075</v>
    <v>26.8325</v>
    <v>26.807500000000001</v>
    <v>27.1525</v>
    <v>27.0075</v>
    <v>26.704999999999998</v>
    <v>27.184999999999999</v>
    <v>26.83</v>
    <v>26.315000000000001</v>
    <v>26.337499999999999</v>
    <v>25.677499999999998</v>
    <v>25.175000000000001</v>
    <v>24.112500000000001</v>
    <v>24.24</v>
    <v>24.6325</v>
    <v>24.99</v>
    <v>24.3475</v>
    <v>24.88</v>
    <v>24.282499999999999</v>
    <v>24.164999999999999</v>
    <v>24.197500000000002</v>
    <v>24.074999999999999</v>
    <v>25.355</v>
    <v>24.86</v>
    <v>24.997499999999999</v>
    <v>23.355</v>
    <v>23.522500000000001</v>
    <v>24.335000000000001</v>
    <v>24.107500000000002</v>
    <v>23.62</v>
    <v>24.087499999999999</v>
    <v>24.15</v>
    <v>23.504999999999999</v>
    <v>23.752500000000001</v>
    <v>23.747499999999999</v>
    <v>23.567499999999999</v>
    <v>23.425000000000001</v>
    <v>23.497499999999999</v>
    <v>24.16</v>
    <v>24.53</v>
    <v>24.065000000000001</v>
    <v>24.01</v>
    <v>24.22</v>
    <v>23.672499999999999</v>
    <v>24.024999999999999</v>
    <v>24.19</v>
    <v>24.227499999999999</v>
    <v>24.172499999999999</v>
    <v>25.1325</v>
    <v>25.1875</v>
    <v>25.375</v>
    <v>25.752500000000001</v>
    <v>25.467500000000001</v>
    <v>25.2575</v>
    <v>25.28</v>
    <v>25.2925</v>
    <v>25.565000000000001</v>
    <v>25.63</v>
    <v>26.145</v>
    <v>26.4925</v>
    <v>26.45</v>
    <v>26.48</v>
    <v>26.477499999999999</v>
    <v>26.68</v>
    <v>26.532499999999999</v>
    <v>26.4175</v>
    <v>26.297499999999999</v>
    <v>26.92</v>
    <v>27.39</v>
    <v>27.247499999999999</v>
    <v>27.497499999999999</v>
    <v>27.78</v>
    <v>27.452500000000001</v>
    <v>27.74</v>
    <v>27.135000000000002</v>
    <v>27.164999999999999</v>
    <v>27.254999999999999</v>
    <v>27.61</v>
    <v>28.01</v>
    <v>28.024999999999999</v>
    <v>27.462499999999999</v>
    <v>26.87</v>
    <v>26.727499999999999</v>
    <v>26.782499999999999</v>
    <v>26.4925</v>
    <v>26.42</v>
    <v>26.27</v>
    <v>26.087499999999999</v>
    <v>24.454999999999998</v>
    <v>23.7075</v>
    <v>23.434999999999999</v>
    <v>23.41</v>
    <v>23.795000000000002</v>
    <v>23.547499999999999</v>
    <v>23.31</v>
    <v>23.18</v>
    <v>23.197500000000002</v>
    <v>23.355</v>
    <v>23.127500000000001</v>
    <v>22.585000000000001</v>
    <v>22.63</v>
    <v>23.47</v>
    <v>23.372499999999999</v>
    <v>23.64</v>
    <v>23.55</v>
    <v>23.805</v>
    <v>24.107500000000002</v>
    <v>24.475000000000001</v>
    <v>24.905000000000001</v>
    <v>25.102499999999999</v>
    <v>25.087499999999999</v>
    <v>24.965</v>
    <v>24.614999999999998</v>
    <v>24.43</v>
    <v>24.48</v>
    <v>24.657499999999999</v>
    <v>24.7575</v>
    <v>24.734999999999999</v>
    <v>24.912500000000001</v>
    <v>24.7075</v>
    <v>24.335000000000001</v>
    <v>24.364999999999998</v>
    <v>24.285</v>
    <v>24.387499999999999</v>
    <v>23.8325</v>
    <v>23.774999999999999</v>
    <v>23.977499999999999</v>
    <v>23.887499999999999</v>
    <v>24.024999999999999</v>
    <v>23.35</v>
    <v>23.01</v>
    <v>23.397500000000001</v>
    <v>23.6</v>
    <v>23.9</v>
    <v>23.9725</v>
    <v>23.747499999999999</v>
    <v>23.8825</v>
    <v>23.984999999999999</v>
    <v>24.17</v>
    <v>24.245000000000001</v>
    <v>24.355</v>
    <v>24.217500000000001</v>
    <v>24.697500000000002</v>
    <v>24.695</v>
    <v>24.9575</v>
    <v>24.967500000000001</v>
    <v>24.99</v>
    <v>24.857500000000002</v>
    <v>24.664999999999999</v>
    <v>24.335000000000001</v>
    <v>24.1675</v>
    <v>25.737500000000001</v>
    <v>26.085000000000001</v>
    <v>26.052499999999998</v>
    <v>26.512499999999999</v>
    <v>26.12</v>
    <v>26.447500000000002</v>
    <v>26.467500000000001</v>
    <v>26.87</v>
    <v>27.092500000000001</v>
    <v>27.202500000000001</v>
    <v>27</v>
    <v>26.982500000000002</v>
    <v>27.045000000000002</v>
    <v>27.37</v>
    <v>27.344999999999999</v>
    <v>27.305</v>
    <v>27.27</v>
    <v>27.34</v>
    <v>27.127500000000001</v>
    <v>27.212499999999999</v>
    <v>27.0075</v>
    <v>26.892499999999998</v>
    <v>26.734999999999999</v>
    <v>26.704999999999998</v>
    <v>26.5</v>
    <v>26.524999999999999</v>
    <v>26.682500000000001</v>
    <v>26.932500000000001</v>
    <v>26.925000000000001</v>
    <v>27.09</v>
    <v>26.38</v>
    <v>25.782499999999999</v>
    <v>26.36</v>
    <v>26.987500000000001</v>
    <v>27.942499999999999</v>
    <v>28.892499999999998</v>
    <v>28.73</v>
    <v>28.395</v>
    <v>28.392499999999998</v>
    <v>28.387499999999999</v>
    <v>28.655000000000001</v>
    <v>28.177499999999998</v>
    <v>28.22</v>
    <v>28.272500000000001</v>
    <v>28.487500000000001</v>
    <v>28.045000000000002</v>
    <v>28.262499999999999</v>
    <v>28.13</v>
    <v>28.25</v>
    <v>28.262499999999999</v>
    <v>28.4725</v>
    <v>28.515000000000001</v>
    <v>29.012499999999999</v>
    <v>29.074999999999999</v>
    <v>29.335000000000001</v>
    <v>29.245000000000001</v>
    <v>29.407499999999999</v>
    <v>29.387499999999999</v>
    <v>29.3675</v>
    <v>29.28</v>
    <v>29.265000000000001</v>
    <v>29.15</v>
    <v>29.412500000000001</v>
    <v>29.5625</v>
    <v>28.897500000000001</v>
    <v>28.62</v>
    <v>28.43</v>
    <v>28.385000000000002</v>
    <v>27.872499999999999</v>
    <v>27.897500000000001</v>
    <v>27.4575</v>
    <v>27.21</v>
    <v>27.602499999999999</v>
    <v>27.765000000000001</v>
    <v>27.72</v>
    <v>26.947500000000002</v>
    <v>27.107500000000002</v>
    <v>26.427499999999998</v>
    <v>26.7775</v>
    <v>27.497499999999999</v>
    <v>27.487500000000001</v>
    <v>27.515000000000001</v>
    <v>27.932500000000001</v>
    <v>27.95</v>
    <v>27.807500000000001</v>
    <v>27.947500000000002</v>
    <v>27.892499999999998</v>
    <v>27.864999999999998</v>
    <v>27.63</v>
    <v>27.372499999999999</v>
    <v>27.475000000000001</v>
    <v>27.2775</v>
    <v>27.487500000000001</v>
    <v>27.7575</v>
    <v>28.03</v>
    <v>28.487500000000001</v>
    <v>28.324999999999999</v>
    <v>28.797499999999999</v>
    <v>28.797499999999999</v>
    <v>28.954999999999998</v>
    <v>28.9925</v>
    <v>29.16</v>
    <v>29.237500000000001</v>
    <v>29.265000000000001</v>
    <v>29.072500000000002</v>
    <v>29.13</v>
    <v>29.315000000000001</v>
    <v>29.19</v>
    <v>29.182500000000001</v>
    <v>28.954999999999998</v>
    <v>29.037500000000001</v>
    <v>29.004999999999999</v>
    <v>29.1525</v>
    <v>29.477499999999999</v>
    <v>29.747499999999999</v>
    <v>29.7775</v>
    <v>29.9375</v>
    <v>29.8125</v>
    <v>29.76</v>
    <v>30</v>
    <v>29.997499999999999</v>
    <v>29.945</v>
    <v>30</v>
    <v>30.02</v>
    <v>29.9925</v>
    <v>30.47</v>
    <v>30.484999999999999</v>
    <v>30.487500000000001</v>
    <v>30.407499999999999</v>
    <v>30.337499999999999</v>
    <v>32.1875</v>
    <v>32.1325</v>
    <v>32.270000000000003</v>
    <v>32.572499999999998</v>
    <v>32.8825</v>
    <v>33.01</v>
    <v>33.104999999999997</v>
    <v>33.03</v>
    <v>33.322499999999998</v>
    <v>33.755000000000003</v>
    <v>33.877499999999998</v>
    <v>33.836300000000001</v>
    <v>33.93</v>
    <v>34.174999999999997</v>
    <v>34.277500000000003</v>
    <v>34.1325</v>
    <v>34.164999999999999</v>
    <v>34.232500000000002</v>
    <v>34.247500000000002</v>
    <v>34.947499999999998</v>
    <v>34.74</v>
    <v>34.945</v>
    <v>34.835000000000001</v>
    <v>34.880000000000003</v>
    <v>34.75</v>
    <v>34.67</v>
    <v>34.784999999999997</v>
    <v>34.799999999999997</v>
    <v>34.747500000000002</v>
    <v>35.115000000000002</v>
    <v>35.172499999999999</v>
    <v>34.997500000000002</v>
    <v>35.365000000000002</v>
    <v>34.96</v>
    <v>35.354999999999997</v>
    <v>35.229999999999997</v>
    <v>35.159999999999997</v>
    <v>35.22</v>
    <v>35.950000000000003</v>
    <v>36.03</v>
    <v>35.982500000000002</v>
    <v>35.914999999999999</v>
    <v>35.924999999999997</v>
    <v>36.192500000000003</v>
    <v>36.005000000000003</v>
    <v>35.914999999999999</v>
    <v>35.835000000000001</v>
    <v>35.792499999999997</v>
    <v>35.407499999999999</v>
    <v>35.450000000000003</v>
    <v>35.262500000000003</v>
    <v>35.457500000000003</v>
    <v>35.299999999999997</v>
    <v>35.17</v>
    <v>35.61</v>
    <v>35.567500000000003</v>
    <v>35.909999999999997</v>
    <v>36.1325</v>
    <v>35.92</v>
    <v>35.947499999999998</v>
    <v>35.912500000000001</v>
    <v>36.645000000000003</v>
    <v>36.877499999999998</v>
    <v>36.765000000000001</v>
    <v>36.6325</v>
    <v>37.24</v>
    <v>38.252499999999998</v>
    <v>38.497500000000002</v>
    <v>38.314999999999998</v>
    <v>38.487499999999997</v>
    <v>39.024999999999999</v>
    <v>38.924999999999997</v>
    <v>38.8675</v>
    <v>37.5625</v>
    <v>38.134999999999998</v>
    <v>38.265000000000001</v>
    <v>38.497500000000002</v>
    <v>38.450000000000003</v>
    <v>38.335000000000001</v>
    <v>38.467500000000001</v>
    <v>38.402500000000003</v>
    <v>38.417499999999997</v>
    <v>38.19</v>
    <v>38.295000000000002</v>
    <v>38.862499999999997</v>
    <v>38.482500000000002</v>
    <v>38.612499999999997</v>
    <v>38.842500000000001</v>
    <v>38.747500000000002</v>
    <v>37.244999999999997</v>
    <v>36.354999999999997</v>
    <v>36.647500000000001</v>
    <v>36.29</v>
    <v>36.072499999999998</v>
    <v>35.567500000000003</v>
    <v>36.585000000000001</v>
    <v>36.252499999999998</v>
    <v>36.467500000000001</v>
    <v>36.407499999999999</v>
    <v>36.57</v>
    <v>36.454999999999998</v>
    <v>35.932499999999997</v>
    <v>36.457500000000003</v>
    <v>35.92</v>
    <v>36.005000000000003</v>
    <v>35.875</v>
    <v>36.022500000000001</v>
    <v>35.682499999999997</v>
    <v>36.045000000000002</v>
    <v>36.265000000000001</v>
    <v>36.3825</v>
    <v>36.435000000000002</v>
    <v>36.942500000000003</v>
    <v>37.26</v>
    <v>37.39</v>
    <v>37.520000000000003</v>
    <v>37.755000000000003</v>
    <v>37.585000000000001</v>
    <v>37.567500000000003</v>
    <v>38.022500000000001</v>
    <v>38.185000000000002</v>
    <v>38.365000000000002</v>
    <v>37.64</v>
    <v>37.375</v>
    <v>37.182499999999997</v>
    <v>37.512500000000003</v>
    <v>39.284999999999997</v>
    <v>38.892499999999998</v>
    <v>39.097499999999997</v>
    <v>39.702500000000001</v>
    <v>40.020000000000003</v>
    <v>40.265000000000001</v>
    <v>38.83</v>
    <v>39.369999999999997</v>
    <v>39.962499999999999</v>
    <v>40.4</v>
    <v>40.237499999999997</v>
    <v>39.465000000000003</v>
    <v>39.375</v>
    <v>39.302500000000002</v>
    <v>39.945</v>
    <v>39.994999999999997</v>
    <v>39.817500000000003</v>
    <v>39.965000000000003</v>
    <v>40.3675</v>
    <v>40.727499999999999</v>
    <v>40.837499999999999</v>
    <v>41</v>
    <v>41.012500000000003</v>
    <v>40.520000000000003</v>
    <v>40.477499999999999</v>
    <v>40.314999999999998</v>
    <v>39.657499999999999</v>
    <v>40.375</v>
    <v>40.215000000000003</v>
    <v>39.912500000000001</v>
    <v>39.57</v>
    <v>39.97</v>
    <v>39.667499999999997</v>
    <v>39.682499999999997</v>
    <v>39.017499999999998</v>
    <v>38.347499999999997</v>
    <v>37.972499999999997</v>
    <v>37.637500000000003</v>
    <v>38.284999999999997</v>
    <v>38.557499999999997</v>
    <v>38.32</v>
    <v>38.53</v>
    <v>38.452500000000001</v>
    <v>38.619999999999997</v>
    <v>38.369999999999997</v>
    <v>38.847499999999997</v>
    <v>38.825000000000003</v>
    <v>38.96</v>
    <v>38.975000000000001</v>
    <v>39.137500000000003</v>
    <v>39</v>
    <v>39.247500000000002</v>
    <v>39.97</v>
    <v>40.1175</v>
    <v>39.94</v>
    <v>38.994999999999997</v>
    <v>39.0625</v>
    <v>39.042499999999997</v>
    <v>39.274999999999999</v>
    <v>39.102499999999999</v>
    <v>39.352499999999999</v>
    <v>40.762500000000003</v>
    <v>41.68</v>
    <v>42.26</v>
    <v>41.722499999999997</v>
    <v>42.027500000000003</v>
    <v>43.125</v>
    <v>43.5625</v>
    <v>43.702500000000001</v>
    <v>44.06</v>
    <v>43.97</v>
    <v>43.667499999999997</v>
    <v>43.4925</v>
    <v>42.835000000000001</v>
    <v>42.27</v>
    <v>42.774999999999999</v>
    <v>42.537500000000001</v>
    <v>42.494999999999997</v>
    <v>43.284999999999997</v>
    <v>43.74</v>
    <v>43.7425</v>
    <v>43.522500000000001</v>
    <v>43.267499999999998</v>
    <v>42.37</v>
    <v>42.962499999999999</v>
    <v>42.762500000000003</v>
    <v>42.45</v>
    <v>42.41</v>
    <v>42.252499999999998</v>
    <v>42.33</v>
    <v>42.342500000000001</v>
    <v>43.167499999999997</v>
    <v>42.924999999999997</v>
    <v>43.067500000000003</v>
    <v>43.055</v>
    <v>43.4925</v>
    <v>44.104999999999997</v>
    <v>43.634999999999998</v>
    <v>43.587499999999999</v>
    <v>43.752499999999998</v>
    <v>43.752499999999998</v>
    <v>42.642499999999998</v>
    <v>42.65</v>
    <v>42.77</v>
    <v>42.307499999999997</v>
    <v>43.064999999999998</v>
    <v>43.057499999999997</v>
    <v>43.2575</v>
    <v>43.75</v>
    <v>43.587499999999999</v>
    <v>43.582500000000003</v>
    <v>43.572499999999998</v>
    <v>43.82</v>
    <v>44.272500000000001</v>
    <v>44.047499999999999</v>
    <v>44.774999999999999</v>
    <v>44.814999999999998</v>
    <v>44.615000000000002</v>
    <v>44.25</v>
    <v>44.26</v>
    <v>43.555</v>
    <v>42.777500000000003</v>
    <v>42.877499999999998</v>
    <v>41.99</v>
    <v>41.7425</v>
    <v>41.857500000000002</v>
    <v>41.945</v>
    <v>40.125</v>
    <v>39.122500000000002</v>
    <v>40.7575</v>
    <v>39.884999999999998</v>
    <v>38.787500000000001</v>
    <v>39.102499999999999</v>
    <v>40.677500000000002</v>
    <v>41.085000000000001</v>
    <v>41.842500000000001</v>
    <v>43.247500000000002</v>
    <v>43.107500000000002</v>
    <v>42.962499999999999</v>
    <v>42.767499999999998</v>
    <v>43.125</v>
    <v>43.875</v>
    <v>44.7425</v>
    <v>44.597499999999997</v>
    <v>44.53</v>
    <v>43.75</v>
    <v>44.052500000000002</v>
    <v>44.204999999999998</v>
    <v>44.167499999999997</v>
    <v>43.7575</v>
    <v>44.234999999999999</v>
    <v>44.994999999999997</v>
    <v>45.43</v>
    <v>44.9925</v>
    <v>44.61</v>
    <v>44.662500000000001</v>
    <v>44.505000000000003</v>
    <v>43.825000000000003</v>
    <v>43.81</v>
    <v>42.817500000000003</v>
    <v>42.212499999999999</v>
    <v>41.234999999999999</v>
    <v>43.192500000000003</v>
    <v>42.085000000000001</v>
    <v>41.62</v>
    <v>41.945</v>
    <v>41.67</v>
    <v>42.097499999999997</v>
    <v>42.902500000000003</v>
    <v>43.2</v>
    <v>42.094999999999999</v>
    <v>42.512500000000003</v>
    <v>43.3125</v>
    <v>43.11</v>
    <v>43.534999999999997</v>
    <v>43.682499999999997</v>
    <v>43.954999999999998</v>
    <v>44.56</v>
    <v>44.46</v>
    <v>43.2</v>
    <v>41.43</v>
    <v>41.31</v>
    <v>40.734999999999999</v>
    <v>40.912500000000001</v>
    <v>41.055</v>
    <v>40.58</v>
    <v>41.314999999999998</v>
    <v>42.274999999999999</v>
    <v>44.142499999999998</v>
    <v>44.222499999999997</v>
    <v>45.957500000000003</v>
    <v>46.29</v>
    <v>46.512500000000003</v>
    <v>46.84</v>
    <v>47.51</v>
    <v>47.147500000000001</v>
    <v>47.037500000000001</v>
    <v>46.61</v>
    <v>47.045000000000002</v>
    <v>46.747500000000002</v>
    <v>46.577500000000001</v>
    <v>46.907499999999999</v>
    <v>46.79</v>
    <v>47.09</v>
    <v>47.037500000000001</v>
    <v>47.145000000000003</v>
    <v>46.975000000000001</v>
    <v>46.875</v>
    <v>46.717500000000001</v>
    <v>47.56</v>
    <v>47.957500000000003</v>
    <v>48.327500000000001</v>
    <v>48.494999999999997</v>
    <v>48.365000000000002</v>
    <v>47.924999999999997</v>
    <v>47.807499999999997</v>
    <v>48.07</v>
    <v>47.674999999999997</v>
    <v>47.7</v>
    <v>47.21</v>
    <v>47.185000000000002</v>
    <v>46.422499999999999</v>
    <v>46.625</v>
    <v>46.365000000000002</v>
    <v>46.23</v>
    <v>45.542499999999997</v>
    <v>46.107500000000002</v>
    <v>46.04</v>
    <v>46.375</v>
    <v>46.277500000000003</v>
    <v>46.795000000000002</v>
    <v>45.98</v>
    <v>46.35</v>
    <v>46.9925</v>
    <v>47.645000000000003</v>
    <v>47.587499999999999</v>
    <v>46.97</v>
    <v>47.7575</v>
    <v>47.832500000000003</v>
    <v>47.727499999999999</v>
    <v>47.862499999999997</v>
    <v>47.6</v>
    <v>47.97</v>
    <v>47.86</v>
    <v>47.902500000000003</v>
    <v>48.25</v>
    <v>48.704999999999998</v>
    <v>48.552500000000002</v>
    <v>47.744999999999997</v>
    <v>47.477499999999999</v>
    <v>47.572499999999998</v>
    <v>50.375</v>
    <v>51.847499999999997</v>
    <v>51.997500000000002</v>
    <v>52.267499999999998</v>
    <v>51.777500000000003</v>
    <v>51.8125</v>
    <v>52.22</v>
    <v>51.8825</v>
    <v>52.217500000000001</v>
    <v>52.4375</v>
    <v>52.56</v>
    <v>53.33</v>
    <v>54.395000000000003</v>
    <v>53.865000000000002</v>
    <v>53.76</v>
    <v>53.762500000000003</v>
    <v>53.872500000000002</v>
    <v>54.04</v>
    <v>54.484999999999999</v>
    <v>54.924999999999997</v>
    <v>55.744999999999997</v>
    <v>56.2575</v>
    <v>56.907499999999999</v>
    <v>57.09</v>
    <v>56.717500000000001</v>
    <v>55.774999999999999</v>
    <v>55.325000000000003</v>
    <v>54.582500000000003</v>
    <v>55.962499999999999</v>
    <v>55.267499999999998</v>
    <v>56.602499999999999</v>
    <v>55.96</v>
    <v>54.47</v>
    <v>54.56</v>
    <v>54.592500000000001</v>
    <v>55.0075</v>
    <v>54.414999999999999</v>
    <v>55.197499999999998</v>
    <v>55.547499999999999</v>
    <v>55.104999999999997</v>
    <v>56.237499999999997</v>
    <v>56.435000000000002</v>
    <v>56.814999999999998</v>
    <v>57.32</v>
    <v>58.017499999999998</v>
    <v>56.997500000000002</v>
    <v>56.072499999999998</v>
    <v>55.942500000000003</v>
    <v>56.717500000000001</v>
    <v>54.09</v>
    <v>53.612499999999997</v>
    <v>55.527500000000003</v>
    <v>54.34</v>
    <v>55.537500000000001</v>
    <v>55.297499999999999</v>
    <v>54.005000000000003</v>
    <v>54.827500000000001</v>
    <v>55.162500000000001</v>
    <v>55.682499999999997</v>
    <v>53.772500000000001</v>
    <v>54.95</v>
    <v>54.075000000000003</v>
    <v>53.06</v>
    <v>53.325000000000003</v>
    <v>54.715000000000003</v>
    <v>55.555</v>
    <v>51.87</v>
    <v>50.397500000000001</v>
    <v>50.942500000000003</v>
    <v>52.487499999999997</v>
    <v>52.122500000000002</v>
    <v>51.1175</v>
    <v>48.542499999999997</v>
    <v>48.057499999999997</v>
    <v>46.7</v>
    <v>47.852499999999999</v>
    <v>48.3825</v>
    <v>46.465000000000003</v>
    <v>44.244999999999997</v>
    <v>44.195</v>
    <v>43.072499999999998</v>
    <v>43.655000000000001</v>
    <v>43.56</v>
    <v>45.234999999999999</v>
    <v>44.887500000000003</v>
    <v>44.645000000000003</v>
    <v>46.204999999999998</v>
    <v>44.172499999999999</v>
    <v>43.68</v>
    <v>42.122500000000002</v>
    <v>42.4</v>
    <v>42.157499999999999</v>
    <v>42.274999999999999</v>
    <v>42.737499999999997</v>
    <v>41.37</v>
    <v>40.984999999999999</v>
    <v>41.517499999999998</v>
    <v>40.222499999999997</v>
    <v>39.207500000000003</v>
    <v>37.682499999999997</v>
    <v>36.707500000000003</v>
    <v>39.292499999999997</v>
    <v>39.037500000000001</v>
    <v>39.057499999999997</v>
  </a>
  <a r="1" c="1005">
    <v>42.14</v>
    <v>42.14</v>
    <v>42.46</v>
    <v>42.99</v>
    <v>43.51</v>
    <v>43.03</v>
    <v>42.64</v>
    <v>42.63</v>
    <v>42.56</v>
    <v>42.38</v>
    <v>42.53</v>
    <v>43.16</v>
    <v>43.36</v>
    <v>43.78</v>
    <v>43.31</v>
    <v>43</v>
    <v>42.39</v>
    <v>41.92</v>
    <v>42.1</v>
    <v>41.17</v>
    <v>41.59</v>
    <v>41.63</v>
    <v>41.68</v>
    <v>41.79</v>
    <v>41.45</v>
    <v>41.23</v>
    <v>42.4</v>
    <v>42.37</v>
    <v>42.17</v>
    <v>41.99</v>
    <v>41.81</v>
    <v>41.73</v>
    <v>42.11</v>
    <v>41.97</v>
    <v>41.85</v>
    <v>42.13</v>
    <v>42.05</v>
    <v>42.46</v>
    <v>43.3</v>
    <v>43.2</v>
    <v>42.95</v>
    <v>42.5</v>
    <v>42.4</v>
    <v>41.52</v>
    <v>41.39</v>
    <v>40.69</v>
    <v>40.1</v>
    <v>40.57</v>
    <v>39.909999999999997</v>
    <v>40.29</v>
    <v>40.51</v>
    <v>40.6</v>
    <v>40.020000000000003</v>
    <v>40.65</v>
    <v>40.619999999999997</v>
    <v>40.47</v>
    <v>40.450000000000003</v>
    <v>40.35</v>
    <v>40.08</v>
    <v>40.51</v>
    <v>40.549999999999997</v>
    <v>40.68</v>
    <v>40.68</v>
    <v>41.17</v>
    <v>41.01</v>
    <v>40.89</v>
    <v>41.05</v>
    <v>40.880000000000003</v>
    <v>40.700000000000003</v>
    <v>40.51</v>
    <v>40.4</v>
    <v>40.6</v>
    <v>40.299999999999997</v>
    <v>40.659999999999997</v>
    <v>40.78</v>
    <v>41.31</v>
    <v>40.950000000000003</v>
    <v>40.89</v>
    <v>40.83</v>
    <v>40.770000000000003</v>
    <v>40.49</v>
    <v>40.56</v>
    <v>40.909999999999997</v>
    <v>40.96</v>
    <v>40.75</v>
    <v>40.659999999999997</v>
    <v>40.700000000000003</v>
    <v>40.98</v>
    <v>40.94</v>
    <v>40.69</v>
    <v>41.05</v>
    <v>41.5</v>
    <v>41.52</v>
    <v>41.32</v>
    <v>41.31</v>
    <v>41.35</v>
    <v>41.23</v>
    <v>41.21</v>
    <v>40.99</v>
    <v>41.12</v>
    <v>41.14</v>
    <v>40.96</v>
    <v>40.94</v>
    <v>40.99</v>
    <v>40.869999999999997</v>
    <v>40.590000000000003</v>
    <v>40.1</v>
    <v>40.159999999999997</v>
    <v>40.200000000000003</v>
    <v>40.33</v>
    <v>40.1</v>
    <v>39.96</v>
    <v>39.590000000000003</v>
    <v>40.08</v>
    <v>40.270000000000003</v>
    <v>40.65</v>
    <v>40.4</v>
    <v>40.479999999999997</v>
    <v>40.380000000000003</v>
    <v>40.19</v>
    <v>40.020000000000003</v>
    <v>40</v>
    <v>39.4</v>
    <v>39.229999999999997</v>
    <v>39.5</v>
    <v>39.49</v>
    <v>39.42</v>
    <v>40.25</v>
    <v>39.86</v>
    <v>39.92</v>
    <v>40.39</v>
    <v>40.659999999999997</v>
    <v>41.17</v>
    <v>41.13</v>
    <v>41.48</v>
    <v>41.25</v>
    <v>41.38</v>
    <v>41.19</v>
    <v>40.9</v>
    <v>40.840000000000003</v>
    <v>40.44</v>
    <v>40.54</v>
    <v>40.549999999999997</v>
    <v>40.590000000000003</v>
    <v>40.56</v>
    <v>41.08</v>
    <v>41.54</v>
    <v>41.85</v>
    <v>42.12</v>
    <v>41.92</v>
    <v>41.77</v>
    <v>41.68</v>
    <v>41.48</v>
    <v>41.26</v>
    <v>41.1</v>
    <v>41.25</v>
    <v>41.35</v>
    <v>41.3</v>
    <v>40.78</v>
    <v>40.549999999999997</v>
    <v>39.53</v>
    <v>38.380000000000003</v>
    <v>37.99</v>
    <v>38.729999999999997</v>
    <v>39.270000000000003</v>
    <v>39.450000000000003</v>
    <v>39.32</v>
    <v>38.75</v>
    <v>38.9</v>
    <v>39.159999999999997</v>
    <v>38.520000000000003</v>
    <v>38.9</v>
    <v>38.299999999999997</v>
    <v>38.42</v>
    <v>38.130000000000003</v>
    <v>38.1</v>
    <v>38.5</v>
    <v>39.15</v>
    <v>39.380000000000003</v>
    <v>38.979999999999997</v>
    <v>39.19</v>
    <v>38.79</v>
    <v>38.76</v>
    <v>39.15</v>
    <v>39.619999999999997</v>
    <v>39.53</v>
    <v>39.659999999999997</v>
    <v>40.119999999999997</v>
    <v>39.799999999999997</v>
    <v>40.39</v>
    <v>41.01</v>
    <v>40.96</v>
    <v>41.52</v>
    <v>41.98</v>
    <v>42.02</v>
    <v>42</v>
    <v>41.65</v>
    <v>41.68</v>
    <v>41.92</v>
    <v>42.02</v>
    <v>41.99</v>
    <v>42.29</v>
    <v>42.19</v>
    <v>43.24</v>
    <v>42.79</v>
    <v>42.59</v>
    <v>42.61</v>
    <v>42.73</v>
    <v>42.79</v>
    <v>42.35</v>
    <v>42.24</v>
    <v>42.16</v>
    <v>41.97</v>
    <v>42.33</v>
    <v>41.96</v>
    <v>41.54</v>
    <v>41.77</v>
    <v>42.04</v>
    <v>41.58</v>
    <v>41.38</v>
    <v>41.96</v>
    <v>41.67</v>
    <v>42.28</v>
    <v>43.11</v>
    <v>42.43</v>
    <v>42.96</v>
    <v>43.36</v>
    <v>43.36</v>
    <v>43.15</v>
    <v>42.62</v>
    <v>42.89</v>
    <v>42.77</v>
    <v>42.46</v>
    <v>43.29</v>
    <v>43.2</v>
    <v>43.01</v>
    <v>42.66</v>
    <v>42.76</v>
    <v>42.27</v>
    <v>42.45</v>
    <v>43.07</v>
    <v>43.84</v>
    <v>43.49</v>
    <v>42.5</v>
    <v>42.78</v>
    <v>43.29</v>
    <v>43.67</v>
    <v>43.54</v>
    <v>43.49</v>
    <v>43.71</v>
    <v>43.57</v>
    <v>42.96</v>
    <v>42.4</v>
    <v>42.55</v>
    <v>42.32</v>
    <v>41.62</v>
    <v>41.51</v>
    <v>41.58</v>
    <v>42.12</v>
    <v>41.85</v>
    <v>41.88</v>
    <v>41.5</v>
    <v>41.92</v>
    <v>41.38</v>
    <v>41.39</v>
    <v>42.06</v>
    <v>42.16</v>
    <v>42.08</v>
    <v>42.09</v>
    <v>42.57</v>
    <v>42.92</v>
    <v>43</v>
    <v>42.44</v>
    <v>42.72</v>
    <v>42.53</v>
    <v>42.44</v>
    <v>42.65</v>
    <v>43.3</v>
    <v>42.55</v>
    <v>42.41</v>
    <v>43.11</v>
    <v>43.36</v>
    <v>43.49</v>
    <v>43.61</v>
    <v>43.77</v>
    <v>43.94</v>
    <v>43.69</v>
    <v>43.91</v>
    <v>44.16</v>
    <v>43.14</v>
    <v>43.13</v>
    <v>43.69</v>
    <v>43.77</v>
    <v>43.96</v>
    <v>44.11</v>
    <v>44.01</v>
    <v>44.32</v>
    <v>44.81</v>
    <v>45.23</v>
    <v>45.2</v>
    <v>45.29</v>
    <v>45.24</v>
    <v>45.05</v>
    <v>45.77</v>
    <v>45.6</v>
    <v>45.67</v>
    <v>45.5</v>
    <v>45.46</v>
    <v>45.58</v>
    <v>45.8</v>
    <v>46.48</v>
    <v>46.58</v>
    <v>46.39</v>
    <v>46.83</v>
    <v>46.89</v>
    <v>46.53</v>
    <v>46.71</v>
    <v>46.36</v>
    <v>46.87</v>
    <v>46.44</v>
    <v>46.65</v>
    <v>46.04</v>
    <v>45.83</v>
    <v>46.1</v>
    <v>46.22</v>
    <v>46.6</v>
    <v>44.37</v>
    <v>43.66</v>
    <v>44.54</v>
    <v>44.71</v>
    <v>44.53</v>
    <v>44.68</v>
    <v>44.63</v>
    <v>44.8</v>
    <v>44.98</v>
    <v>44.84</v>
    <v>44.98</v>
    <v>45.06</v>
    <v>45.32</v>
    <v>45.24</v>
    <v>45.75</v>
    <v>45.46</v>
    <v>45.83</v>
    <v>45.35</v>
    <v>45.62</v>
    <v>44.75</v>
    <v>44.48</v>
    <v>44.32</v>
    <v>43.95</v>
    <v>43.97</v>
    <v>44.37</v>
    <v>44.38</v>
    <v>44.69</v>
    <v>44.78</v>
    <v>44.6</v>
    <v>44.7</v>
    <v>44.72</v>
    <v>45.04</v>
    <v>45.37</v>
    <v>45.32</v>
    <v>45.55</v>
    <v>45.76</v>
    <v>45.99</v>
    <v>45.12</v>
    <v>45.04</v>
    <v>45.01</v>
    <v>45.31</v>
    <v>44.79</v>
    <v>44.98</v>
    <v>45.13</v>
    <v>44.86</v>
    <v>45.08</v>
    <v>43.93</v>
    <v>43.78</v>
    <v>44.18</v>
    <v>44.44</v>
    <v>45.33</v>
    <v>45.12</v>
    <v>45.43</v>
    <v>45.27</v>
    <v>45.09</v>
    <v>45.38</v>
    <v>45.57</v>
    <v>45.58</v>
    <v>45.74</v>
    <v>45.69</v>
    <v>45.63</v>
    <v>45.63</v>
    <v>45.63</v>
    <v>45.51</v>
    <v>45.45</v>
    <v>45.83</v>
    <v>45.57</v>
    <v>44.88</v>
    <v>43.4</v>
    <v>43.65</v>
    <v>43.63</v>
    <v>43.45</v>
    <v>43.53</v>
    <v>43.64</v>
    <v>43.51</v>
    <v>43.48</v>
    <v>43.44</v>
    <v>43.47</v>
    <v>43.61</v>
    <v>43.75</v>
    <v>44.03</v>
    <v>44.24</v>
    <v>43.83</v>
    <v>44.06</v>
    <v>44.1</v>
    <v>43.92</v>
    <v>43.74</v>
    <v>43.85</v>
    <v>43.85</v>
    <v>43.67</v>
    <v>43.32</v>
    <v>43.54</v>
    <v>43.24</v>
    <v>43.43</v>
    <v>43.35</v>
    <v>43.66</v>
    <v>43.79</v>
    <v>43.64</v>
    <v>43.63</v>
    <v>42.27</v>
    <v>43.19</v>
    <v>42.28</v>
    <v>42.11</v>
    <v>42.36</v>
    <v>42.14</v>
    <v>42.1</v>
    <v>42.34</v>
    <v>42.53</v>
    <v>42.96</v>
    <v>42.74</v>
    <v>42.05</v>
    <v>42.59</v>
    <v>42.15</v>
    <v>42.03</v>
    <v>42.32</v>
    <v>42.03</v>
    <v>41.84</v>
    <v>41.81</v>
    <v>41.71</v>
    <v>41.73</v>
    <v>41.73</v>
    <v>41.54</v>
    <v>41.78</v>
    <v>41.76</v>
    <v>41.67</v>
    <v>41.6</v>
    <v>41.97</v>
    <v>42.05</v>
    <v>41.93</v>
    <v>42.13</v>
    <v>42.56</v>
    <v>42.54</v>
    <v>42.44</v>
    <v>42.12</v>
    <v>42.23</v>
    <v>42.4</v>
    <v>42.12</v>
    <v>42.05</v>
    <v>42.03</v>
    <v>41.69</v>
    <v>42.46</v>
    <v>42.88</v>
    <v>42.27</v>
    <v>40.94</v>
    <v>41.03</v>
    <v>41.17</v>
    <v>41.44</v>
    <v>41.26</v>
    <v>41.12</v>
    <v>40.909999999999997</v>
    <v>41.36</v>
    <v>41.37</v>
    <v>41.12</v>
    <v>41.53</v>
    <v>41.75</v>
    <v>41.15</v>
    <v>40.35</v>
    <v>40.17</v>
    <v>40.36</v>
    <v>40.619999999999997</v>
    <v>40.57</v>
    <v>41.29</v>
    <v>40.98</v>
    <v>42</v>
    <v>41.9</v>
    <v>41.76</v>
    <v>41.21</v>
    <v>41.55</v>
    <v>41.74</v>
    <v>41.67</v>
    <v>41.66</v>
    <v>41.57</v>
    <v>41.55</v>
    <v>41.6</v>
    <v>41.61</v>
    <v>41.39</v>
    <v>41.6</v>
    <v>41.46</v>
    <v>41.8</v>
    <v>41.65</v>
    <v>41.75</v>
    <v>41.74</v>
    <v>41.32</v>
    <v>41.04</v>
    <v>41.05</v>
    <v>40.950000000000003</v>
    <v>40.880000000000003</v>
    <v>41.22</v>
    <v>41.29</v>
    <v>41.14</v>
    <v>41.32</v>
    <v>41.43</v>
    <v>41.9</v>
    <v>42.12</v>
    <v>41.81</v>
    <v>41.45</v>
    <v>41.38</v>
    <v>41.57</v>
    <v>41.26</v>
    <v>41.4</v>
    <v>41.54</v>
    <v>41.56</v>
    <v>41.9</v>
    <v>42.02</v>
    <v>41.25</v>
    <v>40.58</v>
    <v>40.619999999999997</v>
    <v>40.53</v>
    <v>40.44</v>
    <v>41.2</v>
    <v>41.23</v>
    <v>41.46</v>
    <v>41.6</v>
    <v>41.66</v>
    <v>41.78</v>
    <v>41.67</v>
    <v>41.96</v>
    <v>42.16</v>
    <v>42.47</v>
    <v>42.48</v>
    <v>42.18</v>
    <v>41.99</v>
    <v>41.99</v>
    <v>42.03</v>
    <v>42.29</v>
    <v>42.03</v>
    <v>41.97</v>
    <v>42.12</v>
    <v>42.25</v>
    <v>42.03</v>
    <v>42.18</v>
    <v>42.5</v>
    <v>42.38</v>
    <v>42.17</v>
    <v>42.12</v>
    <v>42.32</v>
    <v>42.43</v>
    <v>42.42</v>
    <v>42.6</v>
    <v>42.44</v>
    <v>42.41</v>
    <v>42.68</v>
    <v>42.57</v>
    <v>42.67</v>
    <v>42.61</v>
    <v>42.69</v>
    <v>42.66</v>
    <v>42.94</v>
    <v>42.79</v>
    <v>43.07</v>
    <v>43.48</v>
    <v>43.23</v>
    <v>43.09</v>
    <v>43.07</v>
    <v>43.28</v>
    <v>43.11</v>
    <v>43.24</v>
    <v>43.01</v>
    <v>43.15</v>
    <v>43.22</v>
    <v>43.39</v>
    <v>43.32</v>
    <v>43.66</v>
    <v>43.69</v>
    <v>43.89</v>
    <v>43.51</v>
    <v>43.57</v>
    <v>43.67</v>
    <v>43.59</v>
    <v>43.73</v>
    <v>43.85</v>
    <v>43.93</v>
    <v>43.8</v>
    <v>43.9</v>
    <v>44.18</v>
    <v>44.39</v>
    <v>45.03</v>
    <v>45.41</v>
    <v>45.39</v>
    <v>45.43</v>
    <v>45.47</v>
    <v>45.79</v>
    <v>45.89</v>
    <v>45.99</v>
    <v>45.98</v>
    <v>45.51</v>
    <v>45.13</v>
    <v>45.32</v>
    <v>45.33</v>
    <v>45.03</v>
    <v>45.3</v>
    <v>45.25</v>
    <v>45.31</v>
    <v>45.38</v>
    <v>45.61</v>
    <v>45.22</v>
    <v>45.07</v>
    <v>45.25</v>
    <v>45.43</v>
    <v>45.05</v>
    <v>45.32</v>
    <v>44.83</v>
    <v>44.85</v>
    <v>44.76</v>
    <v>44.82</v>
    <v>44.4</v>
    <v>44.39</v>
    <v>44.38</v>
    <v>44.33</v>
    <v>44.51</v>
    <v>44.43</v>
    <v>44.68</v>
    <v>44.73</v>
    <v>44.67</v>
    <v>44.83</v>
    <v>44.82</v>
    <v>45.03</v>
    <v>44.84</v>
    <v>45.24</v>
    <v>45.74</v>
    <v>46.12</v>
    <v>46.01</v>
    <v>45.84</v>
    <v>45.7</v>
    <v>45.59</v>
    <v>45.67</v>
    <v>45.5</v>
    <v>45.64</v>
    <v>45.6</v>
    <v>45.59</v>
    <v>45.74</v>
    <v>45.59</v>
    <v>45.8</v>
    <v>46.19</v>
    <v>46.2</v>
    <v>45.86</v>
    <v>45.67</v>
    <v>45.68</v>
    <v>45.6</v>
    <v>45.54</v>
    <v>45.41</v>
    <v>45.57</v>
    <v>45.42</v>
    <v>45.45</v>
    <v>45.39</v>
    <v>45.55</v>
    <v>45.78</v>
    <v>45.92</v>
    <v>45.96</v>
    <v>46.28</v>
    <v>46.3</v>
    <v>46.52</v>
    <v>46.72</v>
    <v>46.87</v>
    <v>46.11</v>
    <v>46.18</v>
    <v>46.11</v>
    <v>45.98</v>
    <v>45.78</v>
    <v>45.4</v>
    <v>45.49</v>
    <v>45.69</v>
    <v>45.57</v>
    <v>44.64</v>
    <v>44.91</v>
    <v>45.01</v>
    <v>44.8</v>
    <v>45.19</v>
    <v>45.5</v>
    <v>45.52</v>
    <v>45.49</v>
    <v>45.41</v>
    <v>45.87</v>
    <v>46.1</v>
    <v>46.11</v>
    <v>46.18</v>
    <v>46.62</v>
    <v>46.52</v>
    <v>46.4</v>
    <v>46.59</v>
    <v>46.38</v>
    <v>46.32</v>
    <v>46.18</v>
    <v>46.05</v>
    <v>46.23</v>
    <v>46.07</v>
    <v>45.86</v>
    <v>45.98</v>
    <v>45.8</v>
    <v>45.88</v>
    <v>45.97</v>
    <v>45.47</v>
    <v>45.94</v>
    <v>46.18</v>
    <v>46.23</v>
    <v>46.54</v>
    <v>46.72</v>
    <v>47.43</v>
    <v>46.81</v>
    <v>46.55</v>
    <v>45.71</v>
    <v>45.46</v>
    <v>45.78</v>
    <v>45.84</v>
    <v>45.88</v>
    <v>45.9</v>
    <v>45.83</v>
    <v>45.5</v>
    <v>45.77</v>
    <v>45.97</v>
    <v>46.23</v>
    <v>46.26</v>
    <v>46.45</v>
    <v>45.78</v>
    <v>45.31</v>
    <v>45.33</v>
    <v>45.29</v>
    <v>45.9</v>
    <v>46.03</v>
    <v>46.19</v>
    <v>45.93</v>
    <v>46.13</v>
    <v>46.08</v>
    <v>45.6</v>
    <v>45.59</v>
    <v>45.81</v>
    <v>45.93</v>
    <v>45.72</v>
    <v>45.88</v>
    <v>45.54</v>
    <v>45.44</v>
    <v>46.08</v>
    <v>46.07</v>
    <v>46</v>
    <v>46.23</v>
    <v>46.07</v>
    <v>46.04</v>
    <v>46.15</v>
    <v>46.53</v>
    <v>46.82</v>
    <v>46.88</v>
    <v>47.16</v>
    <v>47.38</v>
    <v>47.45</v>
    <v>47.83</v>
    <v>47.84</v>
    <v>48.53</v>
    <v>47.7</v>
    <v>47.41</v>
    <v>47.59</v>
    <v>47.45</v>
    <v>46.73</v>
    <v>44.89</v>
    <v>44.67</v>
    <v>44.56</v>
    <v>43.1</v>
    <v>43.13</v>
    <v>43.97</v>
    <v>44.19</v>
    <v>44.1</v>
    <v>44.78</v>
    <v>44.98</v>
    <v>43.99</v>
    <v>43.34</v>
    <v>43.52</v>
    <v>44.04</v>
    <v>44.03</v>
    <v>43.62</v>
    <v>43.22</v>
    <v>43.43</v>
    <v>43.72</v>
    <v>43.89</v>
    <v>43.93</v>
    <v>43.82</v>
    <v>44.45</v>
    <v>44.82</v>
    <v>44.53</v>
    <v>44.57</v>
    <v>43.78</v>
    <v>43.67</v>
    <v>43.46</v>
    <v>43.26</v>
    <v>43.16</v>
    <v>43</v>
    <v>42.76</v>
    <v>42.33</v>
    <v>42.69</v>
    <v>42.89</v>
    <v>43.32</v>
    <v>43.43</v>
    <v>42.67</v>
    <v>43.38</v>
    <v>44.24</v>
    <v>44.4</v>
    <v>43.92</v>
    <v>43.83</v>
    <v>43.99</v>
    <v>43.99</v>
    <v>44.03</v>
    <v>44.51</v>
    <v>44.68</v>
    <v>44.88</v>
    <v>44.51</v>
    <v>44.31</v>
    <v>43.74</v>
    <v>43.98</v>
    <v>43.07</v>
    <v>42.43</v>
    <v>42.75</v>
    <v>43.31</v>
    <v>43.21</v>
    <v>42.59</v>
    <v>42.06</v>
    <v>41.89</v>
    <v>42.36</v>
    <v>42.14</v>
    <v>41.81</v>
    <v>41.78</v>
    <v>42.18</v>
    <v>42.14</v>
    <v>42.04</v>
    <v>41.72</v>
    <v>41.55</v>
    <v>42.3</v>
    <v>42.18</v>
    <v>42.41</v>
    <v>42.25</v>
    <v>42.4</v>
    <v>42.32</v>
    <v>42.4</v>
    <v>42.68</v>
    <v>43.13</v>
    <v>43</v>
    <v>43.12</v>
    <v>43.49</v>
    <v>43.11</v>
    <v>43.46</v>
    <v>43.44</v>
    <v>43.95</v>
    <v>44.13</v>
    <v>44.41</v>
    <v>44.18</v>
    <v>43.58</v>
    <v>44.12</v>
    <v>43.55</v>
    <v>43.6</v>
    <v>43.26</v>
    <v>43.09</v>
    <v>43.25</v>
    <v>43.58</v>
    <v>43.33</v>
    <v>43.07</v>
    <v>43.47</v>
    <v>43.86</v>
    <v>43.75</v>
    <v>43.99</v>
    <v>44.66</v>
    <v>44.64</v>
    <v>44.4</v>
    <v>44.97</v>
    <v>44.79</v>
    <v>44.67</v>
    <v>44.74</v>
    <v>44.73</v>
    <v>45.25</v>
    <v>45.12</v>
    <v>45.11</v>
    <v>45.28</v>
    <v>44.95</v>
    <v>45.26</v>
    <v>46.09</v>
    <v>46.24</v>
    <v>46.21</v>
    <v>46.23</v>
    <v>46.63</v>
    <v>46.39</v>
    <v>46.18</v>
    <v>46.62</v>
    <v>46.65</v>
    <v>46.5</v>
    <v>46.15</v>
    <v>46.35</v>
    <v>46.08</v>
    <v>45.83</v>
    <v>45.89</v>
    <v>46.08</v>
    <v>46.22</v>
    <v>46.6</v>
    <v>46.73</v>
    <v>46.22</v>
    <v>45.93</v>
    <v>45.7</v>
    <v>45.63</v>
    <v>45.69</v>
    <v>45.37</v>
    <v>45.33</v>
    <v>44.95</v>
    <v>44.57</v>
    <v>44.76</v>
    <v>45.38</v>
    <v>45.77</v>
    <v>45.72</v>
    <v>46.06</v>
    <v>46.02</v>
    <v>46.24</v>
    <v>45.83</v>
    <v>45.99</v>
    <v>46.32</v>
    <v>45.93</v>
    <v>45.96</v>
    <v>46.64</v>
    <v>46.58</v>
    <v>46.07</v>
    <v>45.68</v>
    <v>45.85</v>
    <v>46.01</v>
    <v>46.19</v>
    <v>46.23</v>
    <v>46.51</v>
    <v>45.87</v>
    <v>45.85</v>
    <v>45.88</v>
    <v>46.48</v>
    <v>46.39</v>
    <v>45.68</v>
    <v>44.64</v>
    <v>44.68</v>
    <v>44.91</v>
    <v>45.49</v>
    <v>45.86</v>
    <v>45.61</v>
    <v>46.33</v>
    <v>45.97</v>
    <v>46.36</v>
    <v>46.73</v>
    <v>46.51</v>
    <v>45.92</v>
    <v>46.46</v>
    <v>47.63</v>
    <v>47.88</v>
    <v>47.74</v>
    <v>48</v>
    <v>48.69</v>
    <v>49.11</v>
    <v>49.37</v>
    <v>49.33</v>
    <v>49.68</v>
    <v>49.87</v>
    <v>49.86</v>
    <v>49.76</v>
    <v>49.74</v>
    <v>50.17</v>
    <v>50.51</v>
    <v>49.38</v>
    <v>48.73</v>
    <v>49.02</v>
    <v>48.87</v>
    <v>49.37</v>
    <v>49.71</v>
    <v>48.98</v>
    <v>50.4</v>
    <v>49.69</v>
    <v>49.58</v>
    <v>49.38</v>
    <v>49.09</v>
    <v>49.24</v>
    <v>49.54</v>
    <v>49.22</v>
    <v>49.47</v>
    <v>49.34</v>
    <v>48.33</v>
    <v>48.32</v>
    <v>47.9</v>
    <v>47.54</v>
    <v>47.57</v>
    <v>45.96</v>
    <v>46.94</v>
    <v>47.53</v>
    <v>47.2</v>
  </a>
  <a r="1" c="1005">
    <v>90.44</v>
    <v>90.01</v>
    <v>89.6</v>
    <v>90.07</v>
    <v>91.1</v>
    <v>90.25</v>
    <v>89.92</v>
    <v>90.3</v>
    <v>89.99</v>
    <v>89.86</v>
    <v>91.25</v>
    <v>91.19</v>
    <v>90.73</v>
    <v>91.62</v>
    <v>90.08</v>
    <v>89.58</v>
    <v>86.49</v>
    <v>85.15</v>
    <v>85.67</v>
    <v>84.29</v>
    <v>85.12</v>
    <v>85.95</v>
    <v>85.79</v>
    <v>86.7</v>
    <v>85.61</v>
    <v>85.05</v>
    <v>85.39</v>
    <v>85.64</v>
    <v>86.03</v>
    <v>85.9</v>
    <v>85.49</v>
    <v>86.26</v>
    <v>85.21</v>
    <v>84.87</v>
    <v>85.39</v>
    <v>85.5</v>
    <v>85.46</v>
    <v>85.17</v>
    <v>85.13</v>
    <v>85.41</v>
    <v>85.16</v>
    <v>84.35</v>
    <v>84.63</v>
    <v>82.66</v>
    <v>83.09</v>
    <v>81.540000000000006</v>
    <v>81.39</v>
    <v>82.09</v>
    <v>81.83</v>
    <v>83.56</v>
    <v>82.85</v>
    <v>83.75</v>
    <v>83.38</v>
    <v>84.74</v>
    <v>84.86</v>
    <v>83.92</v>
    <v>83.01</v>
    <v>82.15</v>
    <v>82.31</v>
    <v>82.72</v>
    <v>81.94</v>
    <v>82.32</v>
    <v>82.43</v>
    <v>83.04</v>
    <v>82.39</v>
    <v>82.77</v>
    <v>82.89</v>
    <v>83.35</v>
    <v>83.43</v>
    <v>83.6</v>
    <v>83.51</v>
    <v>83.5</v>
    <v>82.53</v>
    <v>82.87</v>
    <v>83.08</v>
    <v>83.09</v>
    <v>80.95</v>
    <v>81</v>
    <v>80.599999999999994</v>
    <v>80.42</v>
    <v>79.849999999999994</v>
    <v>79.510000000000005</v>
    <v>80.290000000000006</v>
    <v>80.349999999999994</v>
    <v>80.069999999999993</v>
    <v>80.400000000000006</v>
    <v>80.2</v>
    <v>80.959999999999994</v>
    <v>80.27</v>
    <v>79.95</v>
    <v>79.7</v>
    <v>80.569999999999993</v>
    <v>81.05</v>
    <v>80.739999999999995</v>
    <v>80.83</v>
    <v>80.48</v>
    <v>80.41</v>
    <v>79.95</v>
    <v>79.14</v>
    <v>79.39</v>
    <v>79.33</v>
    <v>78.39</v>
    <v>78.849999999999994</v>
    <v>78.540000000000006</v>
    <v>78.56</v>
    <v>78.150000000000006</v>
    <v>77.430000000000007</v>
    <v>77.709999999999994</v>
    <v>78.900000000000006</v>
    <v>79.540000000000006</v>
    <v>79.41</v>
    <v>78.87</v>
    <v>78.12</v>
    <v>79.099999999999994</v>
    <v>80.08</v>
    <v>80.819999999999993</v>
    <v>80.540000000000006</v>
    <v>80.45</v>
    <v>79.790000000000006</v>
    <v>79.510000000000005</v>
    <v>79.39</v>
    <v>79.34</v>
    <v>78.319999999999993</v>
    <v>78.239999999999995</v>
    <v>79.72</v>
    <v>79.930000000000007</v>
    <v>80.05</v>
    <v>81.72</v>
    <v>80.989999999999995</v>
    <v>80.66</v>
    <v>80.95</v>
    <v>81.91</v>
    <v>82.04</v>
    <v>82.15</v>
    <v>82.3</v>
    <v>82.24</v>
    <v>82.19</v>
    <v>81.63</v>
    <v>80.83</v>
    <v>80.7</v>
    <v>80.290000000000006</v>
    <v>79.97</v>
    <v>80.23</v>
    <v>80.62</v>
    <v>77.39</v>
    <v>76.7</v>
    <v>76.400000000000006</v>
    <v>75.91</v>
    <v>75.77</v>
    <v>75.739999999999995</v>
    <v>75.48</v>
    <v>76.38</v>
    <v>76.22</v>
    <v>76.39</v>
    <v>75.78</v>
    <v>75.62</v>
    <v>75.53</v>
    <v>75.13</v>
    <v>74.12</v>
    <v>73.91</v>
    <v>71.84</v>
    <v>69.14</v>
    <v>68.42</v>
    <v>70.900000000000006</v>
    <v>71.48</v>
    <v>71.209999999999994</v>
    <v>70.67</v>
    <v>68.900000000000006</v>
    <v>69.81</v>
    <v>69.930000000000007</v>
    <v>68.760000000000005</v>
    <v>69.98</v>
    <v>68.48</v>
    <v>68.319999999999993</v>
    <v>68.42</v>
    <v>68.06</v>
    <v>69.45</v>
    <v>70.099999999999994</v>
    <v>70.239999999999995</v>
    <v>69.94</v>
    <v>70.650000000000006</v>
    <v>70.19</v>
    <v>70.260000000000005</v>
    <v>71.36</v>
    <v>72.67</v>
    <v>71.77</v>
    <v>72.28</v>
    <v>71.94</v>
    <v>71.95</v>
    <v>72.42</v>
    <v>73.22</v>
    <v>73.400000000000006</v>
    <v>73.72</v>
    <v>74.400000000000006</v>
    <v>74.48</v>
    <v>74.33</v>
    <v>74.11</v>
    <v>74.209999999999994</v>
    <v>74.27</v>
    <v>74.900000000000006</v>
    <v>75.16</v>
    <v>74.430000000000007</v>
    <v>73.59</v>
    <v>74.849999999999994</v>
    <v>77.03</v>
    <v>77.489999999999995</v>
    <v>77.290000000000006</v>
    <v>76.510000000000005</v>
    <v>77.02</v>
    <v>76.38</v>
    <v>76.599999999999994</v>
    <v>77.05</v>
    <v>77.06</v>
    <v>76.39</v>
    <v>75.569999999999993</v>
    <v>75.400000000000006</v>
    <v>75.77</v>
    <v>75.959999999999994</v>
    <v>74.66</v>
    <v>73.959999999999994</v>
    <v>75.3</v>
    <v>75.069999999999993</v>
    <v>75.900000000000006</v>
    <v>76.22</v>
    <v>75.819999999999993</v>
    <v>75.97</v>
    <v>76.45</v>
    <v>75.900000000000006</v>
    <v>75.7</v>
    <v>74.84</v>
    <v>75.94</v>
    <v>75.790000000000006</v>
    <v>75.739999999999995</v>
    <v>77.83</v>
    <v>78.37</v>
    <v>77.75</v>
    <v>77.7</v>
    <v>77.790000000000006</v>
    <v>77.78</v>
    <v>78.290000000000006</v>
    <v>79.680000000000007</v>
    <v>80.989999999999995</v>
    <v>80.290000000000006</v>
    <v>78.13</v>
    <v>78.95</v>
    <v>79.599999999999994</v>
    <v>79.92</v>
    <v>79.790000000000006</v>
    <v>79.92</v>
    <v>80.36</v>
    <v>80.069999999999993</v>
    <v>79.41</v>
    <v>78.37</v>
    <v>78.62</v>
    <v>77.86</v>
    <v>77.180000000000007</v>
    <v>75.97</v>
    <v>76.67</v>
    <v>76.510000000000005</v>
    <v>75.849999999999994</v>
    <v>76.150000000000006</v>
    <v>74.98</v>
    <v>76.73</v>
    <v>75.83</v>
    <v>76.72</v>
    <v>77.36</v>
    <v>76.849999999999994</v>
    <v>78.81</v>
    <v>78.8</v>
    <v>79.819999999999993</v>
    <v>81.69</v>
    <v>81.12</v>
    <v>80.22</v>
    <v>81.099999999999994</v>
    <v>80.7</v>
    <v>81.2</v>
    <v>82.62</v>
    <v>82.64</v>
    <v>81.62</v>
    <v>79.900000000000006</v>
    <v>80.989999999999995</v>
    <v>81.47</v>
    <v>82.45</v>
    <v>81.98</v>
    <v>81.790000000000006</v>
    <v>82.13</v>
    <v>81.81</v>
    <v>81.56</v>
    <v>82.34</v>
    <v>81.099999999999994</v>
    <v>80.290000000000006</v>
    <v>81.23</v>
    <v>82.55</v>
    <v>82.84</v>
    <v>83.49</v>
    <v>83.1</v>
    <v>83.06</v>
    <v>82.96</v>
    <v>82.28</v>
    <v>81.75</v>
    <v>81.17</v>
    <v>81.31</v>
    <v>81.34</v>
    <v>82.75</v>
    <v>83.15</v>
    <v>83.32</v>
    <v>82.74</v>
    <v>82.82</v>
    <v>82.89</v>
    <v>82.62</v>
    <v>82.8</v>
    <v>82.68</v>
    <v>82.31</v>
    <v>83.53</v>
    <v>83.21</v>
    <v>83.16</v>
    <v>83.81</v>
    <v>83.24</v>
    <v>83.2</v>
    <v>82.73</v>
    <v>82.83</v>
    <v>82.46</v>
    <v>82.01</v>
    <v>82.3</v>
    <v>82.83</v>
    <v>83.28</v>
    <v>81.55</v>
    <v>80.8</v>
    <v>80.95</v>
    <v>81.41</v>
    <v>79.55</v>
    <v>79.89</v>
    <v>79.760000000000005</v>
    <v>80.12</v>
    <v>80.97</v>
    <v>81.099999999999994</v>
    <v>81.599999999999994</v>
    <v>81.3</v>
    <v>82.13</v>
    <v>82.12</v>
    <v>82.48</v>
    <v>82.15</v>
    <v>82.41</v>
    <v>81.23</v>
    <v>81.63</v>
    <v>80.62</v>
    <v>79.849999999999994</v>
    <v>80.19</v>
    <v>80.02</v>
    <v>80.2</v>
    <v>80.97</v>
    <v>81.48</v>
    <v>81.22</v>
    <v>81.430000000000007</v>
    <v>81.040000000000006</v>
    <v>81.790000000000006</v>
    <v>81.95</v>
    <v>82.47</v>
    <v>82.77</v>
    <v>82.32</v>
    <v>82.65</v>
    <v>83.17</v>
    <v>83.2</v>
    <v>82.57</v>
    <v>83.35</v>
    <v>82.95</v>
    <v>83.41</v>
    <v>83.13</v>
    <v>83.04</v>
    <v>83.41</v>
    <v>83.57</v>
    <v>84.21</v>
    <v>82.26</v>
    <v>81.23</v>
    <v>82.46</v>
    <v>83.91</v>
    <v>84.67</v>
    <v>84.78</v>
    <v>85.44</v>
    <v>85.03</v>
    <v>84.83</v>
    <v>85.77</v>
    <v>85.75</v>
    <v>85.75</v>
    <v>85.89</v>
    <v>85.87</v>
    <v>86.01</v>
    <v>85.93</v>
    <v>86.17</v>
    <v>85.32</v>
    <v>85.26</v>
    <v>85.72</v>
    <v>85.8</v>
    <v>85.27</v>
    <v>84.46</v>
    <v>84.81</v>
    <v>85.59</v>
    <v>86.41</v>
    <v>86.76</v>
    <v>85.97</v>
    <v>86.05</v>
    <v>85.78</v>
    <v>85.76</v>
    <v>85.99</v>
    <v>86.31</v>
    <v>86.73</v>
    <v>87.04</v>
    <v>87.02</v>
    <v>86.58</v>
    <v>86.96</v>
    <v>87.44</v>
    <v>87.31</v>
    <v>86.85</v>
    <v>87.4</v>
    <v>87.31</v>
    <v>87.9</v>
    <v>87.58</v>
    <v>88.3</v>
    <v>87.54</v>
    <v>87.31</v>
    <v>88.31</v>
    <v>88.2</v>
    <v>88.64</v>
    <v>87.95</v>
    <v>87.78</v>
    <v>86.24</v>
    <v>88.25</v>
    <v>87.05</v>
    <v>87.01</v>
    <v>88.06</v>
    <v>88.05</v>
    <v>88.37</v>
    <v>88.58</v>
    <v>87.8</v>
    <v>88.99</v>
    <v>87.76</v>
    <v>87.85</v>
    <v>88.36</v>
    <v>89.46</v>
    <v>88.23</v>
    <v>89.75</v>
    <v>88.66</v>
    <v>88.35</v>
    <v>88.85</v>
    <v>89.22</v>
    <v>90</v>
    <v>89.06</v>
    <v>88.54</v>
    <v>88.57</v>
    <v>88.24</v>
    <v>88.43</v>
    <v>87.83</v>
    <v>87.45</v>
    <v>85.54</v>
    <v>84.93</v>
    <v>84.33</v>
    <v>84.1</v>
    <v>86.97</v>
    <v>87.4</v>
    <v>86.58</v>
    <v>86.84</v>
    <v>86.8</v>
    <v>86.85</v>
    <v>86.74</v>
    <v>86.6</v>
    <v>85.08</v>
    <v>86.56</v>
    <v>87.46</v>
    <v>85.93</v>
    <v>82.96</v>
    <v>83.58</v>
    <v>83</v>
    <v>83.62</v>
    <v>83.19</v>
    <v>83.07</v>
    <v>82</v>
    <v>82.64</v>
    <v>82.76</v>
    <v>82.68</v>
    <v>83.46</v>
    <v>83.07</v>
    <v>82.89</v>
    <v>82.46</v>
    <v>81.86</v>
    <v>82.4</v>
    <v>82.99</v>
    <v>82.91</v>
    <v>84.18</v>
    <v>83.5</v>
    <v>84.37</v>
    <v>85.13</v>
    <v>85.18</v>
    <v>84.37</v>
    <v>84.68</v>
    <v>84.68</v>
    <v>84.71</v>
    <v>84.57</v>
    <v>84.28</v>
    <v>84.47</v>
    <v>84.96</v>
    <v>84.6</v>
    <v>84.07</v>
    <v>84.35</v>
    <v>84.08</v>
    <v>84.2</v>
    <v>84.5</v>
    <v>85.06</v>
    <v>85.03</v>
    <v>84.4</v>
    <v>83.49</v>
    <v>83.75</v>
    <v>83.84</v>
    <v>84.01</v>
    <v>85.21</v>
    <v>84.93</v>
    <v>84.7</v>
    <v>87.45</v>
    <v>86.96</v>
    <v>87.86</v>
    <v>87.16</v>
    <v>86.6</v>
    <v>86.72</v>
    <v>86.75</v>
    <v>87.6</v>
    <v>87.33</v>
    <v>87.76</v>
    <v>87.41</v>
    <v>87.4</v>
    <v>88.01</v>
    <v>88.33</v>
    <v>88.67</v>
    <v>87.97</v>
    <v>88.31</v>
    <v>87.86</v>
    <v>91.12</v>
    <v>90.79</v>
    <v>91.09</v>
    <v>91.67</v>
    <v>91.44</v>
    <v>91.13</v>
    <v>91.05</v>
    <v>90.89</v>
    <v>91.07</v>
    <v>91.66</v>
    <v>90.91</v>
    <v>90.5</v>
    <v>90.37</v>
    <v>90.29</v>
    <v>90.14</v>
    <v>90.34</v>
    <v>91.07</v>
    <v>91.31</v>
    <v>91</v>
    <v>91.4</v>
    <v>91.44</v>
    <v>91</v>
    <v>91.22</v>
    <v>91.19</v>
    <v>90.99</v>
    <v>90.77</v>
    <v>90.57</v>
    <v>90.49</v>
    <v>90.76</v>
    <v>90.6</v>
    <v>90.2</v>
    <v>89.85</v>
    <v>89.68</v>
    <v>89.91</v>
    <v>89.97</v>
    <v>89.4</v>
    <v>89.23</v>
    <v>89.49</v>
    <v>89.8</v>
    <v>90.31</v>
    <v>90.03</v>
    <v>90.39</v>
    <v>90.8</v>
    <v>89.6</v>
    <v>89.33</v>
    <v>88.62</v>
    <v>89.55</v>
    <v>90</v>
    <v>87.74</v>
    <v>87.69</v>
    <v>87.33</v>
    <v>87.09</v>
    <v>86.22</v>
    <v>86.43</v>
    <v>86.45</v>
    <v>86.5</v>
    <v>86.55</v>
    <v>86.4</v>
    <v>86.49</v>
    <v>86.17</v>
    <v>86.19</v>
    <v>86.33</v>
    <v>86.24</v>
    <v>86.26</v>
    <v>85.87</v>
    <v>86.24</v>
    <v>86.21</v>
    <v>86.08</v>
    <v>86.5</v>
    <v>86.86</v>
    <v>87.25</v>
    <v>87.4</v>
    <v>88.09</v>
    <v>88.13</v>
    <v>88.59</v>
    <v>88.74</v>
    <v>88.8</v>
    <v>88.77</v>
    <v>87.85</v>
    <v>88.16</v>
    <v>88.24</v>
    <v>88.06</v>
    <v>88.44</v>
    <v>89.38</v>
    <v>89.66</v>
    <v>89.86</v>
    <v>89.63</v>
    <v>89.4</v>
    <v>89.03</v>
    <v>89.42</v>
    <v>89.36</v>
    <v>88.61</v>
    <v>88.37</v>
    <v>86.99</v>
    <v>87.15</v>
    <v>87.74</v>
    <v>87.67</v>
    <v>87.37</v>
    <v>87.65</v>
    <v>87.09</v>
    <v>86.77</v>
    <v>86.96</v>
    <v>86.7</v>
    <v>87.1</v>
    <v>87.55</v>
    <v>88.64</v>
    <v>88.35</v>
    <v>88.6</v>
    <v>88.61</v>
    <v>88.18</v>
    <v>89.14</v>
    <v>89.3</v>
    <v>90.68</v>
    <v>90.21</v>
    <v>90.82</v>
    <v>91.1</v>
    <v>91.04</v>
    <v>90.86</v>
    <v>90.67</v>
    <v>91.44</v>
    <v>91.58</v>
    <v>91.92</v>
    <v>91.74</v>
    <v>91.34</v>
    <v>91.65</v>
    <v>92.2</v>
    <v>92.44</v>
    <v>92.07</v>
    <v>92.47</v>
    <v>92.86</v>
    <v>92.79</v>
    <v>92.44</v>
    <v>92.27</v>
    <v>92.51</v>
    <v>92.47</v>
    <v>92.32</v>
    <v>91.87</v>
    <v>92.27</v>
    <v>92.53</v>
    <v>92.72</v>
    <v>92.72</v>
    <v>92.97</v>
    <v>92.84</v>
    <v>93.99</v>
    <v>93.51</v>
    <v>93.55</v>
    <v>93.55</v>
    <v>93.27</v>
    <v>93.15</v>
    <v>94.17</v>
    <v>94.4</v>
    <v>92.64</v>
    <v>92.24</v>
    <v>92.72</v>
    <v>92.65</v>
    <v>90.87</v>
    <v>90.89</v>
    <v>90.98</v>
    <v>91.77</v>
    <v>92.12</v>
    <v>92.42</v>
    <v>92.03</v>
    <v>92.33</v>
    <v>92.12</v>
    <v>91.62</v>
    <v>91.46</v>
    <v>92.15</v>
    <v>93.04</v>
    <v>93.14</v>
    <v>92.8</v>
    <v>92.77</v>
    <v>91.59</v>
    <v>88.25</v>
    <v>87.3</v>
    <v>86.98</v>
    <v>86.86</v>
    <v>87.5</v>
    <v>87.04</v>
    <v>86.27</v>
    <v>86.34</v>
    <v>86.89</v>
    <v>86.51</v>
    <v>86.58</v>
    <v>86.05</v>
    <v>86.98</v>
    <v>87.58</v>
    <v>87.78</v>
    <v>88.16</v>
    <v>89</v>
    <v>88.87</v>
    <v>88.23</v>
    <v>89.25</v>
    <v>88.43</v>
    <v>88.27</v>
    <v>88.72</v>
    <v>88.33</v>
    <v>88.45</v>
    <v>88.96</v>
    <v>89.4</v>
    <v>89.38</v>
    <v>89.99</v>
    <v>90.36</v>
    <v>91.41</v>
    <v>91.4</v>
    <v>91.25</v>
    <v>90.1</v>
    <v>90.37</v>
    <v>90.23</v>
    <v>89.85</v>
    <v>90.88</v>
    <v>91</v>
    <v>91.89</v>
    <v>91.88</v>
    <v>91.68</v>
    <v>91.53</v>
    <v>91.67</v>
    <v>92.13</v>
    <v>92.48</v>
    <v>92.1</v>
    <v>92.07</v>
    <v>91.88</v>
    <v>90.65</v>
    <v>90.54</v>
    <v>91.18</v>
    <v>91.24</v>
    <v>91.72</v>
    <v>91.05</v>
    <v>90.47</v>
    <v>90.15</v>
    <v>89.61</v>
    <v>90.22</v>
    <v>91.2</v>
    <v>90.18</v>
    <v>91.07</v>
    <v>91.89</v>
    <v>89.05</v>
    <v>88.31</v>
    <v>88.34</v>
    <v>87.73</v>
    <v>86.86</v>
    <v>86.95</v>
    <v>86.34</v>
    <v>85.85</v>
    <v>84.25</v>
    <v>81.06</v>
    <v>82.38</v>
    <v>81.84</v>
    <v>80.22</v>
    <v>79.92</v>
    <v>81.33</v>
    <v>81.5</v>
    <v>80.680000000000007</v>
    <v>82.41</v>
    <v>82.6</v>
    <v>81.34</v>
    <v>80.239999999999995</v>
    <v>80.84</v>
    <v>81.05</v>
    <v>81.63</v>
    <v>80.540000000000006</v>
    <v>78.52</v>
    <v>78.7</v>
    <v>79.5</v>
    <v>80.290000000000006</v>
    <v>80.02</v>
    <v>79.16</v>
    <v>79.97</v>
    <v>80.290000000000006</v>
    <v>79.86</v>
    <v>79.72</v>
    <v>79</v>
    <v>78.67</v>
    <v>78.97</v>
    <v>78.66</v>
    <v>78.31</v>
    <v>77.040000000000006</v>
    <v>76.41</v>
    <v>75.91</v>
    <v>76.41</v>
    <v>77.790000000000006</v>
    <v>78.84</v>
    <v>79.28</v>
    <v>77.400000000000006</v>
    <v>78.459999999999994</v>
    <v>79.05</v>
    <v>78.8</v>
    <v>78.430000000000007</v>
    <v>78.16</v>
    <v>78.37</v>
    <v>78.27</v>
    <v>77.790000000000006</v>
    <v>78.37</v>
    <v>78.61</v>
    <v>78.430000000000007</v>
    <v>78.2</v>
    <v>74.95</v>
    <v>73.8</v>
    <v>73</v>
    <v>72.5</v>
    <v>72.3</v>
    <v>72.75</v>
    <v>72.81</v>
    <v>72.34</v>
    <v>71.959999999999994</v>
    <v>70.94</v>
    <v>71.36</v>
    <v>72.430000000000007</v>
    <v>71.98</v>
    <v>71.44</v>
    <v>72.37</v>
    <v>73.150000000000006</v>
    <v>73.37</v>
    <v>73.28</v>
    <v>72.95</v>
    <v>73.53</v>
    <v>73.959999999999994</v>
    <v>73.45</v>
    <v>74.06</v>
    <v>74.03</v>
    <v>74.180000000000007</v>
    <v>73.77</v>
    <v>74.31</v>
    <v>74.05</v>
    <v>74.89</v>
    <v>73.17</v>
    <v>73.45</v>
    <v>74.180000000000007</v>
    <v>73.97</v>
    <v>74.349999999999994</v>
    <v>75.760000000000005</v>
    <v>77.180000000000007</v>
    <v>77.53</v>
    <v>77.239999999999995</v>
    <v>76.47</v>
    <v>75.989999999999995</v>
    <v>77.38</v>
    <v>75.84</v>
    <v>76.33</v>
    <v>75.849999999999994</v>
    <v>76.44</v>
    <v>77.430000000000007</v>
    <v>77.790000000000006</v>
    <v>78</v>
    <v>77.69</v>
    <v>78.05</v>
    <v>78.06</v>
    <v>78.13</v>
    <v>77.900000000000006</v>
    <v>79.209999999999994</v>
    <v>79.31</v>
    <v>77.86</v>
    <v>79.819999999999993</v>
    <v>79.16</v>
    <v>78.89</v>
    <v>79.31</v>
    <v>79.53</v>
    <v>80.03</v>
    <v>79.72</v>
    <v>78.73</v>
    <v>78.680000000000007</v>
    <v>78.510000000000005</v>
    <v>78.989999999999995</v>
    <v>79.47</v>
    <v>80.09</v>
    <v>80.58</v>
    <v>80.2</v>
    <v>80.88</v>
    <v>80.650000000000006</v>
    <v>82</v>
    <v>82.33</v>
    <v>82.52</v>
    <v>82.64</v>
    <v>82.35</v>
    <v>81.400000000000006</v>
    <v>81.430000000000007</v>
    <v>81.52</v>
    <v>81.31</v>
    <v>82.3</v>
    <v>83.69</v>
    <v>83.69</v>
    <v>83.64</v>
    <v>83.9</v>
    <v>83.39</v>
    <v>83.24</v>
    <v>83.36</v>
    <v>83.44</v>
    <v>83.48</v>
    <v>83.49</v>
    <v>83.41</v>
    <v>82.95</v>
    <v>82.7</v>
    <v>83.29</v>
    <v>82.65</v>
    <v>81.91</v>
    <v>82.38</v>
    <v>82.01</v>
    <v>83.11</v>
    <v>83.45</v>
    <v>83.61</v>
    <v>84.25</v>
    <v>84</v>
    <v>84</v>
    <v>85.36</v>
    <v>85.82</v>
    <v>84.27</v>
    <v>83.12</v>
    <v>83.26</v>
    <v>82.86</v>
    <v>83.23</v>
    <v>83.67</v>
    <v>84.36</v>
    <v>83.03</v>
    <v>81.92</v>
    <v>82.15</v>
    <v>82.4</v>
    <v>82.2</v>
    <v>81.44</v>
    <v>78.87</v>
    <v>79.06</v>
    <v>80.13</v>
    <v>81.010000000000005</v>
    <v>81.86</v>
    <v>80.239999999999995</v>
    <v>87.3</v>
    <v>86.6</v>
    <v>87.16</v>
    <v>89.46</v>
    <v>89</v>
    <v>87.86</v>
    <v>88.24</v>
    <v>89.19</v>
    <v>88.68</v>
    <v>89.59</v>
    <v>89.81</v>
    <v>91.2</v>
    <v>91.51</v>
    <v>91.29</v>
    <v>91.36</v>
    <v>92.41</v>
    <v>92.7</v>
    <v>93.47</v>
    <v>93.49</v>
    <v>93.83</v>
    <v>93.82</v>
    <v>93.29</v>
    <v>92.1</v>
    <v>91.41</v>
    <v>91.54</v>
    <v>91.94</v>
    <v>92.72</v>
    <v>93.01</v>
    <v>92.82</v>
    <v>94.51</v>
    <v>93.32</v>
    <v>93.31</v>
    <v>93.55</v>
    <v>92.45</v>
    <v>93.03</v>
    <v>93.91</v>
    <v>94.03</v>
    <v>96.49</v>
    <v>96.64</v>
    <v>92.77</v>
    <v>92.49</v>
    <v>91.76</v>
    <v>90.98</v>
    <v>90.97</v>
    <v>87.36</v>
    <v>90.09</v>
    <v>92.02</v>
    <v>91.18</v>
  </a>
  <a r="1" c="1005">
    <v>92.83</v>
    <v>90.29</v>
    <v>89.81</v>
    <v>90.72</v>
    <v>92.23</v>
    <v>92.1</v>
    <v>90.33</v>
    <v>90</v>
    <v>89.74</v>
    <v>88.96</v>
    <v>91.12</v>
    <v>91.09</v>
    <v>91.87</v>
    <v>92.87</v>
    <v>90.89</v>
    <v>91.76</v>
    <v>90.95</v>
    <v>87.95</v>
    <v>87.58</v>
    <v>87.42</v>
    <v>89.58</v>
    <v>92.25</v>
    <v>91.46</v>
    <v>92.36</v>
    <v>91.5</v>
    <v>91.56</v>
    <v>91.01</v>
    <v>90.6</v>
    <v>92.37</v>
    <v>93.37</v>
    <v>93.05</v>
    <v>91.01</v>
    <v>89.44</v>
    <v>89.92</v>
    <v>89.01</v>
    <v>89.42</v>
    <v>89.6</v>
    <v>88.65</v>
    <v>88.54</v>
    <v>88.04</v>
    <v>87.62</v>
    <v>87.18</v>
    <v>86.74</v>
    <v>85.63</v>
    <v>85.16</v>
    <v>84.26</v>
    <v>84.02</v>
    <v>84.22</v>
    <v>83.87</v>
    <v>84.76</v>
    <v>84.08</v>
    <v>86.07</v>
    <v>84.41</v>
    <v>84.54</v>
    <v>85.43</v>
    <v>84.52</v>
    <v>84.86</v>
    <v>84.32</v>
    <v>83.58</v>
    <v>85.63</v>
    <v>85</v>
    <v>84.46</v>
    <v>84.3</v>
    <v>85.13</v>
    <v>85.75</v>
    <v>84.06</v>
    <v>84.65</v>
    <v>85.56</v>
    <v>85.34</v>
    <v>86.63</v>
    <v>88.08</v>
    <v>87.73</v>
    <v>86.93</v>
    <v>87.24</v>
    <v>86.88</v>
    <v>87.46</v>
    <v>87.54</v>
    <v>86.97</v>
    <v>87.01</v>
    <v>87.8</v>
    <v>87.87</v>
    <v>87.37</v>
    <v>88.85</v>
    <v>89.11</v>
    <v>88.61</v>
    <v>88.19</v>
    <v>87.6</v>
    <v>88.99</v>
    <v>86.78</v>
    <v>87.02</v>
    <v>86.56</v>
    <v>86.97</v>
    <v>87.35</v>
    <v>86.85</v>
    <v>86.99</v>
    <v>87.13</v>
    <v>87.21</v>
    <v>86.52</v>
    <v>85.35</v>
    <v>85.11</v>
    <v>85.11</v>
    <v>85.2</v>
    <v>85.13</v>
    <v>85.14</v>
    <v>84.95</v>
    <v>84.22</v>
    <v>84.28</v>
    <v>84.85</v>
    <v>84.58</v>
    <v>85.21</v>
    <v>85.09</v>
    <v>84.02</v>
    <v>83.72</v>
    <v>84.68</v>
    <v>84.73</v>
    <v>85.48</v>
    <v>85.21</v>
    <v>85.17</v>
    <v>85.07</v>
    <v>84.68</v>
    <v>83.93</v>
    <v>83.86</v>
    <v>82.82</v>
    <v>83.2</v>
    <v>82.37</v>
    <v>83.14</v>
    <v>82.53</v>
    <v>82.87</v>
    <v>81.97</v>
    <v>81.599999999999994</v>
    <v>82.22</v>
    <v>82.42</v>
    <v>83.11</v>
    <v>82.76</v>
    <v>82.91</v>
    <v>82.61</v>
    <v>81.760000000000005</v>
    <v>81.66</v>
    <v>81.790000000000006</v>
    <v>81.14</v>
    <v>79.94</v>
    <v>79.260000000000005</v>
    <v>82.48</v>
    <v>83.14</v>
    <v>83.01</v>
    <v>79.209999999999994</v>
    <v>78.06</v>
    <v>77.17</v>
    <v>77.17</v>
    <v>78.09</v>
    <v>76.83</v>
    <v>78.75</v>
    <v>77.489999999999995</v>
    <v>78.790000000000006</v>
    <v>78.650000000000006</v>
    <v>78.36</v>
    <v>78.77</v>
    <v>77.900000000000006</v>
    <v>76.23</v>
    <v>74.569999999999993</v>
    <v>72.13</v>
    <v>68.72</v>
    <v>68.709999999999994</v>
    <v>72.5</v>
    <v>74.849999999999994</v>
    <v>75.069999999999993</v>
    <v>75.239999999999995</v>
    <v>72.08</v>
    <v>73.23</v>
    <v>73.790000000000006</v>
    <v>72.459999999999994</v>
    <v>73.5</v>
    <v>72</v>
    <v>72.52</v>
    <v>72.69</v>
    <v>72.489999999999995</v>
    <v>72.86</v>
    <v>74.3</v>
    <v>74.459999999999994</v>
    <v>72.680000000000007</v>
    <v>73.39</v>
    <v>72.739999999999995</v>
    <v>72.3</v>
    <v>72.73</v>
    <v>73.23</v>
    <v>72.599999999999994</v>
    <v>72.97</v>
    <v>74.349999999999994</v>
    <v>74.06</v>
    <v>75.88</v>
    <v>76.81</v>
    <v>77.89</v>
    <v>79.2</v>
    <v>80.03</v>
    <v>79.260000000000005</v>
    <v>79.3</v>
    <v>79.16</v>
    <v>80.16</v>
    <v>81.48</v>
    <v>82.48</v>
    <v>80.989999999999995</v>
    <v>80.83</v>
    <v>80.209999999999994</v>
    <v>82.89</v>
    <v>82.98</v>
    <v>81.22</v>
    <v>81.09</v>
    <v>82.28</v>
    <v>82.23</v>
    <v>82.74</v>
    <v>85.28</v>
    <v>86.85</v>
    <v>85.98</v>
    <v>84.81</v>
    <v>84.47</v>
    <v>81.95</v>
    <v>82.35</v>
    <v>81.62</v>
    <v>79.41</v>
    <v>78.099999999999994</v>
    <v>80.900000000000006</v>
    <v>79.959999999999994</v>
    <v>80.739999999999995</v>
    <v>80.3</v>
    <v>79.790000000000006</v>
    <v>80.28</v>
    <v>81.88</v>
    <v>81.25</v>
    <v>81.23</v>
    <v>81.66</v>
    <v>81.89</v>
    <v>79.55</v>
    <v>78.41</v>
    <v>78.86</v>
    <v>76.8</v>
    <v>74.63</v>
    <v>75.63</v>
    <v>75.69</v>
    <v>74.34</v>
    <v>76.03</v>
    <v>79.430000000000007</v>
    <v>79.150000000000006</v>
    <v>77.959999999999994</v>
    <v>77.28</v>
    <v>77.260000000000005</v>
    <v>77.650000000000006</v>
    <v>80.19</v>
    <v>79.33</v>
    <v>78.739999999999995</v>
    <v>79.16</v>
    <v>78.11</v>
    <v>77.95</v>
    <v>77.459999999999994</v>
    <v>78.12</v>
    <v>77.47</v>
    <v>76.23</v>
    <v>74.69</v>
    <v>73.69</v>
    <v>75.2</v>
    <v>75.650000000000006</v>
    <v>79.12</v>
    <v>77.58</v>
    <v>76.400000000000006</v>
    <v>73.180000000000007</v>
    <v>74.099999999999994</v>
    <v>76.569999999999993</v>
    <v>73.98</v>
    <v>76.7</v>
    <v>75.290000000000006</v>
    <v>76.989999999999995</v>
    <v>77.849999999999994</v>
    <v>76.290000000000006</v>
    <v>74.59</v>
    <v>78.48</v>
    <v>79.83</v>
    <v>80.08</v>
    <v>81.16</v>
    <v>80.08</v>
    <v>79.349999999999994</v>
    <v>79.599999999999994</v>
    <v>81.03</v>
    <v>81.22</v>
    <v>82</v>
    <v>82.45</v>
    <v>82.5</v>
    <v>82.39</v>
    <v>81.23</v>
    <v>81.52</v>
    <v>82.01</v>
    <v>81.75</v>
    <v>80.150000000000006</v>
    <v>81.28</v>
    <v>82.7</v>
    <v>82.4</v>
    <v>82.29</v>
    <v>84.46</v>
    <v>82.63</v>
    <v>82.4</v>
    <v>82.18</v>
    <v>82.19</v>
    <v>82.41</v>
    <v>82.82</v>
    <v>82.87</v>
    <v>84.1</v>
    <v>84.2</v>
    <v>83.62</v>
    <v>84.12</v>
    <v>83.75</v>
    <v>83.98</v>
    <v>84.22</v>
    <v>84.53</v>
    <v>84.52</v>
    <v>83.59</v>
    <v>82.96</v>
    <v>83.16</v>
    <v>82.21</v>
    <v>83.31</v>
    <v>82.37</v>
    <v>83.21</v>
    <v>83.32</v>
    <v>84.35</v>
    <v>84.83</v>
    <v>85.43</v>
    <v>84.97</v>
    <v>85.78</v>
    <v>86.21</v>
    <v>86.8</v>
    <v>86.79</v>
    <v>87.53</v>
    <v>87.33</v>
    <v>87.63</v>
    <v>88.46</v>
    <v>88.03</v>
    <v>88.4</v>
    <v>89.13</v>
    <v>88.11</v>
    <v>87.94</v>
    <v>88.04</v>
    <v>88.51</v>
    <v>88.57</v>
    <v>89.99</v>
    <v>88.81</v>
    <v>89.67</v>
    <v>88.66</v>
    <v>89.57</v>
    <v>89.53</v>
    <v>89.35</v>
    <v>90.11</v>
    <v>89.74</v>
    <v>89.6</v>
    <v>89.67</v>
    <v>90.26</v>
    <v>89.8</v>
    <v>90.01</v>
    <v>89.02</v>
    <v>89.24</v>
    <v>88.53</v>
    <v>88.37</v>
    <v>89.34</v>
    <v>90.71</v>
    <v>90.79</v>
    <v>90.67</v>
    <v>89.98</v>
    <v>90.59</v>
    <v>90.43</v>
    <v>90.16</v>
    <v>91.22</v>
    <v>90.72</v>
    <v>91.12</v>
    <v>91.53</v>
    <v>91.17</v>
    <v>91.8</v>
    <v>89.39</v>
    <v>88.86</v>
    <v>90.91</v>
    <v>92.46</v>
    <v>93.74</v>
    <v>93.84</v>
    <v>93.02</v>
    <v>94.09</v>
    <v>92.96</v>
    <v>93.54</v>
    <v>93.89</v>
    <v>94.95</v>
    <v>94.88</v>
    <v>94.95</v>
    <v>95.12</v>
    <v>94.82</v>
    <v>94.47</v>
    <v>93.93</v>
    <v>93.85</v>
    <v>94.01</v>
    <v>92.2</v>
    <v>91.53</v>
    <v>90.91</v>
    <v>90.2</v>
    <v>88.95</v>
    <v>85.86</v>
    <v>87.04</v>
    <v>87.49</v>
    <v>87.48</v>
    <v>87.56</v>
    <v>88.59</v>
    <v>88.7</v>
    <v>86.41</v>
    <v>86.72</v>
    <v>87.85</v>
    <v>87.81</v>
    <v>87.92</v>
    <v>88.11</v>
    <v>88.91</v>
    <v>87.8</v>
    <v>87.99</v>
    <v>87.72</v>
    <v>88.02</v>
    <v>87.46</v>
    <v>87.27</v>
    <v>87.84</v>
    <v>87.52</v>
    <v>87.14</v>
    <v>86.84</v>
    <v>87.42</v>
    <v>88.57</v>
    <v>88.24</v>
    <v>89.05</v>
    <v>86.84</v>
    <v>87.29</v>
    <v>85.21</v>
    <v>84.6</v>
    <v>85.08</v>
    <v>84.03</v>
    <v>83.83</v>
    <v>82.54</v>
    <v>83.3</v>
    <v>83.54</v>
    <v>83.45</v>
    <v>83.06</v>
    <v>83.24</v>
    <v>86.9</v>
    <v>86.46</v>
    <v>87.28</v>
    <v>87.05</v>
    <v>86.25</v>
    <v>87</v>
    <v>87.04</v>
    <v>86.74</v>
    <v>88.44</v>
    <v>87.74</v>
    <v>87.13</v>
    <v>86.56</v>
    <v>86.54</v>
    <v>86.54</v>
    <v>86.77</v>
    <v>87.17</v>
    <v>87.21</v>
    <v>86.62</v>
    <v>86.91</v>
    <v>86.72</v>
    <v>87.09</v>
    <v>86.92</v>
    <v>84.78</v>
    <v>83.32</v>
    <v>83.65</v>
    <v>83.45</v>
    <v>83.66</v>
    <v>83.57</v>
    <v>85.45</v>
    <v>85.31</v>
    <v>86.25</v>
    <v>87.05</v>
    <v>85.67</v>
    <v>85.28</v>
    <v>86.82</v>
    <v>85.75</v>
    <v>85.23</v>
    <v>85.28</v>
    <v>86.49</v>
    <v>86.68</v>
    <v>86.92</v>
    <v>87.12</v>
    <v>86.47</v>
    <v>85.9</v>
    <v>87.3</v>
    <v>87.24</v>
    <v>87.04</v>
    <v>87.48</v>
    <v>87.56</v>
    <v>88.07</v>
    <v>88.32</v>
    <v>89</v>
    <v>90.98</v>
    <v>92.58</v>
    <v>90.58</v>
    <v>90.89</v>
    <v>91.18</v>
    <v>90.42</v>
    <v>90.43</v>
    <v>90.28</v>
    <v>90.87</v>
    <v>90.71</v>
    <v>90.75</v>
    <v>90.3</v>
    <v>90.35</v>
    <v>90.26</v>
    <v>90.89</v>
    <v>89.89</v>
    <v>88.55</v>
    <v>88.5</v>
    <v>87.04</v>
    <v>85.93</v>
    <v>86.81</v>
    <v>86.34</v>
    <v>86.35</v>
    <v>87.36</v>
    <v>86.28</v>
    <v>84.73</v>
    <v>85.89</v>
    <v>84.97</v>
    <v>85.09</v>
    <v>85.34</v>
    <v>85.6</v>
    <v>85.51</v>
    <v>84.86</v>
    <v>83.89</v>
    <v>82.94</v>
    <v>83.45</v>
    <v>83.54</v>
    <v>83.31</v>
    <v>82.77</v>
    <v>81.48</v>
    <v>81.84</v>
    <v>82.52</v>
    <v>83</v>
    <v>82.82</v>
    <v>83.16</v>
    <v>82.3</v>
    <v>81.760000000000005</v>
    <v>81.89</v>
    <v>80.930000000000007</v>
    <v>81.78</v>
    <v>81.08</v>
    <v>81.540000000000006</v>
    <v>81.319999999999993</v>
    <v>83.02</v>
    <v>83.3</v>
    <v>82.46</v>
    <v>82.83</v>
    <v>82.52</v>
    <v>81.03</v>
    <v>81.67</v>
    <v>81.61</v>
    <v>81.42</v>
    <v>80.989999999999995</v>
    <v>82</v>
    <v>82.07</v>
    <v>82</v>
    <v>82</v>
    <v>81.83</v>
    <v>81.760000000000005</v>
    <v>81.86</v>
    <v>81.23</v>
    <v>81.25</v>
    <v>81.84</v>
    <v>82.02</v>
    <v>83.7</v>
    <v>82.01</v>
    <v>82.07</v>
    <v>82.37</v>
    <v>82.53</v>
    <v>83.01</v>
    <v>82.76</v>
    <v>83.13</v>
    <v>82.84</v>
    <v>82.97</v>
    <v>81.69</v>
    <v>81.58</v>
    <v>81.05</v>
    <v>80.489999999999995</v>
    <v>81.010000000000005</v>
    <v>80.69</v>
    <v>81.11</v>
    <v>81.73</v>
    <v>81.400000000000006</v>
    <v>81.260000000000005</v>
    <v>81.650000000000006</v>
    <v>82.06</v>
    <v>82.05</v>
    <v>82.7</v>
    <v>81.64</v>
    <v>82.02</v>
    <v>82.89</v>
    <v>82.31</v>
    <v>81.91</v>
    <v>82.61</v>
    <v>82.55</v>
    <v>82.8</v>
    <v>82.55</v>
    <v>81.99</v>
    <v>81.75</v>
    <v>81.93</v>
    <v>82.29</v>
    <v>82.58</v>
    <v>82.29</v>
    <v>81.75</v>
    <v>81.55</v>
    <v>81.099999999999994</v>
    <v>80.5</v>
    <v>80.7</v>
    <v>79.5</v>
    <v>80.12</v>
    <v>81.209999999999994</v>
    <v>80.91</v>
    <v>80.62</v>
    <v>82.13</v>
    <v>82.93</v>
    <v>82.96</v>
    <v>82.07</v>
    <v>82.26</v>
    <v>83.49</v>
    <v>82.76</v>
    <v>82.31</v>
    <v>81.44</v>
    <v>81.08</v>
    <v>81.61</v>
    <v>81.239999999999995</v>
    <v>81.11</v>
    <v>81.53</v>
    <v>80.7</v>
    <v>80.73</v>
    <v>82.1</v>
    <v>80.849999999999994</v>
    <v>80.12</v>
    <v>80.22</v>
    <v>80.16</v>
    <v>80.599999999999994</v>
    <v>80.959999999999994</v>
    <v>80.97</v>
    <v>81.28</v>
    <v>80.86</v>
    <v>80.599999999999994</v>
    <v>80.849999999999994</v>
    <v>80.86</v>
    <v>80.12</v>
    <v>79.87</v>
    <v>80.27</v>
    <v>80.37</v>
    <v>80.83</v>
    <v>79.599999999999994</v>
    <v>80.040000000000006</v>
    <v>80.17</v>
    <v>80.599999999999994</v>
    <v>80.489999999999995</v>
    <v>80.209999999999994</v>
    <v>80.16</v>
    <v>79.959999999999994</v>
    <v>80.209999999999994</v>
    <v>78.97</v>
    <v>78.209999999999994</v>
    <v>78.23</v>
    <v>78.040000000000006</v>
    <v>77.47</v>
    <v>76.260000000000005</v>
    <v>76.64</v>
    <v>76.38</v>
    <v>76.739999999999995</v>
    <v>76.61</v>
    <v>76.33</v>
    <v>76.72</v>
    <v>76.47</v>
    <v>76.45</v>
    <v>76.099999999999994</v>
    <v>76.33</v>
    <v>76.569999999999993</v>
    <v>77.180000000000007</v>
    <v>78.78</v>
    <v>79.03</v>
    <v>78.819999999999993</v>
    <v>79.25</v>
    <v>79.5</v>
    <v>79.77</v>
    <v>80.09</v>
    <v>80.069999999999993</v>
    <v>80.09</v>
    <v>80.22</v>
    <v>80.55</v>
    <v>79.89</v>
    <v>79.92</v>
    <v>80.98</v>
    <v>80.89</v>
    <v>81.430000000000007</v>
    <v>82.19</v>
    <v>81.98</v>
    <v>81.63</v>
    <v>81.760000000000005</v>
    <v>81.790000000000006</v>
    <v>82.02</v>
    <v>81.709999999999994</v>
    <v>82.03</v>
    <v>82.26</v>
    <v>82.6</v>
    <v>82.43</v>
    <v>82.41</v>
    <v>82.81</v>
    <v>82.96</v>
    <v>82.76</v>
    <v>82.74</v>
    <v>83.11</v>
    <v>83.24</v>
    <v>83.47</v>
    <v>83.17</v>
    <v>83.47</v>
    <v>83.71</v>
    <v>83.54</v>
    <v>83.35</v>
    <v>83.87</v>
    <v>83.53</v>
    <v>83.18</v>
    <v>83.75</v>
    <v>83.58</v>
    <v>83.47</v>
    <v>83.97</v>
    <v>82.94</v>
    <v>82.89</v>
    <v>82.24</v>
    <v>81.209999999999994</v>
    <v>80.56</v>
    <v>80.239999999999995</v>
    <v>80.55</v>
    <v>80.87</v>
    <v>81.099999999999994</v>
    <v>81.42</v>
    <v>81.11</v>
    <v>81.67</v>
    <v>82.27</v>
    <v>83.29</v>
    <v>83.46</v>
    <v>83.57</v>
    <v>82.89</v>
    <v>82.28</v>
    <v>82.55</v>
    <v>82.66</v>
    <v>83.03</v>
    <v>82.76</v>
    <v>83.12</v>
    <v>82.9</v>
    <v>83.03</v>
    <v>82.94</v>
    <v>82.44</v>
    <v>82.87</v>
    <v>83.85</v>
    <v>83.97</v>
    <v>83.98</v>
    <v>83.9</v>
    <v>84.02</v>
    <v>83.64</v>
    <v>85.03</v>
    <v>86.7</v>
    <v>86.82</v>
    <v>86.75</v>
    <v>87.14</v>
    <v>86.77</v>
    <v>86.08</v>
    <v>86.93</v>
    <v>87.52</v>
    <v>86.97</v>
    <v>88</v>
    <v>87.43</v>
    <v>87.15</v>
    <v>88.25</v>
    <v>88.3</v>
    <v>88.53</v>
    <v>88.37</v>
    <v>89</v>
    <v>88.01</v>
    <v>86.78</v>
    <v>87.3</v>
    <v>89.07</v>
    <v>84.53</v>
    <v>79.72</v>
    <v>78.349999999999994</v>
    <v>76.94</v>
    <v>76.069999999999993</v>
    <v>75.78</v>
    <v>76.42</v>
    <v>76.3</v>
    <v>76.459999999999994</v>
    <v>76.209999999999994</v>
    <v>76.540000000000006</v>
    <v>75.75</v>
    <v>74.89</v>
    <v>75.86</v>
    <v>77.53</v>
    <v>78.84</v>
    <v>77.5</v>
    <v>75.739999999999995</v>
    <v>75.2</v>
    <v>75.55</v>
    <v>76.27</v>
    <v>76.180000000000007</v>
    <v>74.260000000000005</v>
    <v>74.12</v>
    <v>74.56</v>
    <v>75.239999999999995</v>
    <v>74.53</v>
    <v>73.599999999999994</v>
    <v>74.42</v>
    <v>75.12</v>
    <v>74.150000000000006</v>
    <v>73.989999999999995</v>
    <v>75.040000000000006</v>
    <v>73.5</v>
    <v>72.89</v>
    <v>74</v>
    <v>73.7</v>
    <v>72.81</v>
    <v>74.61</v>
    <v>73.22</v>
    <v>75.02</v>
    <v>74.87</v>
    <v>76.02</v>
    <v>74.87</v>
    <v>74.87</v>
    <v>77.069999999999993</v>
    <v>77.430000000000007</v>
    <v>77.22</v>
    <v>77.84</v>
    <v>78.540000000000006</v>
    <v>78.33</v>
    <v>79.22</v>
    <v>79.42</v>
    <v>79</v>
    <v>79.569999999999993</v>
    <v>78.349999999999994</v>
    <v>79.5</v>
    <v>80.86</v>
    <v>77.790000000000006</v>
    <v>77.75</v>
    <v>76.95</v>
    <v>76.8</v>
    <v>76.540000000000006</v>
    <v>76.900000000000006</v>
    <v>77.739999999999995</v>
    <v>78.09</v>
    <v>79.930000000000007</v>
    <v>81.72</v>
    <v>81.28</v>
    <v>81.83</v>
    <v>81.790000000000006</v>
    <v>82.02</v>
    <v>81.88</v>
    <v>81.3</v>
    <v>82.28</v>
    <v>81.64</v>
    <v>82.15</v>
    <v>80.27</v>
    <v>78.709999999999994</v>
    <v>78.42</v>
    <v>81.5</v>
    <v>81.239999999999995</v>
    <v>81.83</v>
    <v>80.97</v>
    <v>80.680000000000007</v>
    <v>82.06</v>
    <v>82.88</v>
    <v>83.6</v>
    <v>83.1</v>
    <v>82.42</v>
    <v>81.510000000000005</v>
    <v>81.89</v>
    <v>80.66</v>
    <v>80.819999999999993</v>
    <v>80.7</v>
    <v>80.45</v>
    <v>79.69</v>
    <v>81.38</v>
    <v>79.739999999999995</v>
    <v>80.64</v>
    <v>81.709999999999994</v>
    <v>81.97</v>
    <v>82.73</v>
    <v>81.760000000000005</v>
    <v>82.24</v>
    <v>82.31</v>
    <v>82.33</v>
    <v>82.9</v>
    <v>83.66</v>
    <v>82.59</v>
    <v>82.69</v>
    <v>83.31</v>
    <v>82.49</v>
    <v>82.31</v>
    <v>82.22</v>
    <v>82.01</v>
    <v>81.400000000000006</v>
    <v>81.400000000000006</v>
    <v>83.01</v>
    <v>83.59</v>
    <v>84.24</v>
    <v>81.92</v>
    <v>81.739999999999995</v>
    <v>81.510000000000005</v>
    <v>80.39</v>
    <v>79.91</v>
    <v>80.2</v>
    <v>80.180000000000007</v>
    <v>81.27</v>
    <v>80.73</v>
    <v>80.319999999999993</v>
    <v>79.42</v>
    <v>78.56</v>
    <v>78.31</v>
    <v>76.94</v>
    <v>78</v>
    <v>78.260000000000005</v>
    <v>78.81</v>
    <v>78.83</v>
    <v>79.959999999999994</v>
    <v>79.08</v>
    <v>79.62</v>
    <v>80.400000000000006</v>
    <v>80.28</v>
    <v>80.86</v>
    <v>80.510000000000005</v>
    <v>80.17</v>
    <v>80.290000000000006</v>
    <v>81.36</v>
    <v>80.459999999999994</v>
    <v>81.83</v>
    <v>81.709999999999994</v>
    <v>82.86</v>
    <v>83.13</v>
    <v>82.32</v>
    <v>82.92</v>
    <v>83.41</v>
    <v>83.63</v>
    <v>84.63</v>
    <v>84.82</v>
    <v>85.17</v>
    <v>86.6</v>
    <v>86.5</v>
    <v>85.78</v>
    <v>85.77</v>
    <v>85.02</v>
    <v>85.81</v>
    <v>86.46</v>
    <v>86.15</v>
    <v>85.58</v>
    <v>85.34</v>
    <v>86.13</v>
    <v>86.51</v>
    <v>84.52</v>
    <v>81.599999999999994</v>
    <v>81.38</v>
    <v>80.819999999999993</v>
    <v>81.2</v>
    <v>81.5</v>
    <v>81.849999999999994</v>
    <v>81.97</v>
    <v>81.150000000000006</v>
    <v>79.84</v>
    <v>77.62</v>
    <v>78.31</v>
    <v>77.53</v>
    <v>77.05</v>
    <v>78.78</v>
    <v>79.680000000000007</v>
    <v>80.67</v>
    <v>81.95</v>
    <v>81.64</v>
    <v>81.99</v>
    <v>83.03</v>
    <v>81.709999999999994</v>
    <v>80.87</v>
    <v>79.83</v>
    <v>78</v>
    <v>77.39</v>
    <v>78.19</v>
    <v>78.959999999999994</v>
    <v>79.22</v>
    <v>76.97</v>
    <v>77.56</v>
    <v>75.489999999999995</v>
    <v>76.98</v>
    <v>77.05</v>
    <v>78.45</v>
    <v>79.06</v>
    <v>79.5</v>
    <v>81.22</v>
    <v>79.430000000000007</v>
    <v>78.39</v>
    <v>77.64</v>
    <v>76.540000000000006</v>
    <v>76.680000000000007</v>
    <v>76.02</v>
    <v>76.98</v>
    <v>75.58</v>
    <v>74.040000000000006</v>
    <v>72</v>
    <v>70.78</v>
    <v>68.63</v>
    <v>68.12</v>
    <v>65.510000000000005</v>
    <v>68.64</v>
    <v>68.94</v>
    <v>68.17</v>
  </a>
  <a r="1" c="1005">
    <v>104.52</v>
    <v>103.79</v>
    <v>103.28</v>
    <v>105.56</v>
    <v>106.39</v>
    <v>104.94</v>
    <v>104.58</v>
    <v>104.76</v>
    <v>104</v>
    <v>102.49</v>
    <v>104.04</v>
    <v>101.29</v>
    <v>101.9</v>
    <v>103.76</v>
    <v>102.2</v>
    <v>102.26</v>
    <v>102.09</v>
    <v>101.48</v>
    <v>102.38</v>
    <v>100.14</v>
    <v>100.83</v>
    <v>102.46</v>
    <v>101.36</v>
    <v>102.46</v>
    <v>101.1</v>
    <v>99.78</v>
    <v>100.35</v>
    <v>100.38</v>
    <v>98.44</v>
    <v>99.62</v>
    <v>100.44</v>
    <v>99.96</v>
    <v>100.7</v>
    <v>100.26</v>
    <v>100.18</v>
    <v>100.7</v>
    <v>101.21</v>
    <v>102.8</v>
    <v>102.51</v>
    <v>103.22</v>
    <v>102.34</v>
    <v>101.65</v>
    <v>102.52</v>
    <v>100.11</v>
    <v>100.66</v>
    <v>99.53</v>
    <v>98.32</v>
    <v>99.83</v>
    <v>99.21</v>
    <v>101.06</v>
    <v>99.89</v>
    <v>101.46</v>
    <v>101.69</v>
    <v>102.4</v>
    <v>102.98</v>
    <v>101.96</v>
    <v>100.34</v>
    <v>100.14</v>
    <v>100.34</v>
    <v>101.55</v>
    <v>100.6</v>
    <v>99.15</v>
    <v>99.64</v>
    <v>99.16</v>
    <v>100.1</v>
    <v>100.16</v>
    <v>101.33</v>
    <v>102.06</v>
    <v>100.55</v>
    <v>100.52</v>
    <v>100.6</v>
    <v>99.79</v>
    <v>99.58</v>
    <v>100.21</v>
    <v>100.3</v>
    <v>100.43</v>
    <v>100.46</v>
    <v>101.08</v>
    <v>100.58</v>
    <v>100.74</v>
    <v>100.39</v>
    <v>99.2</v>
    <v>100.13</v>
    <v>100.35</v>
    <v>99.5</v>
    <v>99.17</v>
    <v>99.66</v>
    <v>101.47</v>
    <v>101.03</v>
    <v>100.47</v>
    <v>100.55</v>
    <v>101.83</v>
    <v>102.3</v>
    <v>103.42</v>
    <v>103.96</v>
    <v>103.6</v>
    <v>102.42</v>
    <v>101.35</v>
    <v>100.82</v>
    <v>101.13</v>
    <v>101.15</v>
    <v>100.14</v>
    <v>100.04</v>
    <v>99.98</v>
    <v>100.09</v>
    <v>99.23</v>
    <v>98.59</v>
    <v>97.96</v>
    <v>98.21</v>
    <v>98.88</v>
    <v>99.24</v>
    <v>98.35</v>
    <v>97.49</v>
    <v>98.36</v>
    <v>98.73</v>
    <v>100.36</v>
    <v>99.86</v>
    <v>100.09</v>
    <v>99.78</v>
    <v>99.33</v>
    <v>99.12</v>
    <v>99.64</v>
    <v>97.68</v>
    <v>97.46</v>
    <v>98.47</v>
    <v>98.44</v>
    <v>98.2</v>
    <v>98.92</v>
    <v>97.77</v>
    <v>98.4</v>
    <v>99.53</v>
    <v>100.27</v>
    <v>99.78</v>
    <v>100.42</v>
    <v>101.11</v>
    <v>100.08</v>
    <v>100.37</v>
    <v>100.34</v>
    <v>100.18</v>
    <v>100.2</v>
    <v>99.15</v>
    <v>98.28</v>
    <v>99.02</v>
    <v>99.73</v>
    <v>99.84</v>
    <v>100.21</v>
    <v>100.02</v>
    <v>99.8</v>
    <v>100.52</v>
    <v>99.07</v>
    <v>98.85</v>
    <v>99.79</v>
    <v>99.01</v>
    <v>98.71</v>
    <v>98.48</v>
    <v>98.81</v>
    <v>99.87</v>
    <v>99.37</v>
    <v>99.31</v>
    <v>98.79</v>
    <v>95.56</v>
    <v>92.82</v>
    <v>90.73</v>
    <v>95.11</v>
    <v>96.22</v>
    <v>95.17</v>
    <v>93.98</v>
    <v>92.09</v>
    <v>93.35</v>
    <v>92.64</v>
    <v>91.31</v>
    <v>93.94</v>
    <v>92.22</v>
    <v>92.72</v>
    <v>92.93</v>
    <v>93.32</v>
    <v>94.4</v>
    <v>94.61</v>
    <v>94.84</v>
    <v>93.39</v>
    <v>93.13</v>
    <v>93.24</v>
    <v>92.99</v>
    <v>92.48</v>
    <v>91</v>
    <v>91.37</v>
    <v>93.04</v>
    <v>93.35</v>
    <v>93.17</v>
    <v>93.93</v>
    <v>94.76</v>
    <v>93.42</v>
    <v>94.98</v>
    <v>95.08</v>
    <v>95.37</v>
    <v>95.99</v>
    <v>95.45</v>
    <v>94.53</v>
    <v>97.15</v>
    <v>98.24</v>
    <v>97.94</v>
    <v>97.59</v>
    <v>97.63</v>
    <v>99.53</v>
    <v>100.31</v>
    <v>99.94</v>
    <v>100.19</v>
    <v>100.48</v>
    <v>101.37</v>
    <v>101.03</v>
    <v>102.17</v>
    <v>101.96</v>
    <v>101.94</v>
    <v>102.33</v>
    <v>101.92</v>
    <v>100.84</v>
    <v>101.45</v>
    <v>101.86</v>
    <v>100.27</v>
    <v>99.88</v>
    <v>101.22</v>
    <v>101.5</v>
    <v>102.67</v>
    <v>102.49</v>
    <v>102.48</v>
    <v>102.77</v>
    <v>102.04</v>
    <v>101.96</v>
    <v>102.37</v>
    <v>101.24</v>
    <v>102.36</v>
    <v>102.05</v>
    <v>100.79</v>
    <v>102.95</v>
    <v>103.32</v>
    <v>102.42</v>
    <v>102.15</v>
    <v>102.64</v>
    <v>101.68</v>
    <v>102.15</v>
    <v>104.13</v>
    <v>105.25</v>
    <v>103.64</v>
    <v>101.95</v>
    <v>101.58</v>
    <v>102.71</v>
    <v>103.49</v>
    <v>103.72</v>
    <v>103.22</v>
    <v>104.03</v>
    <v>103.78</v>
    <v>102.72</v>
    <v>100.48</v>
    <v>100.9</v>
    <v>100.39</v>
    <v>99.22</v>
    <v>98.16</v>
    <v>97.57</v>
    <v>98.24</v>
    <v>97.02</v>
    <v>98.89</v>
    <v>97</v>
    <v>97.5</v>
    <v>95.75</v>
    <v>95.94</v>
    <v>96.75</v>
    <v>96.4</v>
    <v>101.18</v>
    <v>102.16</v>
    <v>102.27</v>
    <v>104.44</v>
    <v>104.37</v>
    <v>103.41</v>
    <v>104.14</v>
    <v>103.9</v>
    <v>100.54</v>
    <v>102</v>
    <v>101.97</v>
    <v>101.73</v>
    <v>101.7</v>
    <v>101.82</v>
    <v>102.32</v>
    <v>102.5</v>
    <v>104.24</v>
    <v>104.16</v>
    <v>104.75</v>
    <v>104.08</v>
    <v>104.96</v>
    <v>106.38</v>
    <v>105.78</v>
    <v>105.21</v>
    <v>107.22</v>
    <v>107.04</v>
    <v>106.65</v>
    <v>106.5</v>
    <v>106.74</v>
    <v>106.22</v>
    <v>106.84</v>
    <v>107.14</v>
    <v>107.71</v>
    <v>107.66</v>
    <v>107.76</v>
    <v>107.41</v>
    <v>106.74</v>
    <v>107.5</v>
    <v>107.28</v>
    <v>107.38</v>
    <v>108.5</v>
    <v>108.31</v>
    <v>108.23</v>
    <v>109.14</v>
    <v>108.98</v>
    <v>108.2</v>
    <v>109.19</v>
    <v>108.59</v>
    <v>108.95</v>
    <v>109.42</v>
    <v>109.27</v>
    <v>109.1</v>
    <v>108.97</v>
    <v>109.6</v>
    <v>109.87</v>
    <v>109.84</v>
    <v>110.18</v>
    <v>110.93</v>
    <v>112.68</v>
    <v>113.58</v>
    <v>113.57</v>
    <v>113.32</v>
    <v>113.51</v>
    <v>112.91</v>
    <v>112.77</v>
    <v>112.48</v>
    <v>112.08</v>
    <v>112.75</v>
    <v>112.69</v>
    <v>112.22</v>
    <v>112.88</v>
    <v>112.74</v>
    <v>113.72</v>
    <v>114.67</v>
    <v>114.37</v>
    <v>114.23</v>
    <v>113.56</v>
    <v>114.44</v>
    <v>113.83</v>
    <v>113.59</v>
    <v>112.85</v>
    <v>112.64</v>
    <v>112.16</v>
    <v>112.69</v>
    <v>113.35</v>
    <v>112.9</v>
    <v>113.06</v>
    <v>112.69</v>
    <v>112.78</v>
    <v>114.49</v>
    <v>114.76</v>
    <v>115.77</v>
    <v>115.73</v>
    <v>115.8</v>
    <v>117</v>
    <v>117.01</v>
    <v>116.79</v>
    <v>117.12</v>
    <v>116.41</v>
    <v>116.64</v>
    <v>115.48</v>
    <v>116.54</v>
    <v>116.18</v>
    <v>116.46</v>
    <v>117.38</v>
    <v>115.63</v>
    <v>116.55</v>
    <v>118.23</v>
    <v>119.33</v>
    <v>121.3</v>
    <v>121.29</v>
    <v>122.27</v>
    <v>122.64</v>
    <v>122.51</v>
    <v>122.85</v>
    <v>122.93</v>
    <v>122.92</v>
    <v>123</v>
    <v>123.18</v>
    <v>123</v>
    <v>123.14</v>
    <v>125.25</v>
    <v>125.14</v>
    <v>125.15</v>
    <v>125.03</v>
    <v>124.89</v>
    <v>125.15</v>
    <v>124.77</v>
    <v>124.46</v>
    <v>125.23</v>
    <v>125.4</v>
    <v>124.85</v>
    <v>123.9</v>
    <v>123.86</v>
    <v>124.24</v>
    <v>123.65</v>
    <v>123.43</v>
    <v>123.36</v>
    <v>123.77</v>
    <v>123.22</v>
    <v>122.31</v>
    <v>120.33</v>
    <v>121.31</v>
    <v>120.72</v>
    <v>119.92</v>
    <v>119.13</v>
    <v>119.44</v>
    <v>118.71</v>
    <v>118.57</v>
    <v>119.04</v>
    <v>119.92</v>
    <v>119.47</v>
    <v>119.34</v>
    <v>119.08</v>
    <v>119.32</v>
    <v>119.75</v>
    <v>119.61</v>
    <v>119.47</v>
    <v>118.23</v>
    <v>119.16</v>
    <v>117.61</v>
    <v>117.86</v>
    <v>118.63</v>
    <v>118.25</v>
    <v>117.66</v>
    <v>117.95</v>
    <v>118.91</v>
    <v>119.46</v>
    <v>118.81</v>
    <v>117.78</v>
    <v>119.22</v>
    <v>119.39</v>
    <v>117.27</v>
    <v>118.13</v>
    <v>118.81</v>
    <v>118.82</v>
    <v>119.18</v>
    <v>118.75</v>
    <v>119.24</v>
    <v>119.8</v>
    <v>117.64</v>
    <v>117.97</v>
    <v>118.26</v>
    <v>117.56</v>
    <v>118.49</v>
    <v>115.41</v>
    <v>114.59</v>
    <v>114.87</v>
    <v>113.44</v>
    <v>113.61</v>
    <v>113.96</v>
    <v>114.56</v>
    <v>115.7</v>
    <v>115.33</v>
    <v>115.99</v>
    <v>115.34</v>
    <v>114.86</v>
    <v>115.03</v>
    <v>115.11</v>
    <v>116.66</v>
    <v>117.05</v>
    <v>120.31</v>
    <v>119.54</v>
    <v>118.47</v>
    <v>116.6</v>
    <v>116.32</v>
    <v>116.36</v>
    <v>116.57</v>
    <v>115.36</v>
    <v>115</v>
    <v>112.74</v>
    <v>113.07</v>
    <v>114.13</v>
    <v>113.13</v>
    <v>112.48</v>
    <v>111.3</v>
    <v>111.38</v>
    <v>111.96</v>
    <v>111.94</v>
    <v>112.06</v>
    <v>111.1</v>
    <v>110.99</v>
    <v>112.26</v>
    <v>115.36</v>
    <v>115.89</v>
    <v>114.99</v>
    <v>115.89</v>
    <v>115.88</v>
    <v>116.02</v>
    <v>115.66</v>
    <v>115.31</v>
    <v>115.44</v>
    <v>115.96</v>
    <v>115.91</v>
    <v>115.1</v>
    <v>115.49</v>
    <v>115.21</v>
    <v>115.84</v>
    <v>115.65</v>
    <v>116.86</v>
    <v>116.3</v>
    <v>116.28</v>
    <v>116.16</v>
    <v>114.73</v>
    <v>114.62</v>
    <v>114.6</v>
    <v>114.87</v>
    <v>114.7</v>
    <v>114.2</v>
    <v>114.15</v>
    <v>113.91</v>
    <v>111.76</v>
    <v>112.8</v>
    <v>111.84</v>
    <v>113.38</v>
    <v>113.13</v>
    <v>113.25</v>
    <v>113.23</v>
    <v>113.57</v>
    <v>113.64</v>
    <v>113.4</v>
    <v>113.48</v>
    <v>113.4</v>
    <v>114.08</v>
    <v>115.24</v>
    <v>115.88</v>
    <v>116.36</v>
    <v>117.2</v>
    <v>118.08</v>
    <v>118.86</v>
    <v>119.66</v>
    <v>119.52</v>
    <v>121.7</v>
    <v>122.73</v>
    <v>122.4</v>
    <v>122.21</v>
    <v>123.86</v>
    <v>123.63</v>
    <v>123.79</v>
    <v>123.71</v>
    <v>123.83</v>
    <v>124.1</v>
    <v>125.95</v>
    <v>126.21</v>
    <v>126.68</v>
    <v>127.05</v>
    <v>128.96</v>
    <v>128.46</v>
    <v>128.06</v>
    <v>128.07</v>
    <v>127.25</v>
    <v>126.26</v>
    <v>125.9</v>
    <v>125.48</v>
    <v>125.8</v>
    <v>125.66</v>
    <v>124.92</v>
    <v>124.66</v>
    <v>124.55</v>
    <v>124.69</v>
    <v>124.68</v>
    <v>124.8</v>
    <v>125.05</v>
    <v>124.92</v>
    <v>124.34</v>
    <v>124.22</v>
    <v>125.4</v>
    <v>124.99</v>
    <v>125.72</v>
    <v>121.82</v>
    <v>121.37</v>
    <v>121.87</v>
    <v>121.76</v>
    <v>122.89</v>
    <v>123.43</v>
    <v>123.51</v>
    <v>123.74</v>
    <v>123.47</v>
    <v>123.34</v>
    <v>123.7</v>
    <v>123.33</v>
    <v>123.95</v>
    <v>123.51</v>
    <v>123.25</v>
    <v>123.21</v>
    <v>122.81</v>
    <v>123.2</v>
    <v>123.64</v>
    <v>126.99</v>
    <v>127.77</v>
    <v>126.67</v>
    <v>126.97</v>
    <v>127</v>
    <v>127.26</v>
    <v>127.52</v>
    <v>127.51</v>
    <v>127.53</v>
    <v>126.92</v>
    <v>127.11</v>
    <v>128.25</v>
    <v>128.78</v>
    <v>130.08000000000001</v>
    <v>130.36000000000001</v>
    <v>130.83000000000001</v>
    <v>130.75</v>
    <v>130.55000000000001</v>
    <v>131.53</v>
    <v>131.82</v>
    <v>132.02000000000001</v>
    <v>132.77000000000001</v>
    <v>133.04</v>
    <v>134.35</v>
    <v>134.07</v>
    <v>134.22</v>
    <v>134.91</v>
    <v>136.05000000000001</v>
    <v>136.43</v>
    <v>136.34</v>
    <v>135.01</v>
    <v>133.82</v>
    <v>132.63999999999999</v>
    <v>132.29</v>
    <v>132.9</v>
    <v>133.63999999999999</v>
    <v>132.52000000000001</v>
    <v>132.54</v>
    <v>131.55000000000001</v>
    <v>131.22999999999999</v>
    <v>132.22999999999999</v>
    <v>131.86000000000001</v>
    <v>132.6</v>
    <v>132.15</v>
    <v>134.46</v>
    <v>135.21</v>
    <v>136.57</v>
    <v>135.31</v>
    <v>133.01</v>
    <v>131.88</v>
    <v>130.94999999999999</v>
    <v>130.83000000000001</v>
    <v>131.85</v>
    <v>132.72</v>
    <v>132.51</v>
    <v>132.16</v>
    <v>133.35</v>
    <v>133.18</v>
    <v>132.86000000000001</v>
    <v>132.27000000000001</v>
    <v>133.22999999999999</v>
    <v>133.09</v>
    <v>133.1</v>
    <v>133.47999999999999</v>
    <v>133.38</v>
    <v>134.16999999999999</v>
    <v>133.04</v>
    <v>132.63</v>
    <v>133.44999999999999</v>
    <v>134.69999999999999</v>
    <v>132.80000000000001</v>
    <v>132.88999999999999</v>
    <v>131.68</v>
    <v>131.74</v>
    <v>132.21</v>
    <v>131.07</v>
    <v>132.37</v>
    <v>131.03</v>
    <v>129.9</v>
    <v>130.66999999999999</v>
    <v>132.19</v>
    <v>130.97999999999999</v>
    <v>133.21</v>
    <v>132.63</v>
    <v>132.44999999999999</v>
    <v>134.18</v>
    <v>134.44999999999999</v>
    <v>135.38</v>
    <v>135.22</v>
    <v>133.22</v>
    <v>131.75</v>
    <v>131.38999999999999</v>
    <v>131.16999999999999</v>
    <v>130.94</v>
    <v>129.75</v>
    <v>129.47</v>
    <v>130.01</v>
    <v>131.22</v>
    <v>132.1</v>
    <v>132.88999999999999</v>
    <v>133.19</v>
    <v>133.22</v>
    <v>133.44999999999999</v>
    <v>133.9</v>
    <v>136.65</v>
    <v>136.83000000000001</v>
    <v>136.43</v>
    <v>136.12</v>
    <v>140.79</v>
    <v>140.68</v>
    <v>142.04</v>
    <v>142.4</v>
    <v>143.62</v>
    <v>141.63999999999999</v>
    <v>142.36000000000001</v>
    <v>141.81</v>
    <v>141.78</v>
    <v>140</v>
    <v>139.41</v>
    <v>139.97999999999999</v>
    <v>139.93</v>
    <v>140.08000000000001</v>
    <v>139.76</v>
    <v>139.77000000000001</v>
    <v>141.32</v>
    <v>140.35</v>
    <v>139.56</v>
    <v>139.76</v>
    <v>139.49</v>
    <v>139.1</v>
    <v>138.87</v>
    <v>138</v>
    <v>137.93</v>
    <v>138.34</v>
    <v>137.29</v>
    <v>138.01</v>
    <v>138.1</v>
    <v>140.02000000000001</v>
    <v>139.81</v>
    <v>139.33000000000001</v>
    <v>139.97999999999999</v>
    <v>139.01</v>
    <v>139.66999999999999</v>
    <v>141.06</v>
    <v>140.01</v>
    <v>140.59</v>
    <v>141.13999999999999</v>
    <v>142.6</v>
    <v>142.88999999999999</v>
    <v>141.65</v>
    <v>142.46</v>
    <v>141.80000000000001</v>
    <v>141.78</v>
    <v>141.16</v>
    <v>141.06</v>
    <v>140.12</v>
    <v>140.09</v>
    <v>140.57</v>
    <v>140.56</v>
    <v>139.72</v>
    <v>139.22999999999999</v>
    <v>140.56</v>
    <v>140.55000000000001</v>
    <v>141.71</v>
    <v>141.88999999999999</v>
    <v>144.13999999999999</v>
    <v>143.97</v>
    <v>144.79</v>
    <v>145.76</v>
    <v>146.86000000000001</v>
    <v>146.97999999999999</v>
    <v>146.91999999999999</v>
    <v>147.36000000000001</v>
    <v>148.13999999999999</v>
    <v>141.83000000000001</v>
    <v>142.07</v>
    <v>144.4</v>
    <v>145.33000000000001</v>
    <v>143.68</v>
    <v>142.43</v>
    <v>138.19</v>
    <v>140.02000000000001</v>
    <v>137.68</v>
    <v>130.38999999999999</v>
    <v>131.83000000000001</v>
    <v>131.41999999999999</v>
    <v>126.36</v>
    <v>129.53</v>
    <v>130.27000000000001</v>
    <v>129.96</v>
    <v>129.66999999999999</v>
    <v>131.22999999999999</v>
    <v>133.15</v>
    <v>130.87</v>
    <v>129.91</v>
    <v>129.91</v>
    <v>132.02000000000001</v>
    <v>132.07</v>
    <v>131.66999999999999</v>
    <v>129.88</v>
    <v>127.28</v>
    <v>128.82</v>
    <v>129.79</v>
    <v>128.22</v>
    <v>129.04</v>
    <v>132.06</v>
    <v>133.80000000000001</v>
    <v>132.63</v>
    <v>134.35</v>
    <v>132.32</v>
    <v>133.06</v>
    <v>133.68</v>
    <v>130.24</v>
    <v>131.21</v>
    <v>131.19</v>
    <v>127.38</v>
    <v>125.1</v>
    <v>127.39</v>
    <v>127.21</v>
    <v>127.45</v>
    <v>128.15</v>
    <v>124.56</v>
    <v>128.35</v>
    <v>130.41</v>
    <v>130.71</v>
    <v>128.1</v>
    <v>129.47999999999999</v>
    <v>130.25</v>
    <v>129.63</v>
    <v>130.43</v>
    <v>130.62</v>
    <v>131.76</v>
    <v>130.54</v>
    <v>127.72</v>
    <v>127.55</v>
    <v>126.66</v>
    <v>126.83</v>
    <v>126.19</v>
    <v>126.76</v>
    <v>128.01</v>
    <v>128.27000000000001</v>
    <v>126.49</v>
    <v>126.01</v>
    <v>123.5</v>
    <v>123.03</v>
    <v>124.19</v>
    <v>123.59</v>
    <v>122.61</v>
    <v>123.51</v>
    <v>125.35</v>
    <v>127.24</v>
    <v>126.06</v>
    <v>125.13</v>
    <v>125.35</v>
    <v>123.85</v>
    <v>124.24</v>
    <v>123.72</v>
    <v>122.91</v>
    <v>123.45</v>
    <v>122.25</v>
    <v>121.47</v>
    <v>119.4</v>
    <v>120.97</v>
    <v>119.62</v>
    <v>121.26</v>
    <v>121.95</v>
    <v>121.48</v>
    <v>122.79</v>
    <v>123.33</v>
    <v>124.06</v>
    <v>122.66</v>
    <v>122.54</v>
    <v>122.63</v>
    <v>122.41</v>
    <v>122.61</v>
    <v>121.32</v>
    <v>122.57</v>
    <v>122.04</v>
    <v>121.45</v>
    <v>122.84</v>
    <v>122.59</v>
    <v>122.35</v>
    <v>121.61</v>
    <v>122</v>
    <v>121.34</v>
    <v>121.58</v>
    <v>122.71</v>
    <v>125</v>
    <v>125.75</v>
    <v>126.05</v>
    <v>127.38</v>
    <v>126.24</v>
    <v>127.76</v>
    <v>125.93</v>
    <v>124.69</v>
    <v>129.11000000000001</v>
    <v>127.8</v>
    <v>125.94</v>
    <v>125.85</v>
    <v>126.63</v>
    <v>129.36000000000001</v>
    <v>128.62</v>
    <v>130.28</v>
    <v>131.55000000000001</v>
    <v>132.16999999999999</v>
    <v>132.52000000000001</v>
    <v>132.63999999999999</v>
    <v>131.25</v>
    <v>131.94999999999999</v>
    <v>132.02000000000001</v>
    <v>131.46</v>
    <v>131.16999999999999</v>
    <v>131.19999999999999</v>
    <v>130.75</v>
    <v>130.22</v>
    <v>129.5</v>
    <v>130.43</v>
    <v>132.47999999999999</v>
    <v>134.47</v>
    <v>136.88</v>
    <v>135.35</v>
    <v>134.61000000000001</v>
    <v>135.11000000000001</v>
    <v>135.94999999999999</v>
    <v>134.91999999999999</v>
    <v>134.32</v>
    <v>134.86000000000001</v>
    <v>134.94999999999999</v>
    <v>134.69</v>
    <v>133.72</v>
    <v>135.86000000000001</v>
    <v>136.87</v>
    <v>137.32</v>
    <v>137.21</v>
    <v>138.51</v>
    <v>139.36000000000001</v>
    <v>139.88999999999999</v>
    <v>139.49</v>
    <v>139.96</v>
    <v>140.54</v>
    <v>140.46</v>
    <v>141.97999999999999</v>
    <v>142.88</v>
    <v>140.47</v>
    <v>138.63999999999999</v>
    <v>138.16</v>
    <v>138.22</v>
    <v>138.16999999999999</v>
    <v>139.69</v>
    <v>140.47999999999999</v>
    <v>139.03</v>
    <v>139.35</v>
    <v>139.1</v>
    <v>139.38999999999999</v>
    <v>139.19999999999999</v>
    <v>137.72999999999999</v>
    <v>133.84</v>
    <v>133.87</v>
    <v>133.94999999999999</v>
    <v>136.56</v>
    <v>139.46</v>
    <v>139.5</v>
    <v>139.05000000000001</v>
    <v>138.68</v>
    <v>138.93</v>
    <v>137.47</v>
    <v>138.47</v>
    <v>136.97</v>
    <v>137.55000000000001</v>
    <v>140.75</v>
    <v>139.99</v>
    <v>140.82</v>
    <v>140.68</v>
    <v>142.19999999999999</v>
    <v>142.57</v>
    <v>144.75</v>
    <v>145.30000000000001</v>
    <v>145.34</v>
    <v>145.62</v>
    <v>144.68</v>
    <v>144.25</v>
    <v>144.5</v>
    <v>145.99</v>
    <v>147.72999999999999</v>
    <v>146.44999999999999</v>
    <v>141.99</v>
    <v>142.22999999999999</v>
    <v>141.37</v>
    <v>143.22</v>
    <v>146.44</v>
    <v>145.85</v>
    <v>146.9</v>
    <v>146.21</v>
    <v>146.03</v>
    <v>145.91</v>
    <v>145.43</v>
    <v>145.26</v>
    <v>146.5</v>
    <v>147.1</v>
    <v>147.84</v>
    <v>133</v>
    <v>129.13999999999999</v>
    <v>130.41999999999999</v>
    <v>127.61</v>
    <v>128.27000000000001</v>
    <v>128.09</v>
    <v>122.84</v>
    <v>126.71</v>
    <v>127.41</v>
    <v>127.27</v>
  </a>
  <a r="1" c="1005">
    <v>62.49</v>
    <v>60.55</v>
    <v>58.98</v>
    <v>59.07</v>
    <v>60.39</v>
    <v>59.34</v>
    <v>58.83</v>
    <v>58.84</v>
    <v>56.81</v>
    <v>54.99</v>
    <v>55.93</v>
    <v>55.71</v>
    <v>55.89</v>
    <v>57.59</v>
    <v>56.68</v>
    <v>56.77</v>
    <v>56.2</v>
    <v>54.75</v>
    <v>55.67</v>
    <v>54.38</v>
    <v>55.47</v>
    <v>56.72</v>
    <v>56.38</v>
    <v>56.77</v>
    <v>57.89</v>
    <v>57.82</v>
    <v>58.46</v>
    <v>58.37</v>
    <v>59.57</v>
    <v>59.67</v>
    <v>60.1</v>
    <v>59.37</v>
    <v>59.23</v>
    <v>59.8</v>
    <v>59.35</v>
    <v>60.82</v>
    <v>61.14</v>
    <v>61.58</v>
    <v>61.28</v>
    <v>61.77</v>
    <v>61.97</v>
    <v>62.13</v>
    <v>62</v>
    <v>60.89</v>
    <v>61.5</v>
    <v>59.96</v>
    <v>60.24</v>
    <v>61.37</v>
    <v>61</v>
    <v>61.85</v>
    <v>61.61</v>
    <v>61.75</v>
    <v>61.2</v>
    <v>61.75</v>
    <v>61.14</v>
    <v>60.46</v>
    <v>59.61</v>
    <v>59.54</v>
    <v>59.55</v>
    <v>60.96</v>
    <v>60.58</v>
    <v>59.95</v>
    <v>60.52</v>
    <v>60.47</v>
    <v>60.85</v>
    <v>61.05</v>
    <v>61.47</v>
    <v>61.7</v>
    <v>62.07</v>
    <v>63.04</v>
    <v>64.209999999999994</v>
    <v>63.81</v>
    <v>62.84</v>
    <v>63.24</v>
    <v>62.31</v>
    <v>62.94</v>
    <v>62.8</v>
    <v>62.6</v>
    <v>62.34</v>
    <v>62.76</v>
    <v>63.6</v>
    <v>63.26</v>
    <v>63.61</v>
    <v>64.72</v>
    <v>64.400000000000006</v>
    <v>63.92</v>
    <v>64.5</v>
    <v>65.489999999999995</v>
    <v>65.45</v>
    <v>65.36</v>
    <v>65.52</v>
    <v>66.05</v>
    <v>65.88</v>
    <v>66.42</v>
    <v>67.010000000000005</v>
    <v>66.48</v>
    <v>66.650000000000006</v>
    <v>66.47</v>
    <v>65.73</v>
    <v>66.47</v>
    <v>66.2</v>
    <v>65.78</v>
    <v>66.08</v>
    <v>66.02</v>
    <v>66.7</v>
    <v>66.33</v>
    <v>67.42</v>
    <v>66.89</v>
    <v>67.180000000000007</v>
    <v>68.260000000000005</v>
    <v>68.52</v>
    <v>68.25</v>
    <v>67.989999999999995</v>
    <v>68.37</v>
    <v>68.14</v>
    <v>68.78</v>
    <v>68.08</v>
    <v>68.959999999999994</v>
    <v>69.75</v>
    <v>69.02</v>
    <v>68.650000000000006</v>
    <v>68.95</v>
    <v>67.2</v>
    <v>67.760000000000005</v>
    <v>68.069999999999993</v>
    <v>67.52</v>
    <v>67.33</v>
    <v>66.8</v>
    <v>65.430000000000007</v>
    <v>66.11</v>
    <v>67.05</v>
    <v>68.09</v>
    <v>69.040000000000006</v>
    <v>69.19</v>
    <v>69.56</v>
    <v>69.209999999999994</v>
    <v>69.260000000000005</v>
    <v>69.099999999999994</v>
    <v>70.08</v>
    <v>69.64</v>
    <v>68.91</v>
    <v>68.010000000000005</v>
    <v>68.05</v>
    <v>68.94</v>
    <v>69.040000000000006</v>
    <v>68.53</v>
    <v>68.53</v>
    <v>68.459999999999994</v>
    <v>68.73</v>
    <v>68.25</v>
    <v>68.05</v>
    <v>68.89</v>
    <v>68.23</v>
    <v>67.239999999999995</v>
    <v>67.55</v>
    <v>67.89</v>
    <v>68.069999999999993</v>
    <v>68.209999999999994</v>
    <v>67.599999999999994</v>
    <v>65.94</v>
    <v>63.6</v>
    <v>60.25</v>
    <v>59.91</v>
    <v>62.91</v>
    <v>64.48</v>
    <v>64.13</v>
    <v>64.099999999999994</v>
    <v>61.45</v>
    <v>62.57</v>
    <v>62.68</v>
    <v>61.5</v>
    <v>63.16</v>
    <v>62.18</v>
    <v>62.66</v>
    <v>62.56</v>
    <v>62.38</v>
    <v>63.58</v>
    <v>64.14</v>
    <v>62.65</v>
    <v>60.94</v>
    <v>61.45</v>
    <v>60.91</v>
    <v>60.64</v>
    <v>60.22</v>
    <v>61.47</v>
    <v>59.98</v>
    <v>59.84</v>
    <v>60.97</v>
    <v>61.42</v>
    <v>60.81</v>
    <v>62.02</v>
    <v>62.05</v>
    <v>62.13</v>
    <v>62.13</v>
    <v>61.93</v>
    <v>61.72</v>
    <v>61.55</v>
    <v>59.99</v>
    <v>61.89</v>
    <v>62.43</v>
    <v>62.22</v>
    <v>62.52</v>
    <v>62.06</v>
    <v>63.19</v>
    <v>63.87</v>
    <v>63.9</v>
    <v>63.64</v>
    <v>65.5</v>
    <v>65.209999999999994</v>
    <v>64.25</v>
    <v>65.540000000000006</v>
    <v>65.78</v>
    <v>65.849999999999994</v>
    <v>66.44</v>
    <v>68.459999999999994</v>
    <v>67.39</v>
    <v>67.680000000000007</v>
    <v>67.349999999999994</v>
    <v>66</v>
    <v>65.56</v>
    <v>66.510000000000005</v>
    <v>66.13</v>
    <v>67.45</v>
    <v>67.66</v>
    <v>67.540000000000006</v>
    <v>66.88</v>
    <v>66.78</v>
    <v>66.86</v>
    <v>67.17</v>
    <v>66.680000000000007</v>
    <v>67.61</v>
    <v>66.66</v>
    <v>65.8</v>
    <v>67.89</v>
    <v>67</v>
    <v>65.959999999999994</v>
    <v>65.459999999999994</v>
    <v>65.61</v>
    <v>64.069999999999993</v>
    <v>64.27</v>
    <v>66.099999999999994</v>
    <v>67.53</v>
    <v>66.28</v>
    <v>64.400000000000006</v>
    <v>65.540000000000006</v>
    <v>65.680000000000007</v>
    <v>66.73</v>
    <v>66.599999999999994</v>
    <v>66.38</v>
    <v>67.069999999999993</v>
    <v>66.59</v>
    <v>66.03</v>
    <v>63.62</v>
    <v>63.73</v>
    <v>62.81</v>
    <v>60.27</v>
    <v>58.92</v>
    <v>58.83</v>
    <v>58.96</v>
    <v>57.34</v>
    <v>58.2</v>
    <v>57.04</v>
    <v>57.01</v>
    <v>55.51</v>
    <v>55.25</v>
    <v>56.95</v>
    <v>55.66</v>
    <v>57.08</v>
    <v>57.04</v>
    <v>57.28</v>
    <v>59.5</v>
    <v>58.86</v>
    <v>57.03</v>
    <v>57.41</v>
    <v>58.4</v>
    <v>57.75</v>
    <v>56.54</v>
    <v>56.2</v>
    <v>55.52</v>
    <v>53.07</v>
    <v>57.49</v>
    <v>58.35</v>
    <v>58.77</v>
    <v>57.81</v>
    <v>57.82</v>
    <v>58.57</v>
    <v>56.12</v>
    <v>56.14</v>
    <v>57.01</v>
    <v>57.54</v>
    <v>56.3</v>
    <v>59.2</v>
    <v>59.76</v>
    <v>59.96</v>
    <v>60.05</v>
    <v>59.94</v>
    <v>58.78</v>
    <v>59.12</v>
    <v>58.61</v>
    <v>59.34</v>
    <v>59.12</v>
    <v>59.2</v>
    <v>58.92</v>
    <v>58.75</v>
    <v>60.48</v>
    <v>60.46</v>
    <v>60.24</v>
    <v>59.94</v>
    <v>59.48</v>
    <v>59.4</v>
    <v>59.03</v>
    <v>59.71</v>
    <v>59.22</v>
    <v>59.87</v>
    <v>59.2</v>
    <v>58.36</v>
    <v>58.81</v>
    <v>57.32</v>
    <v>57.74</v>
    <v>58.2</v>
    <v>59.28</v>
    <v>61.79</v>
    <v>62.59</v>
    <v>61.87</v>
    <v>62.27</v>
    <v>63.32</v>
    <v>64.239999999999995</v>
    <v>63.6</v>
    <v>63.97</v>
    <v>63.6</v>
    <v>63.93</v>
    <v>64.11</v>
    <v>63.6</v>
    <v>63.2</v>
    <v>63.79</v>
    <v>62.56</v>
    <v>61.57</v>
    <v>61.24</v>
    <v>61.6</v>
    <v>61.21</v>
    <v>62.04</v>
    <v>61.81</v>
    <v>61.77</v>
    <v>61.2</v>
    <v>61.66</v>
    <v>61.66</v>
    <v>64.040000000000006</v>
    <v>63.39</v>
    <v>63.51</v>
    <v>63.46</v>
    <v>64.540000000000006</v>
    <v>65.52</v>
    <v>65.03</v>
    <v>65.430000000000007</v>
    <v>65.27</v>
    <v>65.69</v>
    <v>65.81</v>
    <v>64.64</v>
    <v>65.28</v>
    <v>65.06</v>
    <v>65.25</v>
    <v>64.75</v>
    <v>63.84</v>
    <v>63.27</v>
    <v>62.08</v>
    <v>61.97</v>
    <v>62.22</v>
    <v>62.28</v>
    <v>62.37</v>
    <v>62.95</v>
    <v>62.71</v>
    <v>64.05</v>
    <v>59.6</v>
    <v>57.61</v>
    <v>59.52</v>
    <v>61.2</v>
    <v>62.14</v>
    <v>61.26</v>
    <v>59.55</v>
    <v>60.19</v>
    <v>60.58</v>
    <v>61.83</v>
    <v>62.27</v>
    <v>63.2</v>
    <v>63.16</v>
    <v>64.12</v>
    <v>64.180000000000007</v>
    <v>63.96</v>
    <v>63.86</v>
    <v>63.93</v>
    <v>63.69</v>
    <v>64.040000000000006</v>
    <v>63.87</v>
    <v>64.13</v>
    <v>64.33</v>
    <v>64.099999999999994</v>
    <v>63.97</v>
    <v>63.8</v>
    <v>63.65</v>
    <v>64.66</v>
    <v>64.56</v>
    <v>66.3</v>
    <v>66.099999999999994</v>
    <v>65.87</v>
    <v>65.28</v>
    <v>65.459999999999994</v>
    <v>65.319999999999993</v>
    <v>65.72</v>
    <v>65.709999999999994</v>
    <v>65.89</v>
    <v>65.95</v>
    <v>65.86</v>
    <v>65.8</v>
    <v>65.77</v>
    <v>65.95</v>
    <v>66.069999999999993</v>
    <v>66.22</v>
    <v>66.95</v>
    <v>67.5</v>
    <v>67.5</v>
    <v>67.209999999999994</v>
    <v>67.489999999999995</v>
    <v>67.44</v>
    <v>67.16</v>
    <v>67.25</v>
    <v>66.650000000000006</v>
    <v>67.06</v>
    <v>66.53</v>
    <v>66.400000000000006</v>
    <v>66.64</v>
    <v>65.819999999999993</v>
    <v>66.19</v>
    <v>66.459999999999994</v>
    <v>66.84</v>
    <v>67.39</v>
    <v>67.25</v>
    <v>65.78</v>
    <v>66.36</v>
    <v>66.709999999999994</v>
    <v>65.650000000000006</v>
    <v>66.59</v>
    <v>66.510000000000005</v>
    <v>66.599999999999994</v>
    <v>67.69</v>
    <v>67.87</v>
    <v>68.11</v>
    <v>68.64</v>
    <v>68.31</v>
    <v>68.13</v>
    <v>67.739999999999995</v>
    <v>67.52</v>
    <v>67.17</v>
    <v>67.7</v>
    <v>68.349999999999994</v>
    <v>68.260000000000005</v>
    <v>68.489999999999995</v>
    <v>68.87</v>
    <v>68.8</v>
    <v>69.13</v>
    <v>69.23</v>
    <v>69.11</v>
    <v>69.260000000000005</v>
    <v>68.97</v>
    <v>68.680000000000007</v>
    <v>68.38</v>
    <v>67.760000000000005</v>
    <v>69.88</v>
    <v>70.03</v>
    <v>73.25</v>
    <v>76.650000000000006</v>
    <v>76.69</v>
    <v>79.510000000000005</v>
    <v>79.36</v>
    <v>77.400000000000006</v>
    <v>78.02</v>
    <v>77.709999999999994</v>
    <v>78.05</v>
    <v>78.53</v>
    <v>78.86</v>
    <v>78.83</v>
    <v>78.319999999999993</v>
    <v>78.92</v>
    <v>80.17</v>
    <v>81.790000000000006</v>
    <v>81.599999999999994</v>
    <v>83.26</v>
    <v>83.69</v>
    <v>84.07</v>
    <v>85.12</v>
    <v>85.49</v>
    <v>84.73</v>
    <v>84.76</v>
    <v>84.73</v>
    <v>86</v>
    <v>84.94</v>
    <v>85.43</v>
    <v>86.53</v>
    <v>86.75</v>
    <v>86.89</v>
    <v>87.05</v>
    <v>87.13</v>
    <v>86.5</v>
    <v>85.89</v>
    <v>86.29</v>
    <v>87.23</v>
    <v>86.91</v>
    <v>86.11</v>
    <v>86.12</v>
    <v>86.18</v>
    <v>86.43</v>
    <v>87.08</v>
    <v>86.24</v>
    <v>86.7</v>
    <v>83.55</v>
    <v>83.94</v>
    <v>83.3</v>
    <v>83.67</v>
    <v>83.71</v>
    <v>84.72</v>
    <v>86.03</v>
    <v>86.75</v>
    <v>86.93</v>
    <v>86.03</v>
    <v>84.63</v>
    <v>84.95</v>
    <v>84.59</v>
    <v>87.18</v>
    <v>86.77</v>
    <v>86.72</v>
    <v>85.96</v>
    <v>87.2</v>
    <v>87</v>
    <v>88.15</v>
    <v>89.56</v>
    <v>90.59</v>
    <v>90.53</v>
    <v>90.23</v>
    <v>91.01</v>
    <v>91.06</v>
    <v>91.13</v>
    <v>90.33</v>
    <v>90.43</v>
    <v>90.62</v>
    <v>93.6</v>
    <v>92.14</v>
    <v>92.8</v>
    <v>91.92</v>
    <v>91.41</v>
    <v>91.21</v>
    <v>91.57</v>
    <v>91.28</v>
    <v>91.36</v>
    <v>91.51</v>
    <v>91.73</v>
    <v>91.64</v>
    <v>90.68</v>
    <v>90.03</v>
    <v>87.39</v>
    <v>87.53</v>
    <v>87.39</v>
    <v>87.29</v>
    <v>87.24</v>
    <v>88.6</v>
    <v>88.27</v>
    <v>89.03</v>
    <v>87.84</v>
    <v>87.52</v>
    <v>87.31</v>
    <v>86.19</v>
    <v>86.48</v>
    <v>86.18</v>
    <v>85.88</v>
    <v>85.73</v>
    <v>85.4</v>
    <v>84.4</v>
    <v>85.86</v>
    <v>85.16</v>
    <v>84.46</v>
    <v>85.55</v>
    <v>84.52</v>
    <v>87.5</v>
    <v>88.26</v>
    <v>88.43</v>
    <v>87.61</v>
    <v>87</v>
    <v>87.06</v>
    <v>86.5</v>
    <v>87</v>
    <v>87.1</v>
    <v>87</v>
    <v>87.1</v>
    <v>86.75</v>
    <v>87.43</v>
    <v>87.16</v>
    <v>86.92</v>
    <v>87.34</v>
    <v>87.61</v>
    <v>84.27</v>
    <v>83.96</v>
    <v>84.78</v>
    <v>84.7</v>
    <v>85.76</v>
    <v>85.71</v>
    <v>85.35</v>
    <v>85.36</v>
    <v>83.9</v>
    <v>82.15</v>
    <v>83.06</v>
    <v>82.64</v>
    <v>82.79</v>
    <v>82.96</v>
    <v>83.91</v>
    <v>84.95</v>
    <v>86.96</v>
    <v>86.98</v>
    <v>87.27</v>
    <v>87.09</v>
    <v>86.57</v>
    <v>86.18</v>
    <v>88.07</v>
    <v>87.52</v>
    <v>87.12</v>
    <v>87.02</v>
    <v>86.86</v>
    <v>87.24</v>
    <v>88.05</v>
    <v>89.82</v>
    <v>91.15</v>
    <v>91.4</v>
    <v>92.75</v>
    <v>93.68</v>
    <v>93.38</v>
    <v>93.85</v>
    <v>93.19</v>
    <v>92.83</v>
    <v>92.51</v>
    <v>93.1</v>
    <v>92.25</v>
    <v>91.39</v>
    <v>91.07</v>
    <v>91.2</v>
    <v>91.2</v>
    <v>90.89</v>
    <v>91.28</v>
    <v>92.8</v>
    <v>91.93</v>
    <v>91.55</v>
    <v>91.28</v>
    <v>91.8</v>
    <v>93.03</v>
    <v>93.11</v>
    <v>92.5</v>
    <v>93.66</v>
    <v>94.02</v>
    <v>93.68</v>
    <v>93.53</v>
    <v>92.19</v>
    <v>91.42</v>
    <v>92.49</v>
    <v>92.73</v>
    <v>92.09</v>
    <v>90.65</v>
    <v>90.74</v>
    <v>90.63</v>
    <v>91.56</v>
    <v>91.67</v>
    <v>91.52</v>
    <v>91.89</v>
    <v>91.6</v>
    <v>91.1</v>
    <v>91.31</v>
    <v>90.89</v>
    <v>91.7</v>
    <v>89.51</v>
    <v>90.11</v>
    <v>88.53</v>
    <v>88.42</v>
    <v>89.79</v>
    <v>90.89</v>
    <v>91.15</v>
    <v>90.97</v>
    <v>91.62</v>
    <v>92.92</v>
    <v>93.94</v>
    <v>94.6</v>
    <v>95.03</v>
    <v>94.83</v>
    <v>94.12</v>
    <v>93.7</v>
    <v>95.18</v>
    <v>95.38</v>
    <v>95.51</v>
    <v>96.84</v>
    <v>97.35</v>
    <v>96.36</v>
    <v>97.09</v>
    <v>96.92</v>
    <v>96.41</v>
    <v>97.13</v>
    <v>96.84</v>
    <v>95.99</v>
    <v>95.86</v>
    <v>97.84</v>
    <v>97.62</v>
    <v>97.99</v>
    <v>98.11</v>
    <v>99.51</v>
    <v>99.34</v>
    <v>100.92</v>
    <v>101.02</v>
    <v>101.74</v>
    <v>101.77</v>
    <v>101.41</v>
    <v>100.61</v>
    <v>100.92</v>
    <v>101.59</v>
    <v>101.41</v>
    <v>100.78</v>
    <v>98.75</v>
    <v>97.64</v>
    <v>97.63</v>
    <v>97.51</v>
    <v>97.86</v>
    <v>97.27</v>
    <v>98.19</v>
    <v>98.47</v>
    <v>98.14</v>
    <v>99.01</v>
    <v>98.93</v>
    <v>98.64</v>
    <v>98.32</v>
    <v>97.93</v>
    <v>101.36</v>
    <v>103.73</v>
    <v>104.52</v>
    <v>104.79</v>
    <v>106.95</v>
    <v>105.72</v>
    <v>104.93</v>
    <v>104.62</v>
    <v>105.93</v>
    <v>105.62</v>
    <v>106.85</v>
    <v>105.51</v>
    <v>104.66</v>
    <v>106.14</v>
    <v>106.96</v>
    <v>106.51</v>
    <v>106.14</v>
    <v>107.83</v>
    <v>107.45</v>
    <v>107.02</v>
    <v>107.22</v>
    <v>107.79</v>
    <v>106.94</v>
    <v>107.95</v>
    <v>108.06</v>
    <v>109.04</v>
    <v>108.34</v>
    <v>108.5</v>
    <v>109.05</v>
    <v>110.25</v>
    <v>110.84</v>
    <v>112.67</v>
    <v>112.27</v>
    <v>112.99</v>
    <v>113.26</v>
    <v>113.01</v>
    <v>114.33</v>
    <v>114.21</v>
    <v>115.67</v>
    <v>115.7</v>
    <v>116.32</v>
    <v>116.2</v>
    <v>115.11</v>
    <v>115.67</v>
    <v>116.87</v>
    <v>114.28</v>
    <v>108.8</v>
    <v>112.11</v>
    <v>112.87</v>
    <v>107.88</v>
    <v>110.04</v>
    <v>111.74</v>
    <v>112.43</v>
    <v>115.03</v>
    <v>115.51</v>
    <v>114.68</v>
    <v>114.71</v>
    <v>115.19</v>
    <v>114.98</v>
    <v>117.31</v>
    <v>118.77</v>
    <v>117.36</v>
    <v>115.5</v>
    <v>113.43</v>
    <v>113.32</v>
    <v>115.06</v>
    <v>115.16</v>
    <v>114.73</v>
    <v>114.74</v>
    <v>118.04</v>
    <v>117.66</v>
    <v>116.25</v>
    <v>114.95</v>
    <v>115.24</v>
    <v>115.44</v>
    <v>114.53</v>
    <v>114.64</v>
    <v>114.74</v>
    <v>109.95</v>
    <v>107.01</v>
    <v>110.31</v>
    <v>108.17</v>
    <v>108</v>
    <v>109.97</v>
    <v>107.85</v>
    <v>109.33</v>
    <v>110.99</v>
    <v>111.88</v>
    <v>109.09</v>
    <v>110.4</v>
    <v>112.51</v>
    <v>110.62</v>
    <v>113.37</v>
    <v>110.3</v>
    <v>110.21</v>
    <v>110.21</v>
    <v>109.32</v>
    <v>111.72</v>
    <v>111.47</v>
    <v>110.93</v>
    <v>110.41</v>
    <v>109.99</v>
    <v>110.1</v>
    <v>109.4</v>
    <v>108.78</v>
    <v>108.78</v>
    <v>107.92</v>
    <v>107.24</v>
    <v>108.43</v>
    <v>109.37</v>
    <v>110.99</v>
    <v>113.41</v>
    <v>114.29</v>
    <v>113.86</v>
    <v>113.9</v>
    <v>113.03</v>
    <v>113.34</v>
    <v>112.96</v>
    <v>111.13</v>
    <v>112.15</v>
    <v>113.01</v>
    <v>112.49</v>
    <v>111.23</v>
    <v>110.66</v>
    <v>105.93</v>
    <v>108.35</v>
    <v>107.01</v>
    <v>108.4</v>
    <v>108.45</v>
    <v>107.84</v>
    <v>110.36</v>
    <v>110.8</v>
    <v>111.11</v>
    <v>110.83</v>
    <v>110.19</v>
    <v>109.97</v>
    <v>108.03</v>
    <v>107.9</v>
    <v>108.18</v>
    <v>107.55</v>
    <v>107.54</v>
    <v>107.51</v>
    <v>105.75</v>
    <v>104.79</v>
    <v>104.86</v>
    <v>103.24</v>
    <v>104.93</v>
    <v>104.2</v>
    <v>105.08</v>
    <v>103.61</v>
    <v>103.72</v>
    <v>104.06</v>
    <v>107.28</v>
    <v>106.62</v>
    <v>106.39</v>
    <v>106.85</v>
    <v>106.36</v>
    <v>110.58</v>
    <v>110.5</v>
    <v>111.53</v>
    <v>109.89</v>
    <v>111.28</v>
    <v>113.35</v>
    <v>114.15</v>
    <v>115.18</v>
    <v>114.85</v>
    <v>116.03</v>
    <v>116.73</v>
    <v>114.95</v>
    <v>115.66</v>
    <v>116.15</v>
    <v>117.09</v>
    <v>117.12</v>
    <v>117.55</v>
    <v>117.79</v>
    <v>116.88</v>
    <v>115.73</v>
    <v>113.89</v>
    <v>114.65</v>
    <v>113.7</v>
    <v>114.77</v>
    <v>114.77</v>
    <v>114.62</v>
    <v>115.32</v>
    <v>114.97</v>
    <v>114.73</v>
    <v>114.68</v>
    <v>116.71</v>
    <v>116.14</v>
    <v>115.76</v>
    <v>115.19</v>
    <v>114.58</v>
    <v>115.15</v>
    <v>114.59</v>
    <v>114.1</v>
    <v>114.32</v>
    <v>113.71</v>
    <v>114.43</v>
    <v>113.08</v>
    <v>113.52</v>
    <v>113.5</v>
    <v>113.84</v>
    <v>114.3</v>
    <v>117.62</v>
    <v>118.63</v>
    <v>117.85</v>
    <v>116.72</v>
    <v>116.39</v>
    <v>115.02</v>
    <v>114.52</v>
    <v>112.84</v>
    <v>113.5</v>
    <v>113.97</v>
    <v>115.04</v>
    <v>115.27</v>
    <v>114.62</v>
    <v>115.32</v>
    <v>114.52</v>
    <v>111.47</v>
    <v>108.13</v>
    <v>106.95</v>
    <v>106.34</v>
    <v>108.62</v>
    <v>109.83</v>
    <v>108.09</v>
    <v>107.91</v>
    <v>106.36</v>
    <v>105.25</v>
    <v>103.29</v>
    <v>104.86</v>
    <v>103.42</v>
    <v>104.85</v>
    <v>106.7</v>
    <v>109.02</v>
    <v>108.98</v>
    <v>108.38</v>
    <v>109.09</v>
    <v>109.6</v>
    <v>111.48</v>
    <v>112.38</v>
    <v>111.29</v>
    <v>108.95</v>
    <v>109.59</v>
    <v>107.33</v>
    <v>110.07</v>
    <v>109.99</v>
    <v>110.83</v>
    <v>108.45</v>
    <v>107.64</v>
    <v>106.65</v>
    <v>109.26</v>
    <v>109.72</v>
    <v>110.94</v>
    <v>110.06</v>
    <v>111.19</v>
    <v>112.24</v>
    <v>107.23</v>
    <v>105.19</v>
    <v>103.29</v>
    <v>101.36</v>
    <v>100.37</v>
    <v>101.02</v>
    <v>101.12</v>
    <v>100.29</v>
    <v>99.01</v>
    <v>98.54</v>
    <v>97.29</v>
    <v>96.45</v>
    <v>94.17</v>
    <v>92.14</v>
    <v>95.96</v>
    <v>97.04</v>
    <v>96.83</v>
  </a>
  <a r="1" c="1005">
    <v>15.426</v>
    <v>15.109500000000001</v>
    <v>14.7645</v>
    <v>14.920999999999999</v>
    <v>15.023</v>
    <v>14.846500000000001</v>
    <v>14.570499999999999</v>
    <v>14.737</v>
    <v>14.663500000000001</v>
    <v>14.3475</v>
    <v>14.537000000000001</v>
    <v>14.472</v>
    <v>14.862500000000001</v>
    <v>15.516</v>
    <v>15.6195</v>
    <v>15.483000000000001</v>
    <v>15.3375</v>
    <v>15.195499999999999</v>
    <v>15.589</v>
    <v>17.726500000000001</v>
    <v>18.223500000000001</v>
    <v>18.177499999999998</v>
    <v>18.237500000000001</v>
    <v>18.694500000000001</v>
    <v>18.713999999999999</v>
    <v>18.527999999999999</v>
    <v>18.649799999999999</v>
    <v>18.757000000000001</v>
    <v>18.858499999999999</v>
    <v>19.0915</v>
    <v>18.7715</v>
    <v>18.668500000000002</v>
    <v>18.9498</v>
    <v>19.183</v>
    <v>19.007000000000001</v>
    <v>18.929500000000001</v>
    <v>19.2685</v>
    <v>19.239999999999998</v>
    <v>19.007999999999999</v>
    <v>19.282800000000002</v>
    <v>19.230499999999999</v>
    <v>19.135999999999999</v>
    <v>19.391500000000001</v>
    <v>19.0045</v>
    <v>18.928000000000001</v>
    <v>18.4755</v>
    <v>18.3185</v>
    <v>18.712</v>
    <v>18.529</v>
    <v>18.6675</v>
    <v>18.596</v>
    <v>18.756799999999998</v>
    <v>18.661999999999999</v>
    <v>18.924499999999998</v>
    <v>18.755500000000001</v>
    <v>18.704499999999999</v>
    <v>18.547999999999998</v>
    <v>18.3675</v>
    <v>18.527999999999999</v>
    <v>18.729500000000002</v>
    <v>18.605</v>
    <v>18.512799999999999</v>
    <v>18.612500000000001</v>
    <v>18.852</v>
    <v>18.720500000000001</v>
    <v>19.059999999999999</v>
    <v>19.177</v>
    <v>19.1325</v>
    <v>19.117999999999999</v>
    <v>19.255500000000001</v>
    <v>19.172499999999999</v>
    <v>19.302</v>
    <v>18.777999999999999</v>
    <v>19.4755</v>
    <v>19.559000000000001</v>
    <v>19.489999999999998</v>
    <v>19.499500000000001</v>
    <v>22.254999999999999</v>
    <v>21.928000000000001</v>
    <v>21.465499999999999</v>
    <v>21.468499999999999</v>
    <v>21.088999999999999</v>
    <v>21.1435</v>
    <v>21.152000000000001</v>
    <v>21.0595</v>
    <v>20.954999999999998</v>
    <v>21.344000000000001</v>
    <v>21.6845</v>
    <v>21.642499999999998</v>
    <v>21.550999999999998</v>
    <v>21.343499999999999</v>
    <v>21.614000000000001</v>
    <v>21.3</v>
    <v>21.262</v>
    <v>21.0855</v>
    <v>21.193000000000001</v>
    <v>21.581499999999998</v>
    <v>21.381499999999999</v>
    <v>21.273499999999999</v>
    <v>21.571000000000002</v>
    <v>21.328499999999998</v>
    <v>21.461500000000001</v>
    <v>21.545999999999999</v>
    <v>21.549499999999998</v>
    <v>21.829499999999999</v>
    <v>21.539000000000001</v>
    <v>21.3475</v>
    <v>21.175000000000001</v>
    <v>21.274000000000001</v>
    <v>21.538499999999999</v>
    <v>21.648499999999999</v>
    <v>21.495999999999999</v>
    <v>21.183499999999999</v>
    <v>21.363</v>
    <v>21.390499999999999</v>
    <v>21.9695</v>
    <v>21.745999999999999</v>
    <v>21.814499999999999</v>
    <v>22.299499999999998</v>
    <v>22.042000000000002</v>
    <v>22.004999999999999</v>
    <v>21.905000000000001</v>
    <v>21.492999999999999</v>
    <v>21.704499999999999</v>
    <v>21.869499999999999</v>
    <v>21.8855</v>
    <v>21.802</v>
    <v>21.835999999999999</v>
    <v>21.484999999999999</v>
    <v>21.7195</v>
    <v>22.1755</v>
    <v>22.778500000000001</v>
    <v>23.278500000000001</v>
    <v>23.0595</v>
    <v>23.774000000000001</v>
    <v>24.150500000000001</v>
    <v>24.405000000000001</v>
    <v>24.4</v>
    <v>24.413499999999999</v>
    <v>24.109000000000002</v>
    <v>26.471</v>
    <v>26.570499999999999</v>
    <v>26.301500000000001</v>
    <v>26.45</v>
    <v>26.838000000000001</v>
    <v>26.807500000000001</v>
    <v>26.7515</v>
    <v>26.594999999999999</v>
    <v>26.8505</v>
    <v>26.472999999999999</v>
    <v>26.131</v>
    <v>26.2</v>
    <v>26.373000000000001</v>
    <v>26.295500000000001</v>
    <v>26.483000000000001</v>
    <v>26.576000000000001</v>
    <v>26.760999999999999</v>
    <v>26.751000000000001</v>
    <v>26.646000000000001</v>
    <v>25.789000000000001</v>
    <v>24.723500000000001</v>
    <v>23.168500000000002</v>
    <v>23.3185</v>
    <v>25.038499999999999</v>
    <v>25.918500000000002</v>
    <v>25.900500000000001</v>
    <v>25.644500000000001</v>
    <v>24.827000000000002</v>
    <v>25.5275</v>
    <v>25.236000000000001</v>
    <v>24.95</v>
    <v>25.876999999999999</v>
    <v>25.8445</v>
    <v>26.111999999999998</v>
    <v>26.472000000000001</v>
    <v>26.068999999999999</v>
    <v>26.118500000000001</v>
    <v>26.369499999999999</v>
    <v>26.9435</v>
    <v>27.013000000000002</v>
    <v>27.419499999999999</v>
    <v>26.92</v>
    <v>26.8035</v>
    <v>26.6875</v>
    <v>26.212499999999999</v>
    <v>25.202999999999999</v>
    <v>24.8035</v>
    <v>25.5945</v>
    <v>26.036000000000001</v>
    <v>26.626999999999999</v>
    <v>27.184000000000001</v>
    <v>26.873999999999999</v>
    <v>27.097000000000001</v>
    <v>26.658000000000001</v>
    <v>26.99</v>
    <v>27.509499999999999</v>
    <v>27.445</v>
    <v>27.241499999999998</v>
    <v>28.122</v>
    <v>28.538</v>
    <v>28.657499999999999</v>
    <v>28.044</v>
    <v>27.788499999999999</v>
    <v>28.195499999999999</v>
    <v>29.951499999999999</v>
    <v>30.430499999999999</v>
    <v>30.5505</v>
    <v>30.855</v>
    <v>31.327500000000001</v>
    <v>31.295000000000002</v>
    <v>31.4175</v>
    <v>31.265499999999999</v>
    <v>32.047499999999999</v>
    <v>32.782499999999999</v>
    <v>32.968499999999999</v>
    <v>32.774500000000003</v>
    <v>32.984000000000002</v>
    <v>33.662500000000001</v>
    <v>33.28</v>
    <v>32.1175</v>
    <v>32.390500000000003</v>
    <v>32.164999999999999</v>
    <v>33.177</v>
    <v>33.063499999999998</v>
    <v>33.422499999999999</v>
    <v>33.9495</v>
    <v>33.557499999999997</v>
    <v>33.767000000000003</v>
    <v>33.662999999999997</v>
    <v>33.24</v>
    <v>33.953000000000003</v>
    <v>33.8005</v>
    <v>33.3125</v>
    <v>33.631999999999998</v>
    <v>33.491500000000002</v>
    <v>33.866500000000002</v>
    <v>33.2395</v>
    <v>33.116</v>
    <v>32.0075</v>
    <v>32.895499999999998</v>
    <v>32.932000000000002</v>
    <v>33.788499999999999</v>
    <v>33.532499999999999</v>
    <v>33.207000000000001</v>
    <v>33.225499999999997</v>
    <v>33.157499999999999</v>
    <v>33.185000000000002</v>
    <v>33.139499999999998</v>
    <v>33.76</v>
    <v>34.698500000000003</v>
    <v>34.453499999999998</v>
    <v>33.794499999999999</v>
    <v>31.849499999999999</v>
    <v>31.689499999999999</v>
    <v>31.6325</v>
    <v>30.396999999999998</v>
    <v>30.352499999999999</v>
    <v>30.887</v>
    <v>30.894500000000001</v>
    <v>29.090499999999999</v>
    <v>29.65</v>
    <v>28.509</v>
    <v>28.724</v>
    <v>28.5885</v>
    <v>28.751000000000001</v>
    <v>29.818999999999999</v>
    <v>29.826499999999999</v>
    <v>30.0625</v>
    <v>29.1675</v>
    <v>31.767499999999998</v>
    <v>29.35</v>
    <v>28.740500000000001</v>
    <v>27.605</v>
    <v>26.5535</v>
    <v>26.812999999999999</v>
    <v>25.1065</v>
    <v>24.405000000000001</v>
    <v>24.1035</v>
    <v>24.524000000000001</v>
    <v>25.190999999999999</v>
    <v>25.353999999999999</v>
    <v>26.055</v>
    <v>26.704999999999998</v>
    <v>26.25</v>
    <v>26.745000000000001</v>
    <v>27.975000000000001</v>
    <v>27.646999999999998</v>
    <v>27.702000000000002</v>
    <v>27.7575</v>
    <v>27.761500000000002</v>
    <v>27.626000000000001</v>
    <v>28.952000000000002</v>
    <v>29.0105</v>
    <v>28.874500000000001</v>
    <v>28.757000000000001</v>
    <v>28.14</v>
    <v>28.013000000000002</v>
    <v>27.973500000000001</v>
    <v>27.9465</v>
    <v>28.480499999999999</v>
    <v>28.668500000000002</v>
    <v>28.850999999999999</v>
    <v>28.7135</v>
    <v>27.972000000000001</v>
    <v>27.603999999999999</v>
    <v>27.699000000000002</v>
    <v>28.024000000000001</v>
    <v>28.4815</v>
    <v>29.147500000000001</v>
    <v>28.993500000000001</v>
    <v>29.693000000000001</v>
    <v>29.9345</v>
    <v>29.681999999999999</v>
    <v>29.925000000000001</v>
    <v>29.659500000000001</v>
    <v>29.306999999999999</v>
    <v>30.103999999999999</v>
    <v>29.5715</v>
    <v>29.73</v>
    <v>29.796500000000002</v>
    <v>30.1585</v>
    <v>30.741</v>
    <v>31.037500000000001</v>
    <v>31.294499999999999</v>
    <v>31.767499999999998</v>
    <v>31.395</v>
    <v>31.6495</v>
    <v>31.55</v>
    <v>31.024999999999999</v>
    <v>31.31</v>
    <v>30.844000000000001</v>
    <v>30.328499999999998</v>
    <v>30.1</v>
    <v>32.979500000000002</v>
    <v>34.192500000000003</v>
    <v>33.566000000000003</v>
    <v>33.545000000000002</v>
    <v>32.954500000000003</v>
    <v>33.697499999999998</v>
    <v>33.987499999999997</v>
    <v>35.153500000000001</v>
    <v>35.661499999999997</v>
    <v>35.896500000000003</v>
    <v>35.496000000000002</v>
    <v>35.533000000000001</v>
    <v>34.763500000000001</v>
    <v>34.872500000000002</v>
    <v>34.926000000000002</v>
    <v>35.14</v>
    <v>34.837499999999999</v>
    <v>35.21</v>
    <v>35.417499999999997</v>
    <v>35.7455</v>
    <v>35.612000000000002</v>
    <v>36.139499999999998</v>
    <v>35.972000000000001</v>
    <v>36.411999999999999</v>
    <v>36.277000000000001</v>
    <v>36.336500000000001</v>
    <v>36.186999999999998</v>
    <v>36.332000000000001</v>
    <v>36.3825</v>
    <v>35.895499999999998</v>
    <v>35.762</v>
    <v>35.965000000000003</v>
    <v>35.713000000000001</v>
    <v>35.875500000000002</v>
    <v>35.319499999999998</v>
    <v>35.700499999999998</v>
    <v>35.790999999999997</v>
    <v>35.53</v>
    <v>36.103999999999999</v>
    <v>34.948</v>
    <v>34.567999999999998</v>
    <v>35.397500000000001</v>
    <v>35.78</v>
    <v>35.780999999999999</v>
    <v>36.283999999999999</v>
    <v>36.405000000000001</v>
    <v>36.880499999999998</v>
    <v>36.828499999999998</v>
    <v>37.290500000000002</v>
    <v>37.689</v>
    <v>37.410499999999999</v>
    <v>37.131500000000003</v>
    <v>37.06</v>
    <v>36.771999999999998</v>
    <v>36.8035</v>
    <v>36.997500000000002</v>
    <v>37.286000000000001</v>
    <v>37.221499999999999</v>
    <v>37.243000000000002</v>
    <v>36.980499999999999</v>
    <v>36.779499999999999</v>
    <v>36.833500000000001</v>
    <v>37.630499999999998</v>
    <v>37.9405</v>
    <v>38.387</v>
    <v>38.029000000000003</v>
    <v>37.731999999999999</v>
    <v>38.038499999999999</v>
    <v>38.298999999999999</v>
    <v>38.328000000000003</v>
    <v>38.415500000000002</v>
    <v>38.427999999999997</v>
    <v>38.561999999999998</v>
    <v>38.628</v>
    <v>38.424500000000002</v>
    <v>38.201999999999998</v>
    <v>38.231499999999997</v>
    <v>38.222999999999999</v>
    <v>37.865499999999997</v>
    <v>37.973999999999997</v>
    <v>38.122500000000002</v>
    <v>37.862499999999997</v>
    <v>37.960999999999999</v>
    <v>38.450000000000003</v>
    <v>38.564500000000002</v>
    <v>38.378999999999998</v>
    <v>38.457999999999998</v>
    <v>38.530999999999999</v>
    <v>38.622</v>
    <v>39.4435</v>
    <v>39.223999999999997</v>
    <v>39.203000000000003</v>
    <v>38.006999999999998</v>
    <v>38.5745</v>
    <v>38.0505</v>
    <v>38.054499999999997</v>
    <v>38.484499999999997</v>
    <v>38.926000000000002</v>
    <v>38.755000000000003</v>
    <v>39.011000000000003</v>
    <v>39.487000000000002</v>
    <v>40.234999999999999</v>
    <v>40.287500000000001</v>
    <v>39.957999999999998</v>
    <v>40.805500000000002</v>
    <v>41.436</v>
    <v>41.452500000000001</v>
    <v>41.865499999999997</v>
    <v>41.837000000000003</v>
    <v>41.701500000000003</v>
    <v>42.218000000000004</v>
    <v>42.082999999999998</v>
    <v>41.971499999999999</v>
    <v>42.085500000000003</v>
    <v>41.55</v>
    <v>41.704500000000003</v>
    <v>41.463999999999999</v>
    <v>41.148000000000003</v>
    <v>40.647500000000001</v>
    <v>40.8825</v>
    <v>40.884500000000003</v>
    <v>40.515999999999998</v>
    <v>40.9495</v>
    <v>41.904499999999999</v>
    <v>41.759</v>
    <v>41.1295</v>
    <v>40.917999999999999</v>
    <v>38.816000000000003</v>
    <v>39.491</v>
    <v>39.270499999999998</v>
    <v>38.277999999999999</v>
    <v>38.351500000000001</v>
    <v>37.752499999999998</v>
    <v>39.246499999999997</v>
    <v>39.387500000000003</v>
    <v>38.594000000000001</v>
    <v>37.119</v>
    <v>36.950499999999998</v>
    <v>35.953499999999998</v>
    <v>37.161999999999999</v>
    <v>37.3245</v>
    <v>37.82</v>
    <v>38.008000000000003</v>
    <v>39</v>
    <v>39.266500000000001</v>
    <v>39.006</v>
    <v>39.018500000000003</v>
    <v>38.338500000000003</v>
    <v>38.125999999999998</v>
    <v>37.528500000000001</v>
    <v>37.182499999999997</v>
    <v>37.017000000000003</v>
    <v>37.968000000000004</v>
    <v>38.235999999999997</v>
    <v>38.521000000000001</v>
    <v>38.366500000000002</v>
    <v>38.433</v>
    <v>38.006</v>
    <v>38.716999999999999</v>
    <v>38.441000000000003</v>
    <v>38.049999999999997</v>
    <v>37.888500000000001</v>
    <v>38.299999999999997</v>
    <v>38.561</v>
    <v>38.53</v>
    <v>38.317</v>
    <v>38.029499999999999</v>
    <v>38.57</v>
    <v>38.606499999999997</v>
    <v>38.2575</v>
    <v>37.493499999999997</v>
    <v>37.683500000000002</v>
    <v>37.859000000000002</v>
    <v>39.022500000000001</v>
    <v>39.799500000000002</v>
    <v>39.845999999999997</v>
    <v>39.795000000000002</v>
    <v>39.951000000000001</v>
    <v>40.682000000000002</v>
    <v>40.856999999999999</v>
    <v>40.485999999999997</v>
    <v>40.374000000000002</v>
    <v>40.451999999999998</v>
    <v>40.416499999999999</v>
    <v>40.893999999999998</v>
    <v>41.122</v>
    <v>41.826000000000001</v>
    <v>41.957500000000003</v>
    <v>41.788499999999999</v>
    <v>41.518999999999998</v>
    <v>41.173999999999999</v>
    <v>41.6175</v>
    <v>41.997500000000002</v>
    <v>40.51</v>
    <v>40.381999999999998</v>
    <v>40.625</v>
    <v>40.985500000000002</v>
    <v>41.067999999999998</v>
    <v>41.372999999999998</v>
    <v>41.826500000000003</v>
    <v>41.819499999999998</v>
    <v>42.134999999999998</v>
    <v>42.207000000000001</v>
    <v>42.253500000000003</v>
    <v>42.822000000000003</v>
    <v>42.780500000000004</v>
    <v>42.609499999999997</v>
    <v>42.262</v>
    <v>42.432000000000002</v>
    <v>42.252000000000002</v>
    <v>42.654000000000003</v>
    <v>42.445500000000003</v>
    <v>42.494</v>
    <v>42.330500000000001</v>
    <v>42.301000000000002</v>
    <v>42.524999999999999</v>
    <v>42.65</v>
    <v>42.622999999999998</v>
    <v>42.729500000000002</v>
    <v>42.6265</v>
    <v>42.648499999999999</v>
    <v>42.670999999999999</v>
    <v>42.615499999999997</v>
    <v>42.848500000000001</v>
    <v>42.16</v>
    <v>42.402999999999999</v>
    <v>42.369</v>
    <v>42.280500000000004</v>
    <v>42.341000000000001</v>
    <v>42.8</v>
    <v>43.716000000000001</v>
    <v>43.817</v>
    <v>44.326999999999998</v>
    <v>44.575499999999998</v>
    <v>45.341500000000003</v>
    <v>45.463999999999999</v>
    <v>44.914000000000001</v>
    <v>44.744</v>
    <v>45.351999999999997</v>
    <v>45.118000000000002</v>
    <v>44.811500000000002</v>
    <v>44.233499999999999</v>
    <v>45.099499999999999</v>
    <v>45.189</v>
    <v>44.96</v>
    <v>45.103000000000002</v>
    <v>44.926499999999997</v>
    <v>45.3705</v>
    <v>45.381</v>
    <v>45.464500000000001</v>
    <v>45.918999999999997</v>
    <v>46.249499999999998</v>
    <v>47.411499999999997</v>
    <v>47.347000000000001</v>
    <v>47.051499999999997</v>
    <v>46.8765</v>
    <v>46.707500000000003</v>
    <v>47.451999999999998</v>
    <v>47.640999999999998</v>
    <v>47.447499999999998</v>
    <v>47.381</v>
    <v>48.067500000000003</v>
    <v>47.898499999999999</v>
    <v>48.3035</v>
    <v>47.238</v>
    <v>47.924500000000002</v>
    <v>47.991999999999997</v>
    <v>48.533499999999997</v>
    <v>48.576999999999998</v>
    <v>49.017499999999998</v>
    <v>49.668999999999997</v>
    <v>49.789000000000001</v>
    <v>49.835000000000001</v>
    <v>49.731000000000002</v>
    <v>49.797499999999999</v>
    <v>50.336500000000001</v>
    <v>50.567</v>
    <v>50.15</v>
    <v>50.503500000000003</v>
    <v>50.513500000000001</v>
    <v>48.915500000000002</v>
    <v>48.2455</v>
    <v>49.039499999999997</v>
    <v>48.823500000000003</v>
    <v>48.208500000000001</v>
    <v>49.3855</v>
    <v>49.758499999999998</v>
    <v>49.6295</v>
    <v>50.111499999999999</v>
    <v>50.064999999999998</v>
    <v>50.186999999999998</v>
    <v>49.698999999999998</v>
    <v>48.838999999999999</v>
    <v>49.516500000000001</v>
    <v>48.796500000000002</v>
    <v>48.4</v>
    <v>47.683</v>
    <v>48.57</v>
    <v>48.256999999999998</v>
    <v>48.938000000000002</v>
    <v>49.823500000000003</v>
    <v>49.706499999999998</v>
    <v>50.325499999999998</v>
    <v>50.031500000000001</v>
    <v>50.090499999999999</v>
    <v>50.502000000000002</v>
    <v>51.222499999999997</v>
    <v>51.343499999999999</v>
    <v>51.435000000000002</v>
    <v>51.283499999999997</v>
    <v>51.947499999999998</v>
    <v>51.993499999999997</v>
    <v>52.64</v>
    <v>52.3</v>
    <v>51.002000000000002</v>
    <v>49.389000000000003</v>
    <v>49.8095</v>
    <v>49.794499999999999</v>
    <v>49.345999999999997</v>
    <v>49.378999999999998</v>
    <v>49.613500000000002</v>
    <v>49.491999999999997</v>
    <v>49.100499999999997</v>
    <v>47.845999999999997</v>
    <v>48.399500000000003</v>
    <v>49.164999999999999</v>
    <v>49.137</v>
    <v>48.908999999999999</v>
    <v>48.028500000000001</v>
    <v>47.923499999999997</v>
    <v>47.664499999999997</v>
    <v>48.344999999999999</v>
    <v>47.9</v>
    <v>47.622500000000002</v>
    <v>47.262999999999998</v>
    <v>47.301000000000002</v>
    <v>47.703000000000003</v>
    <v>48.3795</v>
    <v>49.03</v>
    <v>48.912500000000001</v>
    <v>48.263500000000001</v>
    <v>48.39</v>
    <v>48.973500000000001</v>
    <v>48.295000000000002</v>
    <v>48.898000000000003</v>
    <v>49.128999999999998</v>
    <v>49.98</v>
    <v>49.610500000000002</v>
    <v>49.339500000000001</v>
    <v>48.709499999999998</v>
    <v>48.493000000000002</v>
    <v>48.660499999999999</v>
    <v>48.232500000000002</v>
    <v>47.755000000000003</v>
    <v>46.9895</v>
    <v>46.93</v>
    <v>47.543500000000002</v>
    <v>47.82</v>
    <v>48.067500000000003</v>
    <v>47.959499999999998</v>
    <v>47.854999999999997</v>
    <v>48.272500000000001</v>
    <v>49.042499999999997</v>
    <v>49.478999999999999</v>
    <v>49.549500000000002</v>
    <v>49.36</v>
    <v>49.75</v>
    <v>50.046500000000002</v>
    <v>50.146999999999998</v>
    <v>50.317</v>
    <v>50.456499999999998</v>
    <v>49.85</v>
    <v>49.330500000000001</v>
    <v>49.145499999999998</v>
    <v>48.314999999999998</v>
    <v>48.795000000000002</v>
    <v>48.645499999999998</v>
    <v>48.621499999999997</v>
    <v>55.047499999999999</v>
    <v>55.542499999999997</v>
    <v>55.264000000000003</v>
    <v>55.183999999999997</v>
    <v>54.710999999999999</v>
    <v>55.58</v>
    <v>56.033000000000001</v>
    <v>56.158499999999997</v>
    <v>56.643999999999998</v>
    <v>56.456499999999998</v>
    <v>56.267499999999998</v>
    <v>56.458500000000001</v>
    <v>56.841999999999999</v>
    <v>56.334499999999998</v>
    <v>56.8645</v>
    <v>56.494</v>
    <v>56.3155</v>
    <v>56.974499999999999</v>
    <v>57.808</v>
    <v>59.3</v>
    <v>59.791499999999999</v>
    <v>59.68</v>
    <v>58.063499999999998</v>
    <v>58.837499999999999</v>
    <v>58.1175</v>
    <v>56.697499999999998</v>
    <v>57.078499999999998</v>
    <v>57.6175</v>
    <v>57.9895</v>
    <v>58.1</v>
    <v>58.445999999999998</v>
    <v>58.253999999999998</v>
    <v>58.206499999999998</v>
    <v>58.713000000000001</v>
    <v>58.957000000000001</v>
    <v>59.529000000000003</v>
    <v>59.369</v>
    <v>58.881</v>
    <v>58.738</v>
    <v>58.417999999999999</v>
    <v>58.838000000000001</v>
    <v>59.113</v>
    <v>59.305</v>
    <v>58.473500000000001</v>
    <v>59.450499999999998</v>
    <v>60.21</v>
    <v>60.479500000000002</v>
    <v>61.457000000000001</v>
    <v>62.343499999999999</v>
    <v>62.634999999999998</v>
    <v>62.716500000000003</v>
    <v>63.834000000000003</v>
    <v>65.260000000000005</v>
    <v>65.242999999999995</v>
    <v>64.75</v>
    <v>64.665999999999997</v>
    <v>64.728999999999999</v>
    <v>66.365499999999997</v>
    <v>68.126999999999995</v>
    <v>67.875500000000002</v>
    <v>68.897499999999994</v>
    <v>70.102500000000006</v>
    <v>70.884</v>
    <v>71.891000000000005</v>
    <v>72.544499999999999</v>
    <v>69.5</v>
    <v>71.497500000000002</v>
    <v>69.5</v>
    <v>72.141999999999996</v>
    <v>70.838999999999999</v>
    <v>67.525000000000006</v>
    <v>66.98</v>
    <v>69.311499999999995</v>
    <v>70.725499999999997</v>
    <v>72.552499999999995</v>
    <v>73.087999999999994</v>
    <v>72.4345</v>
    <v>73.417500000000004</v>
    <v>74.146000000000001</v>
    <v>74.266999999999996</v>
    <v>75</v>
    <v>76.097499999999997</v>
    <v>75.599000000000004</v>
    <v>75.622500000000002</v>
    <v>74.672499999999999</v>
    <v>75.012500000000003</v>
    <v>76.180499999999995</v>
    <v>76.882000000000005</v>
    <v>77.25</v>
    <v>77.593000000000004</v>
    <v>78.944500000000005</v>
    <v>79.919499999999999</v>
    <v>79.409000000000006</v>
    <v>79.55</v>
    <v>79.116</v>
    <v>78.584000000000003</v>
    <v>77.246499999999997</v>
    <v>79.325500000000005</v>
    <v>79.093000000000004</v>
    <v>77.245999999999995</v>
    <v>74.778000000000006</v>
    <v>77.793000000000006</v>
    <v>74.852500000000006</v>
    <v>71.570999999999998</v>
    <v>72.367000000000004</v>
    <v>68.599500000000006</v>
    <v>69.602500000000006</v>
    <v>70.528499999999994</v>
    <v>72.587500000000006</v>
    <v>70.261499999999998</v>
    <v>70.304000000000002</v>
    <v>71.811000000000007</v>
    <v>71.352500000000006</v>
    <v>72.424999999999997</v>
    <v>71.539500000000004</v>
    <v>72.075000000000003</v>
    <v>75.191500000000005</v>
    <v>76.391999999999996</v>
    <v>77.845500000000001</v>
    <v>76.374499999999998</v>
    <v>75.893000000000001</v>
    <v>73.004499999999993</v>
    <v>73.008499999999998</v>
    <v>75.897999999999996</v>
    <v>78.631</v>
    <v>78.3065</v>
    <v>79.113</v>
    <v>78.483999999999995</v>
    <v>78.603800000000007</v>
    <v>79.047499999999999</v>
    <v>80.007000000000005</v>
    <v>79.619500000000002</v>
    <v>80.400000000000006</v>
    <v>80.453999999999994</v>
    <v>80.145499999999998</v>
    <v>80.076999999999998</v>
    <v>78.805999999999997</v>
    <v>79.364000000000004</v>
    <v>79.087999999999994</v>
    <v>78.718500000000006</v>
    <v>79.272999999999996</v>
    <v>79.069999999999993</v>
    <v>80.093000000000004</v>
    <v>80.153499999999994</v>
    <v>80.507499999999993</v>
    <v>80.643500000000003</v>
    <v>81.244500000000002</v>
    <v>81.480999999999995</v>
    <v>82.076999999999998</v>
    <v>83.263499999999993</v>
    <v>84.817499999999995</v>
    <v>84.787499999999994</v>
    <v>84.465000000000003</v>
    <v>84.1995</v>
    <v>84.456000000000003</v>
    <v>84.9375</v>
    <v>85.242999999999995</v>
    <v>86.192999999999998</v>
    <v>85.798500000000004</v>
    <v>86.189499999999995</v>
    <v>86.739000000000004</v>
    <v>87.504000000000005</v>
    <v>86.510999999999996</v>
    <v>85.783500000000004</v>
    <v>83.157499999999999</v>
    <v>84.554500000000004</v>
    <v>83.025499999999994</v>
    <v>85.072500000000005</v>
    <v>84.99</v>
    <v>85.688999999999993</v>
    <v>84.697999999999993</v>
    <v>84.986500000000007</v>
    <v>85.531499999999994</v>
    <v>86.950999999999993</v>
    <v>87.153499999999994</v>
    <v>87.75</v>
    <v>89.831000000000003</v>
    <v>90.651499999999999</v>
    <v>91.124499999999998</v>
    <v>92.1965</v>
    <v>92.146000000000001</v>
    <v>90.648499999999999</v>
    <v>90.685000000000002</v>
    <v>90.1</v>
    <v>91.462000000000003</v>
    <v>93.180499999999995</v>
    <v>90.4</v>
    <v>90.863500000000002</v>
    <v>88.960999999999999</v>
    <v>88.872</v>
    <v>89.858500000000006</v>
    <v>91.716499999999996</v>
    <v>91.164500000000004</v>
    <v>92.387500000000003</v>
    <v>93.123999999999995</v>
    <v>94.325999999999993</v>
    <v>94.926000000000002</v>
    <v>94.314999999999998</v>
    <v>94.81</v>
    <v>95.982500000000002</v>
    <v>94.131</v>
    <v>94.325999999999993</v>
    <v>94.111000000000004</v>
    <v>93.835499999999996</v>
    <v>94.171000000000006</v>
    <v>95.245000000000005</v>
    <v>95.144999999999996</v>
    <v>95.269499999999994</v>
    <v>96.384</v>
    <v>96.641000000000005</v>
    <v>99.905000000000001</v>
    <v>100.119</v>
    <v>100.63549999999999</v>
    <v>101.9755</v>
    <v>99.741</v>
    <v>97.915499999999994</v>
    <v>97.603499999999997</v>
    <v>96.950500000000005</v>
    <v>99.357500000000002</v>
    <v>99.5</v>
    <v>99.493499999999997</v>
    <v>98.509500000000003</v>
    <v>95.401499999999999</v>
    <v>97.052499999999995</v>
    <v>96.320999999999998</v>
    <v>97.215000000000003</v>
    <v>95.750500000000002</v>
    <v>96.718000000000004</v>
    <v>98.727500000000006</v>
    <v>98.742500000000007</v>
    <v>100.649</v>
    <v>100.15</v>
    <v>100.218</v>
    <v>98.5655</v>
    <v>97.638000000000005</v>
    <v>95.471000000000004</v>
    <v>94.482500000000002</v>
    <v>93.221000000000004</v>
    <v>93.516000000000005</v>
    <v>87.762500000000003</v>
    <v>85.968000000000004</v>
    <v>89.430499999999995</v>
    <v>88.047499999999999</v>
    <v>90.998000000000005</v>
    <v>91.586500000000001</v>
    <v>88.536000000000001</v>
    <v>88.201499999999996</v>
    <v>89.465000000000003</v>
    <v>88.435000000000002</v>
    <v>83.21</v>
    <v>89.108500000000006</v>
    <v>82.140500000000003</v>
    <v>76.944000000000003</v>
    <v>76.521000000000001</v>
    <v>79.900499999999994</v>
    <v>83.276499999999999</v>
    <v>83.276499999999999</v>
    <v>81.39</v>
    <v>82.140500000000003</v>
    <v>87.774500000000003</v>
    <v>87.745500000000007</v>
    <v>85.621499999999997</v>
    <v>81.842500000000001</v>
    <v>81.558499999999995</v>
    <v>79.950500000000005</v>
    <v>80.971999999999994</v>
    <v>79.670500000000004</v>
    <v>75.614500000000007</v>
    <v>74.772999999999996</v>
    <v>75.836500000000001</v>
    <v>75.102999999999994</v>
    <v>79.066500000000005</v>
    <v>79.070999999999998</v>
    <v>83.887500000000003</v>
    <v>83.6785</v>
    <v>84.508499999999998</v>
    <v>88.617999999999995</v>
    <v>83.42</v>
    <v>84.959500000000006</v>
    <v>81.456500000000005</v>
    <v>82.051500000000004</v>
    <v>82.162000000000006</v>
    <v>83.177000000000007</v>
    <v>82.918999999999997</v>
    <v>79.595500000000001</v>
    <v>76.045500000000004</v>
    <v>77.573999999999998</v>
    <v>74.754000000000005</v>
    <v>73.041499999999999</v>
    <v>68.872500000000002</v>
    <v>67.197999999999993</v>
    <v>73.545000000000002</v>
    <v>73.081999999999994</v>
    <v>73.900999999999996</v>
  </a>
  <a r="1" c="1005">
    <v>46.76</v>
    <v>46.325000000000003</v>
    <v>45.65</v>
    <v>46.23</v>
    <v>47.59</v>
    <v>47.19</v>
    <v>46.6</v>
    <v>46.354999999999997</v>
    <v>45.954999999999998</v>
    <v>45.48</v>
    <v>46.24</v>
    <v>46.39</v>
    <v>45.92</v>
    <v>47.13</v>
    <v>47.18</v>
    <v>47.01</v>
    <v>42.66</v>
    <v>41.19</v>
    <v>42.01</v>
    <v>40.4</v>
    <v>41.28</v>
    <v>41.6</v>
    <v>41.84</v>
    <v>42.45</v>
    <v>42.41</v>
    <v>42.36</v>
    <v>42.6</v>
    <v>42.38</v>
    <v>43.09</v>
    <v>43.87</v>
    <v>43.58</v>
    <v>43.53</v>
    <v>43.5</v>
    <v>43.854999999999997</v>
    <v>44.15</v>
    <v>44.09</v>
    <v>43.99</v>
    <v>44.055</v>
    <v>43.85</v>
    <v>43.88</v>
    <v>43.28</v>
    <v>43.055</v>
    <v>43.11</v>
    <v>42.36</v>
    <v>42.85</v>
    <v>42.03</v>
    <v>41.98</v>
    <v>41.02</v>
    <v>41.38</v>
    <v>41.56</v>
    <v>41.695</v>
    <v>42.5</v>
    <v>42.284999999999997</v>
    <v>42.88</v>
    <v>42.854999999999997</v>
    <v>42.9</v>
    <v>41.46</v>
    <v>41.21</v>
    <v>40.97</v>
    <v>40.96</v>
    <v>40.655000000000001</v>
    <v>40.72</v>
    <v>40.29</v>
    <v>41.545000000000002</v>
    <v>41.53</v>
    <v>41.42</v>
    <v>41.48</v>
    <v>41.72</v>
    <v>41.76</v>
    <v>41.65</v>
    <v>42.255000000000003</v>
    <v>42.16</v>
    <v>41.615000000000002</v>
    <v>42.905000000000001</v>
    <v>42.634999999999998</v>
    <v>42.984999999999999</v>
    <v>43.34</v>
    <v>47.87</v>
    <v>48.03</v>
    <v>49.155000000000001</v>
    <v>49.06</v>
    <v>48.64</v>
    <v>48.655000000000001</v>
    <v>48.24</v>
    <v>47.6</v>
    <v>46.28</v>
    <v>46.7</v>
    <v>47.75</v>
    <v>47.37</v>
    <v>47.35</v>
    <v>47.625</v>
    <v>48.72</v>
    <v>48.295000000000002</v>
    <v>48.01</v>
    <v>47.58</v>
    <v>47.58</v>
    <v>47.42</v>
    <v>46.9</v>
    <v>46.59</v>
    <v>47.61</v>
    <v>47.45</v>
    <v>46.86</v>
    <v>47.23</v>
    <v>46.92</v>
    <v>46.85</v>
    <v>46.36</v>
    <v>46.14</v>
    <v>45.73</v>
    <v>45.65</v>
    <v>46.61</v>
    <v>46.44</v>
    <v>45.97</v>
    <v>45.475000000000001</v>
    <v>45.83</v>
    <v>45.97</v>
    <v>46.72</v>
    <v>46.1</v>
    <v>46.23</v>
    <v>45.91</v>
    <v>45.634999999999998</v>
    <v>45.65</v>
    <v>45.26</v>
    <v>44.37</v>
    <v>44.15</v>
    <v>44.445</v>
    <v>44.4</v>
    <v>44.39</v>
    <v>44.3</v>
    <v>44.24</v>
    <v>44.52</v>
    <v>44.61</v>
    <v>45.54</v>
    <v>45.62</v>
    <v>45.76</v>
    <v>46.66</v>
    <v>46.62</v>
    <v>46.92</v>
    <v>47.28</v>
    <v>45.54</v>
    <v>46.11</v>
    <v>45.94</v>
    <v>45.35</v>
    <v>45.34</v>
    <v>46.29</v>
    <v>46.88</v>
    <v>46.7</v>
    <v>46.81</v>
    <v>47.54</v>
    <v>47.58</v>
    <v>46.62</v>
    <v>46.74</v>
    <v>47.33</v>
    <v>46.41</v>
    <v>46.74</v>
    <v>46.73</v>
    <v>47</v>
    <v>47.32</v>
    <v>47.27</v>
    <v>46.61</v>
    <v>45.66</v>
    <v>43.07</v>
    <v>41.68</v>
    <v>40.47</v>
    <v>42.71</v>
    <v>43.9</v>
    <v>43.93</v>
    <v>43.52</v>
    <v>41.82</v>
    <v>43.36</v>
    <v>43.5</v>
    <v>42.61</v>
    <v>43.89</v>
    <v>43.07</v>
    <v>43.29</v>
    <v>43.48</v>
    <v>43.04</v>
    <v>43.98</v>
    <v>44.3</v>
    <v>44.25</v>
    <v>43.48</v>
    <v>44.11</v>
    <v>43.9</v>
    <v>43.87</v>
    <v>43.91</v>
    <v>43.94</v>
    <v>43.29</v>
    <v>43.44</v>
    <v>44.26</v>
    <v>44.61</v>
    <v>45.57</v>
    <v>46.63</v>
    <v>46.75</v>
    <v>46.8</v>
    <v>47.45</v>
    <v>47.11</v>
    <v>47</v>
    <v>46.89</v>
    <v>46.68</v>
    <v>47.01</v>
    <v>47.51</v>
    <v>47.62</v>
    <v>47.77</v>
    <v>47.2</v>
    <v>48.03</v>
    <v>52.87</v>
    <v>54.25</v>
    <v>53.69</v>
    <v>53.98</v>
    <v>53.36</v>
    <v>52.64</v>
    <v>53.24</v>
    <v>54.15</v>
    <v>54.4</v>
    <v>54.38</v>
    <v>54.92</v>
    <v>54.16</v>
    <v>53.51</v>
    <v>53.65</v>
    <v>53.32</v>
    <v>52.84</v>
    <v>53.765000000000001</v>
    <v>52.97</v>
    <v>53.85</v>
    <v>53.94</v>
    <v>54.19</v>
    <v>54.19</v>
    <v>54.25</v>
    <v>53.69</v>
    <v>53.93</v>
    <v>54.35</v>
    <v>55.22</v>
    <v>55.21</v>
    <v>54.2</v>
    <v>55.91</v>
    <v>55.81</v>
    <v>55.79</v>
    <v>54.98</v>
    <v>55.27</v>
    <v>54.06</v>
    <v>55.14</v>
    <v>55.2</v>
    <v>56.13</v>
    <v>55.7</v>
    <v>54.13</v>
    <v>54.83</v>
    <v>55.35</v>
    <v>55.82</v>
    <v>55.67</v>
    <v>55.95</v>
    <v>56.55</v>
    <v>56.31</v>
    <v>55.48</v>
    <v>54.8</v>
    <v>55.05</v>
    <v>54.05</v>
    <v>52.17</v>
    <v>52.33</v>
    <v>52.3</v>
    <v>52.78</v>
    <v>51.64</v>
    <v>53.11</v>
    <v>50.99</v>
    <v>50.56</v>
    <v>50.79</v>
    <v>50.48</v>
    <v>52.29</v>
    <v>51.79</v>
    <v>52.17</v>
    <v>51.22</v>
    <v>52.055</v>
    <v>55.09</v>
    <v>54.71</v>
    <v>53</v>
    <v>52.16</v>
    <v>52</v>
    <v>50.16</v>
    <v>49.41</v>
    <v>49.28</v>
    <v>49.71</v>
    <v>49.69</v>
    <v>50.5</v>
    <v>51.09</v>
    <v>52.42</v>
    <v>52.19</v>
    <v>51.82</v>
    <v>52.65</v>
    <v>51.18</v>
    <v>51.36</v>
    <v>52.1</v>
    <v>51.3</v>
    <v>50.88</v>
    <v>52.58</v>
    <v>52.95</v>
    <v>52.35</v>
    <v>52.03</v>
    <v>51.03</v>
    <v>51.65</v>
    <v>52.84</v>
    <v>52.05</v>
    <v>53.07</v>
    <v>53.17</v>
    <v>53.59</v>
    <v>54.35</v>
    <v>54.66</v>
    <v>53.49</v>
    <v>53.86</v>
    <v>54.07</v>
    <v>53.97</v>
    <v>54.21</v>
    <v>53.54</v>
    <v>54.71</v>
    <v>55.05</v>
    <v>55.23</v>
    <v>55.57</v>
    <v>55.43</v>
    <v>54.56</v>
    <v>55.12</v>
    <v>54.46</v>
    <v>54.42</v>
    <v>54.31</v>
    <v>54.65</v>
    <v>55.35</v>
    <v>55.36</v>
    <v>55.65</v>
    <v>56.46</v>
    <v>56.39</v>
    <v>55.59</v>
    <v>55.78</v>
    <v>51.78</v>
    <v>52.11</v>
    <v>51.44</v>
    <v>50.94</v>
    <v>49.9</v>
    <v>49.87</v>
    <v>50.61</v>
    <v>49.78</v>
    <v>49.87</v>
    <v>49.94</v>
    <v>50.39</v>
    <v>50.07</v>
    <v>51.02</v>
    <v>51.05</v>
    <v>51.51</v>
    <v>51.08</v>
    <v>51.83</v>
    <v>50.51</v>
    <v>50.81</v>
    <v>50.32</v>
    <v>50.62</v>
    <v>50.03</v>
    <v>51.59</v>
    <v>52.12</v>
    <v>51.89</v>
    <v>52.32</v>
    <v>53</v>
    <v>52.85</v>
    <v>52.48</v>
    <v>51.79</v>
    <v>52.13</v>
    <v>52.1</v>
    <v>52.04</v>
    <v>51.62</v>
    <v>51.48</v>
    <v>50.14</v>
    <v>49.83</v>
    <v>49.69</v>
    <v>50.39</v>
    <v>50.13</v>
    <v>50.07</v>
    <v>51.19</v>
    <v>50.99</v>
    <v>51.91</v>
    <v>49.83</v>
    <v>48.43</v>
    <v>49.44</v>
    <v>50.54</v>
    <v>51.17</v>
    <v>51.16</v>
    <v>51.17</v>
    <v>51.38</v>
    <v>51.38</v>
    <v>52.3</v>
    <v>52.59</v>
    <v>53.21</v>
    <v>53.51</v>
    <v>53.74</v>
    <v>53.7</v>
    <v>53.96</v>
    <v>53.09</v>
    <v>55.91</v>
    <v>55.8</v>
    <v>56.57</v>
    <v>56.73</v>
    <v>56.76</v>
    <v>56.19</v>
    <v>56.21</v>
    <v>56.68</v>
    <v>56.58</v>
    <v>56.58</v>
    <v>56.97</v>
    <v>57.39</v>
    <v>57.96</v>
    <v>58.06</v>
    <v>58.2</v>
    <v>58.02</v>
    <v>58.3</v>
    <v>57.94</v>
    <v>58.12</v>
    <v>57.44</v>
    <v>57.56</v>
    <v>57.6</v>
    <v>57.62</v>
    <v>57.67</v>
    <v>57.89</v>
    <v>57.95</v>
    <v>58.17</v>
    <v>58.03</v>
    <v>58.1</v>
    <v>57.89</v>
    <v>57.46</v>
    <v>57.59</v>
    <v>57.67</v>
    <v>57.61</v>
    <v>57.66</v>
    <v>57.43</v>
    <v>56.21</v>
    <v>57.05</v>
    <v>56.53</v>
    <v>56.26</v>
    <v>57.19</v>
    <v>57.25</v>
    <v>56.93</v>
    <v>56.81</v>
    <v>57.76</v>
    <v>57.82</v>
    <v>57.43</v>
    <v>56.9</v>
    <v>57.95</v>
    <v>58.03</v>
    <v>57.4</v>
    <v>57.6</v>
    <v>57.42</v>
    <v>57.24</v>
    <v>57.64</v>
    <v>57.74</v>
    <v>57.8</v>
    <v>58.04</v>
    <v>57.19</v>
    <v>57.11</v>
    <v>56.92</v>
    <v>57.42</v>
    <v>57.22</v>
    <v>57.66</v>
    <v>57.53</v>
    <v>57.25</v>
    <v>59.66</v>
    <v>61</v>
    <v>60.99</v>
    <v>60.63</v>
    <v>60.1</v>
    <v>59.87</v>
    <v>59.92</v>
    <v>59.8</v>
    <v>59.43</v>
    <v>59.21</v>
    <v>58.71</v>
    <v>60.42</v>
    <v>60.47</v>
    <v>60.17</v>
    <v>58.7</v>
    <v>59.02</v>
    <v>58.12</v>
    <v>58.87</v>
    <v>59.65</v>
    <v>60.64</v>
    <v>60.35</v>
    <v>60.86</v>
    <v>61.12</v>
    <v>60.4</v>
    <v>60.53</v>
    <v>60.61</v>
    <v>61.09</v>
    <v>60.26</v>
    <v>59.2</v>
    <v>59.25</v>
    <v>60.22</v>
    <v>59.95</v>
    <v>61.37</v>
    <v>61.01</v>
    <v>61.97</v>
    <v>62.17</v>
    <v>62.98</v>
    <v>62.68</v>
    <v>62.58</v>
    <v>62.3</v>
    <v>63.62</v>
    <v>63.54</v>
    <v>63.54</v>
    <v>63.55</v>
    <v>63.24</v>
    <v>63.28</v>
    <v>62.99</v>
    <v>62.9</v>
    <v>62.14</v>
    <v>62.58</v>
    <v>62.3</v>
    <v>62.3</v>
    <v>62.84</v>
    <v>62.64</v>
    <v>62.62</v>
    <v>63.19</v>
    <v>62.61</v>
    <v>62.7</v>
    <v>62.53</v>
    <v>62.5</v>
    <v>62.3</v>
    <v>62.74</v>
    <v>62.96</v>
    <v>63.52</v>
    <v>63.68</v>
    <v>64.27</v>
    <v>65.78</v>
    <v>65.13</v>
    <v>64.650000000000006</v>
    <v>63.58</v>
    <v>63.17</v>
    <v>63.68</v>
    <v>63.64</v>
    <v>63.43</v>
    <v>63.34</v>
    <v>64.06</v>
    <v>64</v>
    <v>64.72</v>
    <v>64.569999999999993</v>
    <v>64.53</v>
    <v>64.52</v>
    <v>64.62</v>
    <v>64.489999999999995</v>
    <v>64.36</v>
    <v>64.62</v>
    <v>64.62</v>
    <v>64.23</v>
    <v>63.98</v>
    <v>64.94</v>
    <v>64.010000000000005</v>
    <v>64.25</v>
    <v>64.27</v>
    <v>64.400000000000006</v>
    <v>64.989999999999995</v>
    <v>64.73</v>
    <v>64.930000000000007</v>
    <v>64.709999999999994</v>
    <v>64.41</v>
    <v>64.75</v>
    <v>64.64</v>
    <v>64.87</v>
    <v>64.930000000000007</v>
    <v>64.209999999999994</v>
    <v>65.03</v>
    <v>64.87</v>
    <v>64.98</v>
    <v>65.099999999999994</v>
    <v>65.290000000000006</v>
    <v>65.47</v>
    <v>65.709999999999994</v>
    <v>65.86</v>
    <v>65.55</v>
    <v>65.73</v>
    <v>65.56</v>
    <v>65.73</v>
    <v>65.680000000000007</v>
    <v>65.53</v>
    <v>65.48</v>
    <v>65.23</v>
    <v>64.95</v>
    <v>65.48</v>
    <v>65.39</v>
    <v>65.040000000000006</v>
    <v>65.5</v>
    <v>66.400000000000006</v>
    <v>67.53</v>
    <v>67.92</v>
    <v>67.83</v>
    <v>68.27</v>
    <v>68.459999999999994</v>
    <v>69.41</v>
    <v>69.3</v>
    <v>69.08</v>
    <v>68.81</v>
    <v>69</v>
    <v>68.94</v>
    <v>69.040000000000006</v>
    <v>69.31</v>
    <v>68.459999999999994</v>
    <v>68.38</v>
    <v>68.430000000000007</v>
    <v>69.41</v>
    <v>67.48</v>
    <v>67.709999999999994</v>
    <v>67.69</v>
    <v>68.45</v>
    <v>68.680000000000007</v>
    <v>68.77</v>
    <v>69.62</v>
    <v>69.959999999999994</v>
    <v>70.41</v>
    <v>69.84</v>
    <v>70.099999999999994</v>
    <v>71.760000000000005</v>
    <v>72.28</v>
    <v>72.52</v>
    <v>72.39</v>
    <v>71.95</v>
    <v>70.319999999999993</v>
    <v>69.78</v>
    <v>70.650000000000006</v>
    <v>70.27</v>
    <v>69.900000000000006</v>
    <v>70</v>
    <v>70.87</v>
    <v>69.91</v>
    <v>70.27</v>
    <v>70.260000000000005</v>
    <v>71.209999999999994</v>
    <v>70.53</v>
    <v>69.209999999999994</v>
    <v>69.8</v>
    <v>68.489999999999995</v>
    <v>68.930000000000007</v>
    <v>68.17</v>
    <v>69.08</v>
    <v>68.569999999999993</v>
    <v>69.459999999999994</v>
    <v>69.98</v>
    <v>69.989999999999995</v>
    <v>71.150000000000006</v>
    <v>71.77</v>
    <v>72.78</v>
    <v>73.349999999999994</v>
    <v>73.3</v>
    <v>73.86</v>
    <v>74.22</v>
    <v>73.790000000000006</v>
    <v>73.599999999999994</v>
    <v>74.19</v>
    <v>74.05</v>
    <v>73.16</v>
    <v>73.040000000000006</v>
    <v>72.7</v>
    <v>72.58</v>
    <v>72.260000000000005</v>
    <v>72.150000000000006</v>
    <v>72.680000000000007</v>
    <v>72.400000000000006</v>
    <v>72.790000000000006</v>
    <v>72.47</v>
    <v>71.41</v>
    <v>72.5</v>
    <v>73.59</v>
    <v>73.22</v>
    <v>73.650000000000006</v>
    <v>72.400000000000006</v>
    <v>72.489999999999995</v>
    <v>72.150000000000006</v>
    <v>73.16</v>
    <v>72.72</v>
    <v>72.69</v>
    <v>72.819999999999993</v>
    <v>72.83</v>
    <v>73.05</v>
    <v>74.010000000000005</v>
    <v>74.77</v>
    <v>73.94</v>
    <v>73.61</v>
    <v>73.400000000000006</v>
    <v>74.34</v>
    <v>73.98</v>
    <v>74.760000000000005</v>
    <v>74.680000000000007</v>
    <v>75.209999999999994</v>
    <v>74.77</v>
    <v>75.31</v>
    <v>75.16</v>
    <v>75.44</v>
    <v>74.94</v>
    <v>74.209999999999994</v>
    <v>74.41</v>
    <v>73.260000000000005</v>
    <v>73.260000000000005</v>
    <v>73.849999999999994</v>
    <v>73.87</v>
    <v>74.489999999999995</v>
    <v>74.61</v>
    <v>74.260000000000005</v>
    <v>74.69</v>
    <v>75.97</v>
    <v>76</v>
    <v>76.290000000000006</v>
    <v>76.290000000000006</v>
    <v>76.42</v>
    <v>77.12</v>
    <v>77.489999999999995</v>
    <v>77.650000000000006</v>
    <v>77.59</v>
    <v>77.61</v>
    <v>77.91</v>
    <v>78.81</v>
    <v>78.83</v>
    <v>78.86</v>
    <v>78.63</v>
    <v>78.760000000000005</v>
    <v>83.81</v>
    <v>83.89</v>
    <v>83.18</v>
    <v>83.18</v>
    <v>84.05</v>
    <v>84.14</v>
    <v>84.47</v>
    <v>84.27</v>
    <v>84.56</v>
    <v>84.09</v>
    <v>83.87</v>
    <v>83.93</v>
    <v>84.05</v>
    <v>82.98</v>
    <v>83.2</v>
    <v>82.4</v>
    <v>82.53</v>
    <v>83.72</v>
    <v>83.11</v>
    <v>83.26</v>
    <v>83.87</v>
    <v>84.88</v>
    <v>83.34</v>
    <v>84.17</v>
    <v>84.26</v>
    <v>81.08</v>
    <v>81.59</v>
    <v>82.78</v>
    <v>82.49</v>
    <v>84.16</v>
    <v>85.23</v>
    <v>85.58</v>
    <v>85.35</v>
    <v>84.69</v>
    <v>86.85</v>
    <v>86.38</v>
    <v>85.83</v>
    <v>85.52</v>
    <v>85.5</v>
    <v>85.51</v>
    <v>85.4</v>
    <v>85.71</v>
    <v>85.72</v>
    <v>85.54</v>
    <v>85.95</v>
    <v>86.35</v>
    <v>87.11</v>
    <v>88.19</v>
    <v>88.28</v>
    <v>88.22</v>
    <v>87.82</v>
    <v>88.08</v>
    <v>89.6</v>
    <v>88.35</v>
    <v>90.14</v>
    <v>90.1</v>
    <v>90</v>
    <v>91.61</v>
    <v>91.9</v>
    <v>91.82</v>
    <v>92.33</v>
    <v>94.06</v>
    <v>93.92</v>
    <v>92.74</v>
    <v>95.01</v>
    <v>94.26</v>
    <v>91.78</v>
    <v>88</v>
    <v>91.33</v>
    <v>89.61</v>
    <v>85.01</v>
    <v>88.18</v>
    <v>89.13</v>
    <v>89.83</v>
    <v>90.81</v>
    <v>92.66</v>
    <v>92</v>
    <v>92.72</v>
    <v>91.49</v>
    <v>91.73</v>
    <v>94.06</v>
    <v>95.42</v>
    <v>94.2</v>
    <v>93.77</v>
    <v>92.85</v>
    <v>93.05</v>
    <v>93.64</v>
    <v>93.32</v>
    <v>93.86</v>
    <v>94.43</v>
    <v>96.54</v>
    <v>96.77</v>
    <v>94.41</v>
    <v>93.85</v>
    <v>94.18</v>
    <v>94.6</v>
    <v>92.89</v>
    <v>93.13</v>
    <v>92.48</v>
    <v>89.79</v>
    <v>87.18</v>
    <v>93.78</v>
    <v>89.47</v>
    <v>89.39</v>
    <v>91.27</v>
    <v>88.52</v>
    <v>89.71</v>
    <v>92.33</v>
    <v>92.38</v>
    <v>90.23</v>
    <v>90.77</v>
    <v>92.88</v>
    <v>91.86</v>
    <v>93.58</v>
    <v>93.08</v>
    <v>94.17</v>
    <v>96.07</v>
    <v>96.44</v>
    <v>96.11</v>
    <v>95</v>
    <v>95.35</v>
    <v>93.12</v>
    <v>92.31</v>
    <v>94.26</v>
    <v>95.82</v>
    <v>93.52</v>
    <v>95</v>
    <v>93.51</v>
    <v>94.07</v>
    <v>95.16</v>
    <v>96.22</v>
    <v>95.81</v>
    <v>96.94</v>
    <v>97.91</v>
    <v>97.7</v>
    <v>98.03</v>
    <v>97.32</v>
    <v>97.15</v>
    <v>96.18</v>
    <v>96.36</v>
    <v>97.6</v>
    <v>97.5</v>
    <v>98.66</v>
    <v>98.31</v>
    <v>98.36</v>
    <v>98.01</v>
    <v>98.95</v>
    <v>98.84</v>
    <v>100.79</v>
    <v>101.67</v>
    <v>102.19</v>
    <v>102.49</v>
    <v>100.88</v>
    <v>101.63</v>
    <v>101.05</v>
    <v>101.31</v>
    <v>100.85</v>
    <v>101.42</v>
    <v>100.13</v>
    <v>100.86</v>
    <v>100.86</v>
    <v>101.87</v>
    <v>101.14</v>
    <v>100.41</v>
    <v>98.39</v>
    <v>99.08</v>
    <v>97.54</v>
    <v>98.63</v>
    <v>98.61</v>
    <v>100.01</v>
    <v>99.05</v>
    <v>99.76</v>
    <v>101.16</v>
    <v>101.85</v>
    <v>102.12</v>
    <v>101.98</v>
    <v>104.19</v>
    <v>105.43</v>
    <v>104.91</v>
    <v>105.95</v>
    <v>105.12</v>
    <v>104.4</v>
    <v>106.27</v>
    <v>107.97</v>
    <v>107.66</v>
    <v>110.83</v>
    <v>109.62</v>
    <v>107.68</v>
    <v>105.37</v>
    <v>106.08</v>
    <v>106.28</v>
    <v>107.57</v>
    <v>108.04</v>
    <v>108.13</v>
    <v>108.88</v>
    <v>109.49</v>
    <v>109.67</v>
    <v>109</v>
    <v>108.21</v>
    <v>109.56</v>
    <v>107.66</v>
    <v>107.64</v>
    <v>107.58</v>
    <v>106.87</v>
    <v>105.98</v>
    <v>107.06</v>
    <v>107.56</v>
    <v>108.4</v>
    <v>109.6</v>
    <v>110.26</v>
    <v>112.02</v>
    <v>111.95</v>
    <v>112.33</v>
    <v>111.71</v>
    <v>108.49</v>
    <v>108.74</v>
    <v>108.21</v>
    <v>109.38</v>
    <v>111.24</v>
    <v>111.71</v>
    <v>112.91</v>
    <v>113.37</v>
    <v>112.14</v>
    <v>113.21</v>
    <v>111.7</v>
    <v>113.57</v>
    <v>114.26</v>
    <v>114.67</v>
    <v>114.45</v>
    <v>113.98</v>
    <v>114.41</v>
    <v>114.37</v>
    <v>115.61</v>
    <v>115.15</v>
    <v>115.17</v>
    <v>112.79</v>
    <v>112.13</v>
    <v>110.85</v>
    <v>112.26</v>
    <v>106.16</v>
    <v>105.91</v>
    <v>109.57</v>
    <v>107.6</v>
    <v>111</v>
    <v>110.71</v>
    <v>108.5</v>
    <v>108.66</v>
    <v>109.63</v>
    <v>108.1</v>
    <v>102.32</v>
    <v>108.3</v>
    <v>106.96</v>
    <v>103.85</v>
    <v>103.73</v>
    <v>106.81</v>
    <v>105.92</v>
    <v>106.16</v>
    <v>107.51</v>
    <v>107.72</v>
    <v>111.96</v>
    <v>111.75</v>
    <v>109.57</v>
    <v>106.87</v>
    <v>106.94</v>
    <v>104.97</v>
    <v>107.28</v>
    <v>108.29</v>
    <v>104.62</v>
    <v>101.71</v>
    <v>103.11</v>
    <v>103.07</v>
    <v>106.47</v>
    <v>107.14</v>
    <v>111.12</v>
    <v>110.19</v>
    <v>110.89</v>
    <v>112.09</v>
    <v>108.52</v>
    <v>109.19</v>
    <v>104.82</v>
    <v>107.59</v>
    <v>108.59</v>
    <v>109.08</v>
    <v>109.45</v>
    <v>106.03</v>
    <v>102.89</v>
    <v>103.97</v>
    <v>103.69</v>
    <v>101.51</v>
    <v>98.23</v>
    <v>94.13</v>
    <v>100.56</v>
    <v>101.18</v>
    <v>100.39</v>
  </a>
  <a r="1" c="1005">
    <v>14.6205</v>
    <v>14.0059</v>
    <v>14.0852</v>
    <v>14.0632</v>
    <v>14.040900000000001</v>
    <v>13.777200000000001</v>
    <v>13.480499999999999</v>
    <v>13.6165</v>
    <v>12.8459</v>
    <v>12.7912</v>
    <v>12.8712</v>
    <v>12.795199999999999</v>
    <v>13.1045</v>
    <v>13.4412</v>
    <v>13.4192</v>
    <v>13.7699</v>
    <v>13.7319</v>
    <v>13.2912</v>
    <v>13.6799</v>
    <v>13.5732</v>
    <v>14.0625</v>
    <v>14.5572</v>
    <v>14.569900000000001</v>
    <v>14.7325</v>
    <v>14.490500000000001</v>
    <v>14.4985</v>
    <v>14.4192</v>
    <v>14.186500000000001</v>
    <v>13.5252</v>
    <v>13.5845</v>
    <v>13.623200000000001</v>
    <v>13.6305</v>
    <v>14.1135</v>
    <v>14.4739</v>
    <v>13.8222</v>
    <v>13.607200000000001</v>
    <v>13.5839</v>
    <v>13.8125</v>
    <v>13.555899999999999</v>
    <v>13.1549</v>
    <v>13.303900000000001</v>
    <v>13.4955</v>
    <v>13.3752</v>
    <v>12.9252</v>
    <v>12.725199999999999</v>
    <v>12.687900000000001</v>
    <v>12.915900000000001</v>
    <v>12.7379</v>
    <v>12.5785</v>
    <v>13.0465</v>
    <v>12.9819</v>
    <v>13.3805</v>
    <v>13.043200000000001</v>
    <v>13.2052</v>
    <v>13.3085</v>
    <v>13.447900000000001</v>
    <v>12.953200000000001</v>
    <v>12.6935</v>
    <v>12.3332</v>
    <v>12.704499999999999</v>
    <v>12.5845</v>
    <v>12.5059</v>
    <v>12.7332</v>
    <v>13.539899999999999</v>
    <v>13.549899999999999</v>
    <v>13.8445</v>
    <v>14.0059</v>
    <v>14.059900000000001</v>
    <v>13.985200000000001</v>
    <v>13.830500000000001</v>
    <v>13.8552</v>
    <v>13.7799</v>
    <v>13.7859</v>
    <v>13.6845</v>
    <v>13.9605</v>
    <v>14.629200000000001</v>
    <v>14.5732</v>
    <v>14.561500000000001</v>
    <v>15.436500000000001</v>
    <v>15.3652</v>
    <v>15.496499999999999</v>
    <v>15.069800000000001</v>
    <v>15.0685</v>
    <v>15.3672</v>
    <v>15.5298</v>
    <v>15.361800000000001</v>
    <v>15.7865</v>
    <v>15.7738</v>
    <v>15.9658</v>
    <v>16.315799999999999</v>
    <v>16.2118</v>
    <v>16.273199999999999</v>
    <v>16.589200000000002</v>
    <v>16.583200000000001</v>
    <v>16.4758</v>
    <v>16.2898</v>
    <v>16.374500000000001</v>
    <v>16.5152</v>
    <v>16.4968</v>
    <v>16.495200000000001</v>
    <v>16.763200000000001</v>
    <v>16.719799999999999</v>
    <v>16.629799999999999</v>
    <v>16.5565</v>
    <v>16.5992</v>
    <v>16.394500000000001</v>
    <v>16.609200000000001</v>
    <v>17.085799999999999</v>
    <v>17.066500000000001</v>
    <v>16.713200000000001</v>
    <v>16.7605</v>
    <v>16.712499999999999</v>
    <v>16.691800000000001</v>
    <v>16.874500000000001</v>
    <v>17.360499999999998</v>
    <v>17.459199999999999</v>
    <v>17.500499999999999</v>
    <v>17.319199999999999</v>
    <v>17.8445</v>
    <v>17.677800000000001</v>
    <v>17.9192</v>
    <v>17.805800000000001</v>
    <v>17.4678</v>
    <v>17.883800000000001</v>
    <v>17.943200000000001</v>
    <v>18.6678</v>
    <v>18.6478</v>
    <v>17.858499999999999</v>
    <v>16.997199999999999</v>
    <v>17.194500000000001</v>
    <v>17.276499999999999</v>
    <v>17.4772</v>
    <v>17.709800000000001</v>
    <v>17.5425</v>
    <v>17.778500000000001</v>
    <v>18.310500000000001</v>
    <v>18.8171</v>
    <v>17.784500000000001</v>
    <v>17.857800000000001</v>
    <v>17.813199999999998</v>
    <v>17.6938</v>
    <v>16.8672</v>
    <v>17.654499999999999</v>
    <v>17.587800000000001</v>
    <v>17.785799999999998</v>
    <v>17.743200000000002</v>
    <v>17.3325</v>
    <v>17.751799999999999</v>
    <v>18.008500000000002</v>
    <v>16.4085</v>
    <v>16.167200000000001</v>
    <v>16.075800000000001</v>
    <v>15.8245</v>
    <v>15.877800000000001</v>
    <v>16.167200000000001</v>
    <v>16.209800000000001</v>
    <v>16.999199999999998</v>
    <v>17.3812</v>
    <v>17.016500000000001</v>
    <v>16.145199999999999</v>
    <v>15.384499999999999</v>
    <v>14.591200000000001</v>
    <v>14.6685</v>
    <v>14.9892</v>
    <v>16.199200000000001</v>
    <v>16.565200000000001</v>
    <v>16.6038</v>
    <v>15.9085</v>
    <v>16.512499999999999</v>
    <v>16.371200000000002</v>
    <v>16.128499999999999</v>
    <v>16.544499999999999</v>
    <v>16.593800000000002</v>
    <v>16.565200000000001</v>
    <v>16.682500000000001</v>
    <v>16.879200000000001</v>
    <v>16.904499999999999</v>
    <v>17.4832</v>
    <v>17.4712</v>
    <v>17.374500000000001</v>
    <v>17.613199999999999</v>
    <v>17.395800000000001</v>
    <v>17.4038</v>
    <v>17.5412</v>
    <v>17.127199999999998</v>
    <v>16.561800000000002</v>
    <v>16.443200000000001</v>
    <v>16.559799999999999</v>
    <v>15.9918</v>
    <v>16.5045</v>
    <v>16.409800000000001</v>
    <v>16.097200000000001</v>
    <v>15.463800000000001</v>
    <v>15.1145</v>
    <v>14.7125</v>
    <v>14.3719</v>
    <v>14.6165</v>
    <v>14.458500000000001</v>
    <v>14.7539</v>
    <v>15.133800000000001</v>
    <v>15.2065</v>
    <v>14.2019</v>
    <v>14.0059</v>
    <v>14.1145</v>
    <v>13.9392</v>
    <v>14.3505</v>
    <v>14.023199999999999</v>
    <v>14.1972</v>
    <v>14.108499999999999</v>
    <v>13.795199999999999</v>
    <v>14.2525</v>
    <v>13.889900000000001</v>
    <v>15.441800000000001</v>
    <v>15.4512</v>
    <v>15.490500000000001</v>
    <v>15.021800000000001</v>
    <v>14.433199999999999</v>
    <v>14.6052</v>
    <v>14.1959</v>
    <v>13.8125</v>
    <v>14.2872</v>
    <v>14.266500000000001</v>
    <v>14.7379</v>
    <v>14.7865</v>
    <v>14.667199999999999</v>
    <v>14.516500000000001</v>
    <v>14.549899999999999</v>
    <v>15.309200000000001</v>
    <v>15.4405</v>
    <v>15.3505</v>
    <v>15.8125</v>
    <v>15.4658</v>
    <v>15.5138</v>
    <v>15.358499999999999</v>
    <v>15.4085</v>
    <v>15.1145</v>
    <v>14.9679</v>
    <v>15.1378</v>
    <v>14.4679</v>
    <v>14.571899999999999</v>
    <v>14.7392</v>
    <v>15.633800000000001</v>
    <v>15.559200000000001</v>
    <v>15.363799999999999</v>
    <v>15.5038</v>
    <v>15.329800000000001</v>
    <v>15.3132</v>
    <v>15.3712</v>
    <v>15.263199999999999</v>
    <v>15.8125</v>
    <v>15.8725</v>
    <v>16.000499999999999</v>
    <v>14.8939</v>
    <v>14.895200000000001</v>
    <v>14.602499999999999</v>
    <v>14.3765</v>
    <v>14.0665</v>
    <v>13.8565</v>
    <v>13.9979</v>
    <v>13.353899999999999</v>
    <v>13.745200000000001</v>
    <v>13.665900000000001</v>
    <v>13.6479</v>
    <v>13.246499999999999</v>
    <v>13.331200000000001</v>
    <v>13.5032</v>
    <v>13.091900000000001</v>
    <v>12.9039</v>
    <v>12.5379</v>
    <v>12.6465</v>
    <v>12.746499999999999</v>
    <v>13.129200000000001</v>
    <v>12.1852</v>
    <v>11.565200000000001</v>
    <v>11.688499999999999</v>
    <v>10.8399</v>
    <v>9.8658999999999999</v>
    <v>9.8832000000000004</v>
    <v>9.5778999999999996</v>
    <v>10.0312</v>
    <v>10.0692</v>
    <v>10.3446</v>
    <v>11.245200000000001</v>
    <v>11.117900000000001</v>
    <v>11.1052</v>
    <v>11.8492</v>
    <v>11.8139</v>
    <v>11.933199999999999</v>
    <v>12.495200000000001</v>
    <v>12.6892</v>
    <v>12.795199999999999</v>
    <v>12.4232</v>
    <v>12.555899999999999</v>
    <v>13.049200000000001</v>
    <v>13.4025</v>
    <v>13.6859</v>
    <v>13.506500000000001</v>
    <v>13.9145</v>
    <v>13.6785</v>
    <v>13.8332</v>
    <v>14.3432</v>
    <v>14.555899999999999</v>
    <v>14.795199999999999</v>
    <v>15.091799999999999</v>
    <v>15.5158</v>
    <v>15.8878</v>
    <v>15.6158</v>
    <v>14.8385</v>
    <v>15.183199999999999</v>
    <v>15.3505</v>
    <v>15.341799999999999</v>
    <v>15.1258</v>
    <v>15.3178</v>
    <v>15.8392</v>
    <v>16.465800000000002</v>
    <v>17.031199999999998</v>
    <v>17.694500000000001</v>
    <v>17.1465</v>
    <v>16.671199999999999</v>
    <v>16.661200000000001</v>
    <v>16.5212</v>
    <v>16.968499999999999</v>
    <v>16.790500000000002</v>
    <v>16.967199999999998</v>
    <v>16.9252</v>
    <v>16.491199999999999</v>
    <v>16.6645</v>
    <v>16.552499999999998</v>
    <v>16.916499999999999</v>
    <v>16.787800000000001</v>
    <v>16.915800000000001</v>
    <v>16.764500000000002</v>
    <v>16.5138</v>
    <v>16.0505</v>
    <v>16.119800000000001</v>
    <v>15.4878</v>
    <v>14.837199999999999</v>
    <v>14.101900000000001</v>
    <v>14.3285</v>
    <v>13.927899999999999</v>
    <v>13.9125</v>
    <v>13.9305</v>
    <v>13.8185</v>
    <v>13.8405</v>
    <v>13.885899999999999</v>
    <v>13.6439</v>
    <v>14.0779</v>
    <v>14.347200000000001</v>
    <v>14.6852</v>
    <v>14.4145</v>
    <v>14.527200000000001</v>
    <v>14.638500000000001</v>
    <v>15.0078</v>
    <v>14.869199999999999</v>
    <v>14.8819</v>
    <v>14.6372</v>
    <v>14.597200000000001</v>
    <v>14.5992</v>
    <v>14.7119</v>
    <v>15.4892</v>
    <v>15.7012</v>
    <v>15.2905</v>
    <v>14.585900000000001</v>
    <v>14.5245</v>
    <v>14.330500000000001</v>
    <v>14.513199999999999</v>
    <v>14.528499999999999</v>
    <v>14.3645</v>
    <v>14.6465</v>
    <v>14.640499999999999</v>
    <v>13.1105</v>
    <v>13.0932</v>
    <v>12.8765</v>
    <v>13.236499999999999</v>
    <v>13.452500000000001</v>
    <v>14.012499999999999</v>
    <v>14.151899999999999</v>
    <v>14.433199999999999</v>
    <v>14.2652</v>
    <v>14.2959</v>
    <v>14.395899999999999</v>
    <v>14.4519</v>
    <v>14.985200000000001</v>
    <v>14.9765</v>
    <v>14.8352</v>
    <v>14.7685</v>
    <v>14.693199999999999</v>
    <v>15.0832</v>
    <v>15.017200000000001</v>
    <v>15.223800000000001</v>
    <v>14.6999</v>
    <v>14.8179</v>
    <v>15.3338</v>
    <v>15.3005</v>
    <v>15.2325</v>
    <v>15.373799999999999</v>
    <v>15.6525</v>
    <v>15.3338</v>
    <v>15.1465</v>
    <v>15.0525</v>
    <v>15.373799999999999</v>
    <v>15.3352</v>
    <v>15.077199999999999</v>
    <v>15.271800000000001</v>
    <v>15.043200000000001</v>
    <v>14.9939</v>
    <v>15.0405</v>
    <v>15.039199999999999</v>
    <v>14.9072</v>
    <v>14.8825</v>
    <v>14.900499999999999</v>
    <v>14.9999</v>
    <v>14.8619</v>
    <v>14.9892</v>
    <v>14.841200000000001</v>
    <v>14.730499999999999</v>
    <v>14.665900000000001</v>
    <v>14.346500000000001</v>
    <v>14.0892</v>
    <v>14.133900000000001</v>
    <v>13.384499999999999</v>
    <v>13.1852</v>
    <v>13.5219</v>
    <v>13.4472</v>
    <v>13.1572</v>
    <v>12.964499999999999</v>
    <v>13.219900000000001</v>
    <v>13.069900000000001</v>
    <v>13.0939</v>
    <v>13.3612</v>
    <v>13.693199999999999</v>
    <v>13.7559</v>
    <v>13.6425</v>
    <v>13.6812</v>
    <v>13.761900000000001</v>
    <v>13.8299</v>
    <v>13.932499999999999</v>
    <v>13.720499999999999</v>
    <v>13.751200000000001</v>
    <v>13.379899999999999</v>
    <v>13.601900000000001</v>
    <v>14.246499999999999</v>
    <v>14.0939</v>
    <v>13.8972</v>
    <v>13.399900000000001</v>
    <v>13.107200000000001</v>
    <v>13.3965</v>
    <v>13.3399</v>
    <v>13.4339</v>
    <v>13.3492</v>
    <v>13.1005</v>
    <v>12.9305</v>
    <v>13.273199999999999</v>
    <v>13.570499999999999</v>
    <v>13.273199999999999</v>
    <v>13.3392</v>
    <v>13.517200000000001</v>
    <v>13.4892</v>
    <v>13.4825</v>
    <v>13.6005</v>
    <v>13.331200000000001</v>
    <v>13.181900000000001</v>
    <v>12.719200000000001</v>
    <v>12.5345</v>
    <v>12.4945</v>
    <v>12.703900000000001</v>
    <v>12.8805</v>
    <v>12.995900000000001</v>
    <v>12.670500000000001</v>
    <v>12.3565</v>
    <v>12.570499999999999</v>
    <v>12.096500000000001</v>
    <v>12.251200000000001</v>
    <v>12.261900000000001</v>
    <v>12.577199999999999</v>
    <v>12.3345</v>
    <v>12.3012</v>
    <v>12.7445</v>
    <v>12.8759</v>
    <v>13.1099</v>
    <v>13.0745</v>
    <v>12.6379</v>
    <v>12.6265</v>
    <v>12.1252</v>
    <v>12.097899999999999</v>
    <v>12.453200000000001</v>
    <v>12.389900000000001</v>
    <v>12.8765</v>
    <v>12.8192</v>
    <v>12.8119</v>
    <v>12.8285</v>
    <v>13.209899999999999</v>
    <v>13.245900000000001</v>
    <v>13.171900000000001</v>
    <v>13.4992</v>
    <v>13.5152</v>
    <v>13.9192</v>
    <v>13.846500000000001</v>
    <v>13.8965</v>
    <v>14.2225</v>
    <v>14.635199999999999</v>
    <v>14.6492</v>
    <v>14.3119</v>
    <v>14.245900000000001</v>
    <v>14.4659</v>
    <v>15.1325</v>
    <v>15.1165</v>
    <v>15.267200000000001</v>
    <v>15.4185</v>
    <v>15.3245</v>
    <v>15.315200000000001</v>
    <v>15.3058</v>
    <v>15.8498</v>
    <v>15.7052</v>
    <v>15.890499999999999</v>
    <v>16.250499999999999</v>
    <v>16.315200000000001</v>
    <v>16.5945</v>
    <v>16.973800000000001</v>
    <v>16.964500000000001</v>
    <v>16.8338</v>
    <v>16.863199999999999</v>
    <v>16.708500000000001</v>
    <v>16.795200000000001</v>
    <v>16.6158</v>
    <v>16.7698</v>
    <v>16.755199999999999</v>
    <v>17.1845</v>
    <v>17.165199999999999</v>
    <v>17.471800000000002</v>
    <v>17.9465</v>
    <v>17.948499999999999</v>
    <v>18.706499999999998</v>
    <v>18.7318</v>
    <v>18.650500000000001</v>
    <v>17.9298</v>
    <v>18.148499999999999</v>
    <v>18.4925</v>
    <v>18.233799999999999</v>
    <v>17.065799999999999</v>
    <v>17.133199999999999</v>
    <v>16.415199999999999</v>
    <v>16.665800000000001</v>
    <v>16.6678</v>
    <v>16.698499999999999</v>
    <v>16.7712</v>
    <v>16.747199999999999</v>
    <v>16.572500000000002</v>
    <v>16.457799999999999</v>
    <v>16.326499999999999</v>
    <v>16.245799999999999</v>
    <v>16.411200000000001</v>
    <v>17.1998</v>
    <v>17.048500000000001</v>
    <v>17.469799999999999</v>
    <v>17.433199999999999</v>
    <v>17.461200000000002</v>
    <v>16.7118</v>
    <v>17.000499999999999</v>
    <v>16.985199999999999</v>
    <v>17.543800000000001</v>
    <v>18.014500000000002</v>
    <v>18.496500000000001</v>
    <v>18.491800000000001</v>
    <v>18.527799999999999</v>
    <v>18.553100000000001</v>
    <v>19.9011</v>
    <v>20.246500000000001</v>
    <v>19.666499999999999</v>
    <v>19.9131</v>
    <v>20.1691</v>
    <v>20.825800000000001</v>
    <v>20.580500000000001</v>
    <v>19.789100000000001</v>
    <v>20.266500000000001</v>
    <v>20.095800000000001</v>
    <v>20.016500000000001</v>
    <v>20.367799999999999</v>
    <v>20.167100000000001</v>
    <v>20.373100000000001</v>
    <v>20.5351</v>
    <v>20.9191</v>
    <v>20.677800000000001</v>
    <v>20.575099999999999</v>
    <v>20.937799999999999</v>
    <v>21.521799999999999</v>
    <v>21.2591</v>
    <v>20.734500000000001</v>
    <v>19.697099999999999</v>
    <v>20.5565</v>
    <v>20.479099999999999</v>
    <v>21.417100000000001</v>
    <v>21.681100000000001</v>
    <v>21.5398</v>
    <v>21.6538</v>
    <v>21.058499999999999</v>
    <v>21.133800000000001</v>
    <v>20.4071</v>
    <v>20.8705</v>
    <v>20.721800000000002</v>
    <v>20.689800000000002</v>
    <v>20.257100000000001</v>
    <v>20.681100000000001</v>
    <v>21.1218</v>
    <v>21.675799999999999</v>
    <v>22.3398</v>
    <v>22.733799999999999</v>
    <v>22.691099999999999</v>
    <v>22.656400000000001</v>
    <v>23.154399999999999</v>
    <v>23.523099999999999</v>
    <v>23.976400000000002</v>
    <v>24.666399999999999</v>
    <v>23.821100000000001</v>
    <v>23.933800000000002</v>
    <v>25.063099999999999</v>
    <v>25.377099999999999</v>
    <v>25.022400000000001</v>
    <v>24.759799999999998</v>
    <v>24.653099999999998</v>
    <v>24.815799999999999</v>
    <v>25.0931</v>
    <v>25.507100000000001</v>
    <v>25.563099999999999</v>
    <v>25.165700000000001</v>
    <v>24.157800000000002</v>
    <v>24.749099999999999</v>
    <v>24.049800000000001</v>
    <v>24.107099999999999</v>
    <v>23.5078</v>
    <v>21.805800000000001</v>
    <v>20.5885</v>
    <v>20.8811</v>
    <v>21.069800000000001</v>
    <v>21.814399999999999</v>
    <v>21.9678</v>
    <v>21.560500000000001</v>
    <v>21.851800000000001</v>
    <v>21.304500000000001</v>
    <v>21.882400000000001</v>
    <v>21.683800000000002</v>
    <v>21.994399999999999</v>
    <v>21.8931</v>
    <v>22.834399999999999</v>
    <v>22.639800000000001</v>
    <v>22.923100000000002</v>
    <v>22.2971</v>
    <v>22.337800000000001</v>
    <v>21.564499999999999</v>
    <v>21.304500000000001</v>
    <v>21.7258</v>
    <v>23.139099999999999</v>
    <v>23.793800000000001</v>
    <v>23.677800000000001</v>
    <v>24.347799999999999</v>
    <v>24.235099999999999</v>
    <v>23.693100000000001</v>
    <v>23.857800000000001</v>
    <v>24.2531</v>
    <v>24.155100000000001</v>
    <v>24.1938</v>
    <v>23.461099999999998</v>
    <v>23.163799999999998</v>
    <v>22.523800000000001</v>
    <v>22.756399999999999</v>
    <v>23.517800000000001</v>
    <v>23.528400000000001</v>
    <v>23.203099999999999</v>
    <v>23.043800000000001</v>
    <v>23.1571</v>
    <v>23.545100000000001</v>
    <v>23.726400000000002</v>
    <v>23.693100000000001</v>
    <v>23.305800000000001</v>
    <v>22.968399999999999</v>
    <v>23.373799999999999</v>
    <v>22.8931</v>
    <v>24.245799999999999</v>
    <v>24.1831</v>
    <v>24.415099999999999</v>
    <v>25.175699999999999</v>
    <v>25.320399999999999</v>
    <v>25.666399999999999</v>
    <v>25.006399999999999</v>
    <v>24.927099999999999</v>
    <v>24.431799999999999</v>
    <v>23.405799999999999</v>
    <v>22.999099999999999</v>
    <v>23.016400000000001</v>
    <v>22.731100000000001</v>
    <v>22.639800000000001</v>
    <v>22.739799999999999</v>
    <v>22.7684</v>
    <v>23.209099999999999</v>
    <v>23.667100000000001</v>
    <v>23.688400000000001</v>
    <v>23.791799999999999</v>
    <v>22.862400000000001</v>
    <v>23.7058</v>
    <v>23.639800000000001</v>
    <v>23.7118</v>
    <v>23.7044</v>
    <v>23.373100000000001</v>
    <v>23.7164</v>
    <v>23.976400000000002</v>
    <v>23.453800000000001</v>
    <v>23.006399999999999</v>
    <v>22.4678</v>
    <v>22.489100000000001</v>
    <v>21.7224</v>
    <v>21.744399999999999</v>
    <v>21.391100000000002</v>
    <v>21.3385</v>
    <v>22.101800000000001</v>
    <v>21.405100000000001</v>
    <v>19.950500000000002</v>
    <v>20.405799999999999</v>
    <v>20.185099999999998</v>
    <v>20.403099999999998</v>
    <v>20.2925</v>
    <v>20.199100000000001</v>
    <v>20.199100000000001</v>
    <v>21.026499999999999</v>
    <v>20.579799999999999</v>
    <v>20.7531</v>
    <v>20.833100000000002</v>
    <v>21.0031</v>
    <v>20.5825</v>
    <v>21.187100000000001</v>
    <v>20.8398</v>
    <v>21.0365</v>
    <v>21.1205</v>
    <v>21.169799999999999</v>
    <v>20.502500000000001</v>
    <v>20.5898</v>
    <v>20.435099999999998</v>
    <v>20.346499999999999</v>
    <v>20.246500000000001</v>
    <v>20.883800000000001</v>
    <v>20.749099999999999</v>
    <v>21.008500000000002</v>
    <v>21.927099999999999</v>
    <v>22.735099999999999</v>
    <v>22.601800000000001</v>
    <v>22.5258</v>
    <v>22.8964</v>
    <v>22.591100000000001</v>
    <v>22.0731</v>
    <v>21.931799999999999</v>
    <v>22.110399999999998</v>
    <v>21.6798</v>
    <v>21.1525</v>
    <v>20.7758</v>
    <v>21.023800000000001</v>
    <v>20.756499999999999</v>
    <v>21.368500000000001</v>
    <v>21.149799999999999</v>
    <v>20.974499999999999</v>
    <v>21.1051</v>
    <v>22.427099999999999</v>
    <v>22.245799999999999</v>
    <v>22.319800000000001</v>
    <v>22.529800000000002</v>
    <v>22.414400000000001</v>
    <v>22.670400000000001</v>
    <v>23.143799999999999</v>
    <v>22.9711</v>
    <v>23.334399999999999</v>
    <v>23.437100000000001</v>
    <v>23.519100000000002</v>
    <v>23.059100000000001</v>
    <v>22.5091</v>
    <v>22.856400000000001</v>
    <v>23.3018</v>
    <v>23.054400000000001</v>
    <v>23.6204</v>
    <v>23.283100000000001</v>
    <v>22.916399999999999</v>
    <v>22.208400000000001</v>
    <v>22.264399999999998</v>
    <v>22.9998</v>
    <v>21.0151</v>
    <v>20.694500000000001</v>
    <v>21.048500000000001</v>
    <v>21.577100000000002</v>
    <v>21.487100000000002</v>
    <v>22.270800000000001</v>
    <v>22.3658</v>
    <v>22.317799999999998</v>
    <v>22.219799999999999</v>
    <v>23.0778</v>
    <v>23.469799999999999</v>
    <v>23.8278</v>
    <v>23.399100000000001</v>
    <v>22.8704</v>
    <v>22.061800000000002</v>
    <v>22.341100000000001</v>
    <v>22.223099999999999</v>
    <v>21.879799999999999</v>
    <v>22.153099999999998</v>
    <v>21.939800000000002</v>
    <v>21.8111</v>
    <v>23.033799999999999</v>
    <v>22.789100000000001</v>
    <v>21.775099999999998</v>
    <v>21.706399999999999</v>
    <v>21.423100000000002</v>
    <v>20.9038</v>
    <v>20.703099999999999</v>
    <v>21.101800000000001</v>
    <v>20.6065</v>
    <v>20.102499999999999</v>
    <v>20.278500000000001</v>
    <v>18.611799999999999</v>
    <v>17.185199999999998</v>
    <v>17.741800000000001</v>
    <v>16.831800000000001</v>
    <v>17.8352</v>
    <v>19.129100000000001</v>
    <v>20.3811</v>
    <v>19.953099999999999</v>
    <v>19.310500000000001</v>
    <v>20.313099999999999</v>
    <v>20.061800000000002</v>
    <v>19.6051</v>
    <v>20.022500000000001</v>
    <v>19.413799999999998</v>
    <v>19.179099999999998</v>
    <v>19.5565</v>
    <v>20.005099999999999</v>
    <v>19.3491</v>
    <v>18.891100000000002</v>
    <v>18.897099999999998</v>
    <v>18.712499999999999</v>
    <v>19.0318</v>
    <v>19.604800000000001</v>
    <v>19.5931</v>
    <v>19.994499999999999</v>
    <v>20.076499999999999</v>
    <v>18.963100000000001</v>
    <v>19.605799999999999</v>
    <v>20.1845</v>
    <v>20.1311</v>
    <v>20.456499999999998</v>
    <v>20.334499999999998</v>
    <v>20.070499999999999</v>
    <v>19.464500000000001</v>
    <v>18.9451</v>
    <v>19.098500000000001</v>
    <v>18.969100000000001</v>
    <v>18.454499999999999</v>
    <v>18.965800000000002</v>
    <v>18.3338</v>
    <v>18.604500000000002</v>
    <v>18.523099999999999</v>
    <v>18.5898</v>
    <v>18.917100000000001</v>
    <v>19.447800000000001</v>
    <v>18.9818</v>
    <v>19.454499999999999</v>
    <v>19.782499999999999</v>
    <v>19.4085</v>
    <v>21.299800000000001</v>
    <v>21.072500000000002</v>
    <v>21.177099999999999</v>
    <v>22.139800000000001</v>
    <v>22.851099999999999</v>
    <v>22.985099999999999</v>
    <v>23.847799999999999</v>
    <v>23.877800000000001</v>
    <v>24.721800000000002</v>
    <v>23.5031</v>
    <v>24.1478</v>
    <v>23.167100000000001</v>
    <v>22.241800000000001</v>
    <v>22.200399999999998</v>
    <v>22.799800000000001</v>
    <v>22.9664</v>
    <v>23.328399999999998</v>
    <v>22.863099999999999</v>
    <v>22.337800000000001</v>
    <v>20.723800000000001</v>
    <v>20.610499999999998</v>
    <v>20.5931</v>
    <v>21.233799999999999</v>
    <v>21.497800000000002</v>
    <v>21.2638</v>
    <v>21.113800000000001</v>
    <v>21.2578</v>
    <v>20.673100000000002</v>
    <v>21.512499999999999</v>
    <v>21.5898</v>
    <v>21.348500000000001</v>
    <v>20.905100000000001</v>
    <v>20.213100000000001</v>
    <v>19.828499999999998</v>
    <v>20.5825</v>
    <v>20.443100000000001</v>
    <v>19.811800000000002</v>
    <v>19.3445</v>
    <v>19.875800000000002</v>
    <v>20.055800000000001</v>
    <v>23.302399999999999</v>
    <v>23.211099999999998</v>
    <v>22.799099999999999</v>
    <v>25.304400000000001</v>
    <v>24.6891</v>
    <v>23.496400000000001</v>
    <v>23.699100000000001</v>
    <v>23.760400000000001</v>
    <v>23.175799999999999</v>
    <v>22.5791</v>
    <v>22.363099999999999</v>
    <v>20.366499999999998</v>
    <v>20.5625</v>
    <v>21.459800000000001</v>
    <v>21.442499999999999</v>
    <v>21.3398</v>
    <v>21.521100000000001</v>
    <v>21.284500000000001</v>
    <v>20.790500000000002</v>
    <v>20.3338</v>
    <v>20.209800000000001</v>
    <v>20.110499999999998</v>
    <v>19.263100000000001</v>
    <v>18.715800000000002</v>
    <v>18.729800000000001</v>
    <v>17.549199999999999</v>
    <v>19.033100000000001</v>
    <v>18.629100000000001</v>
    <v>19.3691</v>
    <v>19.2971</v>
    <v>19.6798</v>
    <v>19.655799999999999</v>
    <v>18.9971</v>
    <v>19.9345</v>
    <v>19.888500000000001</v>
    <v>19.939800000000002</v>
    <v>19.9785</v>
    <v>20.065799999999999</v>
    <v>20.638500000000001</v>
    <v>20.501100000000001</v>
    <v>17.651199999999999</v>
    <v>20.713100000000001</v>
    <v>20.067799999999998</v>
    <v>19.653099999999998</v>
    <v>18.788499999999999</v>
    <v>17.463200000000001</v>
    <v>16.703800000000001</v>
    <v>17.5198</v>
    <v>17.1252</v>
    <v>16.815200000000001</v>
    <v>17.251799999999999</v>
    <v>17.305800000000001</v>
    <v>18.4391</v>
    <v>18.118500000000001</v>
    <v>17.593800000000002</v>
    <v>17.333200000000001</v>
    <v>17.3965</v>
    <v>19.609100000000002</v>
    <v>19.2331</v>
    <v>20.990500000000001</v>
    <v>22.059799999999999</v>
    <v>22.3231</v>
    <v>21.993099999999998</v>
    <v>22.4878</v>
    <v>22.951799999999999</v>
    <v>23.093800000000002</v>
    <v>22.759799999999998</v>
    <v>22.737100000000002</v>
    <v>23.2104</v>
    <v>23.426400000000001</v>
    <v>23.367100000000001</v>
    <v>22.085100000000001</v>
    <v>22.581800000000001</v>
    <v>22.9331</v>
    <v>23.229099999999999</v>
    <v>23.6204</v>
    <v>23.564399999999999</v>
    <v>23.165800000000001</v>
    <v>22.5458</v>
    <v>21.721800000000002</v>
    <v>23.066400000000002</v>
    <v>22.927800000000001</v>
    <v>23.191099999999999</v>
    <v>22.744399999999999</v>
    <v>23.365100000000002</v>
    <v>23.899100000000001</v>
    <v>23.979800000000001</v>
    <v>24.203800000000001</v>
    <v>23.864100000000001</v>
    <v>24.3431</v>
    <v>24.450399999999998</v>
    <v>24.439800000000002</v>
    <v>25.1191</v>
    <v>24.380400000000002</v>
    <v>23.227799999999998</v>
    <v>22.468399999999999</v>
    <v>22.197800000000001</v>
    <v>21.025099999999998</v>
    <v>21.317799999999998</v>
    <v>19.692499999999999</v>
    <v>21.739100000000001</v>
    <v>21.075099999999999</v>
    <v>22.2578</v>
  </a>
  <a r="1" c="1005">
    <v>112.58</v>
    <v>108.08</v>
    <v>108.03</v>
    <v>107.94</v>
    <v>110.41</v>
    <v>108.21</v>
    <v>105.88</v>
    <v>104.2</v>
    <v>103.9</v>
    <v>102.67</v>
    <v>105.12</v>
    <v>106.47</v>
    <v>108.16</v>
    <v>108.92</v>
    <v>106.85</v>
    <v>108.88</v>
    <v>108.26</v>
    <v>103.71</v>
    <v>103</v>
    <v>102.53</v>
    <v>106.06</v>
    <v>109.53</v>
    <v>108.35</v>
    <v>109.31</v>
    <v>109.61</v>
    <v>110.43</v>
    <v>110.18</v>
    <v>109.98</v>
    <v>110.86</v>
    <v>112.78</v>
    <v>112.4</v>
    <v>110.44</v>
    <v>108.35</v>
    <v>108.6</v>
    <v>107.86</v>
    <v>107.96</v>
    <v>108.58</v>
    <v>107.06</v>
    <v>106.68</v>
    <v>105.9</v>
    <v>105.16</v>
    <v>105.16</v>
    <v>104.73</v>
    <v>103.55</v>
    <v>103.95</v>
    <v>102.91</v>
    <v>103.54</v>
    <v>102.42</v>
    <v>101.62</v>
    <v>103.13</v>
    <v>103.17</v>
    <v>106.7</v>
    <v>104.75</v>
    <v>107.03</v>
    <v>105.92</v>
    <v>104.2</v>
    <v>105.67</v>
    <v>105.25</v>
    <v>104.28</v>
    <v>106.9</v>
    <v>104.98</v>
    <v>104.79</v>
    <v>105.28</v>
    <v>106.92</v>
    <v>108.54</v>
    <v>106.66</v>
    <v>106.95</v>
    <v>106.91</v>
    <v>106.5</v>
    <v>108.84</v>
    <v>110.41</v>
    <v>110.16</v>
    <v>109.11</v>
    <v>110.29</v>
    <v>109.73</v>
    <v>109.5</v>
    <v>109.97</v>
    <v>109.87</v>
    <v>109.7</v>
    <v>111.12</v>
    <v>111.73</v>
    <v>111.06</v>
    <v>109.04</v>
    <v>108.32</v>
    <v>108</v>
    <v>107.95</v>
    <v>107.57</v>
    <v>108.65</v>
    <v>107.36</v>
    <v>107.56</v>
    <v>107.7</v>
    <v>108.45</v>
    <v>108.03</v>
    <v>106.65</v>
    <v>105.02</v>
    <v>105.25</v>
    <v>105.49</v>
    <v>104.89</v>
    <v>103.29</v>
    <v>103.11</v>
    <v>103.24</v>
    <v>103</v>
    <v>102.63</v>
    <v>102.58</v>
    <v>102.17</v>
    <v>101.39</v>
    <v>101.59</v>
    <v>100.42</v>
    <v>100.42</v>
    <v>101.83</v>
    <v>101.12</v>
    <v>99.87</v>
    <v>99.29</v>
    <v>100.04</v>
    <v>99.76</v>
    <v>100.25</v>
    <v>99.47</v>
    <v>100.29</v>
    <v>100.09</v>
    <v>99.27</v>
    <v>98.34</v>
    <v>98.6</v>
    <v>96.69</v>
    <v>96.47</v>
    <v>96.09</v>
    <v>95.87</v>
    <v>94.77</v>
    <v>95.27</v>
    <v>93.56</v>
    <v>93.78</v>
    <v>94.41</v>
    <v>94.6</v>
    <v>95.55</v>
    <v>94.24</v>
    <v>94.48</v>
    <v>93.15</v>
    <v>92.94</v>
    <v>93.9</v>
    <v>93.51</v>
    <v>92.94</v>
    <v>90.6</v>
    <v>89.14</v>
    <v>92.4</v>
    <v>93.25</v>
    <v>93.03</v>
    <v>88.48</v>
    <v>85.6</v>
    <v>85.21</v>
    <v>84.03</v>
    <v>85.19</v>
    <v>83.75</v>
    <v>85.89</v>
    <v>85.78</v>
    <v>86.79</v>
    <v>85.85</v>
    <v>85.99</v>
    <v>83.23</v>
    <v>83.44</v>
    <v>80.91</v>
    <v>79.239999999999995</v>
    <v>75.760000000000005</v>
    <v>72.12</v>
    <v>70.02</v>
    <v>73.09</v>
    <v>77.64</v>
    <v>80.430000000000007</v>
    <v>80.989999999999995</v>
    <v>78.19</v>
    <v>78.06</v>
    <v>78.260000000000005</v>
    <v>76.67</v>
    <v>76.84</v>
    <v>74.92</v>
    <v>75.66</v>
    <v>75.790000000000006</v>
    <v>75.77</v>
    <v>77.17</v>
    <v>79.02</v>
    <v>79.41</v>
    <v>77.739999999999995</v>
    <v>78.09</v>
    <v>77.25</v>
    <v>76.12</v>
    <v>76.89</v>
    <v>77.7</v>
    <v>75.77</v>
    <v>76.25</v>
    <v>78.88</v>
    <v>78.34</v>
    <v>81.55</v>
    <v>84.03</v>
    <v>86.99</v>
    <v>88.12</v>
    <v>89.91</v>
    <v>89.57</v>
    <v>88.74</v>
    <v>88.38</v>
    <v>89.76</v>
    <v>90.72</v>
    <v>91.29</v>
    <v>90.03</v>
    <v>89.99</v>
    <v>89.33</v>
    <v>91.62</v>
    <v>91.24</v>
    <v>88.77</v>
    <v>87.7</v>
    <v>89.79</v>
    <v>89.89</v>
    <v>90.88</v>
    <v>94.96</v>
    <v>98.14</v>
    <v>96.77</v>
    <v>94.55</v>
    <v>94.03</v>
    <v>92.32</v>
    <v>93.23</v>
    <v>92.19</v>
    <v>89.86</v>
    <v>88.68</v>
    <v>91.45</v>
    <v>91.03</v>
    <v>92.21</v>
    <v>90.83</v>
    <v>89.01</v>
    <v>90.01</v>
    <v>91.35</v>
    <v>90.87</v>
    <v>90.37</v>
    <v>91.32</v>
    <v>92.48</v>
    <v>90.25</v>
    <v>88.85</v>
    <v>89.71</v>
    <v>87.28</v>
    <v>86.44</v>
    <v>87.6</v>
    <v>89.3</v>
    <v>86.44</v>
    <v>89.33</v>
    <v>92.76</v>
    <v>93.44</v>
    <v>90.54</v>
    <v>89.81</v>
    <v>89.24</v>
    <v>90.27</v>
    <v>93.81</v>
    <v>92.05</v>
    <v>90.36</v>
    <v>91.25</v>
    <v>90.09</v>
    <v>89.96</v>
    <v>88.85</v>
    <v>89.61</v>
    <v>86.07</v>
    <v>83.02</v>
    <v>82.13</v>
    <v>80.77</v>
    <v>82.15</v>
    <v>81.33</v>
    <v>85.47</v>
    <v>83.67</v>
    <v>81.510000000000005</v>
    <v>78.98</v>
    <v>81.05</v>
    <v>83.54</v>
    <v>80.89</v>
    <v>84.12</v>
    <v>83.29</v>
    <v>85.92</v>
    <v>86.47</v>
    <v>85.29</v>
    <v>81.239999999999995</v>
    <v>84.62</v>
    <v>84.79</v>
    <v>82.88</v>
    <v>85.99</v>
    <v>82.92</v>
    <v>83.04</v>
    <v>82.99</v>
    <v>85.43</v>
    <v>84.81</v>
    <v>88.31</v>
    <v>86.73</v>
    <v>86.5</v>
    <v>88.82</v>
    <v>84.91</v>
    <v>85.27</v>
    <v>85.3</v>
    <v>84.35</v>
    <v>83.44</v>
    <v>86.13</v>
    <v>87.14</v>
    <v>87.53</v>
    <v>87.93</v>
    <v>90.67</v>
    <v>88.74</v>
    <v>92.82</v>
    <v>93.94</v>
    <v>94.58</v>
    <v>94.26</v>
    <v>94.27</v>
    <v>95.4</v>
    <v>96.89</v>
    <v>97.69</v>
    <v>96.44</v>
    <v>95.5</v>
    <v>93.59</v>
    <v>94.85</v>
    <v>94.68</v>
    <v>95.32</v>
    <v>95.25</v>
    <v>95.4</v>
    <v>94.26</v>
    <v>93.43</v>
    <v>92.67</v>
    <v>94.84</v>
    <v>94.79</v>
    <v>96.33</v>
    <v>95.24</v>
    <v>97.51</v>
    <v>97.6</v>
    <v>97.98</v>
    <v>97.23</v>
    <v>98.7</v>
    <v>100.5</v>
    <v>101.69</v>
    <v>101.4</v>
    <v>102.01</v>
    <v>101.51</v>
    <v>102.29</v>
    <v>103.85</v>
    <v>102.4</v>
    <v>102.18</v>
    <v>103.31</v>
    <v>101.32</v>
    <v>100.59</v>
    <v>101.42</v>
    <v>101.86</v>
    <v>100.35</v>
    <v>101.27</v>
    <v>101.14</v>
    <v>102.12</v>
    <v>100.74</v>
    <v>102.29</v>
    <v>100.75</v>
    <v>100.06</v>
    <v>99.85</v>
    <v>99.79</v>
    <v>99.38</v>
    <v>100.19</v>
    <v>101.77</v>
    <v>101.5</v>
    <v>102.02</v>
    <v>101</v>
    <v>101.13</v>
    <v>100.53</v>
    <v>100.66</v>
    <v>101.17</v>
    <v>103.32</v>
    <v>103.09</v>
    <v>102.81</v>
    <v>101.98</v>
    <v>102.1</v>
    <v>101.28</v>
    <v>100.63</v>
    <v>101.07</v>
    <v>101.57</v>
    <v>102.61</v>
    <v>103.24</v>
    <v>102.29</v>
    <v>104.44</v>
    <v>101.9</v>
    <v>100.36</v>
    <v>101.63</v>
    <v>103.42</v>
    <v>104.83</v>
    <v>104.15</v>
    <v>103.57</v>
    <v>104.58</v>
    <v>103.05</v>
    <v>104.77</v>
    <v>105.39</v>
    <v>106.78</v>
    <v>106.65</v>
    <v>106.7</v>
    <v>107.03</v>
    <v>106.09</v>
    <v>106.04</v>
    <v>105.59</v>
    <v>105.39</v>
    <v>105.66</v>
    <v>103.07</v>
    <v>102.68</v>
    <v>102.26</v>
    <v>101.79</v>
    <v>102.48</v>
    <v>99.11</v>
    <v>99.59</v>
    <v>100.61</v>
    <v>100.39</v>
    <v>100.51</v>
    <v>101.2</v>
    <v>101.32</v>
    <v>100.14</v>
    <v>101.4</v>
    <v>102.16</v>
    <v>102.77</v>
    <v>102.62</v>
    <v>102.22</v>
    <v>103.55</v>
    <v>102.32</v>
    <v>101.94</v>
    <v>101.68</v>
    <v>102.2</v>
    <v>101.89</v>
    <v>101.32</v>
    <v>102.05</v>
    <v>101.7</v>
    <v>100.58</v>
    <v>100.21</v>
    <v>100.93</v>
    <v>102.43</v>
    <v>102.88</v>
    <v>104.12</v>
    <v>101.27</v>
    <v>102.25</v>
    <v>99.43</v>
    <v>98.42</v>
    <v>99.5</v>
    <v>97.84</v>
    <v>98.04</v>
    <v>97.7</v>
    <v>99.63</v>
    <v>99.98</v>
    <v>99.22</v>
    <v>98.78</v>
    <v>98.98</v>
    <v>102.15</v>
    <v>101.27</v>
    <v>102.92</v>
    <v>102.45</v>
    <v>101.27</v>
    <v>102.23</v>
    <v>102.18</v>
    <v>102.27</v>
    <v>103.98</v>
    <v>103.04</v>
    <v>102.15</v>
    <v>100.79</v>
    <v>101.08</v>
    <v>101.36</v>
    <v>101.79</v>
    <v>102.27</v>
    <v>101.87</v>
    <v>101.3</v>
    <v>100.66</v>
    <v>100.77</v>
    <v>101.19</v>
    <v>99.92</v>
    <v>103.82</v>
    <v>104.75</v>
    <v>106.48</v>
    <v>105.39</v>
    <v>105.39</v>
    <v>104.78</v>
    <v>106.85</v>
    <v>107.29</v>
    <v>107.64</v>
    <v>107.79</v>
    <v>106.64</v>
    <v>106.59</v>
    <v>108.96</v>
    <v>108.35</v>
    <v>108.12</v>
    <v>109.2</v>
    <v>110.18</v>
    <v>110.62</v>
    <v>111</v>
    <v>111</v>
    <v>110.5</v>
    <v>109.34</v>
    <v>111.56</v>
    <v>113.29</v>
    <v>113</v>
    <v>113.25</v>
    <v>112.76</v>
    <v>114.44</v>
    <v>115.17</v>
    <v>115.81</v>
    <v>117.15</v>
    <v>117.42</v>
    <v>115.96</v>
    <v>117.05</v>
    <v>118.08</v>
    <v>117.65</v>
    <v>117.95</v>
    <v>117.91</v>
    <v>118.77</v>
    <v>118.42</v>
    <v>118.22</v>
    <v>117.91</v>
    <v>117.82</v>
    <v>117.7</v>
    <v>117.85</v>
    <v>117.82</v>
    <v>117.31</v>
    <v>116.84</v>
    <v>115.84</v>
    <v>114.96</v>
    <v>115.93</v>
    <v>116.16</v>
    <v>116.38</v>
    <v>116.28</v>
    <v>115.94</v>
    <v>115.58</v>
    <v>115.6</v>
    <v>115.39</v>
    <v>116.37</v>
    <v>117.24</v>
    <v>116.55</v>
    <v>113.79</v>
    <v>111.82</v>
    <v>111.35</v>
    <v>111</v>
    <v>112.21</v>
    <v>113.57</v>
    <v>112.98</v>
    <v>111.39</v>
    <v>111.58</v>
    <v>112.26</v>
    <v>113.05</v>
    <v>113.91</v>
    <v>112.52</v>
    <v>112.57</v>
    <v>110.68</v>
    <v>110.33</v>
    <v>111.72</v>
    <v>110.38</v>
    <v>111.02</v>
    <v>110.12</v>
    <v>111.75</v>
    <v>112.5</v>
    <v>113.88</v>
    <v>113.36</v>
    <v>113.55</v>
    <v>113.17</v>
    <v>111.81</v>
    <v>109.61</v>
    <v>110.04</v>
    <v>110.61</v>
    <v>109.35</v>
    <v>107.36</v>
    <v>108.88</v>
    <v>107.86</v>
    <v>107.68</v>
    <v>107.66</v>
    <v>108.04</v>
    <v>108.39</v>
    <v>107.87</v>
    <v>107.99</v>
    <v>106.28</v>
    <v>107.17</v>
    <v>108.07</v>
    <v>107.78</v>
    <v>107.37</v>
    <v>107.8</v>
    <v>108.66</v>
    <v>108.64</v>
    <v>109.29</v>
    <v>108.86</v>
    <v>109.43</v>
    <v>108.97</v>
    <v>108.97</v>
    <v>106.1</v>
    <v>106.17</v>
    <v>105.68</v>
    <v>104.23</v>
    <v>104.88</v>
    <v>104.89</v>
    <v>105.93</v>
    <v>106.73</v>
    <v>106.08</v>
    <v>105.47</v>
    <v>106.7</v>
    <v>105.92</v>
    <v>105.36</v>
    <v>106.72</v>
    <v>104.81</v>
    <v>105.79</v>
    <v>106.68</v>
    <v>105.08</v>
    <v>106.5</v>
    <v>106.21</v>
    <v>105.96</v>
    <v>106.85</v>
    <v>107.25</v>
    <v>104.7</v>
    <v>105.17</v>
    <v>106.52</v>
    <v>106.12</v>
    <v>106.27</v>
    <v>106.22</v>
    <v>105.11</v>
    <v>104.72</v>
    <v>104.06</v>
    <v>103.48</v>
    <v>104.27</v>
    <v>103.11</v>
    <v>103.19</v>
    <v>104.17</v>
    <v>103.77</v>
    <v>104</v>
    <v>106.4</v>
    <v>108.04</v>
    <v>108.13</v>
    <v>106.6</v>
    <v>106.33</v>
    <v>108.35</v>
    <v>107.46</v>
    <v>106.48</v>
    <v>104.49</v>
    <v>104.45</v>
    <v>105</v>
    <v>104.14</v>
    <v>104.07</v>
    <v>104.28</v>
    <v>104.12</v>
    <v>104.33</v>
    <v>106.3</v>
    <v>104.62</v>
    <v>103.82</v>
    <v>103.49</v>
    <v>103.04</v>
    <v>103.12</v>
    <v>103.89</v>
    <v>104.13</v>
    <v>104.44</v>
    <v>104.21</v>
    <v>103.72</v>
    <v>104.46</v>
    <v>104.63</v>
    <v>103.25</v>
    <v>103.2</v>
    <v>104.39</v>
    <v>105.12</v>
    <v>106.11</v>
    <v>108.12</v>
    <v>109.19</v>
    <v>110.78</v>
    <v>110.46</v>
    <v>109.43</v>
    <v>110.11</v>
    <v>109.78</v>
    <v>110.35</v>
    <v>110.89</v>
    <v>110.11</v>
    <v>109.23</v>
    <v>108.71</v>
    <v>108.57</v>
    <v>106.84</v>
    <v>105.92</v>
    <v>106.48</v>
    <v>105.78</v>
    <v>106.36</v>
    <v>106.61</v>
    <v>107.44</v>
    <v>108.23</v>
    <v>107.76</v>
    <v>107.86</v>
    <v>107.73</v>
    <v>107.62</v>
    <v>108.76</v>
    <v>109.44</v>
    <v>111.79</v>
    <v>111.8</v>
    <v>110.78</v>
    <v>112.52</v>
    <v>112.49</v>
    <v>114.18</v>
    <v>114.45</v>
    <v>114.63</v>
    <v>115.19</v>
    <v>116.34</v>
    <v>116.37</v>
    <v>116.47</v>
    <v>117.29</v>
    <v>117.99</v>
    <v>117.52</v>
    <v>117.45</v>
    <v>117.62</v>
    <v>117.5</v>
    <v>117.43</v>
    <v>117.82</v>
    <v>117.58</v>
    <v>118.58</v>
    <v>117.03</v>
    <v>117.71</v>
    <v>118.8</v>
    <v>119.33</v>
    <v>119.14</v>
    <v>119.16</v>
    <v>120.13</v>
    <v>120.22</v>
    <v>118.15</v>
    <v>118.2</v>
    <v>118.64</v>
    <v>118.93</v>
    <v>119.23</v>
    <v>118.44</v>
    <v>118.44</v>
    <v>113.54</v>
    <v>114.39</v>
    <v>115.89</v>
    <v>115.9</v>
    <v>115.33</v>
    <v>114.99</v>
    <v>117.04</v>
    <v>117.24</v>
    <v>116.67</v>
    <v>117.24</v>
    <v>117.18</v>
    <v>117.23</v>
    <v>116.92</v>
    <v>116.45</v>
    <v>114.57</v>
    <v>114.71</v>
    <v>114.72</v>
    <v>115.17</v>
    <v>115.91</v>
    <v>116.51</v>
    <v>115.59</v>
    <v>116.45</v>
    <v>117.18</v>
    <v>118.99</v>
    <v>119.51</v>
    <v>120.84</v>
    <v>120.39</v>
    <v>119.61</v>
    <v>119.63</v>
    <v>119.92</v>
    <v>120.42</v>
    <v>119.68</v>
    <v>119.93</v>
    <v>119.53</v>
    <v>119.73</v>
    <v>119.7</v>
    <v>119.84</v>
    <v>120.89</v>
    <v>124.82</v>
    <v>124.98</v>
    <v>125.98</v>
    <v>125.55</v>
    <v>125.58</v>
    <v>125.19</v>
    <v>127.58</v>
    <v>128.51</v>
    <v>128.11000000000001</v>
    <v>127.9</v>
    <v>128.53</v>
    <v>127.84</v>
    <v>128.66</v>
    <v>132.57</v>
    <v>133.6</v>
    <v>132.01</v>
    <v>132.36000000000001</v>
    <v>131.59</v>
    <v>131.30000000000001</v>
    <v>132.56</v>
    <v>131.02000000000001</v>
    <v>131.38999999999999</v>
    <v>130.65</v>
    <v>131.19</v>
    <v>128.47999999999999</v>
    <v>125.23</v>
    <v>125.35</v>
    <v>125.57</v>
    <v>118.58</v>
    <v>112.62</v>
    <v>117.18</v>
    <v>115.29</v>
    <v>112.3</v>
    <v>113.5</v>
    <v>113.98</v>
    <v>113.29</v>
    <v>113.63</v>
    <v>112.53</v>
    <v>112.14</v>
    <v>110.98</v>
    <v>109.06</v>
    <v>109.89</v>
    <v>112.59</v>
    <v>114.6</v>
    <v>113.61</v>
    <v>111.92</v>
    <v>112.04</v>
    <v>111.64</v>
    <v>113.15</v>
    <v>113.65</v>
    <v>113.84</v>
    <v>113.35</v>
    <v>117.22</v>
    <v>116.79</v>
    <v>116.46</v>
    <v>115.13</v>
    <v>115.58</v>
    <v>115.4</v>
    <v>113.89</v>
    <v>114.5</v>
    <v>117.04</v>
    <v>113.7</v>
    <v>112.98</v>
    <v>115.35</v>
    <v>114.66</v>
    <v>112.1</v>
    <v>114.04</v>
    <v>112.24</v>
    <v>114.83</v>
    <v>114.48</v>
    <v>117.29</v>
    <v>114.76</v>
    <v>115.98</v>
    <v>118.85</v>
    <v>119.25</v>
    <v>119.23</v>
    <v>119.92</v>
    <v>120.7</v>
    <v>121.46</v>
    <v>123.82</v>
    <v>123.71</v>
    <v>122.31</v>
    <v>123.58</v>
    <v>122.54</v>
    <v>122.72</v>
    <v>124.22</v>
    <v>126.62</v>
    <v>125.11</v>
    <v>124.86</v>
    <v>125.49</v>
    <v>126.01</v>
    <v>125.53</v>
    <v>124.94</v>
    <v>126.57</v>
    <v>128.72</v>
    <v>128.82</v>
    <v>129.84</v>
    <v>130.38999999999999</v>
    <v>129.74</v>
    <v>129.56</v>
    <v>129.46</v>
    <v>127.86</v>
    <v>129.37</v>
    <v>128.22999999999999</v>
    <v>128.69999999999999</v>
    <v>126.61</v>
    <v>122.19</v>
    <v>121.39</v>
    <v>125.16</v>
    <v>124.3</v>
    <v>123.85</v>
    <v>122.26</v>
    <v>122.73</v>
    <v>123.38</v>
    <v>126.96</v>
    <v>126.44</v>
    <v>127.56</v>
    <v>127.08</v>
    <v>127.07</v>
    <v>126.51</v>
    <v>124.04</v>
    <v>125.97</v>
    <v>125.54</v>
    <v>125.29</v>
    <v>122.59</v>
    <v>125.1</v>
    <v>122.61</v>
    <v>124.16</v>
    <v>126</v>
    <v>125.66</v>
    <v>126.43</v>
    <v>124.25</v>
    <v>124.73</v>
    <v>123.98</v>
    <v>124.14</v>
    <v>125.99</v>
    <v>127.59</v>
    <v>123.52</v>
    <v>124.26</v>
    <v>124.04</v>
    <v>122.98</v>
    <v>121.91</v>
    <v>121.53</v>
    <v>121.67</v>
    <v>122.27</v>
    <v>121.33</v>
    <v>123.85</v>
    <v>124.9</v>
    <v>123.95</v>
    <v>125.97</v>
    <v>127.83</v>
    <v>126.27</v>
    <v>125.39</v>
    <v>123.76</v>
    <v>124.05</v>
    <v>124.3</v>
    <v>125.18</v>
    <v>123.88</v>
    <v>122.53</v>
    <v>123.34</v>
    <v>122.44</v>
    <v>122.58</v>
    <v>117.94</v>
    <v>117.66</v>
    <v>117.8</v>
    <v>117.75</v>
    <v>117.94</v>
    <v>118.92</v>
    <v>118.1</v>
    <v>119.01</v>
    <v>120.35</v>
    <v>119.86</v>
    <v>120.22</v>
    <v>119.81</v>
    <v>118.46</v>
    <v>118.87</v>
    <v>118.92</v>
    <v>115.23</v>
    <v>114.6</v>
    <v>114.48</v>
    <v>115.02</v>
    <v>115.79</v>
    <v>116.3</v>
    <v>117.38</v>
    <v>117.51</v>
    <v>118.13</v>
    <v>119.51</v>
    <v>119.42</v>
    <v>121.13</v>
    <v>122.62</v>
    <v>123.37</v>
    <v>121.95</v>
    <v>122.47</v>
    <v>122.28</v>
    <v>124.39</v>
    <v>124.74</v>
    <v>125.31</v>
    <v>124.95</v>
    <v>125.33</v>
    <v>124.84</v>
    <v>126.82</v>
    <v>122.6</v>
    <v>118.43</v>
    <v>117.77</v>
    <v>116.94</v>
    <v>117.51</v>
    <v>117.29</v>
    <v>117.47</v>
    <v>118.14</v>
    <v>117.21</v>
    <v>113.4</v>
    <v>110.21</v>
    <v>111.58</v>
    <v>111.53</v>
    <v>108.93</v>
    <v>110.85</v>
    <v>111.65</v>
    <v>111.17</v>
    <v>114.73</v>
    <v>118.94</v>
    <v>118.9</v>
    <v>120.87</v>
    <v>119.36</v>
    <v>119.51</v>
    <v>117.39</v>
    <v>115.35</v>
    <v>115.72</v>
    <v>116.95</v>
    <v>119.06</v>
    <v>119.42</v>
    <v>116.1</v>
    <v>117.57</v>
    <v>113.6</v>
    <v>114.98</v>
    <v>115.21</v>
    <v>118.14</v>
    <v>118.85</v>
    <v>118.94</v>
    <v>120.67</v>
    <v>117.24</v>
    <v>115.91</v>
    <v>115.49</v>
    <v>114.94</v>
    <v>115.47</v>
    <v>115.62</v>
    <v>115.94</v>
    <v>113.83</v>
    <v>112.45</v>
    <v>109.74</v>
    <v>107.83</v>
    <v>104.98</v>
    <v>104.21</v>
    <v>100.99</v>
    <v>107.39</v>
    <v>109.32</v>
    <v>108.65</v>
  </a>
</arrayData>
</file>

<file path=xl/richData/rdrichvalue.xml><?xml version="1.0" encoding="utf-8"?>
<rvData xmlns="http://schemas.microsoft.com/office/spreadsheetml/2017/richdata" count="8473">
  <rv s="0">
    <fb>42006</fb>
    <v>0</v>
  </rv>
  <rv s="0">
    <fb>27.3325</fb>
    <v>1</v>
  </rv>
  <rv s="0">
    <fb>104.52</fb>
    <v>1</v>
  </rv>
  <rv s="0">
    <fb>90.44</fb>
    <v>1</v>
  </rv>
  <rv s="0">
    <fb>62.49</fb>
    <v>1</v>
  </rv>
  <rv s="0">
    <fb>92.83</fb>
    <v>1</v>
  </rv>
  <rv s="0">
    <fb>15.426</fb>
    <v>1</v>
  </rv>
  <rv s="0">
    <fb>42.14</fb>
    <v>1</v>
  </rv>
  <rv s="0">
    <fb>46.76</fb>
    <v>1</v>
  </rv>
  <rv s="0">
    <fb>14.6205</fb>
    <v>1</v>
  </rv>
  <rv s="0">
    <fb>112.58</fb>
    <v>1</v>
  </rv>
  <rv s="0">
    <fb>42009</fb>
    <v>0</v>
  </rv>
  <rv s="0">
    <fb>26.5625</fb>
    <v>1</v>
  </rv>
  <rv s="0">
    <fb>103.79</fb>
    <v>1</v>
  </rv>
  <rv s="0">
    <fb>90.01</fb>
    <v>1</v>
  </rv>
  <rv s="0">
    <fb>60.55</fb>
    <v>1</v>
  </rv>
  <rv s="0">
    <fb>90.29</fb>
    <v>1</v>
  </rv>
  <rv s="0">
    <fb>15.109500000000001</fb>
    <v>1</v>
  </rv>
  <rv s="0">
    <fb>46.325000000000003</fb>
    <v>1</v>
  </rv>
  <rv s="0">
    <fb>14.0059</fb>
    <v>1</v>
  </rv>
  <rv s="0">
    <fb>108.08</fb>
    <v>1</v>
  </rv>
  <rv s="0">
    <fb>42010</fb>
    <v>0</v>
  </rv>
  <rv s="0">
    <fb>26.565000000000001</fb>
    <v>1</v>
  </rv>
  <rv s="0">
    <fb>103.28</fb>
    <v>1</v>
  </rv>
  <rv s="0">
    <fb>89.6</fb>
    <v>1</v>
  </rv>
  <rv s="0">
    <fb>58.98</fb>
    <v>1</v>
  </rv>
  <rv s="0">
    <fb>89.81</fb>
    <v>1</v>
  </rv>
  <rv s="0">
    <fb>14.7645</fb>
    <v>1</v>
  </rv>
  <rv s="0">
    <fb>42.46</fb>
    <v>1</v>
  </rv>
  <rv s="0">
    <fb>45.65</fb>
    <v>1</v>
  </rv>
  <rv s="0">
    <fb>14.0852</fb>
    <v>1</v>
  </rv>
  <rv s="0">
    <fb>108.03</fb>
    <v>1</v>
  </rv>
  <rv s="0">
    <fb>42011</fb>
    <v>0</v>
  </rv>
  <rv s="0">
    <fb>26.9375</fb>
    <v>1</v>
  </rv>
  <rv s="0">
    <fb>105.56</fb>
    <v>1</v>
  </rv>
  <rv s="0">
    <fb>90.07</fb>
    <v>1</v>
  </rv>
  <rv s="0">
    <fb>59.07</fb>
    <v>1</v>
  </rv>
  <rv s="0">
    <fb>90.72</fb>
    <v>1</v>
  </rv>
  <rv s="0">
    <fb>14.920999999999999</fb>
    <v>1</v>
  </rv>
  <rv s="0">
    <fb>42.99</fb>
    <v>1</v>
  </rv>
  <rv s="0">
    <fb>46.23</fb>
    <v>1</v>
  </rv>
  <rv s="0">
    <fb>14.0632</fb>
    <v>1</v>
  </rv>
  <rv s="0">
    <fb>107.94</fb>
    <v>1</v>
  </rv>
  <rv s="0">
    <fb>42012</fb>
    <v>0</v>
  </rv>
  <rv s="0">
    <fb>27.9725</fb>
    <v>1</v>
  </rv>
  <rv s="0">
    <fb>106.39</fb>
    <v>1</v>
  </rv>
  <rv s="0">
    <fb>91.1</fb>
    <v>1</v>
  </rv>
  <rv s="0">
    <fb>60.39</fb>
    <v>1</v>
  </rv>
  <rv s="0">
    <fb>92.23</fb>
    <v>1</v>
  </rv>
  <rv s="0">
    <fb>15.023</fb>
    <v>1</v>
  </rv>
  <rv s="0">
    <fb>43.51</fb>
    <v>1</v>
  </rv>
  <rv s="0">
    <fb>47.59</fb>
    <v>1</v>
  </rv>
  <rv s="0">
    <fb>14.040900000000001</fb>
    <v>1</v>
  </rv>
  <rv s="0">
    <fb>110.41</fb>
    <v>1</v>
  </rv>
  <rv s="0">
    <fb>42013</fb>
    <v>0</v>
  </rv>
  <rv s="0">
    <fb>28.002500000000001</fb>
    <v>1</v>
  </rv>
  <rv s="0">
    <fb>104.94</fb>
    <v>1</v>
  </rv>
  <rv s="0">
    <fb>90.25</fb>
    <v>1</v>
  </rv>
  <rv s="0">
    <fb>59.34</fb>
    <v>1</v>
  </rv>
  <rv s="0">
    <fb>92.1</fb>
    <v>1</v>
  </rv>
  <rv s="0">
    <fb>14.846500000000001</fb>
    <v>1</v>
  </rv>
  <rv s="0">
    <fb>43.03</fb>
    <v>1</v>
  </rv>
  <rv s="0">
    <fb>47.19</fb>
    <v>1</v>
  </rv>
  <rv s="0">
    <fb>13.777200000000001</fb>
    <v>1</v>
  </rv>
  <rv s="0">
    <fb>108.21</fb>
    <v>1</v>
  </rv>
  <rv s="0">
    <fb>42016</fb>
    <v>0</v>
  </rv>
  <rv s="0">
    <fb>27.3125</fb>
    <v>1</v>
  </rv>
  <rv s="0">
    <fb>104.58</fb>
    <v>1</v>
  </rv>
  <rv s="0">
    <fb>89.92</fb>
    <v>1</v>
  </rv>
  <rv s="0">
    <fb>58.83</fb>
    <v>1</v>
  </rv>
  <rv s="0">
    <fb>90.33</fb>
    <v>1</v>
  </rv>
  <rv s="0">
    <fb>14.570499999999999</fb>
    <v>1</v>
  </rv>
  <rv s="0">
    <fb>42.64</fb>
    <v>1</v>
  </rv>
  <rv s="0">
    <fb>46.6</fb>
    <v>1</v>
  </rv>
  <rv s="0">
    <fb>13.480499999999999</fb>
    <v>1</v>
  </rv>
  <rv s="0">
    <fb>105.88</fb>
    <v>1</v>
  </rv>
  <rv s="0">
    <fb>42017</fb>
    <v>0</v>
  </rv>
  <rv s="0">
    <fb>27.555</fb>
    <v>1</v>
  </rv>
  <rv s="0">
    <fb>104.76</fb>
    <v>1</v>
  </rv>
  <rv s="0">
    <fb>90.3</fb>
    <v>1</v>
  </rv>
  <rv s="0">
    <fb>58.84</fb>
    <v>1</v>
  </rv>
  <rv s="0">
    <fb>90</fb>
    <v>1</v>
  </rv>
  <rv s="0">
    <fb>14.737</fb>
    <v>1</v>
  </rv>
  <rv s="0">
    <fb>42.63</fb>
    <v>1</v>
  </rv>
  <rv s="0">
    <fb>46.354999999999997</fb>
    <v>1</v>
  </rv>
  <rv s="0">
    <fb>13.6165</fb>
    <v>1</v>
  </rv>
  <rv s="0">
    <fb>104.2</fb>
    <v>1</v>
  </rv>
  <rv s="0">
    <fb>42018</fb>
    <v>0</v>
  </rv>
  <rv s="0">
    <fb>27.45</fb>
    <v>1</v>
  </rv>
  <rv s="0">
    <fb>104</fb>
    <v>1</v>
  </rv>
  <rv s="0">
    <fb>89.99</fb>
    <v>1</v>
  </rv>
  <rv s="0">
    <fb>56.81</fb>
    <v>1</v>
  </rv>
  <rv s="0">
    <fb>89.74</fb>
    <v>1</v>
  </rv>
  <rv s="0">
    <fb>14.663500000000001</fb>
    <v>1</v>
  </rv>
  <rv s="0">
    <fb>42.56</fb>
    <v>1</v>
  </rv>
  <rv s="0">
    <fb>45.954999999999998</fb>
    <v>1</v>
  </rv>
  <rv s="0">
    <fb>12.8459</fb>
    <v>1</v>
  </rv>
  <rv s="0">
    <fb>103.9</fb>
    <v>1</v>
  </rv>
  <rv s="0">
    <fb>42019</fb>
    <v>0</v>
  </rv>
  <rv s="0">
    <fb>26.704999999999998</fb>
    <v>1</v>
  </rv>
  <rv s="0">
    <fb>102.49</fb>
    <v>1</v>
  </rv>
  <rv s="0">
    <fb>89.86</fb>
    <v>1</v>
  </rv>
  <rv s="0">
    <fb>54.99</fb>
    <v>1</v>
  </rv>
  <rv s="0">
    <fb>88.96</fb>
    <v>1</v>
  </rv>
  <rv s="0">
    <fb>14.3475</fb>
    <v>1</v>
  </rv>
  <rv s="0">
    <fb>42.38</fb>
    <v>1</v>
  </rv>
  <rv s="0">
    <fb>45.48</fb>
    <v>1</v>
  </rv>
  <rv s="0">
    <fb>12.7912</fb>
    <v>1</v>
  </rv>
  <rv s="0">
    <fb>102.67</fb>
    <v>1</v>
  </rv>
  <rv s="0">
    <fb>42020</fb>
    <v>0</v>
  </rv>
  <rv s="0">
    <fb>26.497499999999999</fb>
    <v>1</v>
  </rv>
  <rv s="0">
    <fb>104.04</fb>
    <v>1</v>
  </rv>
  <rv s="0">
    <fb>91.25</fb>
    <v>1</v>
  </rv>
  <rv s="0">
    <fb>55.93</fb>
    <v>1</v>
  </rv>
  <rv s="0">
    <fb>91.12</fb>
    <v>1</v>
  </rv>
  <rv s="0">
    <fb>14.537000000000001</fb>
    <v>1</v>
  </rv>
  <rv s="0">
    <fb>42.53</fb>
    <v>1</v>
  </rv>
  <rv s="0">
    <fb>46.24</fb>
    <v>1</v>
  </rv>
  <rv s="0">
    <fb>12.8712</fb>
    <v>1</v>
  </rv>
  <rv s="0">
    <fb>105.12</fb>
    <v>1</v>
  </rv>
  <rv s="0">
    <fb>42024</fb>
    <v>0</v>
  </rv>
  <rv s="0">
    <fb>27.18</fb>
    <v>1</v>
  </rv>
  <rv s="0">
    <fb>101.29</fb>
    <v>1</v>
  </rv>
  <rv s="0">
    <fb>91.19</fb>
    <v>1</v>
  </rv>
  <rv s="0">
    <fb>55.71</fb>
    <v>1</v>
  </rv>
  <rv s="0">
    <fb>91.09</fb>
    <v>1</v>
  </rv>
  <rv s="0">
    <fb>14.472</fb>
    <v>1</v>
  </rv>
  <rv s="0">
    <fb>43.16</fb>
    <v>1</v>
  </rv>
  <rv s="0">
    <fb>46.39</fb>
    <v>1</v>
  </rv>
  <rv s="0">
    <fb>12.795199999999999</fb>
    <v>1</v>
  </rv>
  <rv s="0">
    <fb>106.47</fb>
    <v>1</v>
  </rv>
  <rv s="0">
    <fb>42025</fb>
    <v>0</v>
  </rv>
  <rv s="0">
    <fb>27.387499999999999</fb>
    <v>1</v>
  </rv>
  <rv s="0">
    <fb>101.9</fb>
    <v>1</v>
  </rv>
  <rv s="0">
    <fb>90.73</fb>
    <v>1</v>
  </rv>
  <rv s="0">
    <fb>55.89</fb>
    <v>1</v>
  </rv>
  <rv s="0">
    <fb>91.87</fb>
    <v>1</v>
  </rv>
  <rv s="0">
    <fb>14.862500000000001</fb>
    <v>1</v>
  </rv>
  <rv s="0">
    <fb>43.36</fb>
    <v>1</v>
  </rv>
  <rv s="0">
    <fb>45.92</fb>
    <v>1</v>
  </rv>
  <rv s="0">
    <fb>13.1045</fb>
    <v>1</v>
  </rv>
  <rv s="0">
    <fb>108.16</fb>
    <v>1</v>
  </rv>
  <rv s="0">
    <fb>42026</fb>
    <v>0</v>
  </rv>
  <rv s="0">
    <fb>28.1</fb>
    <v>1</v>
  </rv>
  <rv s="0">
    <fb>103.76</fb>
    <v>1</v>
  </rv>
  <rv s="0">
    <fb>91.62</fb>
    <v>1</v>
  </rv>
  <rv s="0">
    <fb>57.59</fb>
    <v>1</v>
  </rv>
  <rv s="0">
    <fb>92.87</fb>
    <v>1</v>
  </rv>
  <rv s="0">
    <fb>15.516</fb>
    <v>1</v>
  </rv>
  <rv s="0">
    <fb>43.78</fb>
    <v>1</v>
  </rv>
  <rv s="0">
    <fb>47.13</fb>
    <v>1</v>
  </rv>
  <rv s="0">
    <fb>13.4412</fb>
    <v>1</v>
  </rv>
  <rv s="0">
    <fb>108.92</fb>
    <v>1</v>
  </rv>
  <rv s="0">
    <fb>42027</fb>
    <v>0</v>
  </rv>
  <rv s="0">
    <fb>28.245000000000001</fb>
    <v>1</v>
  </rv>
  <rv s="0">
    <fb>102.2</fb>
    <v>1</v>
  </rv>
  <rv s="0">
    <fb>90.08</fb>
    <v>1</v>
  </rv>
  <rv s="0">
    <fb>56.68</fb>
    <v>1</v>
  </rv>
  <rv s="0">
    <fb>90.89</fb>
    <v>1</v>
  </rv>
  <rv s="0">
    <fb>15.6195</fb>
    <v>1</v>
  </rv>
  <rv s="0">
    <fb>43.31</fb>
    <v>1</v>
  </rv>
  <rv s="0">
    <fb>47.18</fb>
    <v>1</v>
  </rv>
  <rv s="0">
    <fb>13.4192</fb>
    <v>1</v>
  </rv>
  <rv s="0">
    <fb>106.85</fb>
    <v>1</v>
  </rv>
  <rv s="0">
    <fb>42030</fb>
    <v>0</v>
  </rv>
  <rv s="0">
    <fb>28.274999999999999</fb>
    <v>1</v>
  </rv>
  <rv s="0">
    <fb>102.26</fb>
    <v>1</v>
  </rv>
  <rv s="0">
    <fb>89.58</fb>
    <v>1</v>
  </rv>
  <rv s="0">
    <fb>56.77</fb>
    <v>1</v>
  </rv>
  <rv s="0">
    <fb>91.76</fb>
    <v>1</v>
  </rv>
  <rv s="0">
    <fb>15.483000000000001</fb>
    <v>1</v>
  </rv>
  <rv s="0">
    <fb>43</fb>
    <v>1</v>
  </rv>
  <rv s="0">
    <fb>47.01</fb>
    <v>1</v>
  </rv>
  <rv s="0">
    <fb>13.7699</fb>
    <v>1</v>
  </rv>
  <rv s="0">
    <fb>108.88</fb>
    <v>1</v>
  </rv>
  <rv s="0">
    <fb>42031</fb>
    <v>0</v>
  </rv>
  <rv s="0">
    <fb>27.285</fb>
    <v>1</v>
  </rv>
  <rv s="0">
    <fb>102.09</fb>
    <v>1</v>
  </rv>
  <rv s="0">
    <fb>86.49</fb>
    <v>1</v>
  </rv>
  <rv s="0">
    <fb>56.2</fb>
    <v>1</v>
  </rv>
  <rv s="0">
    <fb>90.95</fb>
    <v>1</v>
  </rv>
  <rv s="0">
    <fb>15.3375</fb>
    <v>1</v>
  </rv>
  <rv s="0">
    <fb>42.39</fb>
    <v>1</v>
  </rv>
  <rv s="0">
    <fb>42.66</fb>
    <v>1</v>
  </rv>
  <rv s="0">
    <fb>13.7319</fb>
    <v>1</v>
  </rv>
  <rv s="0">
    <fb>108.26</fb>
    <v>1</v>
  </rv>
  <rv s="0">
    <fb>42032</fb>
    <v>0</v>
  </rv>
  <rv s="0">
    <fb>28.827500000000001</fb>
    <v>1</v>
  </rv>
  <rv s="0">
    <fb>101.48</fb>
    <v>1</v>
  </rv>
  <rv s="0">
    <fb>85.15</fb>
    <v>1</v>
  </rv>
  <rv s="0">
    <fb>54.75</fb>
    <v>1</v>
  </rv>
  <rv s="0">
    <fb>87.95</fb>
    <v>1</v>
  </rv>
  <rv s="0">
    <fb>15.195499999999999</fb>
    <v>1</v>
  </rv>
  <rv s="0">
    <fb>41.92</fb>
    <v>1</v>
  </rv>
  <rv s="0">
    <fb>41.19</fb>
    <v>1</v>
  </rv>
  <rv s="0">
    <fb>13.2912</fb>
    <v>1</v>
  </rv>
  <rv s="0">
    <fb>103.71</fb>
    <v>1</v>
  </rv>
  <rv s="0">
    <fb>42033</fb>
    <v>0</v>
  </rv>
  <rv s="0">
    <fb>29.725000000000001</fb>
    <v>1</v>
  </rv>
  <rv s="0">
    <fb>102.38</fb>
    <v>1</v>
  </rv>
  <rv s="0">
    <fb>85.67</fb>
    <v>1</v>
  </rv>
  <rv s="0">
    <fb>55.67</fb>
    <v>1</v>
  </rv>
  <rv s="0">
    <fb>87.58</fb>
    <v>1</v>
  </rv>
  <rv s="0">
    <fb>15.589</fb>
    <v>1</v>
  </rv>
  <rv s="0">
    <fb>42.1</fb>
    <v>1</v>
  </rv>
  <rv s="0">
    <fb>42.01</fb>
    <v>1</v>
  </rv>
  <rv s="0">
    <fb>13.6799</fb>
    <v>1</v>
  </rv>
  <rv s="0">
    <fb>103</fb>
    <v>1</v>
  </rv>
  <rv s="0">
    <fb>42034</fb>
    <v>0</v>
  </rv>
  <rv s="0">
    <fb>29.29</fb>
    <v>1</v>
  </rv>
  <rv s="0">
    <fb>100.14</fb>
    <v>1</v>
  </rv>
  <rv s="0">
    <fb>84.29</fb>
    <v>1</v>
  </rv>
  <rv s="0">
    <fb>54.38</fb>
    <v>1</v>
  </rv>
  <rv s="0">
    <fb>87.42</fb>
    <v>1</v>
  </rv>
  <rv s="0">
    <fb>17.726500000000001</fb>
    <v>1</v>
  </rv>
  <rv s="0">
    <fb>41.17</fb>
    <v>1</v>
  </rv>
  <rv s="0">
    <fb>40.4</fb>
    <v>1</v>
  </rv>
  <rv s="0">
    <fb>13.5732</fb>
    <v>1</v>
  </rv>
  <rv s="0">
    <fb>102.53</fb>
    <v>1</v>
  </rv>
  <rv s="0">
    <fb>42037</fb>
    <v>0</v>
  </rv>
  <rv s="0">
    <fb>29.657499999999999</fb>
    <v>1</v>
  </rv>
  <rv s="0">
    <fb>100.83</fb>
    <v>1</v>
  </rv>
  <rv s="0">
    <fb>85.12</fb>
    <v>1</v>
  </rv>
  <rv s="0">
    <fb>55.47</fb>
    <v>1</v>
  </rv>
  <rv s="0">
    <fb>18.223500000000001</fb>
    <v>1</v>
  </rv>
  <rv s="0">
    <fb>41.59</fb>
    <v>1</v>
  </rv>
  <rv s="0">
    <fb>41.28</fb>
    <v>1</v>
  </rv>
  <rv s="0">
    <fb>14.0625</fb>
    <v>1</v>
  </rv>
  <rv s="0">
    <fb>106.06</fb>
    <v>1</v>
  </rv>
  <rv s="0">
    <fb>42038</fb>
    <v>0</v>
  </rv>
  <rv s="0">
    <fb>29.662500000000001</fb>
    <v>1</v>
  </rv>
  <rv s="0">
    <fb>102.46</fb>
    <v>1</v>
  </rv>
  <rv s="0">
    <fb>85.95</fb>
    <v>1</v>
  </rv>
  <rv s="0">
    <fb>56.72</fb>
    <v>1</v>
  </rv>
  <rv s="0">
    <fb>92.25</fb>
    <v>1</v>
  </rv>
  <rv s="0">
    <fb>18.177499999999998</fb>
    <v>1</v>
  </rv>
  <rv s="0">
    <fb>41.63</fb>
    <v>1</v>
  </rv>
  <rv s="0">
    <fb>41.6</fb>
    <v>1</v>
  </rv>
  <rv s="0">
    <fb>14.5572</fb>
    <v>1</v>
  </rv>
  <rv s="0">
    <fb>109.53</fb>
    <v>1</v>
  </rv>
  <rv s="0">
    <fb>42039</fb>
    <v>0</v>
  </rv>
  <rv s="0">
    <fb>29.89</fb>
    <v>1</v>
  </rv>
  <rv s="0">
    <fb>101.36</fb>
    <v>1</v>
  </rv>
  <rv s="0">
    <fb>85.79</fb>
    <v>1</v>
  </rv>
  <rv s="0">
    <fb>56.38</fb>
    <v>1</v>
  </rv>
  <rv s="0">
    <fb>91.46</fb>
    <v>1</v>
  </rv>
  <rv s="0">
    <fb>18.237500000000001</fb>
    <v>1</v>
  </rv>
  <rv s="0">
    <fb>41.68</fb>
    <v>1</v>
  </rv>
  <rv s="0">
    <fb>41.84</fb>
    <v>1</v>
  </rv>
  <rv s="0">
    <fb>14.569900000000001</fb>
    <v>1</v>
  </rv>
  <rv s="0">
    <fb>108.35</fb>
    <v>1</v>
  </rv>
  <rv s="0">
    <fb>42040</fb>
    <v>0</v>
  </rv>
  <rv s="0">
    <fb>29.984999999999999</fb>
    <v>1</v>
  </rv>
  <rv s="0">
    <fb>86.7</fb>
    <v>1</v>
  </rv>
  <rv s="0">
    <fb>92.36</fb>
    <v>1</v>
  </rv>
  <rv s="0">
    <fb>18.694500000000001</fb>
    <v>1</v>
  </rv>
  <rv s="0">
    <fb>41.79</fb>
    <v>1</v>
  </rv>
  <rv s="0">
    <fb>42.45</fb>
    <v>1</v>
  </rv>
  <rv s="0">
    <fb>14.7325</fb>
    <v>1</v>
  </rv>
  <rv s="0">
    <fb>109.31</fb>
    <v>1</v>
  </rv>
  <rv s="0">
    <fb>42041</fb>
    <v>0</v>
  </rv>
  <rv s="0">
    <fb>29.732500000000002</fb>
    <v>1</v>
  </rv>
  <rv s="0">
    <fb>101.1</fb>
    <v>1</v>
  </rv>
  <rv s="0">
    <fb>85.61</fb>
    <v>1</v>
  </rv>
  <rv s="0">
    <fb>57.89</fb>
    <v>1</v>
  </rv>
  <rv s="0">
    <fb>91.5</fb>
    <v>1</v>
  </rv>
  <rv s="0">
    <fb>18.713999999999999</fb>
    <v>1</v>
  </rv>
  <rv s="0">
    <fb>41.45</fb>
    <v>1</v>
  </rv>
  <rv s="0">
    <fb>42.41</fb>
    <v>1</v>
  </rv>
  <rv s="0">
    <fb>14.490500000000001</fb>
    <v>1</v>
  </rv>
  <rv s="0">
    <fb>109.61</fb>
    <v>1</v>
  </rv>
  <rv s="0">
    <fb>42044</fb>
    <v>0</v>
  </rv>
  <rv s="0">
    <fb>29.93</fb>
    <v>1</v>
  </rv>
  <rv s="0">
    <fb>99.78</fb>
    <v>1</v>
  </rv>
  <rv s="0">
    <fb>85.05</fb>
    <v>1</v>
  </rv>
  <rv s="0">
    <fb>57.82</fb>
    <v>1</v>
  </rv>
  <rv s="0">
    <fb>91.56</fb>
    <v>1</v>
  </rv>
  <rv s="0">
    <fb>18.527999999999999</fb>
    <v>1</v>
  </rv>
  <rv s="0">
    <fb>41.23</fb>
    <v>1</v>
  </rv>
  <rv s="0">
    <fb>42.36</fb>
    <v>1</v>
  </rv>
  <rv s="0">
    <fb>14.4985</fb>
    <v>1</v>
  </rv>
  <rv s="0">
    <fb>110.43</fb>
    <v>1</v>
  </rv>
  <rv s="0">
    <fb>42045</fb>
    <v>0</v>
  </rv>
  <rv s="0">
    <fb>30.504999999999999</fb>
    <v>1</v>
  </rv>
  <rv s="0">
    <fb>100.35</fb>
    <v>1</v>
  </rv>
  <rv s="0">
    <fb>85.39</fb>
    <v>1</v>
  </rv>
  <rv s="0">
    <fb>58.46</fb>
    <v>1</v>
  </rv>
  <rv s="0">
    <fb>91.01</fb>
    <v>1</v>
  </rv>
  <rv s="0">
    <fb>18.649799999999999</fb>
    <v>1</v>
  </rv>
  <rv s="0">
    <fb>42.4</fb>
    <v>1</v>
  </rv>
  <rv s="0">
    <fb>42.6</fb>
    <v>1</v>
  </rv>
  <rv s="0">
    <fb>14.4192</fb>
    <v>1</v>
  </rv>
  <rv s="0">
    <fb>110.18</fb>
    <v>1</v>
  </rv>
  <rv s="0">
    <fb>42046</fb>
    <v>0</v>
  </rv>
  <rv s="0">
    <fb>31.22</fb>
    <v>1</v>
  </rv>
  <rv s="0">
    <fb>100.38</fb>
    <v>1</v>
  </rv>
  <rv s="0">
    <fb>85.64</fb>
    <v>1</v>
  </rv>
  <rv s="0">
    <fb>58.37</fb>
    <v>1</v>
  </rv>
  <rv s="0">
    <fb>90.6</fb>
    <v>1</v>
  </rv>
  <rv s="0">
    <fb>18.757000000000001</fb>
    <v>1</v>
  </rv>
  <rv s="0">
    <fb>42.37</fb>
    <v>1</v>
  </rv>
  <rv s="0">
    <fb>14.186500000000001</fb>
    <v>1</v>
  </rv>
  <rv s="0">
    <fb>109.98</fb>
    <v>1</v>
  </rv>
  <rv s="0">
    <fb>42047</fb>
    <v>0</v>
  </rv>
  <rv s="0">
    <fb>31.614999999999998</fb>
    <v>1</v>
  </rv>
  <rv s="0">
    <fb>98.44</fb>
    <v>1</v>
  </rv>
  <rv s="0">
    <fb>86.03</fb>
    <v>1</v>
  </rv>
  <rv s="0">
    <fb>59.57</fb>
    <v>1</v>
  </rv>
  <rv s="0">
    <fb>92.37</fb>
    <v>1</v>
  </rv>
  <rv s="0">
    <fb>18.858499999999999</fb>
    <v>1</v>
  </rv>
  <rv s="0">
    <fb>42.17</fb>
    <v>1</v>
  </rv>
  <rv s="0">
    <fb>43.09</fb>
    <v>1</v>
  </rv>
  <rv s="0">
    <fb>13.5252</fb>
    <v>1</v>
  </rv>
  <rv s="0">
    <fb>110.86</fb>
    <v>1</v>
  </rv>
  <rv s="0">
    <fb>42048</fb>
    <v>0</v>
  </rv>
  <rv s="0">
    <fb>31.77</fb>
    <v>1</v>
  </rv>
  <rv s="0">
    <fb>99.62</fb>
    <v>1</v>
  </rv>
  <rv s="0">
    <fb>85.9</fb>
    <v>1</v>
  </rv>
  <rv s="0">
    <fb>59.67</fb>
    <v>1</v>
  </rv>
  <rv s="0">
    <fb>93.37</fb>
    <v>1</v>
  </rv>
  <rv s="0">
    <fb>19.0915</fb>
    <v>1</v>
  </rv>
  <rv s="0">
    <fb>41.99</fb>
    <v>1</v>
  </rv>
  <rv s="0">
    <fb>43.87</fb>
    <v>1</v>
  </rv>
  <rv s="0">
    <fb>13.5845</fb>
    <v>1</v>
  </rv>
  <rv s="0">
    <fb>112.78</fb>
    <v>1</v>
  </rv>
  <rv s="0">
    <fb>42052</fb>
    <v>0</v>
  </rv>
  <rv s="0">
    <fb>31.9575</fb>
    <v>1</v>
  </rv>
  <rv s="0">
    <fb>100.44</fb>
    <v>1</v>
  </rv>
  <rv s="0">
    <fb>85.49</fb>
    <v>1</v>
  </rv>
  <rv s="0">
    <fb>60.1</fb>
    <v>1</v>
  </rv>
  <rv s="0">
    <fb>93.05</fb>
    <v>1</v>
  </rv>
  <rv s="0">
    <fb>18.7715</fb>
    <v>1</v>
  </rv>
  <rv s="0">
    <fb>41.81</fb>
    <v>1</v>
  </rv>
  <rv s="0">
    <fb>43.58</fb>
    <v>1</v>
  </rv>
  <rv s="0">
    <fb>13.623200000000001</fb>
    <v>1</v>
  </rv>
  <rv s="0">
    <fb>112.4</fb>
    <v>1</v>
  </rv>
  <rv s="0">
    <fb>42053</fb>
    <v>0</v>
  </rv>
  <rv s="0">
    <fb>32.178800000000003</fb>
    <v>1</v>
  </rv>
  <rv s="0">
    <fb>99.96</fb>
    <v>1</v>
  </rv>
  <rv s="0">
    <fb>86.26</fb>
    <v>1</v>
  </rv>
  <rv s="0">
    <fb>59.37</fb>
    <v>1</v>
  </rv>
  <rv s="0">
    <fb>18.668500000000002</fb>
    <v>1</v>
  </rv>
  <rv s="0">
    <fb>41.73</fb>
    <v>1</v>
  </rv>
  <rv s="0">
    <fb>43.53</fb>
    <v>1</v>
  </rv>
  <rv s="0">
    <fb>13.6305</fb>
    <v>1</v>
  </rv>
  <rv s="0">
    <fb>110.44</fb>
    <v>1</v>
  </rv>
  <rv s="0">
    <fb>42054</fb>
    <v>0</v>
  </rv>
  <rv s="0">
    <fb>32.112499999999997</fb>
    <v>1</v>
  </rv>
  <rv s="0">
    <fb>100.7</fb>
    <v>1</v>
  </rv>
  <rv s="0">
    <fb>85.21</fb>
    <v>1</v>
  </rv>
  <rv s="0">
    <fb>59.23</fb>
    <v>1</v>
  </rv>
  <rv s="0">
    <fb>89.44</fb>
    <v>1</v>
  </rv>
  <rv s="0">
    <fb>18.9498</fb>
    <v>1</v>
  </rv>
  <rv s="0">
    <fb>42.11</fb>
    <v>1</v>
  </rv>
  <rv s="0">
    <fb>43.5</fb>
    <v>1</v>
  </rv>
  <rv s="0">
    <fb>14.1135</fb>
    <v>1</v>
  </rv>
  <rv s="0">
    <fb>42055</fb>
    <v>0</v>
  </rv>
  <rv s="0">
    <fb>32.373800000000003</fb>
    <v>1</v>
  </rv>
  <rv s="0">
    <fb>100.26</fb>
    <v>1</v>
  </rv>
  <rv s="0">
    <fb>84.87</fb>
    <v>1</v>
  </rv>
  <rv s="0">
    <fb>59.8</fb>
    <v>1</v>
  </rv>
  <rv s="0">
    <fb>19.183</fb>
    <v>1</v>
  </rv>
  <rv s="0">
    <fb>41.97</fb>
    <v>1</v>
  </rv>
  <rv s="0">
    <fb>43.854999999999997</fb>
    <v>1</v>
  </rv>
  <rv s="0">
    <fb>14.4739</fb>
    <v>1</v>
  </rv>
  <rv s="0">
    <fb>108.6</fb>
    <v>1</v>
  </rv>
  <rv s="0">
    <fb>42058</fb>
    <v>0</v>
  </rv>
  <rv s="0">
    <fb>33.25</fb>
    <v>1</v>
  </rv>
  <rv s="0">
    <fb>100.18</fb>
    <v>1</v>
  </rv>
  <rv s="0">
    <fb>59.35</fb>
    <v>1</v>
  </rv>
  <rv s="0">
    <fb>89.01</fb>
    <v>1</v>
  </rv>
  <rv s="0">
    <fb>19.007000000000001</fb>
    <v>1</v>
  </rv>
  <rv s="0">
    <fb>41.85</fb>
    <v>1</v>
  </rv>
  <rv s="0">
    <fb>44.15</fb>
    <v>1</v>
  </rv>
  <rv s="0">
    <fb>13.8222</fb>
    <v>1</v>
  </rv>
  <rv s="0">
    <fb>107.86</fb>
    <v>1</v>
  </rv>
  <rv s="0">
    <fb>42059</fb>
    <v>0</v>
  </rv>
  <rv s="0">
    <fb>33.042499999999997</fb>
    <v>1</v>
  </rv>
  <rv s="0">
    <fb>85.5</fb>
    <v>1</v>
  </rv>
  <rv s="0">
    <fb>60.82</fb>
    <v>1</v>
  </rv>
  <rv s="0">
    <fb>89.42</fb>
    <v>1</v>
  </rv>
  <rv s="0">
    <fb>18.929500000000001</fb>
    <v>1</v>
  </rv>
  <rv s="0">
    <fb>42.13</fb>
    <v>1</v>
  </rv>
  <rv s="0">
    <fb>44.09</fb>
    <v>1</v>
  </rv>
  <rv s="0">
    <fb>13.607200000000001</fb>
    <v>1</v>
  </rv>
  <rv s="0">
    <fb>107.96</fb>
    <v>1</v>
  </rv>
  <rv s="0">
    <fb>42060</fb>
    <v>0</v>
  </rv>
  <rv s="0">
    <fb>32.197499999999998</fb>
    <v>1</v>
  </rv>
  <rv s="0">
    <fb>101.21</fb>
    <v>1</v>
  </rv>
  <rv s="0">
    <fb>85.46</fb>
    <v>1</v>
  </rv>
  <rv s="0">
    <fb>61.14</fb>
    <v>1</v>
  </rv>
  <rv s="0">
    <fb>19.2685</fb>
    <v>1</v>
  </rv>
  <rv s="0">
    <fb>42.05</fb>
    <v>1</v>
  </rv>
  <rv s="0">
    <fb>43.99</fb>
    <v>1</v>
  </rv>
  <rv s="0">
    <fb>13.5839</fb>
    <v>1</v>
  </rv>
  <rv s="0">
    <fb>108.58</fb>
    <v>1</v>
  </rv>
  <rv s="0">
    <fb>42061</fb>
    <v>0</v>
  </rv>
  <rv s="0">
    <fb>32.6038</fb>
    <v>1</v>
  </rv>
  <rv s="0">
    <fb>102.8</fb>
    <v>1</v>
  </rv>
  <rv s="0">
    <fb>85.17</fb>
    <v>1</v>
  </rv>
  <rv s="0">
    <fb>61.58</fb>
    <v>1</v>
  </rv>
  <rv s="0">
    <fb>88.65</fb>
    <v>1</v>
  </rv>
  <rv s="0">
    <fb>19.239999999999998</fb>
    <v>1</v>
  </rv>
  <rv s="0">
    <fb>44.055</fb>
    <v>1</v>
  </rv>
  <rv s="0">
    <fb>13.8125</fb>
    <v>1</v>
  </rv>
  <rv s="0">
    <fb>107.06</fb>
    <v>1</v>
  </rv>
  <rv s="0">
    <fb>42062</fb>
    <v>0</v>
  </rv>
  <rv s="0">
    <fb>32.115000000000002</fb>
    <v>1</v>
  </rv>
  <rv s="0">
    <fb>102.51</fb>
    <v>1</v>
  </rv>
  <rv s="0">
    <fb>85.13</fb>
    <v>1</v>
  </rv>
  <rv s="0">
    <fb>61.28</fb>
    <v>1</v>
  </rv>
  <rv s="0">
    <fb>88.54</fb>
    <v>1</v>
  </rv>
  <rv s="0">
    <fb>19.007999999999999</fb>
    <v>1</v>
  </rv>
  <rv s="0">
    <fb>43.3</fb>
    <v>1</v>
  </rv>
  <rv s="0">
    <fb>43.85</fb>
    <v>1</v>
  </rv>
  <rv s="0">
    <fb>13.555899999999999</fb>
    <v>1</v>
  </rv>
  <rv s="0">
    <fb>106.68</fb>
    <v>1</v>
  </rv>
  <rv s="0">
    <fb>42065</fb>
    <v>0</v>
  </rv>
  <rv s="0">
    <fb>32.272500000000001</fb>
    <v>1</v>
  </rv>
  <rv s="0">
    <fb>103.22</fb>
    <v>1</v>
  </rv>
  <rv s="0">
    <fb>85.41</fb>
    <v>1</v>
  </rv>
  <rv s="0">
    <fb>61.77</fb>
    <v>1</v>
  </rv>
  <rv s="0">
    <fb>88.04</fb>
    <v>1</v>
  </rv>
  <rv s="0">
    <fb>19.282800000000002</fb>
    <v>1</v>
  </rv>
  <rv s="0">
    <fb>43.2</fb>
    <v>1</v>
  </rv>
  <rv s="0">
    <fb>43.88</fb>
    <v>1</v>
  </rv>
  <rv s="0">
    <fb>13.1549</fb>
    <v>1</v>
  </rv>
  <rv s="0">
    <fb>105.9</fb>
    <v>1</v>
  </rv>
  <rv s="0">
    <fb>42066</fb>
    <v>0</v>
  </rv>
  <rv s="0">
    <fb>32.340000000000003</fb>
    <v>1</v>
  </rv>
  <rv s="0">
    <fb>102.34</fb>
    <v>1</v>
  </rv>
  <rv s="0">
    <fb>85.16</fb>
    <v>1</v>
  </rv>
  <rv s="0">
    <fb>61.97</fb>
    <v>1</v>
  </rv>
  <rv s="0">
    <fb>87.62</fb>
    <v>1</v>
  </rv>
  <rv s="0">
    <fb>19.230499999999999</fb>
    <v>1</v>
  </rv>
  <rv s="0">
    <fb>42.95</fb>
    <v>1</v>
  </rv>
  <rv s="0">
    <fb>43.28</fb>
    <v>1</v>
  </rv>
  <rv s="0">
    <fb>13.303900000000001</fb>
    <v>1</v>
  </rv>
  <rv s="0">
    <fb>105.16</fb>
    <v>1</v>
  </rv>
  <rv s="0">
    <fb>42067</fb>
    <v>0</v>
  </rv>
  <rv s="0">
    <fb>32.134999999999998</fb>
    <v>1</v>
  </rv>
  <rv s="0">
    <fb>101.65</fb>
    <v>1</v>
  </rv>
  <rv s="0">
    <fb>84.35</fb>
    <v>1</v>
  </rv>
  <rv s="0">
    <fb>62.13</fb>
    <v>1</v>
  </rv>
  <rv s="0">
    <fb>87.18</fb>
    <v>1</v>
  </rv>
  <rv s="0">
    <fb>19.135999999999999</fb>
    <v>1</v>
  </rv>
  <rv s="0">
    <fb>42.5</fb>
    <v>1</v>
  </rv>
  <rv s="0">
    <fb>43.055</fb>
    <v>1</v>
  </rv>
  <rv s="0">
    <fb>13.4955</fb>
    <v>1</v>
  </rv>
  <rv s="0">
    <fb>42068</fb>
    <v>0</v>
  </rv>
  <rv s="0">
    <fb>31.602499999999999</fb>
    <v>1</v>
  </rv>
  <rv s="0">
    <fb>102.52</fb>
    <v>1</v>
  </rv>
  <rv s="0">
    <fb>84.63</fb>
    <v>1</v>
  </rv>
  <rv s="0">
    <fb>62</fb>
    <v>1</v>
  </rv>
  <rv s="0">
    <fb>86.74</fb>
    <v>1</v>
  </rv>
  <rv s="0">
    <fb>19.391500000000001</fb>
    <v>1</v>
  </rv>
  <rv s="0">
    <fb>43.11</fb>
    <v>1</v>
  </rv>
  <rv s="0">
    <fb>13.3752</fb>
    <v>1</v>
  </rv>
  <rv s="0">
    <fb>104.73</fb>
    <v>1</v>
  </rv>
  <rv s="0">
    <fb>42069</fb>
    <v>0</v>
  </rv>
  <rv s="0">
    <fb>31.65</fb>
    <v>1</v>
  </rv>
  <rv s="0">
    <fb>100.11</fb>
    <v>1</v>
  </rv>
  <rv s="0">
    <fb>82.66</fb>
    <v>1</v>
  </rv>
  <rv s="0">
    <fb>60.89</fb>
    <v>1</v>
  </rv>
  <rv s="0">
    <fb>85.63</fb>
    <v>1</v>
  </rv>
  <rv s="0">
    <fb>19.0045</fb>
    <v>1</v>
  </rv>
  <rv s="0">
    <fb>41.52</fb>
    <v>1</v>
  </rv>
  <rv s="0">
    <fb>12.9252</fb>
    <v>1</v>
  </rv>
  <rv s="0">
    <fb>103.55</fb>
    <v>1</v>
  </rv>
  <rv s="0">
    <fb>42072</fb>
    <v>0</v>
  </rv>
  <rv s="0">
    <fb>31.785</fb>
    <v>1</v>
  </rv>
  <rv s="0">
    <fb>100.66</fb>
    <v>1</v>
  </rv>
  <rv s="0">
    <fb>83.09</fb>
    <v>1</v>
  </rv>
  <rv s="0">
    <fb>61.5</fb>
    <v>1</v>
  </rv>
  <rv s="0">
    <fb>18.928000000000001</fb>
    <v>1</v>
  </rv>
  <rv s="0">
    <fb>41.39</fb>
    <v>1</v>
  </rv>
  <rv s="0">
    <fb>42.85</fb>
    <v>1</v>
  </rv>
  <rv s="0">
    <fb>12.725199999999999</fb>
    <v>1</v>
  </rv>
  <rv s="0">
    <fb>103.95</fb>
    <v>1</v>
  </rv>
  <rv s="0">
    <fb>42073</fb>
    <v>0</v>
  </rv>
  <rv s="0">
    <fb>31.127500000000001</fb>
    <v>1</v>
  </rv>
  <rv s="0">
    <fb>99.53</fb>
    <v>1</v>
  </rv>
  <rv s="0">
    <fb>81.540000000000006</fb>
    <v>1</v>
  </rv>
  <rv s="0">
    <fb>59.96</fb>
    <v>1</v>
  </rv>
  <rv s="0">
    <fb>84.26</fb>
    <v>1</v>
  </rv>
  <rv s="0">
    <fb>18.4755</fb>
    <v>1</v>
  </rv>
  <rv s="0">
    <fb>40.69</fb>
    <v>1</v>
  </rv>
  <rv s="0">
    <fb>42.03</fb>
    <v>1</v>
  </rv>
  <rv s="0">
    <fb>12.687900000000001</fb>
    <v>1</v>
  </rv>
  <rv s="0">
    <fb>102.91</fb>
    <v>1</v>
  </rv>
  <rv s="0">
    <fb>42074</fb>
    <v>0</v>
  </rv>
  <rv s="0">
    <fb>30.56</fb>
    <v>1</v>
  </rv>
  <rv s="0">
    <fb>98.32</fb>
    <v>1</v>
  </rv>
  <rv s="0">
    <fb>81.39</fb>
    <v>1</v>
  </rv>
  <rv s="0">
    <fb>60.24</fb>
    <v>1</v>
  </rv>
  <rv s="0">
    <fb>84.02</fb>
    <v>1</v>
  </rv>
  <rv s="0">
    <fb>18.3185</fb>
    <v>1</v>
  </rv>
  <rv s="0">
    <fb>40.1</fb>
    <v>1</v>
  </rv>
  <rv s="0">
    <fb>41.98</fb>
    <v>1</v>
  </rv>
  <rv s="0">
    <fb>12.915900000000001</fb>
    <v>1</v>
  </rv>
  <rv s="0">
    <fb>103.54</fb>
    <v>1</v>
  </rv>
  <rv s="0">
    <fb>42075</fb>
    <v>0</v>
  </rv>
  <rv s="0">
    <fb>31.112500000000001</fb>
    <v>1</v>
  </rv>
  <rv s="0">
    <fb>99.83</fb>
    <v>1</v>
  </rv>
  <rv s="0">
    <fb>82.09</fb>
    <v>1</v>
  </rv>
  <rv s="0">
    <fb>61.37</fb>
    <v>1</v>
  </rv>
  <rv s="0">
    <fb>84.22</fb>
    <v>1</v>
  </rv>
  <rv s="0">
    <fb>18.712</fb>
    <v>1</v>
  </rv>
  <rv s="0">
    <fb>40.57</fb>
    <v>1</v>
  </rv>
  <rv s="0">
    <fb>41.02</fb>
    <v>1</v>
  </rv>
  <rv s="0">
    <fb>12.7379</fb>
    <v>1</v>
  </rv>
  <rv s="0">
    <fb>102.42</fb>
    <v>1</v>
  </rv>
  <rv s="0">
    <fb>42076</fb>
    <v>0</v>
  </rv>
  <rv s="0">
    <fb>30.897500000000001</fb>
    <v>1</v>
  </rv>
  <rv s="0">
    <fb>99.21</fb>
    <v>1</v>
  </rv>
  <rv s="0">
    <fb>81.83</fb>
    <v>1</v>
  </rv>
  <rv s="0">
    <fb>61</fb>
    <v>1</v>
  </rv>
  <rv s="0">
    <fb>83.87</fb>
    <v>1</v>
  </rv>
  <rv s="0">
    <fb>18.529</fb>
    <v>1</v>
  </rv>
  <rv s="0">
    <fb>39.909999999999997</fb>
    <v>1</v>
  </rv>
  <rv s="0">
    <fb>41.38</fb>
    <v>1</v>
  </rv>
  <rv s="0">
    <fb>12.5785</fb>
    <v>1</v>
  </rv>
  <rv s="0">
    <fb>101.62</fb>
    <v>1</v>
  </rv>
  <rv s="0">
    <fb>42079</fb>
    <v>0</v>
  </rv>
  <rv s="0">
    <fb>31.237500000000001</fb>
    <v>1</v>
  </rv>
  <rv s="0">
    <fb>101.06</fb>
    <v>1</v>
  </rv>
  <rv s="0">
    <fb>83.56</fb>
    <v>1</v>
  </rv>
  <rv s="0">
    <fb>61.85</fb>
    <v>1</v>
  </rv>
  <rv s="0">
    <fb>84.76</fb>
    <v>1</v>
  </rv>
  <rv s="0">
    <fb>18.6675</fb>
    <v>1</v>
  </rv>
  <rv s="0">
    <fb>40.29</fb>
    <v>1</v>
  </rv>
  <rv s="0">
    <fb>41.56</fb>
    <v>1</v>
  </rv>
  <rv s="0">
    <fb>13.0465</fb>
    <v>1</v>
  </rv>
  <rv s="0">
    <fb>103.13</fb>
    <v>1</v>
  </rv>
  <rv s="0">
    <fb>42080</fb>
    <v>0</v>
  </rv>
  <rv s="0">
    <fb>31.76</fb>
    <v>1</v>
  </rv>
  <rv s="0">
    <fb>99.89</fb>
    <v>1</v>
  </rv>
  <rv s="0">
    <fb>82.85</fb>
    <v>1</v>
  </rv>
  <rv s="0">
    <fb>61.61</fb>
    <v>1</v>
  </rv>
  <rv s="0">
    <fb>84.08</fb>
    <v>1</v>
  </rv>
  <rv s="0">
    <fb>18.596</fb>
    <v>1</v>
  </rv>
  <rv s="0">
    <fb>40.51</fb>
    <v>1</v>
  </rv>
  <rv s="0">
    <fb>41.695</fb>
    <v>1</v>
  </rv>
  <rv s="0">
    <fb>12.9819</fb>
    <v>1</v>
  </rv>
  <rv s="0">
    <fb>103.17</fb>
    <v>1</v>
  </rv>
  <rv s="0">
    <fb>42081</fb>
    <v>0</v>
  </rv>
  <rv s="0">
    <fb>32.1175</fb>
    <v>1</v>
  </rv>
  <rv s="0">
    <fb>101.46</fb>
    <v>1</v>
  </rv>
  <rv s="0">
    <fb>83.75</fb>
    <v>1</v>
  </rv>
  <rv s="0">
    <fb>61.75</fb>
    <v>1</v>
  </rv>
  <rv s="0">
    <fb>86.07</fb>
    <v>1</v>
  </rv>
  <rv s="0">
    <fb>18.756799999999998</fb>
    <v>1</v>
  </rv>
  <rv s="0">
    <fb>40.6</fb>
    <v>1</v>
  </rv>
  <rv s="0">
    <fb>13.3805</fb>
    <v>1</v>
  </rv>
  <rv s="0">
    <fb>106.7</fb>
    <v>1</v>
  </rv>
  <rv s="0">
    <fb>42082</fb>
    <v>0</v>
  </rv>
  <rv s="0">
    <fb>31.873799999999999</fb>
    <v>1</v>
  </rv>
  <rv s="0">
    <fb>101.69</fb>
    <v>1</v>
  </rv>
  <rv s="0">
    <fb>83.38</fb>
    <v>1</v>
  </rv>
  <rv s="0">
    <fb>61.2</fb>
    <v>1</v>
  </rv>
  <rv s="0">
    <fb>84.41</fb>
    <v>1</v>
  </rv>
  <rv s="0">
    <fb>18.661999999999999</fb>
    <v>1</v>
  </rv>
  <rv s="0">
    <fb>40.020000000000003</fb>
    <v>1</v>
  </rv>
  <rv s="0">
    <fb>42.284999999999997</fb>
    <v>1</v>
  </rv>
  <rv s="0">
    <fb>13.043200000000001</fb>
    <v>1</v>
  </rv>
  <rv s="0">
    <fb>104.75</fb>
    <v>1</v>
  </rv>
  <rv s="0">
    <fb>42083</fb>
    <v>0</v>
  </rv>
  <rv s="0">
    <fb>31.475000000000001</fb>
    <v>1</v>
  </rv>
  <rv s="0">
    <fb>102.4</fb>
    <v>1</v>
  </rv>
  <rv s="0">
    <fb>84.74</fb>
    <v>1</v>
  </rv>
  <rv s="0">
    <fb>84.54</fb>
    <v>1</v>
  </rv>
  <rv s="0">
    <fb>18.924499999999998</fb>
    <v>1</v>
  </rv>
  <rv s="0">
    <fb>40.65</fb>
    <v>1</v>
  </rv>
  <rv s="0">
    <fb>42.88</fb>
    <v>1</v>
  </rv>
  <rv s="0">
    <fb>13.2052</fb>
    <v>1</v>
  </rv>
  <rv s="0">
    <fb>107.03</fb>
    <v>1</v>
  </rv>
  <rv s="0">
    <fb>42086</fb>
    <v>0</v>
  </rv>
  <rv s="0">
    <fb>31.802499999999998</fb>
    <v>1</v>
  </rv>
  <rv s="0">
    <fb>102.98</fb>
    <v>1</v>
  </rv>
  <rv s="0">
    <fb>84.86</fb>
    <v>1</v>
  </rv>
  <rv s="0">
    <fb>85.43</fb>
    <v>1</v>
  </rv>
  <rv s="0">
    <fb>18.755500000000001</fb>
    <v>1</v>
  </rv>
  <rv s="0">
    <fb>40.619999999999997</fb>
    <v>1</v>
  </rv>
  <rv s="0">
    <fb>42.854999999999997</fb>
    <v>1</v>
  </rv>
  <rv s="0">
    <fb>13.3085</fb>
    <v>1</v>
  </rv>
  <rv s="0">
    <fb>105.92</fb>
    <v>1</v>
  </rv>
  <rv s="0">
    <fb>42087</fb>
    <v>0</v>
  </rv>
  <rv s="0">
    <fb>31.672499999999999</fb>
    <v>1</v>
  </rv>
  <rv s="0">
    <fb>101.96</fb>
    <v>1</v>
  </rv>
  <rv s="0">
    <fb>83.92</fb>
    <v>1</v>
  </rv>
  <rv s="0">
    <fb>60.46</fb>
    <v>1</v>
  </rv>
  <rv s="0">
    <fb>84.52</fb>
    <v>1</v>
  </rv>
  <rv s="0">
    <fb>18.704499999999999</fb>
    <v>1</v>
  </rv>
  <rv s="0">
    <fb>40.47</fb>
    <v>1</v>
  </rv>
  <rv s="0">
    <fb>42.9</fb>
    <v>1</v>
  </rv>
  <rv s="0">
    <fb>13.447900000000001</fb>
    <v>1</v>
  </rv>
  <rv s="0">
    <fb>42088</fb>
    <v>0</v>
  </rv>
  <rv s="0">
    <fb>30.844999999999999</fb>
    <v>1</v>
  </rv>
  <rv s="0">
    <fb>100.34</fb>
    <v>1</v>
  </rv>
  <rv s="0">
    <fb>83.01</fb>
    <v>1</v>
  </rv>
  <rv s="0">
    <fb>59.61</fb>
    <v>1</v>
  </rv>
  <rv s="0">
    <fb>18.547999999999998</fb>
    <v>1</v>
  </rv>
  <rv s="0">
    <fb>40.450000000000003</fb>
    <v>1</v>
  </rv>
  <rv s="0">
    <fb>41.46</fb>
    <v>1</v>
  </rv>
  <rv s="0">
    <fb>12.953200000000001</fb>
    <v>1</v>
  </rv>
  <rv s="0">
    <fb>105.67</fb>
    <v>1</v>
  </rv>
  <rv s="0">
    <fb>42089</fb>
    <v>0</v>
  </rv>
  <rv s="0">
    <fb>31.06</fb>
    <v>1</v>
  </rv>
  <rv s="0">
    <fb>82.15</fb>
    <v>1</v>
  </rv>
  <rv s="0">
    <fb>59.54</fb>
    <v>1</v>
  </rv>
  <rv s="0">
    <fb>84.32</fb>
    <v>1</v>
  </rv>
  <rv s="0">
    <fb>18.3675</fb>
    <v>1</v>
  </rv>
  <rv s="0">
    <fb>40.35</fb>
    <v>1</v>
  </rv>
  <rv s="0">
    <fb>41.21</fb>
    <v>1</v>
  </rv>
  <rv s="0">
    <fb>12.6935</fb>
    <v>1</v>
  </rv>
  <rv s="0">
    <fb>105.25</fb>
    <v>1</v>
  </rv>
  <rv s="0">
    <fb>42090</fb>
    <v>0</v>
  </rv>
  <rv s="0">
    <fb>30.8125</fb>
    <v>1</v>
  </rv>
  <rv s="0">
    <fb>82.31</fb>
    <v>1</v>
  </rv>
  <rv s="0">
    <fb>59.55</fb>
    <v>1</v>
  </rv>
  <rv s="0">
    <fb>83.58</fb>
    <v>1</v>
  </rv>
  <rv s="0">
    <fb>40.08</fb>
    <v>1</v>
  </rv>
  <rv s="0">
    <fb>40.97</fb>
    <v>1</v>
  </rv>
  <rv s="0">
    <fb>12.3332</fb>
    <v>1</v>
  </rv>
  <rv s="0">
    <fb>104.28</fb>
    <v>1</v>
  </rv>
  <rv s="0">
    <fb>42093</fb>
    <v>0</v>
  </rv>
  <rv s="0">
    <fb>31.592500000000001</fb>
    <v>1</v>
  </rv>
  <rv s="0">
    <fb>101.55</fb>
    <v>1</v>
  </rv>
  <rv s="0">
    <fb>82.72</fb>
    <v>1</v>
  </rv>
  <rv s="0">
    <fb>60.96</fb>
    <v>1</v>
  </rv>
  <rv s="0">
    <fb>18.729500000000002</fb>
    <v>1</v>
  </rv>
  <rv s="0">
    <fb>40.96</fb>
    <v>1</v>
  </rv>
  <rv s="0">
    <fb>12.704499999999999</fb>
    <v>1</v>
  </rv>
  <rv s="0">
    <fb>106.9</fb>
    <v>1</v>
  </rv>
  <rv s="0">
    <fb>42094</fb>
    <v>0</v>
  </rv>
  <rv s="0">
    <fb>31.107500000000002</fb>
    <v>1</v>
  </rv>
  <rv s="0">
    <fb>100.6</fb>
    <v>1</v>
  </rv>
  <rv s="0">
    <fb>81.94</fb>
    <v>1</v>
  </rv>
  <rv s="0">
    <fb>60.58</fb>
    <v>1</v>
  </rv>
  <rv s="0">
    <fb>85</fb>
    <v>1</v>
  </rv>
  <rv s="0">
    <fb>18.605</fb>
    <v>1</v>
  </rv>
  <rv s="0">
    <fb>40.549999999999997</fb>
    <v>1</v>
  </rv>
  <rv s="0">
    <fb>40.655000000000001</fb>
    <v>1</v>
  </rv>
  <rv s="0">
    <fb>12.5845</fb>
    <v>1</v>
  </rv>
  <rv s="0">
    <fb>104.98</fb>
    <v>1</v>
  </rv>
  <rv s="0">
    <fb>42095</fb>
    <v>0</v>
  </rv>
  <rv s="0">
    <fb>31.0625</fb>
    <v>1</v>
  </rv>
  <rv s="0">
    <fb>99.15</fb>
    <v>1</v>
  </rv>
  <rv s="0">
    <fb>82.32</fb>
    <v>1</v>
  </rv>
  <rv s="0">
    <fb>59.95</fb>
    <v>1</v>
  </rv>
  <rv s="0">
    <fb>84.46</fb>
    <v>1</v>
  </rv>
  <rv s="0">
    <fb>18.512799999999999</fb>
    <v>1</v>
  </rv>
  <rv s="0">
    <fb>40.68</fb>
    <v>1</v>
  </rv>
  <rv s="0">
    <fb>40.72</fb>
    <v>1</v>
  </rv>
  <rv s="0">
    <fb>12.5059</fb>
    <v>1</v>
  </rv>
  <rv s="0">
    <fb>104.79</fb>
    <v>1</v>
  </rv>
  <rv s="0">
    <fb>42096</fb>
    <v>0</v>
  </rv>
  <rv s="0">
    <fb>31.33</fb>
    <v>1</v>
  </rv>
  <rv s="0">
    <fb>99.64</fb>
    <v>1</v>
  </rv>
  <rv s="0">
    <fb>82.43</fb>
    <v>1</v>
  </rv>
  <rv s="0">
    <fb>60.52</fb>
    <v>1</v>
  </rv>
  <rv s="0">
    <fb>84.3</fb>
    <v>1</v>
  </rv>
  <rv s="0">
    <fb>18.612500000000001</fb>
    <v>1</v>
  </rv>
  <rv s="0">
    <fb>12.7332</fb>
    <v>1</v>
  </rv>
  <rv s="0">
    <fb>105.28</fb>
    <v>1</v>
  </rv>
  <rv s="0">
    <fb>42100</fb>
    <v>0</v>
  </rv>
  <rv s="0">
    <fb>31.837499999999999</fb>
    <v>1</v>
  </rv>
  <rv s="0">
    <fb>99.16</fb>
    <v>1</v>
  </rv>
  <rv s="0">
    <fb>83.04</fb>
    <v>1</v>
  </rv>
  <rv s="0">
    <fb>60.47</fb>
    <v>1</v>
  </rv>
  <rv s="0">
    <fb>18.852</fb>
    <v>1</v>
  </rv>
  <rv s="0">
    <fb>41.545000000000002</fb>
    <v>1</v>
  </rv>
  <rv s="0">
    <fb>13.539899999999999</fb>
    <v>1</v>
  </rv>
  <rv s="0">
    <fb>106.92</fb>
    <v>1</v>
  </rv>
  <rv s="0">
    <fb>42101</fb>
    <v>0</v>
  </rv>
  <rv s="0">
    <fb>31.502500000000001</fb>
    <v>1</v>
  </rv>
  <rv s="0">
    <fb>100.1</fb>
    <v>1</v>
  </rv>
  <rv s="0">
    <fb>82.39</fb>
    <v>1</v>
  </rv>
  <rv s="0">
    <fb>60.85</fb>
    <v>1</v>
  </rv>
  <rv s="0">
    <fb>85.75</fb>
    <v>1</v>
  </rv>
  <rv s="0">
    <fb>18.720500000000001</fb>
    <v>1</v>
  </rv>
  <rv s="0">
    <fb>41.01</fb>
    <v>1</v>
  </rv>
  <rv s="0">
    <fb>41.53</fb>
    <v>1</v>
  </rv>
  <rv s="0">
    <fb>13.549899999999999</fb>
    <v>1</v>
  </rv>
  <rv s="0">
    <fb>108.54</fb>
    <v>1</v>
  </rv>
  <rv s="0">
    <fb>42102</fb>
    <v>0</v>
  </rv>
  <rv s="0">
    <fb>31.4</fb>
    <v>1</v>
  </rv>
  <rv s="0">
    <fb>100.16</fb>
    <v>1</v>
  </rv>
  <rv s="0">
    <fb>82.77</fb>
    <v>1</v>
  </rv>
  <rv s="0">
    <fb>61.05</fb>
    <v>1</v>
  </rv>
  <rv s="0">
    <fb>84.06</fb>
    <v>1</v>
  </rv>
  <rv s="0">
    <fb>19.059999999999999</fb>
    <v>1</v>
  </rv>
  <rv s="0">
    <fb>40.89</fb>
    <v>1</v>
  </rv>
  <rv s="0">
    <fb>41.42</fb>
    <v>1</v>
  </rv>
  <rv s="0">
    <fb>13.8445</fb>
    <v>1</v>
  </rv>
  <rv s="0">
    <fb>106.66</fb>
    <v>1</v>
  </rv>
  <rv s="0">
    <fb>42103</fb>
    <v>0</v>
  </rv>
  <rv s="0">
    <fb>31.64</fb>
    <v>1</v>
  </rv>
  <rv s="0">
    <fb>101.33</fb>
    <v>1</v>
  </rv>
  <rv s="0">
    <fb>82.89</fb>
    <v>1</v>
  </rv>
  <rv s="0">
    <fb>61.47</fb>
    <v>1</v>
  </rv>
  <rv s="0">
    <fb>84.65</fb>
    <v>1</v>
  </rv>
  <rv s="0">
    <fb>19.177</fb>
    <v>1</v>
  </rv>
  <rv s="0">
    <fb>41.05</fb>
    <v>1</v>
  </rv>
  <rv s="0">
    <fb>41.48</fb>
    <v>1</v>
  </rv>
  <rv s="0">
    <fb>106.95</fb>
    <v>1</v>
  </rv>
  <rv s="0">
    <fb>42104</fb>
    <v>0</v>
  </rv>
  <rv s="0">
    <fb>31.774999999999999</fb>
    <v>1</v>
  </rv>
  <rv s="0">
    <fb>102.06</fb>
    <v>1</v>
  </rv>
  <rv s="0">
    <fb>83.35</fb>
    <v>1</v>
  </rv>
  <rv s="0">
    <fb>61.7</fb>
    <v>1</v>
  </rv>
  <rv s="0">
    <fb>85.56</fb>
    <v>1</v>
  </rv>
  <rv s="0">
    <fb>19.1325</fb>
    <v>1</v>
  </rv>
  <rv s="0">
    <fb>40.880000000000003</fb>
    <v>1</v>
  </rv>
  <rv s="0">
    <fb>41.72</fb>
    <v>1</v>
  </rv>
  <rv s="0">
    <fb>14.059900000000001</fb>
    <v>1</v>
  </rv>
  <rv s="0">
    <fb>106.91</fb>
    <v>1</v>
  </rv>
  <rv s="0">
    <fb>42107</fb>
    <v>0</v>
  </rv>
  <rv s="0">
    <fb>31.712499999999999</fb>
    <v>1</v>
  </rv>
  <rv s="0">
    <fb>100.55</fb>
    <v>1</v>
  </rv>
  <rv s="0">
    <fb>83.43</fb>
    <v>1</v>
  </rv>
  <rv s="0">
    <fb>62.07</fb>
    <v>1</v>
  </rv>
  <rv s="0">
    <fb>85.34</fb>
    <v>1</v>
  </rv>
  <rv s="0">
    <fb>19.117999999999999</fb>
    <v>1</v>
  </rv>
  <rv s="0">
    <fb>40.700000000000003</fb>
    <v>1</v>
  </rv>
  <rv s="0">
    <fb>41.76</fb>
    <v>1</v>
  </rv>
  <rv s="0">
    <fb>13.985200000000001</fb>
    <v>1</v>
  </rv>
  <rv s="0">
    <fb>106.5</fb>
    <v>1</v>
  </rv>
  <rv s="0">
    <fb>42108</fb>
    <v>0</v>
  </rv>
  <rv s="0">
    <fb>31.574999999999999</fb>
    <v>1</v>
  </rv>
  <rv s="0">
    <fb>100.52</fb>
    <v>1</v>
  </rv>
  <rv s="0">
    <fb>83.6</fb>
    <v>1</v>
  </rv>
  <rv s="0">
    <fb>63.04</fb>
    <v>1</v>
  </rv>
  <rv s="0">
    <fb>86.63</fb>
    <v>1</v>
  </rv>
  <rv s="0">
    <fb>19.255500000000001</fb>
    <v>1</v>
  </rv>
  <rv s="0">
    <fb>41.65</fb>
    <v>1</v>
  </rv>
  <rv s="0">
    <fb>13.830500000000001</fb>
    <v>1</v>
  </rv>
  <rv s="0">
    <fb>108.84</fb>
    <v>1</v>
  </rv>
  <rv s="0">
    <fb>42109</fb>
    <v>0</v>
  </rv>
  <rv s="0">
    <fb>31.695</fb>
    <v>1</v>
  </rv>
  <rv s="0">
    <fb>83.51</fb>
    <v>1</v>
  </rv>
  <rv s="0">
    <fb>64.209999999999994</fb>
    <v>1</v>
  </rv>
  <rv s="0">
    <fb>88.08</fb>
    <v>1</v>
  </rv>
  <rv s="0">
    <fb>19.172499999999999</fb>
    <v>1</v>
  </rv>
  <rv s="0">
    <fb>42.255000000000003</fb>
    <v>1</v>
  </rv>
  <rv s="0">
    <fb>13.8552</fb>
    <v>1</v>
  </rv>
  <rv s="0">
    <fb>42110</fb>
    <v>0</v>
  </rv>
  <rv s="0">
    <fb>31.5425</fb>
    <v>1</v>
  </rv>
  <rv s="0">
    <fb>99.79</fb>
    <v>1</v>
  </rv>
  <rv s="0">
    <fb>83.5</fb>
    <v>1</v>
  </rv>
  <rv s="0">
    <fb>63.81</fb>
    <v>1</v>
  </rv>
  <rv s="0">
    <fb>87.73</fb>
    <v>1</v>
  </rv>
  <rv s="0">
    <fb>19.302</fb>
    <v>1</v>
  </rv>
  <rv s="0">
    <fb>42.16</fb>
    <v>1</v>
  </rv>
  <rv s="0">
    <fb>13.7799</fb>
    <v>1</v>
  </rv>
  <rv s="0">
    <fb>110.16</fb>
    <v>1</v>
  </rv>
  <rv s="0">
    <fb>42111</fb>
    <v>0</v>
  </rv>
  <rv s="0">
    <fb>31.1875</fb>
    <v>1</v>
  </rv>
  <rv s="0">
    <fb>99.58</fb>
    <v>1</v>
  </rv>
  <rv s="0">
    <fb>82.53</fb>
    <v>1</v>
  </rv>
  <rv s="0">
    <fb>62.84</fb>
    <v>1</v>
  </rv>
  <rv s="0">
    <fb>86.93</fb>
    <v>1</v>
  </rv>
  <rv s="0">
    <fb>18.777999999999999</fb>
    <v>1</v>
  </rv>
  <rv s="0">
    <fb>40.299999999999997</fb>
    <v>1</v>
  </rv>
  <rv s="0">
    <fb>41.615000000000002</fb>
    <v>1</v>
  </rv>
  <rv s="0">
    <fb>13.7859</fb>
    <v>1</v>
  </rv>
  <rv s="0">
    <fb>109.11</fb>
    <v>1</v>
  </rv>
  <rv s="0">
    <fb>42114</fb>
    <v>0</v>
  </rv>
  <rv s="0">
    <fb>31.9</fb>
    <v>1</v>
  </rv>
  <rv s="0">
    <fb>100.21</fb>
    <v>1</v>
  </rv>
  <rv s="0">
    <fb>82.87</fb>
    <v>1</v>
  </rv>
  <rv s="0">
    <fb>63.24</fb>
    <v>1</v>
  </rv>
  <rv s="0">
    <fb>87.24</fb>
    <v>1</v>
  </rv>
  <rv s="0">
    <fb>19.4755</fb>
    <v>1</v>
  </rv>
  <rv s="0">
    <fb>40.659999999999997</fb>
    <v>1</v>
  </rv>
  <rv s="0">
    <fb>42.905000000000001</fb>
    <v>1</v>
  </rv>
  <rv s="0">
    <fb>13.6845</fb>
    <v>1</v>
  </rv>
  <rv s="0">
    <fb>110.29</fb>
    <v>1</v>
  </rv>
  <rv s="0">
    <fb>42115</fb>
    <v>0</v>
  </rv>
  <rv s="0">
    <fb>31.727499999999999</fb>
    <v>1</v>
  </rv>
  <rv s="0">
    <fb>100.3</fb>
    <v>1</v>
  </rv>
  <rv s="0">
    <fb>83.08</fb>
    <v>1</v>
  </rv>
  <rv s="0">
    <fb>62.31</fb>
    <v>1</v>
  </rv>
  <rv s="0">
    <fb>86.88</fb>
    <v>1</v>
  </rv>
  <rv s="0">
    <fb>19.559000000000001</fb>
    <v>1</v>
  </rv>
  <rv s="0">
    <fb>40.78</fb>
    <v>1</v>
  </rv>
  <rv s="0">
    <fb>42.634999999999998</fb>
    <v>1</v>
  </rv>
  <rv s="0">
    <fb>13.9605</fb>
    <v>1</v>
  </rv>
  <rv s="0">
    <fb>109.73</fb>
    <v>1</v>
  </rv>
  <rv s="0">
    <fb>42116</fb>
    <v>0</v>
  </rv>
  <rv s="0">
    <fb>32.155000000000001</fb>
    <v>1</v>
  </rv>
  <rv s="0">
    <fb>100.43</fb>
    <v>1</v>
  </rv>
  <rv s="0">
    <fb>62.94</fb>
    <v>1</v>
  </rv>
  <rv s="0">
    <fb>87.46</fb>
    <v>1</v>
  </rv>
  <rv s="0">
    <fb>19.489999999999998</fb>
    <v>1</v>
  </rv>
  <rv s="0">
    <fb>41.31</fb>
    <v>1</v>
  </rv>
  <rv s="0">
    <fb>42.984999999999999</fb>
    <v>1</v>
  </rv>
  <rv s="0">
    <fb>14.629200000000001</fb>
    <v>1</v>
  </rv>
  <rv s="0">
    <fb>109.5</fb>
    <v>1</v>
  </rv>
  <rv s="0">
    <fb>42117</fb>
    <v>0</v>
  </rv>
  <rv s="0">
    <fb>32.417499999999997</fb>
    <v>1</v>
  </rv>
  <rv s="0">
    <fb>100.46</fb>
    <v>1</v>
  </rv>
  <rv s="0">
    <fb>80.95</fb>
    <v>1</v>
  </rv>
  <rv s="0">
    <fb>62.8</fb>
    <v>1</v>
  </rv>
  <rv s="0">
    <fb>87.54</fb>
    <v>1</v>
  </rv>
  <rv s="0">
    <fb>19.499500000000001</fb>
    <v>1</v>
  </rv>
  <rv s="0">
    <fb>40.950000000000003</fb>
    <v>1</v>
  </rv>
  <rv s="0">
    <fb>43.34</fb>
    <v>1</v>
  </rv>
  <rv s="0">
    <fb>14.5732</fb>
    <v>1</v>
  </rv>
  <rv s="0">
    <fb>109.97</fb>
    <v>1</v>
  </rv>
  <rv s="0">
    <fb>42118</fb>
    <v>0</v>
  </rv>
  <rv s="0">
    <fb>32.57</fb>
    <v>1</v>
  </rv>
  <rv s="0">
    <fb>101.08</fb>
    <v>1</v>
  </rv>
  <rv s="0">
    <fb>81</fb>
    <v>1</v>
  </rv>
  <rv s="0">
    <fb>62.6</fb>
    <v>1</v>
  </rv>
  <rv s="0">
    <fb>86.97</fb>
    <v>1</v>
  </rv>
  <rv s="0">
    <fb>22.254999999999999</fb>
    <v>1</v>
  </rv>
  <rv s="0">
    <fb>47.87</fb>
    <v>1</v>
  </rv>
  <rv s="0">
    <fb>14.561500000000001</fb>
    <v>1</v>
  </rv>
  <rv s="0">
    <fb>109.87</fb>
    <v>1</v>
  </rv>
  <rv s="0">
    <fb>42121</fb>
    <v>0</v>
  </rv>
  <rv s="0">
    <fb>33.162500000000001</fb>
    <v>1</v>
  </rv>
  <rv s="0">
    <fb>100.58</fb>
    <v>1</v>
  </rv>
  <rv s="0">
    <fb>80.599999999999994</fb>
    <v>1</v>
  </rv>
  <rv s="0">
    <fb>62.34</fb>
    <v>1</v>
  </rv>
  <rv s="0">
    <fb>87.01</fb>
    <v>1</v>
  </rv>
  <rv s="0">
    <fb>21.928000000000001</fb>
    <v>1</v>
  </rv>
  <rv s="0">
    <fb>40.83</fb>
    <v>1</v>
  </rv>
  <rv s="0">
    <fb>48.03</fb>
    <v>1</v>
  </rv>
  <rv s="0">
    <fb>15.436500000000001</fb>
    <v>1</v>
  </rv>
  <rv s="0">
    <fb>109.7</fb>
    <v>1</v>
  </rv>
  <rv s="0">
    <fb>42122</fb>
    <v>0</v>
  </rv>
  <rv s="0">
    <fb>32.64</fb>
    <v>1</v>
  </rv>
  <rv s="0">
    <fb>100.74</fb>
    <v>1</v>
  </rv>
  <rv s="0">
    <fb>80.42</fb>
    <v>1</v>
  </rv>
  <rv s="0">
    <fb>62.76</fb>
    <v>1</v>
  </rv>
  <rv s="0">
    <fb>87.8</fb>
    <v>1</v>
  </rv>
  <rv s="0">
    <fb>21.465499999999999</fb>
    <v>1</v>
  </rv>
  <rv s="0">
    <fb>40.770000000000003</fb>
    <v>1</v>
  </rv>
  <rv s="0">
    <fb>49.155000000000001</fb>
    <v>1</v>
  </rv>
  <rv s="0">
    <fb>15.3652</fb>
    <v>1</v>
  </rv>
  <rv s="0">
    <fb>111.12</fb>
    <v>1</v>
  </rv>
  <rv s="0">
    <fb>42123</fb>
    <v>0</v>
  </rv>
  <rv s="0">
    <fb>32.159999999999997</fb>
    <v>1</v>
  </rv>
  <rv s="0">
    <fb>100.39</fb>
    <v>1</v>
  </rv>
  <rv s="0">
    <fb>79.849999999999994</fb>
    <v>1</v>
  </rv>
  <rv s="0">
    <fb>63.6</fb>
    <v>1</v>
  </rv>
  <rv s="0">
    <fb>87.87</fb>
    <v>1</v>
  </rv>
  <rv s="0">
    <fb>21.468499999999999</fb>
    <v>1</v>
  </rv>
  <rv s="0">
    <fb>40.49</fb>
    <v>1</v>
  </rv>
  <rv s="0">
    <fb>49.06</fb>
    <v>1</v>
  </rv>
  <rv s="0">
    <fb>15.496499999999999</fb>
    <v>1</v>
  </rv>
  <rv s="0">
    <fb>111.73</fb>
    <v>1</v>
  </rv>
  <rv s="0">
    <fb>42124</fb>
    <v>0</v>
  </rv>
  <rv s="0">
    <fb>31.287500000000001</fb>
    <v>1</v>
  </rv>
  <rv s="0">
    <fb>99.2</fb>
    <v>1</v>
  </rv>
  <rv s="0">
    <fb>79.510000000000005</fb>
    <v>1</v>
  </rv>
  <rv s="0">
    <fb>63.26</fb>
    <v>1</v>
  </rv>
  <rv s="0">
    <fb>87.37</fb>
    <v>1</v>
  </rv>
  <rv s="0">
    <fb>21.088999999999999</fb>
    <v>1</v>
  </rv>
  <rv s="0">
    <fb>40.56</fb>
    <v>1</v>
  </rv>
  <rv s="0">
    <fb>48.64</fb>
    <v>1</v>
  </rv>
  <rv s="0">
    <fb>15.069800000000001</fb>
    <v>1</v>
  </rv>
  <rv s="0">
    <fb>111.06</fb>
    <v>1</v>
  </rv>
  <rv s="0">
    <fb>42125</fb>
    <v>0</v>
  </rv>
  <rv s="0">
    <fb>32.237499999999997</fb>
    <v>1</v>
  </rv>
  <rv s="0">
    <fb>100.13</fb>
    <v>1</v>
  </rv>
  <rv s="0">
    <fb>80.290000000000006</fb>
    <v>1</v>
  </rv>
  <rv s="0">
    <fb>63.61</fb>
    <v>1</v>
  </rv>
  <rv s="0">
    <fb>88.85</fb>
    <v>1</v>
  </rv>
  <rv s="0">
    <fb>21.1435</fb>
    <v>1</v>
  </rv>
  <rv s="0">
    <fb>40.909999999999997</fb>
    <v>1</v>
  </rv>
  <rv s="0">
    <fb>48.655000000000001</fb>
    <v>1</v>
  </rv>
  <rv s="0">
    <fb>15.0685</fb>
    <v>1</v>
  </rv>
  <rv s="0">
    <fb>109.04</fb>
    <v>1</v>
  </rv>
  <rv s="0">
    <fb>42128</fb>
    <v>0</v>
  </rv>
  <rv s="0">
    <fb>32.174999999999997</fb>
    <v>1</v>
  </rv>
  <rv s="0">
    <fb>80.349999999999994</fb>
    <v>1</v>
  </rv>
  <rv s="0">
    <fb>64.72</fb>
    <v>1</v>
  </rv>
  <rv s="0">
    <fb>89.11</fb>
    <v>1</v>
  </rv>
  <rv s="0">
    <fb>21.152000000000001</fb>
    <v>1</v>
  </rv>
  <rv s="0">
    <fb>48.24</fb>
    <v>1</v>
  </rv>
  <rv s="0">
    <fb>15.3672</fb>
    <v>1</v>
  </rv>
  <rv s="0">
    <fb>108.32</fb>
    <v>1</v>
  </rv>
  <rv s="0">
    <fb>42129</fb>
    <v>0</v>
  </rv>
  <rv s="0">
    <fb>31.45</fb>
    <v>1</v>
  </rv>
  <rv s="0">
    <fb>99.5</fb>
    <v>1</v>
  </rv>
  <rv s="0">
    <fb>80.069999999999993</fb>
    <v>1</v>
  </rv>
  <rv s="0">
    <fb>64.400000000000006</fb>
    <v>1</v>
  </rv>
  <rv s="0">
    <fb>88.61</fb>
    <v>1</v>
  </rv>
  <rv s="0">
    <fb>21.0595</fb>
    <v>1</v>
  </rv>
  <rv s="0">
    <fb>40.75</fb>
    <v>1</v>
  </rv>
  <rv s="0">
    <fb>47.6</fb>
    <v>1</v>
  </rv>
  <rv s="0">
    <fb>15.5298</fb>
    <v>1</v>
  </rv>
  <rv s="0">
    <fb>108</fb>
    <v>1</v>
  </rv>
  <rv s="0">
    <fb>42130</fb>
    <v>0</v>
  </rv>
  <rv s="0">
    <fb>31.252500000000001</fb>
    <v>1</v>
  </rv>
  <rv s="0">
    <fb>99.17</fb>
    <v>1</v>
  </rv>
  <rv s="0">
    <fb>80.400000000000006</fb>
    <v>1</v>
  </rv>
  <rv s="0">
    <fb>63.92</fb>
    <v>1</v>
  </rv>
  <rv s="0">
    <fb>88.19</fb>
    <v>1</v>
  </rv>
  <rv s="0">
    <fb>20.954999999999998</fb>
    <v>1</v>
  </rv>
  <rv s="0">
    <fb>46.28</fb>
    <v>1</v>
  </rv>
  <rv s="0">
    <fb>15.361800000000001</fb>
    <v>1</v>
  </rv>
  <rv s="0">
    <fb>107.95</fb>
    <v>1</v>
  </rv>
  <rv s="0">
    <fb>42131</fb>
    <v>0</v>
  </rv>
  <rv s="0">
    <fb>31.315000000000001</fb>
    <v>1</v>
  </rv>
  <rv s="0">
    <fb>99.66</fb>
    <v>1</v>
  </rv>
  <rv s="0">
    <fb>80.2</fb>
    <v>1</v>
  </rv>
  <rv s="0">
    <fb>64.5</fb>
    <v>1</v>
  </rv>
  <rv s="0">
    <fb>87.6</fb>
    <v>1</v>
  </rv>
  <rv s="0">
    <fb>21.344000000000001</fb>
    <v>1</v>
  </rv>
  <rv s="0">
    <fb>46.7</fb>
    <v>1</v>
  </rv>
  <rv s="0">
    <fb>15.7865</fb>
    <v>1</v>
  </rv>
  <rv s="0">
    <fb>107.57</fb>
    <v>1</v>
  </rv>
  <rv s="0">
    <fb>42132</fb>
    <v>0</v>
  </rv>
  <rv s="0">
    <fb>31.905000000000001</fb>
    <v>1</v>
  </rv>
  <rv s="0">
    <fb>101.47</fb>
    <v>1</v>
  </rv>
  <rv s="0">
    <fb>80.959999999999994</fb>
    <v>1</v>
  </rv>
  <rv s="0">
    <fb>65.489999999999995</fb>
    <v>1</v>
  </rv>
  <rv s="0">
    <fb>88.99</fb>
    <v>1</v>
  </rv>
  <rv s="0">
    <fb>21.6845</fb>
    <v>1</v>
  </rv>
  <rv s="0">
    <fb>40.98</fb>
    <v>1</v>
  </rv>
  <rv s="0">
    <fb>47.75</fb>
    <v>1</v>
  </rv>
  <rv s="0">
    <fb>15.7738</fb>
    <v>1</v>
  </rv>
  <rv s="0">
    <fb>108.65</fb>
    <v>1</v>
  </rv>
  <rv s="0">
    <fb>42135</fb>
    <v>0</v>
  </rv>
  <rv s="0">
    <fb>31.58</fb>
    <v>1</v>
  </rv>
  <rv s="0">
    <fb>101.03</fb>
    <v>1</v>
  </rv>
  <rv s="0">
    <fb>80.27</fb>
    <v>1</v>
  </rv>
  <rv s="0">
    <fb>65.45</fb>
    <v>1</v>
  </rv>
  <rv s="0">
    <fb>86.78</fb>
    <v>1</v>
  </rv>
  <rv s="0">
    <fb>21.642499999999998</fb>
    <v>1</v>
  </rv>
  <rv s="0">
    <fb>40.94</fb>
    <v>1</v>
  </rv>
  <rv s="0">
    <fb>47.37</fb>
    <v>1</v>
  </rv>
  <rv s="0">
    <fb>15.9658</fb>
    <v>1</v>
  </rv>
  <rv s="0">
    <fb>107.36</fb>
    <v>1</v>
  </rv>
  <rv s="0">
    <fb>42136</fb>
    <v>0</v>
  </rv>
  <rv s="0">
    <fb>31.4663</fb>
    <v>1</v>
  </rv>
  <rv s="0">
    <fb>100.47</fb>
    <v>1</v>
  </rv>
  <rv s="0">
    <fb>79.95</fb>
    <v>1</v>
  </rv>
  <rv s="0">
    <fb>65.36</fb>
    <v>1</v>
  </rv>
  <rv s="0">
    <fb>87.02</fb>
    <v>1</v>
  </rv>
  <rv s="0">
    <fb>21.550999999999998</fb>
    <v>1</v>
  </rv>
  <rv s="0">
    <fb>47.35</fb>
    <v>1</v>
  </rv>
  <rv s="0">
    <fb>16.315799999999999</fb>
    <v>1</v>
  </rv>
  <rv s="0">
    <fb>107.56</fb>
    <v>1</v>
  </rv>
  <rv s="0">
    <fb>42137</fb>
    <v>0</v>
  </rv>
  <rv s="0">
    <fb>79.7</fb>
    <v>1</v>
  </rv>
  <rv s="0">
    <fb>65.52</fb>
    <v>1</v>
  </rv>
  <rv s="0">
    <fb>86.56</fb>
    <v>1</v>
  </rv>
  <rv s="0">
    <fb>21.343499999999999</fb>
    <v>1</v>
  </rv>
  <rv s="0">
    <fb>47.625</fb>
    <v>1</v>
  </rv>
  <rv s="0">
    <fb>16.2118</fb>
    <v>1</v>
  </rv>
  <rv s="0">
    <fb>107.7</fb>
    <v>1</v>
  </rv>
  <rv s="0">
    <fb>42138</fb>
    <v>0</v>
  </rv>
  <rv s="0">
    <fb>101.83</fb>
    <v>1</v>
  </rv>
  <rv s="0">
    <fb>80.569999999999993</fb>
    <v>1</v>
  </rv>
  <rv s="0">
    <fb>66.05</fb>
    <v>1</v>
  </rv>
  <rv s="0">
    <fb>21.614000000000001</fb>
    <v>1</v>
  </rv>
  <rv s="0">
    <fb>41.5</fb>
    <v>1</v>
  </rv>
  <rv s="0">
    <fb>48.72</fb>
    <v>1</v>
  </rv>
  <rv s="0">
    <fb>16.273199999999999</fb>
    <v>1</v>
  </rv>
  <rv s="0">
    <fb>108.45</fb>
    <v>1</v>
  </rv>
  <rv s="0">
    <fb>42139</fb>
    <v>0</v>
  </rv>
  <rv s="0">
    <fb>32.192500000000003</fb>
    <v>1</v>
  </rv>
  <rv s="0">
    <fb>102.3</fb>
    <v>1</v>
  </rv>
  <rv s="0">
    <fb>81.05</fb>
    <v>1</v>
  </rv>
  <rv s="0">
    <fb>65.88</fb>
    <v>1</v>
  </rv>
  <rv s="0">
    <fb>87.35</fb>
    <v>1</v>
  </rv>
  <rv s="0">
    <fb>21.3</fb>
    <v>1</v>
  </rv>
  <rv s="0">
    <fb>48.295000000000002</fb>
    <v>1</v>
  </rv>
  <rv s="0">
    <fb>16.589200000000002</fb>
    <v>1</v>
  </rv>
  <rv s="0">
    <fb>42142</fb>
    <v>0</v>
  </rv>
  <rv s="0">
    <fb>32.547499999999999</fb>
    <v>1</v>
  </rv>
  <rv s="0">
    <fb>103.42</fb>
    <v>1</v>
  </rv>
  <rv s="0">
    <fb>80.739999999999995</fb>
    <v>1</v>
  </rv>
  <rv s="0">
    <fb>66.42</fb>
    <v>1</v>
  </rv>
  <rv s="0">
    <fb>86.85</fb>
    <v>1</v>
  </rv>
  <rv s="0">
    <fb>21.262</fb>
    <v>1</v>
  </rv>
  <rv s="0">
    <fb>41.32</fb>
    <v>1</v>
  </rv>
  <rv s="0">
    <fb>48.01</fb>
    <v>1</v>
  </rv>
  <rv s="0">
    <fb>16.583200000000001</fb>
    <v>1</v>
  </rv>
  <rv s="0">
    <fb>106.65</fb>
    <v>1</v>
  </rv>
  <rv s="0">
    <fb>42143</fb>
    <v>0</v>
  </rv>
  <rv s="0">
    <fb>32.517499999999998</fb>
    <v>1</v>
  </rv>
  <rv s="0">
    <fb>103.96</fb>
    <v>1</v>
  </rv>
  <rv s="0">
    <fb>80.83</fb>
    <v>1</v>
  </rv>
  <rv s="0">
    <fb>67.010000000000005</fb>
    <v>1</v>
  </rv>
  <rv s="0">
    <fb>86.99</fb>
    <v>1</v>
  </rv>
  <rv s="0">
    <fb>21.0855</fb>
    <v>1</v>
  </rv>
  <rv s="0">
    <fb>47.58</fb>
    <v>1</v>
  </rv>
  <rv s="0">
    <fb>16.4758</fb>
    <v>1</v>
  </rv>
  <rv s="0">
    <fb>105.02</fb>
    <v>1</v>
  </rv>
  <rv s="0">
    <fb>42144</fb>
    <v>0</v>
  </rv>
  <rv s="0">
    <fb>32.515000000000001</fb>
    <v>1</v>
  </rv>
  <rv s="0">
    <fb>103.6</fb>
    <v>1</v>
  </rv>
  <rv s="0">
    <fb>80.48</fb>
    <v>1</v>
  </rv>
  <rv s="0">
    <fb>66.48</fb>
    <v>1</v>
  </rv>
  <rv s="0">
    <fb>87.13</fb>
    <v>1</v>
  </rv>
  <rv s="0">
    <fb>21.193000000000001</fb>
    <v>1</v>
  </rv>
  <rv s="0">
    <fb>41.35</fb>
    <v>1</v>
  </rv>
  <rv s="0">
    <fb>16.2898</fb>
    <v>1</v>
  </rv>
  <rv s="0">
    <fb>42145</fb>
    <v>0</v>
  </rv>
  <rv s="0">
    <fb>32.847499999999997</fb>
    <v>1</v>
  </rv>
  <rv s="0">
    <fb>80.41</fb>
    <v>1</v>
  </rv>
  <rv s="0">
    <fb>66.650000000000006</fb>
    <v>1</v>
  </rv>
  <rv s="0">
    <fb>87.21</fb>
    <v>1</v>
  </rv>
  <rv s="0">
    <fb>21.581499999999998</fb>
    <v>1</v>
  </rv>
  <rv s="0">
    <fb>47.42</fb>
    <v>1</v>
  </rv>
  <rv s="0">
    <fb>16.374500000000001</fb>
    <v>1</v>
  </rv>
  <rv s="0">
    <fb>105.49</fb>
    <v>1</v>
  </rv>
  <rv s="0">
    <fb>42146</fb>
    <v>0</v>
  </rv>
  <rv s="0">
    <fb>33.134999999999998</fb>
    <v>1</v>
  </rv>
  <rv s="0">
    <fb>101.35</fb>
    <v>1</v>
  </rv>
  <rv s="0">
    <fb>66.47</fb>
    <v>1</v>
  </rv>
  <rv s="0">
    <fb>86.52</fb>
    <v>1</v>
  </rv>
  <rv s="0">
    <fb>21.381499999999999</fb>
    <v>1</v>
  </rv>
  <rv s="0">
    <fb>46.9</fb>
    <v>1</v>
  </rv>
  <rv s="0">
    <fb>16.5152</fb>
    <v>1</v>
  </rv>
  <rv s="0">
    <fb>104.89</fb>
    <v>1</v>
  </rv>
  <rv s="0">
    <fb>42150</fb>
    <v>0</v>
  </rv>
  <rv s="0">
    <fb>32.405000000000001</fb>
    <v>1</v>
  </rv>
  <rv s="0">
    <fb>100.82</fb>
    <v>1</v>
  </rv>
  <rv s="0">
    <fb>79.14</fb>
    <v>1</v>
  </rv>
  <rv s="0">
    <fb>65.73</fb>
    <v>1</v>
  </rv>
  <rv s="0">
    <fb>85.35</fb>
    <v>1</v>
  </rv>
  <rv s="0">
    <fb>21.273499999999999</fb>
    <v>1</v>
  </rv>
  <rv s="0">
    <fb>40.99</fb>
    <v>1</v>
  </rv>
  <rv s="0">
    <fb>46.59</fb>
    <v>1</v>
  </rv>
  <rv s="0">
    <fb>16.4968</fb>
    <v>1</v>
  </rv>
  <rv s="0">
    <fb>103.29</fb>
    <v>1</v>
  </rv>
  <rv s="0">
    <fb>42151</fb>
    <v>0</v>
  </rv>
  <rv s="0">
    <fb>33.011200000000002</fb>
    <v>1</v>
  </rv>
  <rv s="0">
    <fb>101.13</fb>
    <v>1</v>
  </rv>
  <rv s="0">
    <fb>79.39</fb>
    <v>1</v>
  </rv>
  <rv s="0">
    <fb>85.11</fb>
    <v>1</v>
  </rv>
  <rv s="0">
    <fb>21.571000000000002</fb>
    <v>1</v>
  </rv>
  <rv s="0">
    <fb>41.12</fb>
    <v>1</v>
  </rv>
  <rv s="0">
    <fb>47.61</fb>
    <v>1</v>
  </rv>
  <rv s="0">
    <fb>16.495200000000001</fb>
    <v>1</v>
  </rv>
  <rv s="0">
    <fb>103.11</fb>
    <v>1</v>
  </rv>
  <rv s="0">
    <fb>42152</fb>
    <v>0</v>
  </rv>
  <rv s="0">
    <fb>32.945</fb>
    <v>1</v>
  </rv>
  <rv s="0">
    <fb>101.15</fb>
    <v>1</v>
  </rv>
  <rv s="0">
    <fb>79.33</fb>
    <v>1</v>
  </rv>
  <rv s="0">
    <fb>66.2</fb>
    <v>1</v>
  </rv>
  <rv s="0">
    <fb>21.328499999999998</fb>
    <v>1</v>
  </rv>
  <rv s="0">
    <fb>41.14</fb>
    <v>1</v>
  </rv>
  <rv s="0">
    <fb>47.45</fb>
    <v>1</v>
  </rv>
  <rv s="0">
    <fb>16.763200000000001</fb>
    <v>1</v>
  </rv>
  <rv s="0">
    <fb>103.24</fb>
    <v>1</v>
  </rv>
  <rv s="0">
    <fb>42153</fb>
    <v>0</v>
  </rv>
  <rv s="0">
    <fb>78.39</fb>
    <v>1</v>
  </rv>
  <rv s="0">
    <fb>65.78</fb>
    <v>1</v>
  </rv>
  <rv s="0">
    <fb>85.2</fb>
    <v>1</v>
  </rv>
  <rv s="0">
    <fb>21.461500000000001</fb>
    <v>1</v>
  </rv>
  <rv s="0">
    <fb>46.86</fb>
    <v>1</v>
  </rv>
  <rv s="0">
    <fb>16.719799999999999</fb>
    <v>1</v>
  </rv>
  <rv s="0">
    <fb>42156</fb>
    <v>0</v>
  </rv>
  <rv s="0">
    <fb>32.633800000000001</fb>
    <v>1</v>
  </rv>
  <rv s="0">
    <fb>100.04</fb>
    <v>1</v>
  </rv>
  <rv s="0">
    <fb>78.849999999999994</fb>
    <v>1</v>
  </rv>
  <rv s="0">
    <fb>66.08</fb>
    <v>1</v>
  </rv>
  <rv s="0">
    <fb>21.545999999999999</fb>
    <v>1</v>
  </rv>
  <rv s="0">
    <fb>47.23</fb>
    <v>1</v>
  </rv>
  <rv s="0">
    <fb>16.629799999999999</fb>
    <v>1</v>
  </rv>
  <rv s="0">
    <fb>102.63</fb>
    <v>1</v>
  </rv>
  <rv s="0">
    <fb>42157</fb>
    <v>0</v>
  </rv>
  <rv s="0">
    <fb>32.49</fb>
    <v>1</v>
  </rv>
  <rv s="0">
    <fb>99.98</fb>
    <v>1</v>
  </rv>
  <rv s="0">
    <fb>78.540000000000006</fb>
    <v>1</v>
  </rv>
  <rv s="0">
    <fb>66.02</fb>
    <v>1</v>
  </rv>
  <rv s="0">
    <fb>85.14</fb>
    <v>1</v>
  </rv>
  <rv s="0">
    <fb>21.549499999999998</fb>
    <v>1</v>
  </rv>
  <rv s="0">
    <fb>46.92</fb>
    <v>1</v>
  </rv>
  <rv s="0">
    <fb>16.5565</fb>
    <v>1</v>
  </rv>
  <rv s="0">
    <fb>102.58</fb>
    <v>1</v>
  </rv>
  <rv s="0">
    <fb>42158</fb>
    <v>0</v>
  </rv>
  <rv s="0">
    <fb>32.53</fb>
    <v>1</v>
  </rv>
  <rv s="0">
    <fb>100.09</fb>
    <v>1</v>
  </rv>
  <rv s="0">
    <fb>78.56</fb>
    <v>1</v>
  </rv>
  <rv s="0">
    <fb>66.7</fb>
    <v>1</v>
  </rv>
  <rv s="0">
    <fb>84.95</fb>
    <v>1</v>
  </rv>
  <rv s="0">
    <fb>21.829499999999999</fb>
    <v>1</v>
  </rv>
  <rv s="0">
    <fb>40.869999999999997</fb>
    <v>1</v>
  </rv>
  <rv s="0">
    <fb>46.85</fb>
    <v>1</v>
  </rv>
  <rv s="0">
    <fb>16.5992</fb>
    <v>1</v>
  </rv>
  <rv s="0">
    <fb>102.17</fb>
    <v>1</v>
  </rv>
  <rv s="0">
    <fb>42159</fb>
    <v>0</v>
  </rv>
  <rv s="0">
    <fb>99.23</fb>
    <v>1</v>
  </rv>
  <rv s="0">
    <fb>78.150000000000006</fb>
    <v>1</v>
  </rv>
  <rv s="0">
    <fb>66.33</fb>
    <v>1</v>
  </rv>
  <rv s="0">
    <fb>21.539000000000001</fb>
    <v>1</v>
  </rv>
  <rv s="0">
    <fb>40.590000000000003</fb>
    <v>1</v>
  </rv>
  <rv s="0">
    <fb>46.36</fb>
    <v>1</v>
  </rv>
  <rv s="0">
    <fb>16.394500000000001</fb>
    <v>1</v>
  </rv>
  <rv s="0">
    <fb>101.39</fb>
    <v>1</v>
  </rv>
  <rv s="0">
    <fb>42160</fb>
    <v>0</v>
  </rv>
  <rv s="0">
    <fb>32.162500000000001</fb>
    <v>1</v>
  </rv>
  <rv s="0">
    <fb>98.59</fb>
    <v>1</v>
  </rv>
  <rv s="0">
    <fb>77.430000000000007</fb>
    <v>1</v>
  </rv>
  <rv s="0">
    <fb>67.42</fb>
    <v>1</v>
  </rv>
  <rv s="0">
    <fb>84.28</fb>
    <v>1</v>
  </rv>
  <rv s="0">
    <fb>21.3475</fb>
    <v>1</v>
  </rv>
  <rv s="0">
    <fb>46.14</fb>
    <v>1</v>
  </rv>
  <rv s="0">
    <fb>16.609200000000001</fb>
    <v>1</v>
  </rv>
  <rv s="0">
    <fb>101.59</fb>
    <v>1</v>
  </rv>
  <rv s="0">
    <fb>42163</fb>
    <v>0</v>
  </rv>
  <rv s="0">
    <fb>31.95</fb>
    <v>1</v>
  </rv>
  <rv s="0">
    <fb>97.96</fb>
    <v>1</v>
  </rv>
  <rv s="0">
    <fb>77.709999999999994</fb>
    <v>1</v>
  </rv>
  <rv s="0">
    <fb>66.89</fb>
    <v>1</v>
  </rv>
  <rv s="0">
    <fb>84.85</fb>
    <v>1</v>
  </rv>
  <rv s="0">
    <fb>21.175000000000001</fb>
    <v>1</v>
  </rv>
  <rv s="0">
    <fb>40.159999999999997</fb>
    <v>1</v>
  </rv>
  <rv s="0">
    <fb>45.73</fb>
    <v>1</v>
  </rv>
  <rv s="0">
    <fb>17.085799999999999</fb>
    <v>1</v>
  </rv>
  <rv s="0">
    <fb>100.42</fb>
    <v>1</v>
  </rv>
  <rv s="0">
    <fb>42164</fb>
    <v>0</v>
  </rv>
  <rv s="0">
    <fb>31.855</fb>
    <v>1</v>
  </rv>
  <rv s="0">
    <fb>98.21</fb>
    <v>1</v>
  </rv>
  <rv s="0">
    <fb>78.900000000000006</fb>
    <v>1</v>
  </rv>
  <rv s="0">
    <fb>67.180000000000007</fb>
    <v>1</v>
  </rv>
  <rv s="0">
    <fb>84.58</fb>
    <v>1</v>
  </rv>
  <rv s="0">
    <fb>21.274000000000001</fb>
    <v>1</v>
  </rv>
  <rv s="0">
    <fb>40.200000000000003</fb>
    <v>1</v>
  </rv>
  <rv s="0">
    <fb>17.066500000000001</fb>
    <v>1</v>
  </rv>
  <rv s="0">
    <fb>42165</fb>
    <v>0</v>
  </rv>
  <rv s="0">
    <fb>32.22</fb>
    <v>1</v>
  </rv>
  <rv s="0">
    <fb>98.88</fb>
    <v>1</v>
  </rv>
  <rv s="0">
    <fb>79.540000000000006</fb>
    <v>1</v>
  </rv>
  <rv s="0">
    <fb>68.260000000000005</fb>
    <v>1</v>
  </rv>
  <rv s="0">
    <fb>21.538499999999999</fb>
    <v>1</v>
  </rv>
  <rv s="0">
    <fb>40.33</fb>
    <v>1</v>
  </rv>
  <rv s="0">
    <fb>46.61</fb>
    <v>1</v>
  </rv>
  <rv s="0">
    <fb>16.713200000000001</fb>
    <v>1</v>
  </rv>
  <rv s="0">
    <fb>42166</fb>
    <v>0</v>
  </rv>
  <rv s="0">
    <fb>32.147500000000001</fb>
    <v>1</v>
  </rv>
  <rv s="0">
    <fb>99.24</fb>
    <v>1</v>
  </rv>
  <rv s="0">
    <fb>79.41</fb>
    <v>1</v>
  </rv>
  <rv s="0">
    <fb>68.52</fb>
    <v>1</v>
  </rv>
  <rv s="0">
    <fb>85.09</fb>
    <v>1</v>
  </rv>
  <rv s="0">
    <fb>21.648499999999999</fb>
    <v>1</v>
  </rv>
  <rv s="0">
    <fb>46.44</fb>
    <v>1</v>
  </rv>
  <rv s="0">
    <fb>16.7605</fb>
    <v>1</v>
  </rv>
  <rv s="0">
    <fb>101.12</fb>
    <v>1</v>
  </rv>
  <rv s="0">
    <fb>42167</fb>
    <v>0</v>
  </rv>
  <rv s="0">
    <fb>31.7925</fb>
    <v>1</v>
  </rv>
  <rv s="0">
    <fb>98.35</fb>
    <v>1</v>
  </rv>
  <rv s="0">
    <fb>78.87</fb>
    <v>1</v>
  </rv>
  <rv s="0">
    <fb>68.25</fb>
    <v>1</v>
  </rv>
  <rv s="0">
    <fb>21.495999999999999</fb>
    <v>1</v>
  </rv>
  <rv s="0">
    <fb>39.96</fb>
    <v>1</v>
  </rv>
  <rv s="0">
    <fb>45.97</fb>
    <v>1</v>
  </rv>
  <rv s="0">
    <fb>16.712499999999999</fb>
    <v>1</v>
  </rv>
  <rv s="0">
    <fb>99.87</fb>
    <v>1</v>
  </rv>
  <rv s="0">
    <fb>42170</fb>
    <v>0</v>
  </rv>
  <rv s="0">
    <fb>31.73</fb>
    <v>1</v>
  </rv>
  <rv s="0">
    <fb>97.49</fb>
    <v>1</v>
  </rv>
  <rv s="0">
    <fb>78.12</fb>
    <v>1</v>
  </rv>
  <rv s="0">
    <fb>67.989999999999995</fb>
    <v>1</v>
  </rv>
  <rv s="0">
    <fb>83.72</fb>
    <v>1</v>
  </rv>
  <rv s="0">
    <fb>21.183499999999999</fb>
    <v>1</v>
  </rv>
  <rv s="0">
    <fb>39.590000000000003</fb>
    <v>1</v>
  </rv>
  <rv s="0">
    <fb>45.475000000000001</fb>
    <v>1</v>
  </rv>
  <rv s="0">
    <fb>16.691800000000001</fb>
    <v>1</v>
  </rv>
  <rv s="0">
    <fb>99.29</fb>
    <v>1</v>
  </rv>
  <rv s="0">
    <fb>42171</fb>
    <v>0</v>
  </rv>
  <rv s="0">
    <fb>98.36</fb>
    <v>1</v>
  </rv>
  <rv s="0">
    <fb>79.099999999999994</fb>
    <v>1</v>
  </rv>
  <rv s="0">
    <fb>68.37</fb>
    <v>1</v>
  </rv>
  <rv s="0">
    <fb>84.68</fb>
    <v>1</v>
  </rv>
  <rv s="0">
    <fb>21.363</fb>
    <v>1</v>
  </rv>
  <rv s="0">
    <fb>45.83</fb>
    <v>1</v>
  </rv>
  <rv s="0">
    <fb>16.874500000000001</fb>
    <v>1</v>
  </rv>
  <rv s="0">
    <fb>42172</fb>
    <v>0</v>
  </rv>
  <rv s="0">
    <fb>31.824999999999999</fb>
    <v>1</v>
  </rv>
  <rv s="0">
    <fb>98.73</fb>
    <v>1</v>
  </rv>
  <rv s="0">
    <fb>80.08</fb>
    <v>1</v>
  </rv>
  <rv s="0">
    <fb>68.14</fb>
    <v>1</v>
  </rv>
  <rv s="0">
    <fb>84.73</fb>
    <v>1</v>
  </rv>
  <rv s="0">
    <fb>21.390499999999999</fb>
    <v>1</v>
  </rv>
  <rv s="0">
    <fb>40.270000000000003</fb>
    <v>1</v>
  </rv>
  <rv s="0">
    <fb>17.360499999999998</fb>
    <v>1</v>
  </rv>
  <rv s="0">
    <fb>99.76</fb>
    <v>1</v>
  </rv>
  <rv s="0">
    <fb>42173</fb>
    <v>0</v>
  </rv>
  <rv s="0">
    <fb>31.97</fb>
    <v>1</v>
  </rv>
  <rv s="0">
    <fb>100.36</fb>
    <v>1</v>
  </rv>
  <rv s="0">
    <fb>80.819999999999993</fb>
    <v>1</v>
  </rv>
  <rv s="0">
    <fb>68.78</fb>
    <v>1</v>
  </rv>
  <rv s="0">
    <fb>85.48</fb>
    <v>1</v>
  </rv>
  <rv s="0">
    <fb>21.9695</fb>
    <v>1</v>
  </rv>
  <rv s="0">
    <fb>46.72</fb>
    <v>1</v>
  </rv>
  <rv s="0">
    <fb>17.459199999999999</fb>
    <v>1</v>
  </rv>
  <rv s="0">
    <fb>100.25</fb>
    <v>1</v>
  </rv>
  <rv s="0">
    <fb>42174</fb>
    <v>0</v>
  </rv>
  <rv s="0">
    <fb>99.86</fb>
    <v>1</v>
  </rv>
  <rv s="0">
    <fb>80.540000000000006</fb>
    <v>1</v>
  </rv>
  <rv s="0">
    <fb>68.08</fb>
    <v>1</v>
  </rv>
  <rv s="0">
    <fb>21.745999999999999</fb>
    <v>1</v>
  </rv>
  <rv s="0">
    <fb>46.1</fb>
    <v>1</v>
  </rv>
  <rv s="0">
    <fb>17.500499999999999</fb>
    <v>1</v>
  </rv>
  <rv s="0">
    <fb>99.47</fb>
    <v>1</v>
  </rv>
  <rv s="0">
    <fb>42177</fb>
    <v>0</v>
  </rv>
  <rv s="0">
    <fb>31.9025</fb>
    <v>1</v>
  </rv>
  <rv s="0">
    <fb>80.45</fb>
    <v>1</v>
  </rv>
  <rv s="0">
    <fb>68.959999999999994</fb>
    <v>1</v>
  </rv>
  <rv s="0">
    <fb>21.814499999999999</fb>
    <v>1</v>
  </rv>
  <rv s="0">
    <fb>40.479999999999997</fb>
    <v>1</v>
  </rv>
  <rv s="0">
    <fb>17.319199999999999</fb>
    <v>1</v>
  </rv>
  <rv s="0">
    <fb>100.29</fb>
    <v>1</v>
  </rv>
  <rv s="0">
    <fb>42178</fb>
    <v>0</v>
  </rv>
  <rv s="0">
    <fb>31.7575</fb>
    <v>1</v>
  </rv>
  <rv s="0">
    <fb>79.790000000000006</fb>
    <v>1</v>
  </rv>
  <rv s="0">
    <fb>69.75</fb>
    <v>1</v>
  </rv>
  <rv s="0">
    <fb>85.07</fb>
    <v>1</v>
  </rv>
  <rv s="0">
    <fb>22.299499999999998</fb>
    <v>1</v>
  </rv>
  <rv s="0">
    <fb>40.380000000000003</fb>
    <v>1</v>
  </rv>
  <rv s="0">
    <fb>45.91</fb>
    <v>1</v>
  </rv>
  <rv s="0">
    <fb>17.8445</fb>
    <v>1</v>
  </rv>
  <rv s="0">
    <fb>42179</fb>
    <v>0</v>
  </rv>
  <rv s="0">
    <fb>32.027500000000003</fb>
    <v>1</v>
  </rv>
  <rv s="0">
    <fb>99.33</fb>
    <v>1</v>
  </rv>
  <rv s="0">
    <fb>69.02</fb>
    <v>1</v>
  </rv>
  <rv s="0">
    <fb>22.042000000000002</fb>
    <v>1</v>
  </rv>
  <rv s="0">
    <fb>40.19</fb>
    <v>1</v>
  </rv>
  <rv s="0">
    <fb>45.634999999999998</fb>
    <v>1</v>
  </rv>
  <rv s="0">
    <fb>17.677800000000001</fb>
    <v>1</v>
  </rv>
  <rv s="0">
    <fb>99.27</fb>
    <v>1</v>
  </rv>
  <rv s="0">
    <fb>42180</fb>
    <v>0</v>
  </rv>
  <rv s="0">
    <fb>31.875</fb>
    <v>1</v>
  </rv>
  <rv s="0">
    <fb>99.12</fb>
    <v>1</v>
  </rv>
  <rv s="0">
    <fb>68.650000000000006</fb>
    <v>1</v>
  </rv>
  <rv s="0">
    <fb>83.93</fb>
    <v>1</v>
  </rv>
  <rv s="0">
    <fb>22.004999999999999</fb>
    <v>1</v>
  </rv>
  <rv s="0">
    <fb>17.9192</fb>
    <v>1</v>
  </rv>
  <rv s="0">
    <fb>98.34</fb>
    <v>1</v>
  </rv>
  <rv s="0">
    <fb>42181</fb>
    <v>0</v>
  </rv>
  <rv s="0">
    <fb>31.6875</fb>
    <v>1</v>
  </rv>
  <rv s="0">
    <fb>79.34</fb>
    <v>1</v>
  </rv>
  <rv s="0">
    <fb>68.95</fb>
    <v>1</v>
  </rv>
  <rv s="0">
    <fb>83.86</fb>
    <v>1</v>
  </rv>
  <rv s="0">
    <fb>21.905000000000001</fb>
    <v>1</v>
  </rv>
  <rv s="0">
    <fb>40</fb>
    <v>1</v>
  </rv>
  <rv s="0">
    <fb>45.26</fb>
    <v>1</v>
  </rv>
  <rv s="0">
    <fb>17.805800000000001</fb>
    <v>1</v>
  </rv>
  <rv s="0">
    <fb>98.6</fb>
    <v>1</v>
  </rv>
  <rv s="0">
    <fb>42184</fb>
    <v>0</v>
  </rv>
  <rv s="0">
    <fb>31.1325</fb>
    <v>1</v>
  </rv>
  <rv s="0">
    <fb>97.68</fb>
    <v>1</v>
  </rv>
  <rv s="0">
    <fb>78.319999999999993</fb>
    <v>1</v>
  </rv>
  <rv s="0">
    <fb>67.2</fb>
    <v>1</v>
  </rv>
  <rv s="0">
    <fb>82.82</fb>
    <v>1</v>
  </rv>
  <rv s="0">
    <fb>21.492999999999999</fb>
    <v>1</v>
  </rv>
  <rv s="0">
    <fb>39.4</fb>
    <v>1</v>
  </rv>
  <rv s="0">
    <fb>44.37</fb>
    <v>1</v>
  </rv>
  <rv s="0">
    <fb>17.4678</fb>
    <v>1</v>
  </rv>
  <rv s="0">
    <fb>96.69</fb>
    <v>1</v>
  </rv>
  <rv s="0">
    <fb>42185</fb>
    <v>0</v>
  </rv>
  <rv s="0">
    <fb>31.356300000000001</fb>
    <v>1</v>
  </rv>
  <rv s="0">
    <fb>97.46</fb>
    <v>1</v>
  </rv>
  <rv s="0">
    <fb>78.239999999999995</fb>
    <v>1</v>
  </rv>
  <rv s="0">
    <fb>67.760000000000005</fb>
    <v>1</v>
  </rv>
  <rv s="0">
    <fb>83.2</fb>
    <v>1</v>
  </rv>
  <rv s="0">
    <fb>21.704499999999999</fb>
    <v>1</v>
  </rv>
  <rv s="0">
    <fb>39.229999999999997</fb>
    <v>1</v>
  </rv>
  <rv s="0">
    <fb>17.883800000000001</fb>
    <v>1</v>
  </rv>
  <rv s="0">
    <fb>96.47</fb>
    <v>1</v>
  </rv>
  <rv s="0">
    <fb>42186</fb>
    <v>0</v>
  </rv>
  <rv s="0">
    <fb>98.47</fb>
    <v>1</v>
  </rv>
  <rv s="0">
    <fb>79.72</fb>
    <v>1</v>
  </rv>
  <rv s="0">
    <fb>68.069999999999993</fb>
    <v>1</v>
  </rv>
  <rv s="0">
    <fb>82.37</fb>
    <v>1</v>
  </rv>
  <rv s="0">
    <fb>21.869499999999999</fb>
    <v>1</v>
  </rv>
  <rv s="0">
    <fb>39.5</fb>
    <v>1</v>
  </rv>
  <rv s="0">
    <fb>44.445</fb>
    <v>1</v>
  </rv>
  <rv s="0">
    <fb>17.943200000000001</fb>
    <v>1</v>
  </rv>
  <rv s="0">
    <fb>96.09</fb>
    <v>1</v>
  </rv>
  <rv s="0">
    <fb>42187</fb>
    <v>0</v>
  </rv>
  <rv s="0">
    <fb>31.61</fb>
    <v>1</v>
  </rv>
  <rv s="0">
    <fb>79.930000000000007</fb>
    <v>1</v>
  </rv>
  <rv s="0">
    <fb>67.52</fb>
    <v>1</v>
  </rv>
  <rv s="0">
    <fb>83.14</fb>
    <v>1</v>
  </rv>
  <rv s="0">
    <fb>21.8855</fb>
    <v>1</v>
  </rv>
  <rv s="0">
    <fb>39.49</fb>
    <v>1</v>
  </rv>
  <rv s="0">
    <fb>44.4</fb>
    <v>1</v>
  </rv>
  <rv s="0">
    <fb>18.6678</fb>
    <v>1</v>
  </rv>
  <rv s="0">
    <fb>95.87</fb>
    <v>1</v>
  </rv>
  <rv s="0">
    <fb>42191</fb>
    <v>0</v>
  </rv>
  <rv s="0">
    <fb>31.5</fb>
    <v>1</v>
  </rv>
  <rv s="0">
    <fb>98.2</fb>
    <v>1</v>
  </rv>
  <rv s="0">
    <fb>80.05</fb>
    <v>1</v>
  </rv>
  <rv s="0">
    <fb>67.33</fb>
    <v>1</v>
  </rv>
  <rv s="0">
    <fb>21.802</fb>
    <v>1</v>
  </rv>
  <rv s="0">
    <fb>39.42</fb>
    <v>1</v>
  </rv>
  <rv s="0">
    <fb>44.39</fb>
    <v>1</v>
  </rv>
  <rv s="0">
    <fb>18.6478</fb>
    <v>1</v>
  </rv>
  <rv s="0">
    <fb>94.77</fb>
    <v>1</v>
  </rv>
  <rv s="0">
    <fb>42192</fb>
    <v>0</v>
  </rv>
  <rv s="0">
    <fb>31.422499999999999</fb>
    <v>1</v>
  </rv>
  <rv s="0">
    <fb>98.92</fb>
    <v>1</v>
  </rv>
  <rv s="0">
    <fb>81.72</fb>
    <v>1</v>
  </rv>
  <rv s="0">
    <fb>66.8</fb>
    <v>1</v>
  </rv>
  <rv s="0">
    <fb>21.835999999999999</fb>
    <v>1</v>
  </rv>
  <rv s="0">
    <fb>40.25</fb>
    <v>1</v>
  </rv>
  <rv s="0">
    <fb>44.3</fb>
    <v>1</v>
  </rv>
  <rv s="0">
    <fb>17.858499999999999</fb>
    <v>1</v>
  </rv>
  <rv s="0">
    <fb>95.27</fb>
    <v>1</v>
  </rv>
  <rv s="0">
    <fb>42193</fb>
    <v>0</v>
  </rv>
  <rv s="0">
    <fb>30.642499999999998</fb>
    <v>1</v>
  </rv>
  <rv s="0">
    <fb>97.77</fb>
    <v>1</v>
  </rv>
  <rv s="0">
    <fb>80.989999999999995</fb>
    <v>1</v>
  </rv>
  <rv s="0">
    <fb>65.430000000000007</fb>
    <v>1</v>
  </rv>
  <rv s="0">
    <fb>81.97</fb>
    <v>1</v>
  </rv>
  <rv s="0">
    <fb>21.484999999999999</fb>
    <v>1</v>
  </rv>
  <rv s="0">
    <fb>39.86</fb>
    <v>1</v>
  </rv>
  <rv s="0">
    <fb>44.24</fb>
    <v>1</v>
  </rv>
  <rv s="0">
    <fb>16.997199999999999</fb>
    <v>1</v>
  </rv>
  <rv s="0">
    <fb>93.56</fb>
    <v>1</v>
  </rv>
  <rv s="0">
    <fb>42194</fb>
    <v>0</v>
  </rv>
  <rv s="0">
    <fb>30.017499999999998</fb>
    <v>1</v>
  </rv>
  <rv s="0">
    <fb>98.4</fb>
    <v>1</v>
  </rv>
  <rv s="0">
    <fb>80.66</fb>
    <v>1</v>
  </rv>
  <rv s="0">
    <fb>66.11</fb>
    <v>1</v>
  </rv>
  <rv s="0">
    <fb>81.599999999999994</fb>
    <v>1</v>
  </rv>
  <rv s="0">
    <fb>21.7195</fb>
    <v>1</v>
  </rv>
  <rv s="0">
    <fb>39.92</fb>
    <v>1</v>
  </rv>
  <rv s="0">
    <fb>44.52</fb>
    <v>1</v>
  </rv>
  <rv s="0">
    <fb>17.194500000000001</fb>
    <v>1</v>
  </rv>
  <rv s="0">
    <fb>93.78</fb>
    <v>1</v>
  </rv>
  <rv s="0">
    <fb>42195</fb>
    <v>0</v>
  </rv>
  <rv s="0">
    <fb>30.82</fb>
    <v>1</v>
  </rv>
  <rv s="0">
    <fb>67.05</fb>
    <v>1</v>
  </rv>
  <rv s="0">
    <fb>82.22</fb>
    <v>1</v>
  </rv>
  <rv s="0">
    <fb>22.1755</fb>
    <v>1</v>
  </rv>
  <rv s="0">
    <fb>40.39</fb>
    <v>1</v>
  </rv>
  <rv s="0">
    <fb>44.61</fb>
    <v>1</v>
  </rv>
  <rv s="0">
    <fb>17.276499999999999</fb>
    <v>1</v>
  </rv>
  <rv s="0">
    <fb>94.41</fb>
    <v>1</v>
  </rv>
  <rv s="0">
    <fb>42198</fb>
    <v>0</v>
  </rv>
  <rv s="0">
    <fb>31.414999999999999</fb>
    <v>1</v>
  </rv>
  <rv s="0">
    <fb>100.27</fb>
    <v>1</v>
  </rv>
  <rv s="0">
    <fb>81.91</fb>
    <v>1</v>
  </rv>
  <rv s="0">
    <fb>68.09</fb>
    <v>1</v>
  </rv>
  <rv s="0">
    <fb>82.42</fb>
    <v>1</v>
  </rv>
  <rv s="0">
    <fb>22.778500000000001</fb>
    <v>1</v>
  </rv>
  <rv s="0">
    <fb>45.54</fb>
    <v>1</v>
  </rv>
  <rv s="0">
    <fb>17.4772</fb>
    <v>1</v>
  </rv>
  <rv s="0">
    <fb>94.6</fb>
    <v>1</v>
  </rv>
  <rv s="0">
    <fb>42199</fb>
    <v>0</v>
  </rv>
  <rv s="0">
    <fb>31.4025</fb>
    <v>1</v>
  </rv>
  <rv s="0">
    <fb>82.04</fb>
    <v>1</v>
  </rv>
  <rv s="0">
    <fb>69.040000000000006</fb>
    <v>1</v>
  </rv>
  <rv s="0">
    <fb>83.11</fb>
    <v>1</v>
  </rv>
  <rv s="0">
    <fb>23.278500000000001</fb>
    <v>1</v>
  </rv>
  <rv s="0">
    <fb>45.62</fb>
    <v>1</v>
  </rv>
  <rv s="0">
    <fb>17.709800000000001</fb>
    <v>1</v>
  </rv>
  <rv s="0">
    <fb>95.55</fb>
    <v>1</v>
  </rv>
  <rv s="0">
    <fb>42200</fb>
    <v>0</v>
  </rv>
  <rv s="0">
    <fb>31.704999999999998</fb>
    <v>1</v>
  </rv>
  <rv s="0">
    <fb>69.19</fb>
    <v>1</v>
  </rv>
  <rv s="0">
    <fb>82.76</fb>
    <v>1</v>
  </rv>
  <rv s="0">
    <fb>23.0595</fb>
    <v>1</v>
  </rv>
  <rv s="0">
    <fb>41.13</fb>
    <v>1</v>
  </rv>
  <rv s="0">
    <fb>45.76</fb>
    <v>1</v>
  </rv>
  <rv s="0">
    <fb>17.5425</fb>
    <v>1</v>
  </rv>
  <rv s="0">
    <fb>94.24</fb>
    <v>1</v>
  </rv>
  <rv s="0">
    <fb>42201</fb>
    <v>0</v>
  </rv>
  <rv s="0">
    <fb>32.127499999999998</fb>
    <v>1</v>
  </rv>
  <rv s="0">
    <fb>101.11</fb>
    <v>1</v>
  </rv>
  <rv s="0">
    <fb>82.3</fb>
    <v>1</v>
  </rv>
  <rv s="0">
    <fb>69.56</fb>
    <v>1</v>
  </rv>
  <rv s="0">
    <fb>82.91</fb>
    <v>1</v>
  </rv>
  <rv s="0">
    <fb>23.774000000000001</fb>
    <v>1</v>
  </rv>
  <rv s="0">
    <fb>46.66</fb>
    <v>1</v>
  </rv>
  <rv s="0">
    <fb>17.778500000000001</fb>
    <v>1</v>
  </rv>
  <rv s="0">
    <fb>94.48</fb>
    <v>1</v>
  </rv>
  <rv s="0">
    <fb>42202</fb>
    <v>0</v>
  </rv>
  <rv s="0">
    <fb>100.08</fb>
    <v>1</v>
  </rv>
  <rv s="0">
    <fb>82.24</fb>
    <v>1</v>
  </rv>
  <rv s="0">
    <fb>69.209999999999994</fb>
    <v>1</v>
  </rv>
  <rv s="0">
    <fb>82.61</fb>
    <v>1</v>
  </rv>
  <rv s="0">
    <fb>24.150500000000001</fb>
    <v>1</v>
  </rv>
  <rv s="0">
    <fb>41.25</fb>
    <v>1</v>
  </rv>
  <rv s="0">
    <fb>46.62</fb>
    <v>1</v>
  </rv>
  <rv s="0">
    <fb>18.310500000000001</fb>
    <v>1</v>
  </rv>
  <rv s="0">
    <fb>93.15</fb>
    <v>1</v>
  </rv>
  <rv s="0">
    <fb>42205</fb>
    <v>0</v>
  </rv>
  <rv s="0">
    <fb>33.017499999999998</fb>
    <v>1</v>
  </rv>
  <rv s="0">
    <fb>100.37</fb>
    <v>1</v>
  </rv>
  <rv s="0">
    <fb>82.19</fb>
    <v>1</v>
  </rv>
  <rv s="0">
    <fb>69.260000000000005</fb>
    <v>1</v>
  </rv>
  <rv s="0">
    <fb>81.760000000000005</fb>
    <v>1</v>
  </rv>
  <rv s="0">
    <fb>24.405000000000001</fb>
    <v>1</v>
  </rv>
  <rv s="0">
    <fb>18.8171</fb>
    <v>1</v>
  </rv>
  <rv s="0">
    <fb>92.94</fb>
    <v>1</v>
  </rv>
  <rv s="0">
    <fb>42206</fb>
    <v>0</v>
  </rv>
  <rv s="0">
    <fb>32.6875</fb>
    <v>1</v>
  </rv>
  <rv s="0">
    <fb>81.63</fb>
    <v>1</v>
  </rv>
  <rv s="0">
    <fb>69.099999999999994</fb>
    <v>1</v>
  </rv>
  <rv s="0">
    <fb>81.66</fb>
    <v>1</v>
  </rv>
  <rv s="0">
    <fb>24.4</fb>
    <v>1</v>
  </rv>
  <rv s="0">
    <fb>47.28</fb>
    <v>1</v>
  </rv>
  <rv s="0">
    <fb>17.784500000000001</fb>
    <v>1</v>
  </rv>
  <rv s="0">
    <fb>93.9</fb>
    <v>1</v>
  </rv>
  <rv s="0">
    <fb>42207</fb>
    <v>0</v>
  </rv>
  <rv s="0">
    <fb>31.305</fb>
    <v>1</v>
  </rv>
  <rv s="0">
    <fb>70.08</fb>
    <v>1</v>
  </rv>
  <rv s="0">
    <fb>81.790000000000006</fb>
    <v>1</v>
  </rv>
  <rv s="0">
    <fb>24.413499999999999</fb>
    <v>1</v>
  </rv>
  <rv s="0">
    <fb>40.9</fb>
    <v>1</v>
  </rv>
  <rv s="0">
    <fb>17.857800000000001</fb>
    <v>1</v>
  </rv>
  <rv s="0">
    <fb>93.51</fb>
    <v>1</v>
  </rv>
  <rv s="0">
    <fb>42208</fb>
    <v>0</v>
  </rv>
  <rv s="0">
    <fb>31.29</fb>
    <v>1</v>
  </rv>
  <rv s="0">
    <fb>100.2</fb>
    <v>1</v>
  </rv>
  <rv s="0">
    <fb>80.7</fb>
    <v>1</v>
  </rv>
  <rv s="0">
    <fb>69.64</fb>
    <v>1</v>
  </rv>
  <rv s="0">
    <fb>81.14</fb>
    <v>1</v>
  </rv>
  <rv s="0">
    <fb>24.109000000000002</fb>
    <v>1</v>
  </rv>
  <rv s="0">
    <fb>40.840000000000003</fb>
    <v>1</v>
  </rv>
  <rv s="0">
    <fb>46.11</fb>
    <v>1</v>
  </rv>
  <rv s="0">
    <fb>17.813199999999998</fb>
    <v>1</v>
  </rv>
  <rv s="0">
    <fb>42209</fb>
    <v>0</v>
  </rv>
  <rv s="0">
    <fb>31.125</fb>
    <v>1</v>
  </rv>
  <rv s="0">
    <fb>68.91</fb>
    <v>1</v>
  </rv>
  <rv s="0">
    <fb>79.94</fb>
    <v>1</v>
  </rv>
  <rv s="0">
    <fb>26.471</fb>
    <v>1</v>
  </rv>
  <rv s="0">
    <fb>40.44</fb>
    <v>1</v>
  </rv>
  <rv s="0">
    <fb>45.94</fb>
    <v>1</v>
  </rv>
  <rv s="0">
    <fb>17.6938</fb>
    <v>1</v>
  </rv>
  <rv s="0">
    <fb>42212</fb>
    <v>0</v>
  </rv>
  <rv s="0">
    <fb>30.692499999999999</fb>
    <v>1</v>
  </rv>
  <rv s="0">
    <fb>98.28</fb>
    <v>1</v>
  </rv>
  <rv s="0">
    <fb>79.97</fb>
    <v>1</v>
  </rv>
  <rv s="0">
    <fb>68.010000000000005</fb>
    <v>1</v>
  </rv>
  <rv s="0">
    <fb>79.260000000000005</fb>
    <v>1</v>
  </rv>
  <rv s="0">
    <fb>26.570499999999999</fb>
    <v>1</v>
  </rv>
  <rv s="0">
    <fb>40.54</fb>
    <v>1</v>
  </rv>
  <rv s="0">
    <fb>45.35</fb>
    <v>1</v>
  </rv>
  <rv s="0">
    <fb>16.8672</fb>
    <v>1</v>
  </rv>
  <rv s="0">
    <fb>89.14</fb>
    <v>1</v>
  </rv>
  <rv s="0">
    <fb>42213</fb>
    <v>0</v>
  </rv>
  <rv s="0">
    <fb>99.02</fb>
    <v>1</v>
  </rv>
  <rv s="0">
    <fb>80.23</fb>
    <v>1</v>
  </rv>
  <rv s="0">
    <fb>68.05</fb>
    <v>1</v>
  </rv>
  <rv s="0">
    <fb>82.48</fb>
    <v>1</v>
  </rv>
  <rv s="0">
    <fb>26.301500000000001</fb>
    <v>1</v>
  </rv>
  <rv s="0">
    <fb>45.34</fb>
    <v>1</v>
  </rv>
  <rv s="0">
    <fb>17.654499999999999</fb>
    <v>1</v>
  </rv>
  <rv s="0">
    <fb>92.4</fb>
    <v>1</v>
  </rv>
  <rv s="0">
    <fb>42214</fb>
    <v>0</v>
  </rv>
  <rv s="0">
    <fb>30.747499999999999</fb>
    <v>1</v>
  </rv>
  <rv s="0">
    <fb>99.73</fb>
    <v>1</v>
  </rv>
  <rv s="0">
    <fb>80.62</fb>
    <v>1</v>
  </rv>
  <rv s="0">
    <fb>68.94</fb>
    <v>1</v>
  </rv>
  <rv s="0">
    <fb>26.45</fb>
    <v>1</v>
  </rv>
  <rv s="0">
    <fb>46.29</fb>
    <v>1</v>
  </rv>
  <rv s="0">
    <fb>17.587800000000001</fb>
    <v>1</v>
  </rv>
  <rv s="0">
    <fb>93.25</fb>
    <v>1</v>
  </rv>
  <rv s="0">
    <fb>42215</fb>
    <v>0</v>
  </rv>
  <rv s="0">
    <fb>30.592500000000001</fb>
    <v>1</v>
  </rv>
  <rv s="0">
    <fb>99.84</fb>
    <v>1</v>
  </rv>
  <rv s="0">
    <fb>77.39</fb>
    <v>1</v>
  </rv>
  <rv s="0">
    <fb>26.838000000000001</fb>
    <v>1</v>
  </rv>
  <rv s="0">
    <fb>46.88</fb>
    <v>1</v>
  </rv>
  <rv s="0">
    <fb>17.785799999999998</fb>
    <v>1</v>
  </rv>
  <rv s="0">
    <fb>93.03</fb>
    <v>1</v>
  </rv>
  <rv s="0">
    <fb>42216</fb>
    <v>0</v>
  </rv>
  <rv s="0">
    <fb>30.324999999999999</fb>
    <v>1</v>
  </rv>
  <rv s="0">
    <fb>76.7</fb>
    <v>1</v>
  </rv>
  <rv s="0">
    <fb>68.53</fb>
    <v>1</v>
  </rv>
  <rv s="0">
    <fb>79.209999999999994</fb>
    <v>1</v>
  </rv>
  <rv s="0">
    <fb>26.807500000000001</fb>
    <v>1</v>
  </rv>
  <rv s="0">
    <fb>41.08</fb>
    <v>1</v>
  </rv>
  <rv s="0">
    <fb>17.743200000000002</fb>
    <v>1</v>
  </rv>
  <rv s="0">
    <fb>88.48</fb>
    <v>1</v>
  </rv>
  <rv s="0">
    <fb>42219</fb>
    <v>0</v>
  </rv>
  <rv s="0">
    <fb>29.61</fb>
    <v>1</v>
  </rv>
  <rv s="0">
    <fb>100.02</fb>
    <v>1</v>
  </rv>
  <rv s="0">
    <fb>76.400000000000006</fb>
    <v>1</v>
  </rv>
  <rv s="0">
    <fb>78.06</fb>
    <v>1</v>
  </rv>
  <rv s="0">
    <fb>26.7515</fb>
    <v>1</v>
  </rv>
  <rv s="0">
    <fb>41.54</fb>
    <v>1</v>
  </rv>
  <rv s="0">
    <fb>46.81</fb>
    <v>1</v>
  </rv>
  <rv s="0">
    <fb>17.3325</fb>
    <v>1</v>
  </rv>
  <rv s="0">
    <fb>85.6</fb>
    <v>1</v>
  </rv>
  <rv s="0">
    <fb>42220</fb>
    <v>0</v>
  </rv>
  <rv s="0">
    <fb>28.66</fb>
    <v>1</v>
  </rv>
  <rv s="0">
    <fb>99.8</fb>
    <v>1</v>
  </rv>
  <rv s="0">
    <fb>75.91</fb>
    <v>1</v>
  </rv>
  <rv s="0">
    <fb>68.459999999999994</fb>
    <v>1</v>
  </rv>
  <rv s="0">
    <fb>77.17</fb>
    <v>1</v>
  </rv>
  <rv s="0">
    <fb>26.594999999999999</fb>
    <v>1</v>
  </rv>
  <rv s="0">
    <fb>47.54</fb>
    <v>1</v>
  </rv>
  <rv s="0">
    <fb>17.751799999999999</fb>
    <v>1</v>
  </rv>
  <rv s="0">
    <fb>42221</fb>
    <v>0</v>
  </rv>
  <rv s="0">
    <fb>28.85</fb>
    <v>1</v>
  </rv>
  <rv s="0">
    <fb>75.77</fb>
    <v>1</v>
  </rv>
  <rv s="0">
    <fb>68.73</fb>
    <v>1</v>
  </rv>
  <rv s="0">
    <fb>26.8505</fb>
    <v>1</v>
  </rv>
  <rv s="0">
    <fb>42.12</fb>
    <v>1</v>
  </rv>
  <rv s="0">
    <fb>18.008500000000002</fb>
    <v>1</v>
  </rv>
  <rv s="0">
    <fb>84.03</fb>
    <v>1</v>
  </rv>
  <rv s="0">
    <fb>42222</fb>
    <v>0</v>
  </rv>
  <rv s="0">
    <fb>28.782499999999999</fb>
    <v>1</v>
  </rv>
  <rv s="0">
    <fb>99.07</fb>
    <v>1</v>
  </rv>
  <rv s="0">
    <fb>75.739999999999995</fb>
    <v>1</v>
  </rv>
  <rv s="0">
    <fb>78.09</fb>
    <v>1</v>
  </rv>
  <rv s="0">
    <fb>26.472999999999999</fb>
    <v>1</v>
  </rv>
  <rv s="0">
    <fb>16.4085</fb>
    <v>1</v>
  </rv>
  <rv s="0">
    <fb>85.19</fb>
    <v>1</v>
  </rv>
  <rv s="0">
    <fb>42223</fb>
    <v>0</v>
  </rv>
  <rv s="0">
    <fb>28.88</fb>
    <v>1</v>
  </rv>
  <rv s="0">
    <fb>98.85</fb>
    <v>1</v>
  </rv>
  <rv s="0">
    <fb>75.48</fb>
    <v>1</v>
  </rv>
  <rv s="0">
    <fb>76.83</fb>
    <v>1</v>
  </rv>
  <rv s="0">
    <fb>26.131</fb>
    <v>1</v>
  </rv>
  <rv s="0">
    <fb>41.77</fb>
    <v>1</v>
  </rv>
  <rv s="0">
    <fb>46.74</fb>
    <v>1</v>
  </rv>
  <rv s="0">
    <fb>16.167200000000001</fb>
    <v>1</v>
  </rv>
  <rv s="0">
    <fb>42226</fb>
    <v>0</v>
  </rv>
  <rv s="0">
    <fb>76.38</fb>
    <v>1</v>
  </rv>
  <rv s="0">
    <fb>68.89</fb>
    <v>1</v>
  </rv>
  <rv s="0">
    <fb>78.75</fb>
    <v>1</v>
  </rv>
  <rv s="0">
    <fb>26.2</fb>
    <v>1</v>
  </rv>
  <rv s="0">
    <fb>47.33</fb>
    <v>1</v>
  </rv>
  <rv s="0">
    <fb>16.075800000000001</fb>
    <v>1</v>
  </rv>
  <rv s="0">
    <fb>85.89</fb>
    <v>1</v>
  </rv>
  <rv s="0">
    <fb>42227</fb>
    <v>0</v>
  </rv>
  <rv s="0">
    <fb>28.372499999999999</fb>
    <v>1</v>
  </rv>
  <rv s="0">
    <fb>99.01</fb>
    <v>1</v>
  </rv>
  <rv s="0">
    <fb>76.22</fb>
    <v>1</v>
  </rv>
  <rv s="0">
    <fb>68.23</fb>
    <v>1</v>
  </rv>
  <rv s="0">
    <fb>77.489999999999995</fb>
    <v>1</v>
  </rv>
  <rv s="0">
    <fb>26.373000000000001</fb>
    <v>1</v>
  </rv>
  <rv s="0">
    <fb>46.41</fb>
    <v>1</v>
  </rv>
  <rv s="0">
    <fb>15.8245</fb>
    <v>1</v>
  </rv>
  <rv s="0">
    <fb>85.78</fb>
    <v>1</v>
  </rv>
  <rv s="0">
    <fb>42228</fb>
    <v>0</v>
  </rv>
  <rv s="0">
    <fb>28.81</fb>
    <v>1</v>
  </rv>
  <rv s="0">
    <fb>98.71</fb>
    <v>1</v>
  </rv>
  <rv s="0">
    <fb>76.39</fb>
    <v>1</v>
  </rv>
  <rv s="0">
    <fb>67.239999999999995</fb>
    <v>1</v>
  </rv>
  <rv s="0">
    <fb>78.790000000000006</fb>
    <v>1</v>
  </rv>
  <rv s="0">
    <fb>26.295500000000001</fb>
    <v>1</v>
  </rv>
  <rv s="0">
    <fb>41.26</fb>
    <v>1</v>
  </rv>
  <rv s="0">
    <fb>15.877800000000001</fb>
    <v>1</v>
  </rv>
  <rv s="0">
    <fb>86.79</fb>
    <v>1</v>
  </rv>
  <rv s="0">
    <fb>42229</fb>
    <v>0</v>
  </rv>
  <rv s="0">
    <fb>28.787500000000001</fb>
    <v>1</v>
  </rv>
  <rv s="0">
    <fb>98.48</fb>
    <v>1</v>
  </rv>
  <rv s="0">
    <fb>75.78</fb>
    <v>1</v>
  </rv>
  <rv s="0">
    <fb>67.55</fb>
    <v>1</v>
  </rv>
  <rv s="0">
    <fb>78.650000000000006</fb>
    <v>1</v>
  </rv>
  <rv s="0">
    <fb>26.483000000000001</fb>
    <v>1</v>
  </rv>
  <rv s="0">
    <fb>41.1</fb>
    <v>1</v>
  </rv>
  <rv s="0">
    <fb>46.73</fb>
    <v>1</v>
  </rv>
  <rv s="0">
    <fb>85.85</fb>
    <v>1</v>
  </rv>
  <rv s="0">
    <fb>42230</fb>
    <v>0</v>
  </rv>
  <rv s="0">
    <fb>28.99</fb>
    <v>1</v>
  </rv>
  <rv s="0">
    <fb>98.81</fb>
    <v>1</v>
  </rv>
  <rv s="0">
    <fb>75.62</fb>
    <v>1</v>
  </rv>
  <rv s="0">
    <fb>67.89</fb>
    <v>1</v>
  </rv>
  <rv s="0">
    <fb>78.36</fb>
    <v>1</v>
  </rv>
  <rv s="0">
    <fb>26.576000000000001</fb>
    <v>1</v>
  </rv>
  <rv s="0">
    <fb>47</fb>
    <v>1</v>
  </rv>
  <rv s="0">
    <fb>16.209800000000001</fb>
    <v>1</v>
  </rv>
  <rv s="0">
    <fb>85.99</fb>
    <v>1</v>
  </rv>
  <rv s="0">
    <fb>42233</fb>
    <v>0</v>
  </rv>
  <rv s="0">
    <fb>75.53</fb>
    <v>1</v>
  </rv>
  <rv s="0">
    <fb>78.77</fb>
    <v>1</v>
  </rv>
  <rv s="0">
    <fb>26.760999999999999</fb>
    <v>1</v>
  </rv>
  <rv s="0">
    <fb>47.32</fb>
    <v>1</v>
  </rv>
  <rv s="0">
    <fb>16.999199999999998</fb>
    <v>1</v>
  </rv>
  <rv s="0">
    <fb>83.23</fb>
    <v>1</v>
  </rv>
  <rv s="0">
    <fb>42234</fb>
    <v>0</v>
  </rv>
  <rv s="0">
    <fb>29.125</fb>
    <v>1</v>
  </rv>
  <rv s="0">
    <fb>99.37</fb>
    <v>1</v>
  </rv>
  <rv s="0">
    <fb>75.13</fb>
    <v>1</v>
  </rv>
  <rv s="0">
    <fb>68.209999999999994</fb>
    <v>1</v>
  </rv>
  <rv s="0">
    <fb>77.900000000000006</fb>
    <v>1</v>
  </rv>
  <rv s="0">
    <fb>26.751000000000001</fb>
    <v>1</v>
  </rv>
  <rv s="0">
    <fb>41.3</fb>
    <v>1</v>
  </rv>
  <rv s="0">
    <fb>47.27</fb>
    <v>1</v>
  </rv>
  <rv s="0">
    <fb>17.3812</fb>
    <v>1</v>
  </rv>
  <rv s="0">
    <fb>83.44</fb>
    <v>1</v>
  </rv>
  <rv s="0">
    <fb>42235</fb>
    <v>0</v>
  </rv>
  <rv s="0">
    <fb>28.752500000000001</fb>
    <v>1</v>
  </rv>
  <rv s="0">
    <fb>99.31</fb>
    <v>1</v>
  </rv>
  <rv s="0">
    <fb>74.12</fb>
    <v>1</v>
  </rv>
  <rv s="0">
    <fb>67.599999999999994</fb>
    <v>1</v>
  </rv>
  <rv s="0">
    <fb>76.23</fb>
    <v>1</v>
  </rv>
  <rv s="0">
    <fb>26.646000000000001</fb>
    <v>1</v>
  </rv>
  <rv s="0">
    <fb>17.016500000000001</fb>
    <v>1</v>
  </rv>
  <rv s="0">
    <fb>80.91</fb>
    <v>1</v>
  </rv>
  <rv s="0">
    <fb>42236</fb>
    <v>0</v>
  </rv>
  <rv s="0">
    <fb>28.162500000000001</fb>
    <v>1</v>
  </rv>
  <rv s="0">
    <fb>98.79</fb>
    <v>1</v>
  </rv>
  <rv s="0">
    <fb>73.91</fb>
    <v>1</v>
  </rv>
  <rv s="0">
    <fb>65.94</fb>
    <v>1</v>
  </rv>
  <rv s="0">
    <fb>74.569999999999993</fb>
    <v>1</v>
  </rv>
  <rv s="0">
    <fb>25.789000000000001</fb>
    <v>1</v>
  </rv>
  <rv s="0">
    <fb>45.66</fb>
    <v>1</v>
  </rv>
  <rv s="0">
    <fb>16.145199999999999</fb>
    <v>1</v>
  </rv>
  <rv s="0">
    <fb>79.239999999999995</fb>
    <v>1</v>
  </rv>
  <rv s="0">
    <fb>42237</fb>
    <v>0</v>
  </rv>
  <rv s="0">
    <fb>26.44</fb>
    <v>1</v>
  </rv>
  <rv s="0">
    <fb>95.56</fb>
    <v>1</v>
  </rv>
  <rv s="0">
    <fb>71.84</fb>
    <v>1</v>
  </rv>
  <rv s="0">
    <fb>72.13</fb>
    <v>1</v>
  </rv>
  <rv s="0">
    <fb>24.723500000000001</fb>
    <v>1</v>
  </rv>
  <rv s="0">
    <fb>39.53</fb>
    <v>1</v>
  </rv>
  <rv s="0">
    <fb>43.07</fb>
    <v>1</v>
  </rv>
  <rv s="0">
    <fb>15.384499999999999</fb>
    <v>1</v>
  </rv>
  <rv s="0">
    <fb>75.760000000000005</fb>
    <v>1</v>
  </rv>
  <rv s="0">
    <fb>42240</fb>
    <v>0</v>
  </rv>
  <rv s="0">
    <fb>25.78</fb>
    <v>1</v>
  </rv>
  <rv s="0">
    <fb>92.82</fb>
    <v>1</v>
  </rv>
  <rv s="0">
    <fb>69.14</fb>
    <v>1</v>
  </rv>
  <rv s="0">
    <fb>60.25</fb>
    <v>1</v>
  </rv>
  <rv s="0">
    <fb>68.72</fb>
    <v>1</v>
  </rv>
  <rv s="0">
    <fb>23.168500000000002</fb>
    <v>1</v>
  </rv>
  <rv s="0">
    <fb>38.380000000000003</fb>
    <v>1</v>
  </rv>
  <rv s="0">
    <fb>14.591200000000001</fb>
    <v>1</v>
  </rv>
  <rv s="0">
    <fb>72.12</fb>
    <v>1</v>
  </rv>
  <rv s="0">
    <fb>42241</fb>
    <v>0</v>
  </rv>
  <rv s="0">
    <fb>25.934999999999999</fb>
    <v>1</v>
  </rv>
  <rv s="0">
    <fb>68.42</fb>
    <v>1</v>
  </rv>
  <rv s="0">
    <fb>59.91</fb>
    <v>1</v>
  </rv>
  <rv s="0">
    <fb>68.709999999999994</fb>
    <v>1</v>
  </rv>
  <rv s="0">
    <fb>23.3185</fb>
    <v>1</v>
  </rv>
  <rv s="0">
    <fb>37.99</fb>
    <v>1</v>
  </rv>
  <rv s="0">
    <fb>14.6685</fb>
    <v>1</v>
  </rv>
  <rv s="0">
    <fb>70.02</fb>
    <v>1</v>
  </rv>
  <rv s="0">
    <fb>42242</fb>
    <v>0</v>
  </rv>
  <rv s="0">
    <fb>27.422499999999999</fb>
    <v>1</v>
  </rv>
  <rv s="0">
    <fb>95.11</fb>
    <v>1</v>
  </rv>
  <rv s="0">
    <fb>70.900000000000006</fb>
    <v>1</v>
  </rv>
  <rv s="0">
    <fb>62.91</fb>
    <v>1</v>
  </rv>
  <rv s="0">
    <fb>72.5</fb>
    <v>1</v>
  </rv>
  <rv s="0">
    <fb>25.038499999999999</fb>
    <v>1</v>
  </rv>
  <rv s="0">
    <fb>38.729999999999997</fb>
    <v>1</v>
  </rv>
  <rv s="0">
    <fb>42.71</fb>
    <v>1</v>
  </rv>
  <rv s="0">
    <fb>14.9892</fb>
    <v>1</v>
  </rv>
  <rv s="0">
    <fb>73.09</fb>
    <v>1</v>
  </rv>
  <rv s="0">
    <fb>42243</fb>
    <v>0</v>
  </rv>
  <rv s="0">
    <fb>28.23</fb>
    <v>1</v>
  </rv>
  <rv s="0">
    <fb>96.22</fb>
    <v>1</v>
  </rv>
  <rv s="0">
    <fb>71.48</fb>
    <v>1</v>
  </rv>
  <rv s="0">
    <fb>64.48</fb>
    <v>1</v>
  </rv>
  <rv s="0">
    <fb>74.849999999999994</fb>
    <v>1</v>
  </rv>
  <rv s="0">
    <fb>25.918500000000002</fb>
    <v>1</v>
  </rv>
  <rv s="0">
    <fb>39.270000000000003</fb>
    <v>1</v>
  </rv>
  <rv s="0">
    <fb>43.9</fb>
    <v>1</v>
  </rv>
  <rv s="0">
    <fb>16.199200000000001</fb>
    <v>1</v>
  </rv>
  <rv s="0">
    <fb>77.64</fb>
    <v>1</v>
  </rv>
  <rv s="0">
    <fb>42244</fb>
    <v>0</v>
  </rv>
  <rv s="0">
    <fb>28.322500000000002</fb>
    <v>1</v>
  </rv>
  <rv s="0">
    <fb>95.17</fb>
    <v>1</v>
  </rv>
  <rv s="0">
    <fb>71.209999999999994</fb>
    <v>1</v>
  </rv>
  <rv s="0">
    <fb>64.13</fb>
    <v>1</v>
  </rv>
  <rv s="0">
    <fb>75.069999999999993</fb>
    <v>1</v>
  </rv>
  <rv s="0">
    <fb>25.900500000000001</fb>
    <v>1</v>
  </rv>
  <rv s="0">
    <fb>39.450000000000003</fb>
    <v>1</v>
  </rv>
  <rv s="0">
    <fb>43.93</fb>
    <v>1</v>
  </rv>
  <rv s="0">
    <fb>16.565200000000001</fb>
    <v>1</v>
  </rv>
  <rv s="0">
    <fb>80.430000000000007</fb>
    <v>1</v>
  </rv>
  <rv s="0">
    <fb>42247</fb>
    <v>0</v>
  </rv>
  <rv s="0">
    <fb>28.19</fb>
    <v>1</v>
  </rv>
  <rv s="0">
    <fb>93.98</fb>
    <v>1</v>
  </rv>
  <rv s="0">
    <fb>70.67</fb>
    <v>1</v>
  </rv>
  <rv s="0">
    <fb>64.099999999999994</fb>
    <v>1</v>
  </rv>
  <rv s="0">
    <fb>75.239999999999995</fb>
    <v>1</v>
  </rv>
  <rv s="0">
    <fb>25.644500000000001</fb>
    <v>1</v>
  </rv>
  <rv s="0">
    <fb>39.32</fb>
    <v>1</v>
  </rv>
  <rv s="0">
    <fb>43.52</fb>
    <v>1</v>
  </rv>
  <rv s="0">
    <fb>16.6038</fb>
    <v>1</v>
  </rv>
  <rv s="0">
    <fb>42248</fb>
    <v>0</v>
  </rv>
  <rv s="0">
    <fb>26.93</fb>
    <v>1</v>
  </rv>
  <rv s="0">
    <fb>92.09</fb>
    <v>1</v>
  </rv>
  <rv s="0">
    <fb>68.900000000000006</fb>
    <v>1</v>
  </rv>
  <rv s="0">
    <fb>61.45</fb>
    <v>1</v>
  </rv>
  <rv s="0">
    <fb>72.08</fb>
    <v>1</v>
  </rv>
  <rv s="0">
    <fb>24.827000000000002</fb>
    <v>1</v>
  </rv>
  <rv s="0">
    <fb>38.75</fb>
    <v>1</v>
  </rv>
  <rv s="0">
    <fb>41.82</fb>
    <v>1</v>
  </rv>
  <rv s="0">
    <fb>15.9085</fb>
    <v>1</v>
  </rv>
  <rv s="0">
    <fb>78.19</fb>
    <v>1</v>
  </rv>
  <rv s="0">
    <fb>42249</fb>
    <v>0</v>
  </rv>
  <rv s="0">
    <fb>28.085000000000001</fb>
    <v>1</v>
  </rv>
  <rv s="0">
    <fb>93.35</fb>
    <v>1</v>
  </rv>
  <rv s="0">
    <fb>69.81</fb>
    <v>1</v>
  </rv>
  <rv s="0">
    <fb>62.57</fb>
    <v>1</v>
  </rv>
  <rv s="0">
    <fb>73.23</fb>
    <v>1</v>
  </rv>
  <rv s="0">
    <fb>25.5275</fb>
    <v>1</v>
  </rv>
  <rv s="0">
    <fb>38.9</fb>
    <v>1</v>
  </rv>
  <rv s="0">
    <fb>16.512499999999999</fb>
    <v>1</v>
  </rv>
  <rv s="0">
    <fb>42250</fb>
    <v>0</v>
  </rv>
  <rv s="0">
    <fb>27.592500000000001</fb>
    <v>1</v>
  </rv>
  <rv s="0">
    <fb>92.64</fb>
    <v>1</v>
  </rv>
  <rv s="0">
    <fb>69.930000000000007</fb>
    <v>1</v>
  </rv>
  <rv s="0">
    <fb>62.68</fb>
    <v>1</v>
  </rv>
  <rv s="0">
    <fb>73.790000000000006</fb>
    <v>1</v>
  </rv>
  <rv s="0">
    <fb>25.236000000000001</fb>
    <v>1</v>
  </rv>
  <rv s="0">
    <fb>39.159999999999997</fb>
    <v>1</v>
  </rv>
  <rv s="0">
    <fb>16.371200000000002</fb>
    <v>1</v>
  </rv>
  <rv s="0">
    <fb>78.260000000000005</fb>
    <v>1</v>
  </rv>
  <rv s="0">
    <fb>42251</fb>
    <v>0</v>
  </rv>
  <rv s="0">
    <fb>27.317499999999999</fb>
    <v>1</v>
  </rv>
  <rv s="0">
    <fb>91.31</fb>
    <v>1</v>
  </rv>
  <rv s="0">
    <fb>68.760000000000005</fb>
    <v>1</v>
  </rv>
  <rv s="0">
    <fb>72.459999999999994</fb>
    <v>1</v>
  </rv>
  <rv s="0">
    <fb>24.95</fb>
    <v>1</v>
  </rv>
  <rv s="0">
    <fb>38.520000000000003</fb>
    <v>1</v>
  </rv>
  <rv s="0">
    <fb>42.61</fb>
    <v>1</v>
  </rv>
  <rv s="0">
    <fb>16.128499999999999</fb>
    <v>1</v>
  </rv>
  <rv s="0">
    <fb>76.67</fb>
    <v>1</v>
  </rv>
  <rv s="0">
    <fb>42255</fb>
    <v>0</v>
  </rv>
  <rv s="0">
    <fb>28.077500000000001</fb>
    <v>1</v>
  </rv>
  <rv s="0">
    <fb>93.94</fb>
    <v>1</v>
  </rv>
  <rv s="0">
    <fb>69.98</fb>
    <v>1</v>
  </rv>
  <rv s="0">
    <fb>63.16</fb>
    <v>1</v>
  </rv>
  <rv s="0">
    <fb>73.5</fb>
    <v>1</v>
  </rv>
  <rv s="0">
    <fb>25.876999999999999</fb>
    <v>1</v>
  </rv>
  <rv s="0">
    <fb>43.89</fb>
    <v>1</v>
  </rv>
  <rv s="0">
    <fb>16.544499999999999</fb>
    <v>1</v>
  </rv>
  <rv s="0">
    <fb>76.84</fb>
    <v>1</v>
  </rv>
  <rv s="0">
    <fb>42256</fb>
    <v>0</v>
  </rv>
  <rv s="0">
    <fb>27.537500000000001</fb>
    <v>1</v>
  </rv>
  <rv s="0">
    <fb>92.22</fb>
    <v>1</v>
  </rv>
  <rv s="0">
    <fb>68.48</fb>
    <v>1</v>
  </rv>
  <rv s="0">
    <fb>62.18</fb>
    <v>1</v>
  </rv>
  <rv s="0">
    <fb>72</fb>
    <v>1</v>
  </rv>
  <rv s="0">
    <fb>25.8445</fb>
    <v>1</v>
  </rv>
  <rv s="0">
    <fb>38.299999999999997</fb>
    <v>1</v>
  </rv>
  <rv s="0">
    <fb>16.593800000000002</fb>
    <v>1</v>
  </rv>
  <rv s="0">
    <fb>74.92</fb>
    <v>1</v>
  </rv>
  <rv s="0">
    <fb>42257</fb>
    <v>0</v>
  </rv>
  <rv s="0">
    <fb>28.142499999999998</fb>
    <v>1</v>
  </rv>
  <rv s="0">
    <fb>92.72</fb>
    <v>1</v>
  </rv>
  <rv s="0">
    <fb>68.319999999999993</fb>
    <v>1</v>
  </rv>
  <rv s="0">
    <fb>62.66</fb>
    <v>1</v>
  </rv>
  <rv s="0">
    <fb>72.52</fb>
    <v>1</v>
  </rv>
  <rv s="0">
    <fb>26.111999999999998</fb>
    <v>1</v>
  </rv>
  <rv s="0">
    <fb>38.42</fb>
    <v>1</v>
  </rv>
  <rv s="0">
    <fb>43.29</fb>
    <v>1</v>
  </rv>
  <rv s="0">
    <fb>75.66</fb>
    <v>1</v>
  </rv>
  <rv s="0">
    <fb>42258</fb>
    <v>0</v>
  </rv>
  <rv s="0">
    <fb>28.552499999999998</fb>
    <v>1</v>
  </rv>
  <rv s="0">
    <fb>92.93</fb>
    <v>1</v>
  </rv>
  <rv s="0">
    <fb>62.56</fb>
    <v>1</v>
  </rv>
  <rv s="0">
    <fb>72.69</fb>
    <v>1</v>
  </rv>
  <rv s="0">
    <fb>26.472000000000001</fb>
    <v>1</v>
  </rv>
  <rv s="0">
    <fb>38.130000000000003</fb>
    <v>1</v>
  </rv>
  <rv s="0">
    <fb>43.48</fb>
    <v>1</v>
  </rv>
  <rv s="0">
    <fb>16.682500000000001</fb>
    <v>1</v>
  </rv>
  <rv s="0">
    <fb>75.790000000000006</fb>
    <v>1</v>
  </rv>
  <rv s="0">
    <fb>42261</fb>
    <v>0</v>
  </rv>
  <rv s="0">
    <fb>93.32</fb>
    <v>1</v>
  </rv>
  <rv s="0">
    <fb>68.06</fb>
    <v>1</v>
  </rv>
  <rv s="0">
    <fb>62.38</fb>
    <v>1</v>
  </rv>
  <rv s="0">
    <fb>72.489999999999995</fb>
    <v>1</v>
  </rv>
  <rv s="0">
    <fb>26.068999999999999</fb>
    <v>1</v>
  </rv>
  <rv s="0">
    <fb>38.1</fb>
    <v>1</v>
  </rv>
  <rv s="0">
    <fb>43.04</fb>
    <v>1</v>
  </rv>
  <rv s="0">
    <fb>16.879200000000001</fb>
    <v>1</v>
  </rv>
  <rv s="0">
    <fb>42262</fb>
    <v>0</v>
  </rv>
  <rv s="0">
    <fb>29.07</fb>
    <v>1</v>
  </rv>
  <rv s="0">
    <fb>94.4</fb>
    <v>1</v>
  </rv>
  <rv s="0">
    <fb>69.45</fb>
    <v>1</v>
  </rv>
  <rv s="0">
    <fb>63.58</fb>
    <v>1</v>
  </rv>
  <rv s="0">
    <fb>72.86</fb>
    <v>1</v>
  </rv>
  <rv s="0">
    <fb>26.118500000000001</fb>
    <v>1</v>
  </rv>
  <rv s="0">
    <fb>38.5</fb>
    <v>1</v>
  </rv>
  <rv s="0">
    <fb>43.98</fb>
    <v>1</v>
  </rv>
  <rv s="0">
    <fb>16.904499999999999</fb>
    <v>1</v>
  </rv>
  <rv s="0">
    <fb>42263</fb>
    <v>0</v>
  </rv>
  <rv s="0">
    <fb>29.102499999999999</fb>
    <v>1</v>
  </rv>
  <rv s="0">
    <fb>94.61</fb>
    <v>1</v>
  </rv>
  <rv s="0">
    <fb>70.099999999999994</fb>
    <v>1</v>
  </rv>
  <rv s="0">
    <fb>64.14</fb>
    <v>1</v>
  </rv>
  <rv s="0">
    <fb>74.3</fb>
    <v>1</v>
  </rv>
  <rv s="0">
    <fb>26.369499999999999</fb>
    <v>1</v>
  </rv>
  <rv s="0">
    <fb>39.15</fb>
    <v>1</v>
  </rv>
  <rv s="0">
    <fb>17.4832</fb>
    <v>1</v>
  </rv>
  <rv s="0">
    <fb>79.02</fb>
    <v>1</v>
  </rv>
  <rv s="0">
    <fb>42264</fb>
    <v>0</v>
  </rv>
  <rv s="0">
    <fb>28.48</fb>
    <v>1</v>
  </rv>
  <rv s="0">
    <fb>94.84</fb>
    <v>1</v>
  </rv>
  <rv s="0">
    <fb>70.239999999999995</fb>
    <v>1</v>
  </rv>
  <rv s="0">
    <fb>62.65</fb>
    <v>1</v>
  </rv>
  <rv s="0">
    <fb>74.459999999999994</fb>
    <v>1</v>
  </rv>
  <rv s="0">
    <fb>26.9435</fb>
    <v>1</v>
  </rv>
  <rv s="0">
    <fb>39.380000000000003</fb>
    <v>1</v>
  </rv>
  <rv s="0">
    <fb>44.25</fb>
    <v>1</v>
  </rv>
  <rv s="0">
    <fb>17.4712</fb>
    <v>1</v>
  </rv>
  <rv s="0">
    <fb>42265</fb>
    <v>0</v>
  </rv>
  <rv s="0">
    <fb>28.362500000000001</fb>
    <v>1</v>
  </rv>
  <rv s="0">
    <fb>93.39</fb>
    <v>1</v>
  </rv>
  <rv s="0">
    <fb>69.94</fb>
    <v>1</v>
  </rv>
  <rv s="0">
    <fb>60.94</fb>
    <v>1</v>
  </rv>
  <rv s="0">
    <fb>72.680000000000007</fb>
    <v>1</v>
  </rv>
  <rv s="0">
    <fb>27.013000000000002</fb>
    <v>1</v>
  </rv>
  <rv s="0">
    <fb>38.979999999999997</fb>
    <v>1</v>
  </rv>
  <rv s="0">
    <fb>17.374500000000001</fb>
    <v>1</v>
  </rv>
  <rv s="0">
    <fb>77.739999999999995</fb>
    <v>1</v>
  </rv>
  <rv s="0">
    <fb>42268</fb>
    <v>0</v>
  </rv>
  <rv s="0">
    <fb>28.802499999999998</fb>
    <v>1</v>
  </rv>
  <rv s="0">
    <fb>93.13</fb>
    <v>1</v>
  </rv>
  <rv s="0">
    <fb>70.650000000000006</fb>
    <v>1</v>
  </rv>
  <rv s="0">
    <fb>73.39</fb>
    <v>1</v>
  </rv>
  <rv s="0">
    <fb>27.419499999999999</fb>
    <v>1</v>
  </rv>
  <rv s="0">
    <fb>39.19</fb>
    <v>1</v>
  </rv>
  <rv s="0">
    <fb>44.11</fb>
    <v>1</v>
  </rv>
  <rv s="0">
    <fb>17.613199999999999</fb>
    <v>1</v>
  </rv>
  <rv s="0">
    <fb>42269</fb>
    <v>0</v>
  </rv>
  <rv s="0">
    <fb>28.35</fb>
    <v>1</v>
  </rv>
  <rv s="0">
    <fb>93.24</fb>
    <v>1</v>
  </rv>
  <rv s="0">
    <fb>70.19</fb>
    <v>1</v>
  </rv>
  <rv s="0">
    <fb>60.91</fb>
    <v>1</v>
  </rv>
  <rv s="0">
    <fb>72.739999999999995</fb>
    <v>1</v>
  </rv>
  <rv s="0">
    <fb>26.92</fb>
    <v>1</v>
  </rv>
  <rv s="0">
    <fb>38.79</fb>
    <v>1</v>
  </rv>
  <rv s="0">
    <fb>17.395800000000001</fb>
    <v>1</v>
  </rv>
  <rv s="0">
    <fb>77.25</fb>
    <v>1</v>
  </rv>
  <rv s="0">
    <fb>42270</fb>
    <v>0</v>
  </rv>
  <rv s="0">
    <fb>28.58</fb>
    <v>1</v>
  </rv>
  <rv s="0">
    <fb>92.99</fb>
    <v>1</v>
  </rv>
  <rv s="0">
    <fb>70.260000000000005</fb>
    <v>1</v>
  </rv>
  <rv s="0">
    <fb>60.64</fb>
    <v>1</v>
  </rv>
  <rv s="0">
    <fb>72.3</fb>
    <v>1</v>
  </rv>
  <rv s="0">
    <fb>26.8035</fb>
    <v>1</v>
  </rv>
  <rv s="0">
    <fb>38.76</fb>
    <v>1</v>
  </rv>
  <rv s="0">
    <fb>17.4038</fb>
    <v>1</v>
  </rv>
  <rv s="0">
    <fb>76.12</fb>
    <v>1</v>
  </rv>
  <rv s="0">
    <fb>42271</fb>
    <v>0</v>
  </rv>
  <rv s="0">
    <fb>28.75</fb>
    <v>1</v>
  </rv>
  <rv s="0">
    <fb>92.48</fb>
    <v>1</v>
  </rv>
  <rv s="0">
    <fb>71.36</fb>
    <v>1</v>
  </rv>
  <rv s="0">
    <fb>60.22</fb>
    <v>1</v>
  </rv>
  <rv s="0">
    <fb>72.73</fb>
    <v>1</v>
  </rv>
  <rv s="0">
    <fb>26.6875</fb>
    <v>1</v>
  </rv>
  <rv s="0">
    <fb>43.91</fb>
    <v>1</v>
  </rv>
  <rv s="0">
    <fb>17.5412</fb>
    <v>1</v>
  </rv>
  <rv s="0">
    <fb>76.89</fb>
    <v>1</v>
  </rv>
  <rv s="0">
    <fb>42272</fb>
    <v>0</v>
  </rv>
  <rv s="0">
    <fb>28.677499999999998</fb>
    <v>1</v>
  </rv>
  <rv s="0">
    <fb>91</fb>
    <v>1</v>
  </rv>
  <rv s="0">
    <fb>72.67</fb>
    <v>1</v>
  </rv>
  <rv s="0">
    <fb>26.212499999999999</fb>
    <v>1</v>
  </rv>
  <rv s="0">
    <fb>39.619999999999997</fb>
    <v>1</v>
  </rv>
  <rv s="0">
    <fb>43.94</fb>
    <v>1</v>
  </rv>
  <rv s="0">
    <fb>17.127199999999998</fb>
    <v>1</v>
  </rv>
  <rv s="0">
    <fb>77.7</fb>
    <v>1</v>
  </rv>
  <rv s="0">
    <fb>42275</fb>
    <v>0</v>
  </rv>
  <rv s="0">
    <fb>28.11</fb>
    <v>1</v>
  </rv>
  <rv s="0">
    <fb>91.37</fb>
    <v>1</v>
  </rv>
  <rv s="0">
    <fb>71.77</fb>
    <v>1</v>
  </rv>
  <rv s="0">
    <fb>59.98</fb>
    <v>1</v>
  </rv>
  <rv s="0">
    <fb>72.599999999999994</fb>
    <v>1</v>
  </rv>
  <rv s="0">
    <fb>25.202999999999999</fb>
    <v>1</v>
  </rv>
  <rv s="0">
    <fb>16.561800000000002</fb>
    <v>1</v>
  </rv>
  <rv s="0">
    <fb>42276</fb>
    <v>0</v>
  </rv>
  <rv s="0">
    <fb>27.265000000000001</fb>
    <v>1</v>
  </rv>
  <rv s="0">
    <fb>93.04</fb>
    <v>1</v>
  </rv>
  <rv s="0">
    <fb>72.28</fb>
    <v>1</v>
  </rv>
  <rv s="0">
    <fb>59.84</fb>
    <v>1</v>
  </rv>
  <rv s="0">
    <fb>72.97</fb>
    <v>1</v>
  </rv>
  <rv s="0">
    <fb>24.8035</fb>
    <v>1</v>
  </rv>
  <rv s="0">
    <fb>39.659999999999997</fb>
    <v>1</v>
  </rv>
  <rv s="0">
    <fb>43.44</fb>
    <v>1</v>
  </rv>
  <rv s="0">
    <fb>16.443200000000001</fb>
    <v>1</v>
  </rv>
  <rv s="0">
    <fb>76.25</fb>
    <v>1</v>
  </rv>
  <rv s="0">
    <fb>42277</fb>
    <v>0</v>
  </rv>
  <rv s="0">
    <fb>27.574999999999999</fb>
    <v>1</v>
  </rv>
  <rv s="0">
    <fb>71.94</fb>
    <v>1</v>
  </rv>
  <rv s="0">
    <fb>60.97</fb>
    <v>1</v>
  </rv>
  <rv s="0">
    <fb>74.349999999999994</fb>
    <v>1</v>
  </rv>
  <rv s="0">
    <fb>25.5945</fb>
    <v>1</v>
  </rv>
  <rv s="0">
    <fb>40.119999999999997</fb>
    <v>1</v>
  </rv>
  <rv s="0">
    <fb>44.26</fb>
    <v>1</v>
  </rv>
  <rv s="0">
    <fb>16.559799999999999</fb>
    <v>1</v>
  </rv>
  <rv s="0">
    <fb>78.88</fb>
    <v>1</v>
  </rv>
  <rv s="0">
    <fb>42278</fb>
    <v>0</v>
  </rv>
  <rv s="0">
    <fb>27.395</fb>
    <v>1</v>
  </rv>
  <rv s="0">
    <fb>93.17</fb>
    <v>1</v>
  </rv>
  <rv s="0">
    <fb>71.95</fb>
    <v>1</v>
  </rv>
  <rv s="0">
    <fb>61.42</fb>
    <v>1</v>
  </rv>
  <rv s="0">
    <fb>74.06</fb>
    <v>1</v>
  </rv>
  <rv s="0">
    <fb>26.036000000000001</fb>
    <v>1</v>
  </rv>
  <rv s="0">
    <fb>39.799999999999997</fb>
    <v>1</v>
  </rv>
  <rv s="0">
    <fb>15.9918</fb>
    <v>1</v>
  </rv>
  <rv s="0">
    <fb>78.34</fb>
    <v>1</v>
  </rv>
  <rv s="0">
    <fb>42279</fb>
    <v>0</v>
  </rv>
  <rv s="0">
    <fb>27.594999999999999</fb>
    <v>1</v>
  </rv>
  <rv s="0">
    <fb>93.93</fb>
    <v>1</v>
  </rv>
  <rv s="0">
    <fb>72.42</fb>
    <v>1</v>
  </rv>
  <rv s="0">
    <fb>60.81</fb>
    <v>1</v>
  </rv>
  <rv s="0">
    <fb>75.88</fb>
    <v>1</v>
  </rv>
  <rv s="0">
    <fb>26.626999999999999</fb>
    <v>1</v>
  </rv>
  <rv s="0">
    <fb>45.57</fb>
    <v>1</v>
  </rv>
  <rv s="0">
    <fb>16.5045</fb>
    <v>1</v>
  </rv>
  <rv s="0">
    <fb>81.55</fb>
    <v>1</v>
  </rv>
  <rv s="0">
    <fb>42282</fb>
    <v>0</v>
  </rv>
  <rv s="0">
    <fb>27.695</fb>
    <v>1</v>
  </rv>
  <rv s="0">
    <fb>94.76</fb>
    <v>1</v>
  </rv>
  <rv s="0">
    <fb>73.22</fb>
    <v>1</v>
  </rv>
  <rv s="0">
    <fb>62.02</fb>
    <v>1</v>
  </rv>
  <rv s="0">
    <fb>76.81</fb>
    <v>1</v>
  </rv>
  <rv s="0">
    <fb>27.184000000000001</fb>
    <v>1</v>
  </rv>
  <rv s="0">
    <fb>46.63</fb>
    <v>1</v>
  </rv>
  <rv s="0">
    <fb>16.409800000000001</fb>
    <v>1</v>
  </rv>
  <rv s="0">
    <fb>42283</fb>
    <v>0</v>
  </rv>
  <rv s="0">
    <fb>27.827500000000001</fb>
    <v>1</v>
  </rv>
  <rv s="0">
    <fb>93.42</fb>
    <v>1</v>
  </rv>
  <rv s="0">
    <fb>73.400000000000006</fb>
    <v>1</v>
  </rv>
  <rv s="0">
    <fb>62.05</fb>
    <v>1</v>
  </rv>
  <rv s="0">
    <fb>77.89</fb>
    <v>1</v>
  </rv>
  <rv s="0">
    <fb>26.873999999999999</fb>
    <v>1</v>
  </rv>
  <rv s="0">
    <fb>46.75</fb>
    <v>1</v>
  </rv>
  <rv s="0">
    <fb>16.097200000000001</fb>
    <v>1</v>
  </rv>
  <rv s="0">
    <fb>42284</fb>
    <v>0</v>
  </rv>
  <rv s="0">
    <fb>94.98</fb>
    <v>1</v>
  </rv>
  <rv s="0">
    <fb>73.72</fb>
    <v>1</v>
  </rv>
  <rv s="0">
    <fb>79.2</fb>
    <v>1</v>
  </rv>
  <rv s="0">
    <fb>27.097000000000001</fb>
    <v>1</v>
  </rv>
  <rv s="0">
    <fb>46.8</fb>
    <v>1</v>
  </rv>
  <rv s="0">
    <fb>15.463800000000001</fb>
    <v>1</v>
  </rv>
  <rv s="0">
    <fb>88.12</fb>
    <v>1</v>
  </rv>
  <rv s="0">
    <fb>42285</fb>
    <v>0</v>
  </rv>
  <rv s="0">
    <fb>27.375</fb>
    <v>1</v>
  </rv>
  <rv s="0">
    <fb>95.08</fb>
    <v>1</v>
  </rv>
  <rv s="0">
    <fb>74.400000000000006</fb>
    <v>1</v>
  </rv>
  <rv s="0">
    <fb>80.03</fb>
    <v>1</v>
  </rv>
  <rv s="0">
    <fb>26.658000000000001</fb>
    <v>1</v>
  </rv>
  <rv s="0">
    <fb>15.1145</fb>
    <v>1</v>
  </rv>
  <rv s="0">
    <fb>89.91</fb>
    <v>1</v>
  </rv>
  <rv s="0">
    <fb>42286</fb>
    <v>0</v>
  </rv>
  <rv s="0">
    <fb>28.03</fb>
    <v>1</v>
  </rv>
  <rv s="0">
    <fb>95.37</fb>
    <v>1</v>
  </rv>
  <rv s="0">
    <fb>74.48</fb>
    <v>1</v>
  </rv>
  <rv s="0">
    <fb>61.93</fb>
    <v>1</v>
  </rv>
  <rv s="0">
    <fb>26.99</fb>
    <v>1</v>
  </rv>
  <rv s="0">
    <fb>42.02</fb>
    <v>1</v>
  </rv>
  <rv s="0">
    <fb>47.11</fb>
    <v>1</v>
  </rv>
  <rv s="0">
    <fb>14.7125</fb>
    <v>1</v>
  </rv>
  <rv s="0">
    <fb>89.57</fb>
    <v>1</v>
  </rv>
  <rv s="0">
    <fb>42289</fb>
    <v>0</v>
  </rv>
  <rv s="0">
    <fb>27.9</fb>
    <v>1</v>
  </rv>
  <rv s="0">
    <fb>95.99</fb>
    <v>1</v>
  </rv>
  <rv s="0">
    <fb>74.33</fb>
    <v>1</v>
  </rv>
  <rv s="0">
    <fb>61.72</fb>
    <v>1</v>
  </rv>
  <rv s="0">
    <fb>79.3</fb>
    <v>1</v>
  </rv>
  <rv s="0">
    <fb>27.509499999999999</fb>
    <v>1</v>
  </rv>
  <rv s="0">
    <fb>42</fb>
    <v>1</v>
  </rv>
  <rv s="0">
    <fb>14.3719</fb>
    <v>1</v>
  </rv>
  <rv s="0">
    <fb>88.74</fb>
    <v>1</v>
  </rv>
  <rv s="0">
    <fb>42290</fb>
    <v>0</v>
  </rv>
  <rv s="0">
    <fb>27.947500000000002</fb>
    <v>1</v>
  </rv>
  <rv s="0">
    <fb>95.45</fb>
    <v>1</v>
  </rv>
  <rv s="0">
    <fb>74.11</fb>
    <v>1</v>
  </rv>
  <rv s="0">
    <fb>61.55</fb>
    <v>1</v>
  </rv>
  <rv s="0">
    <fb>79.16</fb>
    <v>1</v>
  </rv>
  <rv s="0">
    <fb>27.445</fb>
    <v>1</v>
  </rv>
  <rv s="0">
    <fb>46.89</fb>
    <v>1</v>
  </rv>
  <rv s="0">
    <fb>14.6165</fb>
    <v>1</v>
  </rv>
  <rv s="0">
    <fb>88.38</fb>
    <v>1</v>
  </rv>
  <rv s="0">
    <fb>42291</fb>
    <v>0</v>
  </rv>
  <rv s="0">
    <fb>27.552499999999998</fb>
    <v>1</v>
  </rv>
  <rv s="0">
    <fb>94.53</fb>
    <v>1</v>
  </rv>
  <rv s="0">
    <fb>74.209999999999994</fb>
    <v>1</v>
  </rv>
  <rv s="0">
    <fb>59.99</fb>
    <v>1</v>
  </rv>
  <rv s="0">
    <fb>80.16</fb>
    <v>1</v>
  </rv>
  <rv s="0">
    <fb>27.241499999999998</fb>
    <v>1</v>
  </rv>
  <rv s="0">
    <fb>46.68</fb>
    <v>1</v>
  </rv>
  <rv s="0">
    <fb>14.458500000000001</fb>
    <v>1</v>
  </rv>
  <rv s="0">
    <fb>89.76</fb>
    <v>1</v>
  </rv>
  <rv s="0">
    <fb>42292</fb>
    <v>0</v>
  </rv>
  <rv s="0">
    <fb>27.965</fb>
    <v>1</v>
  </rv>
  <rv s="0">
    <fb>97.15</fb>
    <v>1</v>
  </rv>
  <rv s="0">
    <fb>74.27</fb>
    <v>1</v>
  </rv>
  <rv s="0">
    <fb>61.89</fb>
    <v>1</v>
  </rv>
  <rv s="0">
    <fb>81.48</fb>
    <v>1</v>
  </rv>
  <rv s="0">
    <fb>28.122</fb>
    <v>1</v>
  </rv>
  <rv s="0">
    <fb>14.7539</fb>
    <v>1</v>
  </rv>
  <rv s="0">
    <fb>42293</fb>
    <v>0</v>
  </rv>
  <rv s="0">
    <fb>27.76</fb>
    <v>1</v>
  </rv>
  <rv s="0">
    <fb>98.24</fb>
    <v>1</v>
  </rv>
  <rv s="0">
    <fb>74.900000000000006</fb>
    <v>1</v>
  </rv>
  <rv s="0">
    <fb>62.43</fb>
    <v>1</v>
  </rv>
  <rv s="0">
    <fb>28.538</fb>
    <v>1</v>
  </rv>
  <rv s="0">
    <fb>47.51</fb>
    <v>1</v>
  </rv>
  <rv s="0">
    <fb>15.133800000000001</fb>
    <v>1</v>
  </rv>
  <rv s="0">
    <fb>91.29</fb>
    <v>1</v>
  </rv>
  <rv s="0">
    <fb>42296</fb>
    <v>0</v>
  </rv>
  <rv s="0">
    <fb>27.932500000000001</fb>
    <v>1</v>
  </rv>
  <rv s="0">
    <fb>97.94</fb>
    <v>1</v>
  </rv>
  <rv s="0">
    <fb>75.16</fb>
    <v>1</v>
  </rv>
  <rv s="0">
    <fb>62.22</fb>
    <v>1</v>
  </rv>
  <rv s="0">
    <fb>28.657499999999999</fb>
    <v>1</v>
  </rv>
  <rv s="0">
    <fb>47.62</fb>
    <v>1</v>
  </rv>
  <rv s="0">
    <fb>15.2065</fb>
    <v>1</v>
  </rv>
  <rv s="0">
    <fb>90.03</fb>
    <v>1</v>
  </rv>
  <rv s="0">
    <fb>42297</fb>
    <v>0</v>
  </rv>
  <rv s="0">
    <fb>28.442499999999999</fb>
    <v>1</v>
  </rv>
  <rv s="0">
    <fb>97.59</fb>
    <v>1</v>
  </rv>
  <rv s="0">
    <fb>74.430000000000007</fb>
    <v>1</v>
  </rv>
  <rv s="0">
    <fb>62.52</fb>
    <v>1</v>
  </rv>
  <rv s="0">
    <fb>28.044</fb>
    <v>1</v>
  </rv>
  <rv s="0">
    <fb>42.29</fb>
    <v>1</v>
  </rv>
  <rv s="0">
    <fb>47.77</fb>
    <v>1</v>
  </rv>
  <rv s="0">
    <fb>14.2019</fb>
    <v>1</v>
  </rv>
  <rv s="0">
    <fb>42298</fb>
    <v>0</v>
  </rv>
  <rv s="0">
    <fb>28.44</fb>
    <v>1</v>
  </rv>
  <rv s="0">
    <fb>97.63</fb>
    <v>1</v>
  </rv>
  <rv s="0">
    <fb>73.59</fb>
    <v>1</v>
  </rv>
  <rv s="0">
    <fb>62.06</fb>
    <v>1</v>
  </rv>
  <rv s="0">
    <fb>80.209999999999994</fb>
    <v>1</v>
  </rv>
  <rv s="0">
    <fb>27.788499999999999</fb>
    <v>1</v>
  </rv>
  <rv s="0">
    <fb>42.19</fb>
    <v>1</v>
  </rv>
  <rv s="0">
    <fb>47.2</fb>
    <v>1</v>
  </rv>
  <rv s="0">
    <fb>89.33</fb>
    <v>1</v>
  </rv>
  <rv s="0">
    <fb>42299</fb>
    <v>0</v>
  </rv>
  <rv s="0">
    <fb>28.875</fb>
    <v>1</v>
  </rv>
  <rv s="0">
    <fb>63.19</fb>
    <v>1</v>
  </rv>
  <rv s="0">
    <fb>28.195499999999999</fb>
    <v>1</v>
  </rv>
  <rv s="0">
    <fb>43.24</fb>
    <v>1</v>
  </rv>
  <rv s="0">
    <fb>14.1145</fb>
    <v>1</v>
  </rv>
  <rv s="0">
    <fb>42300</fb>
    <v>0</v>
  </rv>
  <rv s="0">
    <fb>29.77</fb>
    <v>1</v>
  </rv>
  <rv s="0">
    <fb>100.31</fb>
    <v>1</v>
  </rv>
  <rv s="0">
    <fb>77.03</fb>
    <v>1</v>
  </rv>
  <rv s="0">
    <fb>63.87</fb>
    <v>1</v>
  </rv>
  <rv s="0">
    <fb>82.98</fb>
    <v>1</v>
  </rv>
  <rv s="0">
    <fb>29.951499999999999</fb>
    <v>1</v>
  </rv>
  <rv s="0">
    <fb>42.79</fb>
    <v>1</v>
  </rv>
  <rv s="0">
    <fb>52.87</fb>
    <v>1</v>
  </rv>
  <rv s="0">
    <fb>13.9392</fb>
    <v>1</v>
  </rv>
  <rv s="0">
    <fb>91.24</fb>
    <v>1</v>
  </rv>
  <rv s="0">
    <fb>42303</fb>
    <v>0</v>
  </rv>
  <rv s="0">
    <fb>28.82</fb>
    <v>1</v>
  </rv>
  <rv s="0">
    <fb>99.94</fb>
    <v>1</v>
  </rv>
  <rv s="0">
    <fb>63.9</fb>
    <v>1</v>
  </rv>
  <rv s="0">
    <fb>81.22</fb>
    <v>1</v>
  </rv>
  <rv s="0">
    <fb>30.430499999999999</fb>
    <v>1</v>
  </rv>
  <rv s="0">
    <fb>42.59</fb>
    <v>1</v>
  </rv>
  <rv s="0">
    <fb>54.25</fb>
    <v>1</v>
  </rv>
  <rv s="0">
    <fb>14.3505</fb>
    <v>1</v>
  </rv>
  <rv s="0">
    <fb>88.77</fb>
    <v>1</v>
  </rv>
  <rv s="0">
    <fb>42304</fb>
    <v>0</v>
  </rv>
  <rv s="0">
    <fb>28.637499999999999</fb>
    <v>1</v>
  </rv>
  <rv s="0">
    <fb>100.19</fb>
    <v>1</v>
  </rv>
  <rv s="0">
    <fb>77.290000000000006</fb>
    <v>1</v>
  </rv>
  <rv s="0">
    <fb>63.64</fb>
    <v>1</v>
  </rv>
  <rv s="0">
    <fb>81.09</fb>
    <v>1</v>
  </rv>
  <rv s="0">
    <fb>30.5505</fb>
    <v>1</v>
  </rv>
  <rv s="0">
    <fb>53.69</fb>
    <v>1</v>
  </rv>
  <rv s="0">
    <fb>14.023199999999999</fb>
    <v>1</v>
  </rv>
  <rv s="0">
    <fb>87.7</fb>
    <v>1</v>
  </rv>
  <rv s="0">
    <fb>42305</fb>
    <v>0</v>
  </rv>
  <rv s="0">
    <fb>29.817499999999999</fb>
    <v>1</v>
  </rv>
  <rv s="0">
    <fb>100.48</fb>
    <v>1</v>
  </rv>
  <rv s="0">
    <fb>76.510000000000005</fb>
    <v>1</v>
  </rv>
  <rv s="0">
    <fb>65.5</fb>
    <v>1</v>
  </rv>
  <rv s="0">
    <fb>82.28</fb>
    <v>1</v>
  </rv>
  <rv s="0">
    <fb>30.855</fb>
    <v>1</v>
  </rv>
  <rv s="0">
    <fb>42.73</fb>
    <v>1</v>
  </rv>
  <rv s="0">
    <fb>53.98</fb>
    <v>1</v>
  </rv>
  <rv s="0">
    <fb>14.1972</fb>
    <v>1</v>
  </rv>
  <rv s="0">
    <fb>89.79</fb>
    <v>1</v>
  </rv>
  <rv s="0">
    <fb>42306</fb>
    <v>0</v>
  </rv>
  <rv s="0">
    <fb>30.1325</fb>
    <v>1</v>
  </rv>
  <rv s="0">
    <fb>101.37</fb>
    <v>1</v>
  </rv>
  <rv s="0">
    <fb>77.02</fb>
    <v>1</v>
  </rv>
  <rv s="0">
    <fb>65.209999999999994</fb>
    <v>1</v>
  </rv>
  <rv s="0">
    <fb>82.23</fb>
    <v>1</v>
  </rv>
  <rv s="0">
    <fb>31.327500000000001</fb>
    <v>1</v>
  </rv>
  <rv s="0">
    <fb>53.36</fb>
    <v>1</v>
  </rv>
  <rv s="0">
    <fb>14.108499999999999</fb>
    <v>1</v>
  </rv>
  <rv s="0">
    <fb>89.89</fb>
    <v>1</v>
  </rv>
  <rv s="0">
    <fb>42307</fb>
    <v>0</v>
  </rv>
  <rv s="0">
    <fb>29.875</fb>
    <v>1</v>
  </rv>
  <rv s="0">
    <fb>64.25</fb>
    <v>1</v>
  </rv>
  <rv s="0">
    <fb>82.74</fb>
    <v>1</v>
  </rv>
  <rv s="0">
    <fb>31.295000000000002</fb>
    <v>1</v>
  </rv>
  <rv s="0">
    <fb>42.35</fb>
    <v>1</v>
  </rv>
  <rv s="0">
    <fb>52.64</fb>
    <v>1</v>
  </rv>
  <rv s="0">
    <fb>13.795199999999999</fb>
    <v>1</v>
  </rv>
  <rv s="0">
    <fb>90.88</fb>
    <v>1</v>
  </rv>
  <rv s="0">
    <fb>42310</fb>
    <v>0</v>
  </rv>
  <rv s="0">
    <fb>30.295000000000002</fb>
    <v>1</v>
  </rv>
  <rv s="0">
    <fb>76.599999999999994</fb>
    <v>1</v>
  </rv>
  <rv s="0">
    <fb>65.540000000000006</fb>
    <v>1</v>
  </rv>
  <rv s="0">
    <fb>85.28</fb>
    <v>1</v>
  </rv>
  <rv s="0">
    <fb>31.4175</fb>
    <v>1</v>
  </rv>
  <rv s="0">
    <fb>42.24</fb>
    <v>1</v>
  </rv>
  <rv s="0">
    <fb>53.24</fb>
    <v>1</v>
  </rv>
  <rv s="0">
    <fb>14.2525</fb>
    <v>1</v>
  </rv>
  <rv s="0">
    <fb>94.96</fb>
    <v>1</v>
  </rv>
  <rv s="0">
    <fb>42311</fb>
    <v>0</v>
  </rv>
  <rv s="0">
    <fb>77.05</fb>
    <v>1</v>
  </rv>
  <rv s="0">
    <fb>31.265499999999999</fb>
    <v>1</v>
  </rv>
  <rv s="0">
    <fb>54.15</fb>
    <v>1</v>
  </rv>
  <rv s="0">
    <fb>13.889900000000001</fb>
    <v>1</v>
  </rv>
  <rv s="0">
    <fb>98.14</fb>
    <v>1</v>
  </rv>
  <rv s="0">
    <fb>42312</fb>
    <v>0</v>
  </rv>
  <rv s="0">
    <fb>30.5</fb>
    <v>1</v>
  </rv>
  <rv s="0">
    <fb>101.94</fb>
    <v>1</v>
  </rv>
  <rv s="0">
    <fb>77.06</fb>
    <v>1</v>
  </rv>
  <rv s="0">
    <fb>65.849999999999994</fb>
    <v>1</v>
  </rv>
  <rv s="0">
    <fb>85.98</fb>
    <v>1</v>
  </rv>
  <rv s="0">
    <fb>32.047499999999999</fb>
    <v>1</v>
  </rv>
  <rv s="0">
    <fb>54.4</fb>
    <v>1</v>
  </rv>
  <rv s="0">
    <fb>15.441800000000001</fb>
    <v>1</v>
  </rv>
  <rv s="0">
    <fb>96.77</fb>
    <v>1</v>
  </rv>
  <rv s="0">
    <fb>42313</fb>
    <v>0</v>
  </rv>
  <rv s="0">
    <fb>30.23</fb>
    <v>1</v>
  </rv>
  <rv s="0">
    <fb>102.33</fb>
    <v>1</v>
  </rv>
  <rv s="0">
    <fb>66.44</fb>
    <v>1</v>
  </rv>
  <rv s="0">
    <fb>84.81</fb>
    <v>1</v>
  </rv>
  <rv s="0">
    <fb>32.782499999999999</fb>
    <v>1</v>
  </rv>
  <rv s="0">
    <fb>42.33</fb>
    <v>1</v>
  </rv>
  <rv s="0">
    <fb>15.4512</fb>
    <v>1</v>
  </rv>
  <rv s="0">
    <fb>94.55</fb>
    <v>1</v>
  </rv>
  <rv s="0">
    <fb>42314</fb>
    <v>0</v>
  </rv>
  <rv s="0">
    <fb>30.265000000000001</fb>
    <v>1</v>
  </rv>
  <rv s="0">
    <fb>101.92</fb>
    <v>1</v>
  </rv>
  <rv s="0">
    <fb>75.569999999999993</fb>
    <v>1</v>
  </rv>
  <rv s="0">
    <fb>84.47</fb>
    <v>1</v>
  </rv>
  <rv s="0">
    <fb>32.968499999999999</fb>
    <v>1</v>
  </rv>
  <rv s="0">
    <fb>41.96</fb>
    <v>1</v>
  </rv>
  <rv s="0">
    <fb>54.92</fb>
    <v>1</v>
  </rv>
  <rv s="0">
    <fb>15.490500000000001</fb>
    <v>1</v>
  </rv>
  <rv s="0">
    <fb>94.03</fb>
    <v>1</v>
  </rv>
  <rv s="0">
    <fb>42317</fb>
    <v>0</v>
  </rv>
  <rv s="0">
    <fb>30.142499999999998</fb>
    <v>1</v>
  </rv>
  <rv s="0">
    <fb>100.84</fb>
    <v>1</v>
  </rv>
  <rv s="0">
    <fb>75.400000000000006</fb>
    <v>1</v>
  </rv>
  <rv s="0">
    <fb>67.39</fb>
    <v>1</v>
  </rv>
  <rv s="0">
    <fb>81.95</fb>
    <v>1</v>
  </rv>
  <rv s="0">
    <fb>32.774500000000003</fb>
    <v>1</v>
  </rv>
  <rv s="0">
    <fb>54.16</fb>
    <v>1</v>
  </rv>
  <rv s="0">
    <fb>15.021800000000001</fb>
    <v>1</v>
  </rv>
  <rv s="0">
    <fb>92.32</fb>
    <v>1</v>
  </rv>
  <rv s="0">
    <fb>42318</fb>
    <v>0</v>
  </rv>
  <rv s="0">
    <fb>29.192499999999999</fb>
    <v>1</v>
  </rv>
  <rv s="0">
    <fb>101.45</fb>
    <v>1</v>
  </rv>
  <rv s="0">
    <fb>67.680000000000007</fb>
    <v>1</v>
  </rv>
  <rv s="0">
    <fb>82.35</fb>
    <v>1</v>
  </rv>
  <rv s="0">
    <fb>32.984000000000002</fb>
    <v>1</v>
  </rv>
  <rv s="0">
    <fb>53.51</fb>
    <v>1</v>
  </rv>
  <rv s="0">
    <fb>14.433199999999999</fb>
    <v>1</v>
  </rv>
  <rv s="0">
    <fb>93.23</fb>
    <v>1</v>
  </rv>
  <rv s="0">
    <fb>42319</fb>
    <v>0</v>
  </rv>
  <rv s="0">
    <fb>29.0275</fb>
    <v>1</v>
  </rv>
  <rv s="0">
    <fb>101.86</fb>
    <v>1</v>
  </rv>
  <rv s="0">
    <fb>75.959999999999994</fb>
    <v>1</v>
  </rv>
  <rv s="0">
    <fb>67.349999999999994</fb>
    <v>1</v>
  </rv>
  <rv s="0">
    <fb>81.62</fb>
    <v>1</v>
  </rv>
  <rv s="0">
    <fb>33.662500000000001</fb>
    <v>1</v>
  </rv>
  <rv s="0">
    <fb>42.04</fb>
    <v>1</v>
  </rv>
  <rv s="0">
    <fb>53.65</fb>
    <v>1</v>
  </rv>
  <rv s="0">
    <fb>14.6052</fb>
    <v>1</v>
  </rv>
  <rv s="0">
    <fb>92.19</fb>
    <v>1</v>
  </rv>
  <rv s="0">
    <fb>42320</fb>
    <v>0</v>
  </rv>
  <rv s="0">
    <fb>28.93</fb>
    <v>1</v>
  </rv>
  <rv s="0">
    <fb>74.66</fb>
    <v>1</v>
  </rv>
  <rv s="0">
    <fb>66</fb>
    <v>1</v>
  </rv>
  <rv s="0">
    <fb>33.28</fb>
    <v>1</v>
  </rv>
  <rv s="0">
    <fb>41.58</fb>
    <v>1</v>
  </rv>
  <rv s="0">
    <fb>53.32</fb>
    <v>1</v>
  </rv>
  <rv s="0">
    <fb>14.1959</fb>
    <v>1</v>
  </rv>
  <rv s="0">
    <fb>42321</fb>
    <v>0</v>
  </rv>
  <rv s="0">
    <fb>99.88</fb>
    <v>1</v>
  </rv>
  <rv s="0">
    <fb>73.959999999999994</fb>
    <v>1</v>
  </rv>
  <rv s="0">
    <fb>65.56</fb>
    <v>1</v>
  </rv>
  <rv s="0">
    <fb>78.099999999999994</fb>
    <v>1</v>
  </rv>
  <rv s="0">
    <fb>52.84</fb>
    <v>1</v>
  </rv>
  <rv s="0">
    <fb>88.68</fb>
    <v>1</v>
  </rv>
  <rv s="0">
    <fb>42324</fb>
    <v>0</v>
  </rv>
  <rv s="0">
    <fb>28.543800000000001</fb>
    <v>1</v>
  </rv>
  <rv s="0">
    <fb>101.22</fb>
    <v>1</v>
  </rv>
  <rv s="0">
    <fb>75.3</fb>
    <v>1</v>
  </rv>
  <rv s="0">
    <fb>66.510000000000005</fb>
    <v>1</v>
  </rv>
  <rv s="0">
    <fb>80.900000000000006</fb>
    <v>1</v>
  </rv>
  <rv s="0">
    <fb>32.390500000000003</fb>
    <v>1</v>
  </rv>
  <rv s="0">
    <fb>53.765000000000001</fb>
    <v>1</v>
  </rv>
  <rv s="0">
    <fb>14.2872</fb>
    <v>1</v>
  </rv>
  <rv s="0">
    <fb>91.45</fb>
    <v>1</v>
  </rv>
  <rv s="0">
    <fb>42325</fb>
    <v>0</v>
  </rv>
  <rv s="0">
    <fb>28.422499999999999</fb>
    <v>1</v>
  </rv>
  <rv s="0">
    <fb>101.5</fb>
    <v>1</v>
  </rv>
  <rv s="0">
    <fb>66.13</fb>
    <v>1</v>
  </rv>
  <rv s="0">
    <fb>79.959999999999994</fb>
    <v>1</v>
  </rv>
  <rv s="0">
    <fb>32.164999999999999</fb>
    <v>1</v>
  </rv>
  <rv s="0">
    <fb>41.67</fb>
    <v>1</v>
  </rv>
  <rv s="0">
    <fb>52.97</fb>
    <v>1</v>
  </rv>
  <rv s="0">
    <fb>14.266500000000001</fb>
    <v>1</v>
  </rv>
  <rv s="0">
    <fb>91.03</fb>
    <v>1</v>
  </rv>
  <rv s="0">
    <fb>42326</fb>
    <v>0</v>
  </rv>
  <rv s="0">
    <fb>29.322500000000002</fb>
    <v>1</v>
  </rv>
  <rv s="0">
    <fb>75.900000000000006</fb>
    <v>1</v>
  </rv>
  <rv s="0">
    <fb>67.45</fb>
    <v>1</v>
  </rv>
  <rv s="0">
    <fb>33.177</fb>
    <v>1</v>
  </rv>
  <rv s="0">
    <fb>42.28</fb>
    <v>1</v>
  </rv>
  <rv s="0">
    <fb>53.85</fb>
    <v>1</v>
  </rv>
  <rv s="0">
    <fb>14.7379</fb>
    <v>1</v>
  </rv>
  <rv s="0">
    <fb>92.21</fb>
    <v>1</v>
  </rv>
  <rv s="0">
    <fb>42327</fb>
    <v>0</v>
  </rv>
  <rv s="0">
    <fb>29.695</fb>
    <v>1</v>
  </rv>
  <rv s="0">
    <fb>67.66</fb>
    <v>1</v>
  </rv>
  <rv s="0">
    <fb>80.3</fb>
    <v>1</v>
  </rv>
  <rv s="0">
    <fb>33.063499999999998</fb>
    <v>1</v>
  </rv>
  <rv s="0">
    <fb>53.94</fb>
    <v>1</v>
  </rv>
  <rv s="0">
    <fb>14.7865</fb>
    <v>1</v>
  </rv>
  <rv s="0">
    <fb>90.83</fb>
    <v>1</v>
  </rv>
  <rv s="0">
    <fb>42328</fb>
    <v>0</v>
  </rv>
  <rv s="0">
    <fb>29.824999999999999</fb>
    <v>1</v>
  </rv>
  <rv s="0">
    <fb>102.48</fb>
    <v>1</v>
  </rv>
  <rv s="0">
    <fb>75.819999999999993</fb>
    <v>1</v>
  </rv>
  <rv s="0">
    <fb>67.540000000000006</fb>
    <v>1</v>
  </rv>
  <rv s="0">
    <fb>33.422499999999999</fb>
    <v>1</v>
  </rv>
  <rv s="0">
    <fb>42.43</fb>
    <v>1</v>
  </rv>
  <rv s="0">
    <fb>54.19</fb>
    <v>1</v>
  </rv>
  <rv s="0">
    <fb>14.667199999999999</fb>
    <v>1</v>
  </rv>
  <rv s="0">
    <fb>42331</fb>
    <v>0</v>
  </rv>
  <rv s="0">
    <fb>29.4375</fb>
    <v>1</v>
  </rv>
  <rv s="0">
    <fb>102.77</fb>
    <v>1</v>
  </rv>
  <rv s="0">
    <fb>75.97</fb>
    <v>1</v>
  </rv>
  <rv s="0">
    <fb>66.88</fb>
    <v>1</v>
  </rv>
  <rv s="0">
    <fb>80.28</fb>
    <v>1</v>
  </rv>
  <rv s="0">
    <fb>33.9495</fb>
    <v>1</v>
  </rv>
  <rv s="0">
    <fb>42.96</fb>
    <v>1</v>
  </rv>
  <rv s="0">
    <fb>14.516500000000001</fb>
    <v>1</v>
  </rv>
  <rv s="0">
    <fb>42332</fb>
    <v>0</v>
  </rv>
  <rv s="0">
    <fb>29.72</fb>
    <v>1</v>
  </rv>
  <rv s="0">
    <fb>102.04</fb>
    <v>1</v>
  </rv>
  <rv s="0">
    <fb>76.45</fb>
    <v>1</v>
  </rv>
  <rv s="0">
    <fb>66.78</fb>
    <v>1</v>
  </rv>
  <rv s="0">
    <fb>81.88</fb>
    <v>1</v>
  </rv>
  <rv s="0">
    <fb>33.557499999999997</fb>
    <v>1</v>
  </rv>
  <rv s="0">
    <fb>14.549899999999999</fb>
    <v>1</v>
  </rv>
  <rv s="0">
    <fb>91.35</fb>
    <v>1</v>
  </rv>
  <rv s="0">
    <fb>42333</fb>
    <v>0</v>
  </rv>
  <rv s="0">
    <fb>29.5075</fb>
    <v>1</v>
  </rv>
  <rv s="0">
    <fb>66.86</fb>
    <v>1</v>
  </rv>
  <rv s="0">
    <fb>81.25</fb>
    <v>1</v>
  </rv>
  <rv s="0">
    <fb>33.767000000000003</fb>
    <v>1</v>
  </rv>
  <rv s="0">
    <fb>15.309200000000001</fb>
    <v>1</v>
  </rv>
  <rv s="0">
    <fb>90.87</fb>
    <v>1</v>
  </rv>
  <rv s="0">
    <fb>42335</fb>
    <v>0</v>
  </rv>
  <rv s="0">
    <fb>29.452500000000001</fb>
    <v>1</v>
  </rv>
  <rv s="0">
    <fb>102.37</fb>
    <v>1</v>
  </rv>
  <rv s="0">
    <fb>75.7</fb>
    <v>1</v>
  </rv>
  <rv s="0">
    <fb>67.17</fb>
    <v>1</v>
  </rv>
  <rv s="0">
    <fb>81.23</fb>
    <v>1</v>
  </rv>
  <rv s="0">
    <fb>33.662999999999997</fb>
    <v>1</v>
  </rv>
  <rv s="0">
    <fb>43.15</fb>
    <v>1</v>
  </rv>
  <rv s="0">
    <fb>53.93</fb>
    <v>1</v>
  </rv>
  <rv s="0">
    <fb>15.4405</fb>
    <v>1</v>
  </rv>
  <rv s="0">
    <fb>90.37</fb>
    <v>1</v>
  </rv>
  <rv s="0">
    <fb>42338</fb>
    <v>0</v>
  </rv>
  <rv s="0">
    <fb>29.574999999999999</fb>
    <v>1</v>
  </rv>
  <rv s="0">
    <fb>101.24</fb>
    <v>1</v>
  </rv>
  <rv s="0">
    <fb>74.84</fb>
    <v>1</v>
  </rv>
  <rv s="0">
    <fb>66.680000000000007</fb>
    <v>1</v>
  </rv>
  <rv s="0">
    <fb>33.24</fb>
    <v>1</v>
  </rv>
  <rv s="0">
    <fb>42.62</fb>
    <v>1</v>
  </rv>
  <rv s="0">
    <fb>54.35</fb>
    <v>1</v>
  </rv>
  <rv s="0">
    <fb>15.3505</fb>
    <v>1</v>
  </rv>
  <rv s="0">
    <fb>91.32</fb>
    <v>1</v>
  </rv>
  <rv s="0">
    <fb>42339</fb>
    <v>0</v>
  </rv>
  <rv s="0">
    <fb>29.335000000000001</fb>
    <v>1</v>
  </rv>
  <rv s="0">
    <fb>102.36</fb>
    <v>1</v>
  </rv>
  <rv s="0">
    <fb>75.94</fb>
    <v>1</v>
  </rv>
  <rv s="0">
    <fb>67.61</fb>
    <v>1</v>
  </rv>
  <rv s="0">
    <fb>81.89</fb>
    <v>1</v>
  </rv>
  <rv s="0">
    <fb>33.953000000000003</fb>
    <v>1</v>
  </rv>
  <rv s="0">
    <fb>42.89</fb>
    <v>1</v>
  </rv>
  <rv s="0">
    <fb>55.22</fb>
    <v>1</v>
  </rv>
  <rv s="0">
    <fb>15.8125</fb>
    <v>1</v>
  </rv>
  <rv s="0">
    <fb>42340</fb>
    <v>0</v>
  </rv>
  <rv s="0">
    <fb>102.05</fb>
    <v>1</v>
  </rv>
  <rv s="0">
    <fb>66.66</fb>
    <v>1</v>
  </rv>
  <rv s="0">
    <fb>79.55</fb>
    <v>1</v>
  </rv>
  <rv s="0">
    <fb>33.8005</fb>
    <v>1</v>
  </rv>
  <rv s="0">
    <fb>42.77</fb>
    <v>1</v>
  </rv>
  <rv s="0">
    <fb>55.21</fb>
    <v>1</v>
  </rv>
  <rv s="0">
    <fb>15.4658</fb>
    <v>1</v>
  </rv>
  <rv s="0">
    <fb>42341</fb>
    <v>0</v>
  </rv>
  <rv s="0">
    <fb>28.8</fb>
    <v>1</v>
  </rv>
  <rv s="0">
    <fb>100.79</fb>
    <v>1</v>
  </rv>
  <rv s="0">
    <fb>65.8</fb>
    <v>1</v>
  </rv>
  <rv s="0">
    <fb>78.41</fb>
    <v>1</v>
  </rv>
  <rv s="0">
    <fb>33.3125</fb>
    <v>1</v>
  </rv>
  <rv s="0">
    <fb>54.2</fb>
    <v>1</v>
  </rv>
  <rv s="0">
    <fb>15.5138</fb>
    <v>1</v>
  </rv>
  <rv s="0">
    <fb>42342</fb>
    <v>0</v>
  </rv>
  <rv s="0">
    <fb>29.7575</fb>
    <v>1</v>
  </rv>
  <rv s="0">
    <fb>102.95</fb>
    <v>1</v>
  </rv>
  <rv s="0">
    <fb>77.83</fb>
    <v>1</v>
  </rv>
  <rv s="0">
    <fb>78.86</fb>
    <v>1</v>
  </rv>
  <rv s="0">
    <fb>33.631999999999998</fb>
    <v>1</v>
  </rv>
  <rv s="0">
    <fb>55.91</fb>
    <v>1</v>
  </rv>
  <rv s="0">
    <fb>15.358499999999999</fb>
    <v>1</v>
  </rv>
  <rv s="0">
    <fb>89.71</fb>
    <v>1</v>
  </rv>
  <rv s="0">
    <fb>42345</fb>
    <v>0</v>
  </rv>
  <rv s="0">
    <fb>29.57</fb>
    <v>1</v>
  </rv>
  <rv s="0">
    <fb>103.32</fb>
    <v>1</v>
  </rv>
  <rv s="0">
    <fb>78.37</fb>
    <v>1</v>
  </rv>
  <rv s="0">
    <fb>67</fb>
    <v>1</v>
  </rv>
  <rv s="0">
    <fb>76.8</fb>
    <v>1</v>
  </rv>
  <rv s="0">
    <fb>33.491500000000002</fb>
    <v>1</v>
  </rv>
  <rv s="0">
    <fb>55.81</fb>
    <v>1</v>
  </rv>
  <rv s="0">
    <fb>15.4085</fb>
    <v>1</v>
  </rv>
  <rv s="0">
    <fb>87.28</fb>
    <v>1</v>
  </rv>
  <rv s="0">
    <fb>42346</fb>
    <v>0</v>
  </rv>
  <rv s="0">
    <fb>29.557500000000001</fb>
    <v>1</v>
  </rv>
  <rv s="0">
    <fb>77.75</fb>
    <v>1</v>
  </rv>
  <rv s="0">
    <fb>65.959999999999994</fb>
    <v>1</v>
  </rv>
  <rv s="0">
    <fb>74.63</fb>
    <v>1</v>
  </rv>
  <rv s="0">
    <fb>33.866500000000002</fb>
    <v>1</v>
  </rv>
  <rv s="0">
    <fb>43.01</fb>
    <v>1</v>
  </rv>
  <rv s="0">
    <fb>55.79</fb>
    <v>1</v>
  </rv>
  <rv s="0">
    <fb>86.44</fb>
    <v>1</v>
  </rv>
  <rv s="0">
    <fb>42347</fb>
    <v>0</v>
  </rv>
  <rv s="0">
    <fb>28.905000000000001</fb>
    <v>1</v>
  </rv>
  <rv s="0">
    <fb>102.15</fb>
    <v>1</v>
  </rv>
  <rv s="0">
    <fb>65.459999999999994</fb>
    <v>1</v>
  </rv>
  <rv s="0">
    <fb>75.63</fb>
    <v>1</v>
  </rv>
  <rv s="0">
    <fb>33.2395</fb>
    <v>1</v>
  </rv>
  <rv s="0">
    <fb>54.98</fb>
    <v>1</v>
  </rv>
  <rv s="0">
    <fb>14.9679</fb>
    <v>1</v>
  </rv>
  <rv s="0">
    <fb>42348</fb>
    <v>0</v>
  </rv>
  <rv s="0">
    <fb>29.0425</fb>
    <v>1</v>
  </rv>
  <rv s="0">
    <fb>102.64</fb>
    <v>1</v>
  </rv>
  <rv s="0">
    <fb>77.790000000000006</fb>
    <v>1</v>
  </rv>
  <rv s="0">
    <fb>65.61</fb>
    <v>1</v>
  </rv>
  <rv s="0">
    <fb>75.69</fb>
    <v>1</v>
  </rv>
  <rv s="0">
    <fb>33.116</fb>
    <v>1</v>
  </rv>
  <rv s="0">
    <fb>42.76</fb>
    <v>1</v>
  </rv>
  <rv s="0">
    <fb>55.27</fb>
    <v>1</v>
  </rv>
  <rv s="0">
    <fb>15.1378</fb>
    <v>1</v>
  </rv>
  <rv s="0">
    <fb>89.3</fb>
    <v>1</v>
  </rv>
  <rv s="0">
    <fb>42349</fb>
    <v>0</v>
  </rv>
  <rv s="0">
    <fb>28.295000000000002</fb>
    <v>1</v>
  </rv>
  <rv s="0">
    <fb>101.68</fb>
    <v>1</v>
  </rv>
  <rv s="0">
    <fb>77.78</fb>
    <v>1</v>
  </rv>
  <rv s="0">
    <fb>64.069999999999993</fb>
    <v>1</v>
  </rv>
  <rv s="0">
    <fb>74.34</fb>
    <v>1</v>
  </rv>
  <rv s="0">
    <fb>32.0075</fb>
    <v>1</v>
  </rv>
  <rv s="0">
    <fb>42.27</fb>
    <v>1</v>
  </rv>
  <rv s="0">
    <fb>54.06</fb>
    <v>1</v>
  </rv>
  <rv s="0">
    <fb>14.4679</fb>
    <v>1</v>
  </rv>
  <rv s="0">
    <fb>42352</fb>
    <v>0</v>
  </rv>
  <rv s="0">
    <fb>28.12</fb>
    <v>1</v>
  </rv>
  <rv s="0">
    <fb>78.290000000000006</fb>
    <v>1</v>
  </rv>
  <rv s="0">
    <fb>64.27</fb>
    <v>1</v>
  </rv>
  <rv s="0">
    <fb>76.03</fb>
    <v>1</v>
  </rv>
  <rv s="0">
    <fb>32.895499999999998</fb>
    <v>1</v>
  </rv>
  <rv s="0">
    <fb>55.14</fb>
    <v>1</v>
  </rv>
  <rv s="0">
    <fb>14.571899999999999</fb>
    <v>1</v>
  </rv>
  <rv s="0">
    <fb>42353</fb>
    <v>0</v>
  </rv>
  <rv s="0">
    <fb>27.622499999999999</fb>
    <v>1</v>
  </rv>
  <rv s="0">
    <fb>104.13</fb>
    <v>1</v>
  </rv>
  <rv s="0">
    <fb>79.680000000000007</fb>
    <v>1</v>
  </rv>
  <rv s="0">
    <fb>66.099999999999994</fb>
    <v>1</v>
  </rv>
  <rv s="0">
    <fb>79.430000000000007</fb>
    <v>1</v>
  </rv>
  <rv s="0">
    <fb>32.932000000000002</fb>
    <v>1</v>
  </rv>
  <rv s="0">
    <fb>55.2</fb>
    <v>1</v>
  </rv>
  <rv s="0">
    <fb>14.7392</fb>
    <v>1</v>
  </rv>
  <rv s="0">
    <fb>92.76</fb>
    <v>1</v>
  </rv>
  <rv s="0">
    <fb>42354</fb>
    <v>0</v>
  </rv>
  <rv s="0">
    <fb>27.835000000000001</fb>
    <v>1</v>
  </rv>
  <rv s="0">
    <fb>67.53</fb>
    <v>1</v>
  </rv>
  <rv s="0">
    <fb>79.150000000000006</fb>
    <v>1</v>
  </rv>
  <rv s="0">
    <fb>33.788499999999999</fb>
    <v>1</v>
  </rv>
  <rv s="0">
    <fb>43.84</fb>
    <v>1</v>
  </rv>
  <rv s="0">
    <fb>56.13</fb>
    <v>1</v>
  </rv>
  <rv s="0">
    <fb>15.633800000000001</fb>
    <v>1</v>
  </rv>
  <rv s="0">
    <fb>93.44</fb>
    <v>1</v>
  </rv>
  <rv s="0">
    <fb>42355</fb>
    <v>0</v>
  </rv>
  <rv s="0">
    <fb>27.245000000000001</fb>
    <v>1</v>
  </rv>
  <rv s="0">
    <fb>103.64</fb>
    <v>1</v>
  </rv>
  <rv s="0">
    <fb>66.28</fb>
    <v>1</v>
  </rv>
  <rv s="0">
    <fb>77.959999999999994</fb>
    <v>1</v>
  </rv>
  <rv s="0">
    <fb>33.532499999999999</fb>
    <v>1</v>
  </rv>
  <rv s="0">
    <fb>43.49</fb>
    <v>1</v>
  </rv>
  <rv s="0">
    <fb>55.7</fb>
    <v>1</v>
  </rv>
  <rv s="0">
    <fb>15.559200000000001</fb>
    <v>1</v>
  </rv>
  <rv s="0">
    <fb>90.54</fb>
    <v>1</v>
  </rv>
  <rv s="0">
    <fb>42356</fb>
    <v>0</v>
  </rv>
  <rv s="0">
    <fb>26.5075</fb>
    <v>1</v>
  </rv>
  <rv s="0">
    <fb>101.95</fb>
    <v>1</v>
  </rv>
  <rv s="0">
    <fb>78.13</fb>
    <v>1</v>
  </rv>
  <rv s="0">
    <fb>77.28</fb>
    <v>1</v>
  </rv>
  <rv s="0">
    <fb>33.207000000000001</fb>
    <v>1</v>
  </rv>
  <rv s="0">
    <fb>54.13</fb>
    <v>1</v>
  </rv>
  <rv s="0">
    <fb>15.363799999999999</fb>
    <v>1</v>
  </rv>
  <rv s="0">
    <fb>42359</fb>
    <v>0</v>
  </rv>
  <rv s="0">
    <fb>26.8325</fb>
    <v>1</v>
  </rv>
  <rv s="0">
    <fb>101.58</fb>
    <v>1</v>
  </rv>
  <rv s="0">
    <fb>78.95</fb>
    <v>1</v>
  </rv>
  <rv s="0">
    <fb>77.260000000000005</fb>
    <v>1</v>
  </rv>
  <rv s="0">
    <fb>33.225499999999997</fb>
    <v>1</v>
  </rv>
  <rv s="0">
    <fb>42.78</fb>
    <v>1</v>
  </rv>
  <rv s="0">
    <fb>54.83</fb>
    <v>1</v>
  </rv>
  <rv s="0">
    <fb>15.5038</fb>
    <v>1</v>
  </rv>
  <rv s="0">
    <fb>89.24</fb>
    <v>1</v>
  </rv>
  <rv s="0">
    <fb>42360</fb>
    <v>0</v>
  </rv>
  <rv s="0">
    <fb>102.71</fb>
    <v>1</v>
  </rv>
  <rv s="0">
    <fb>79.599999999999994</fb>
    <v>1</v>
  </rv>
  <rv s="0">
    <fb>65.680000000000007</fb>
    <v>1</v>
  </rv>
  <rv s="0">
    <fb>77.650000000000006</fb>
    <v>1</v>
  </rv>
  <rv s="0">
    <fb>33.157499999999999</fb>
    <v>1</v>
  </rv>
  <rv s="0">
    <fb>55.35</fb>
    <v>1</v>
  </rv>
  <rv s="0">
    <fb>15.329800000000001</fb>
    <v>1</v>
  </rv>
  <rv s="0">
    <fb>90.27</fb>
    <v>1</v>
  </rv>
  <rv s="0">
    <fb>42361</fb>
    <v>0</v>
  </rv>
  <rv s="0">
    <fb>27.1525</fb>
    <v>1</v>
  </rv>
  <rv s="0">
    <fb>103.49</fb>
    <v>1</v>
  </rv>
  <rv s="0">
    <fb>79.92</fb>
    <v>1</v>
  </rv>
  <rv s="0">
    <fb>66.73</fb>
    <v>1</v>
  </rv>
  <rv s="0">
    <fb>80.19</fb>
    <v>1</v>
  </rv>
  <rv s="0">
    <fb>33.185000000000002</fb>
    <v>1</v>
  </rv>
  <rv s="0">
    <fb>43.67</fb>
    <v>1</v>
  </rv>
  <rv s="0">
    <fb>55.82</fb>
    <v>1</v>
  </rv>
  <rv s="0">
    <fb>15.3132</fb>
    <v>1</v>
  </rv>
  <rv s="0">
    <fb>93.81</fb>
    <v>1</v>
  </rv>
  <rv s="0">
    <fb>42362</fb>
    <v>0</v>
  </rv>
  <rv s="0">
    <fb>27.0075</fb>
    <v>1</v>
  </rv>
  <rv s="0">
    <fb>103.72</fb>
    <v>1</v>
  </rv>
  <rv s="0">
    <fb>66.599999999999994</fb>
    <v>1</v>
  </rv>
  <rv s="0">
    <fb>33.139499999999998</fb>
    <v>1</v>
  </rv>
  <rv s="0">
    <fb>43.54</fb>
    <v>1</v>
  </rv>
  <rv s="0">
    <fb>15.3712</fb>
    <v>1</v>
  </rv>
  <rv s="0">
    <fb>92.05</fb>
    <v>1</v>
  </rv>
  <rv s="0">
    <fb>42366</fb>
    <v>0</v>
  </rv>
  <rv s="0">
    <fb>66.38</fb>
    <v>1</v>
  </rv>
  <rv s="0">
    <fb>78.739999999999995</fb>
    <v>1</v>
  </rv>
  <rv s="0">
    <fb>33.76</fb>
    <v>1</v>
  </rv>
  <rv s="0">
    <fb>55.95</fb>
    <v>1</v>
  </rv>
  <rv s="0">
    <fb>15.263199999999999</fb>
    <v>1</v>
  </rv>
  <rv s="0">
    <fb>90.36</fb>
    <v>1</v>
  </rv>
  <rv s="0">
    <fb>42367</fb>
    <v>0</v>
  </rv>
  <rv s="0">
    <fb>27.184999999999999</fb>
    <v>1</v>
  </rv>
  <rv s="0">
    <fb>104.03</fb>
    <v>1</v>
  </rv>
  <rv s="0">
    <fb>80.36</fb>
    <v>1</v>
  </rv>
  <rv s="0">
    <fb>67.069999999999993</fb>
    <v>1</v>
  </rv>
  <rv s="0">
    <fb>34.698500000000003</fb>
    <v>1</v>
  </rv>
  <rv s="0">
    <fb>43.71</fb>
    <v>1</v>
  </rv>
  <rv s="0">
    <fb>56.55</fb>
    <v>1</v>
  </rv>
  <rv s="0">
    <fb>42368</fb>
    <v>0</v>
  </rv>
  <rv s="0">
    <fb>26.83</fb>
    <v>1</v>
  </rv>
  <rv s="0">
    <fb>103.78</fb>
    <v>1</v>
  </rv>
  <rv s="0">
    <fb>66.59</fb>
    <v>1</v>
  </rv>
  <rv s="0">
    <fb>78.11</fb>
    <v>1</v>
  </rv>
  <rv s="0">
    <fb>34.453499999999998</fb>
    <v>1</v>
  </rv>
  <rv s="0">
    <fb>43.57</fb>
    <v>1</v>
  </rv>
  <rv s="0">
    <fb>56.31</fb>
    <v>1</v>
  </rv>
  <rv s="0">
    <fb>15.8725</fb>
    <v>1</v>
  </rv>
  <rv s="0">
    <fb>90.09</fb>
    <v>1</v>
  </rv>
  <rv s="0">
    <fb>42369</fb>
    <v>0</v>
  </rv>
  <rv s="0">
    <fb>26.315000000000001</fb>
    <v>1</v>
  </rv>
  <rv s="0">
    <fb>102.72</fb>
    <v>1</v>
  </rv>
  <rv s="0">
    <fb>66.03</fb>
    <v>1</v>
  </rv>
  <rv s="0">
    <fb>77.95</fb>
    <v>1</v>
  </rv>
  <rv s="0">
    <fb>33.794499999999999</fb>
    <v>1</v>
  </rv>
  <rv s="0">
    <fb>55.48</fb>
    <v>1</v>
  </rv>
  <rv s="0">
    <fb>16.000499999999999</fb>
    <v>1</v>
  </rv>
  <rv s="0">
    <fb>89.96</fb>
    <v>1</v>
  </rv>
  <rv s="0">
    <fb>42373</fb>
    <v>0</v>
  </rv>
  <rv s="0">
    <fb>26.337499999999999</fb>
    <v>1</v>
  </rv>
  <rv s="0">
    <fb>63.62</fb>
    <v>1</v>
  </rv>
  <rv s="0">
    <fb>77.459999999999994</fb>
    <v>1</v>
  </rv>
  <rv s="0">
    <fb>31.849499999999999</fb>
    <v>1</v>
  </rv>
  <rv s="0">
    <fb>54.8</fb>
    <v>1</v>
  </rv>
  <rv s="0">
    <fb>14.8939</fb>
    <v>1</v>
  </rv>
  <rv s="0">
    <fb>42374</fb>
    <v>0</v>
  </rv>
  <rv s="0">
    <fb>25.677499999999998</fb>
    <v>1</v>
  </rv>
  <rv s="0">
    <fb>100.9</fb>
    <v>1</v>
  </rv>
  <rv s="0">
    <fb>78.62</fb>
    <v>1</v>
  </rv>
  <rv s="0">
    <fb>63.73</fb>
    <v>1</v>
  </rv>
  <rv s="0">
    <fb>31.689499999999999</fb>
    <v>1</v>
  </rv>
  <rv s="0">
    <fb>42.55</fb>
    <v>1</v>
  </rv>
  <rv s="0">
    <fb>55.05</fb>
    <v>1</v>
  </rv>
  <rv s="0">
    <fb>14.895200000000001</fb>
    <v>1</v>
  </rv>
  <rv s="0">
    <fb>89.61</fb>
    <v>1</v>
  </rv>
  <rv s="0">
    <fb>42375</fb>
    <v>0</v>
  </rv>
  <rv s="0">
    <fb>25.175000000000001</fb>
    <v>1</v>
  </rv>
  <rv s="0">
    <fb>77.86</fb>
    <v>1</v>
  </rv>
  <rv s="0">
    <fb>62.81</fb>
    <v>1</v>
  </rv>
  <rv s="0">
    <fb>77.47</fb>
    <v>1</v>
  </rv>
  <rv s="0">
    <fb>31.6325</fb>
    <v>1</v>
  </rv>
  <rv s="0">
    <fb>42.32</fb>
    <v>1</v>
  </rv>
  <rv s="0">
    <fb>54.05</fb>
    <v>1</v>
  </rv>
  <rv s="0">
    <fb>14.602499999999999</fb>
    <v>1</v>
  </rv>
  <rv s="0">
    <fb>42376</fb>
    <v>0</v>
  </rv>
  <rv s="0">
    <fb>24.112500000000001</fb>
    <v>1</v>
  </rv>
  <rv s="0">
    <fb>99.22</fb>
    <v>1</v>
  </rv>
  <rv s="0">
    <fb>77.180000000000007</fb>
    <v>1</v>
  </rv>
  <rv s="0">
    <fb>60.27</fb>
    <v>1</v>
  </rv>
  <rv s="0">
    <fb>30.396999999999998</fb>
    <v>1</v>
  </rv>
  <rv s="0">
    <fb>41.62</fb>
    <v>1</v>
  </rv>
  <rv s="0">
    <fb>52.17</fb>
    <v>1</v>
  </rv>
  <rv s="0">
    <fb>14.3765</fb>
    <v>1</v>
  </rv>
  <rv s="0">
    <fb>83.02</fb>
    <v>1</v>
  </rv>
  <rv s="0">
    <fb>42377</fb>
    <v>0</v>
  </rv>
  <rv s="0">
    <fb>24.24</fb>
    <v>1</v>
  </rv>
  <rv s="0">
    <fb>98.16</fb>
    <v>1</v>
  </rv>
  <rv s="0">
    <fb>58.92</fb>
    <v>1</v>
  </rv>
  <rv s="0">
    <fb>74.69</fb>
    <v>1</v>
  </rv>
  <rv s="0">
    <fb>30.352499999999999</fb>
    <v>1</v>
  </rv>
  <rv s="0">
    <fb>41.51</fb>
    <v>1</v>
  </rv>
  <rv s="0">
    <fb>52.33</fb>
    <v>1</v>
  </rv>
  <rv s="0">
    <fb>14.0665</fb>
    <v>1</v>
  </rv>
  <rv s="0">
    <fb>82.13</fb>
    <v>1</v>
  </rv>
  <rv s="0">
    <fb>42380</fb>
    <v>0</v>
  </rv>
  <rv s="0">
    <fb>24.6325</fb>
    <v>1</v>
  </rv>
  <rv s="0">
    <fb>97.57</fb>
    <v>1</v>
  </rv>
  <rv s="0">
    <fb>73.69</fb>
    <v>1</v>
  </rv>
  <rv s="0">
    <fb>30.887</fb>
    <v>1</v>
  </rv>
  <rv s="0">
    <fb>52.3</fb>
    <v>1</v>
  </rv>
  <rv s="0">
    <fb>13.8565</fb>
    <v>1</v>
  </rv>
  <rv s="0">
    <fb>80.77</fb>
    <v>1</v>
  </rv>
  <rv s="0">
    <fb>42381</fb>
    <v>0</v>
  </rv>
  <rv s="0">
    <fb>24.99</fb>
    <v>1</v>
  </rv>
  <rv s="0">
    <fb>58.96</fb>
    <v>1</v>
  </rv>
  <rv s="0">
    <fb>75.2</fb>
    <v>1</v>
  </rv>
  <rv s="0">
    <fb>30.894500000000001</fb>
    <v>1</v>
  </rv>
  <rv s="0">
    <fb>52.78</fb>
    <v>1</v>
  </rv>
  <rv s="0">
    <fb>13.9979</fb>
    <v>1</v>
  </rv>
  <rv s="0">
    <fb>42382</fb>
    <v>0</v>
  </rv>
  <rv s="0">
    <fb>24.3475</fb>
    <v>1</v>
  </rv>
  <rv s="0">
    <fb>97.02</fb>
    <v>1</v>
  </rv>
  <rv s="0">
    <fb>75.849999999999994</fb>
    <v>1</v>
  </rv>
  <rv s="0">
    <fb>57.34</fb>
    <v>1</v>
  </rv>
  <rv s="0">
    <fb>75.650000000000006</fb>
    <v>1</v>
  </rv>
  <rv s="0">
    <fb>29.090499999999999</fb>
    <v>1</v>
  </rv>
  <rv s="0">
    <fb>51.64</fb>
    <v>1</v>
  </rv>
  <rv s="0">
    <fb>13.353899999999999</fb>
    <v>1</v>
  </rv>
  <rv s="0">
    <fb>81.33</fb>
    <v>1</v>
  </rv>
  <rv s="0">
    <fb>42383</fb>
    <v>0</v>
  </rv>
  <rv s="0">
    <fb>24.88</fb>
    <v>1</v>
  </rv>
  <rv s="0">
    <fb>98.89</fb>
    <v>1</v>
  </rv>
  <rv s="0">
    <fb>76.150000000000006</fb>
    <v>1</v>
  </rv>
  <rv s="0">
    <fb>58.2</fb>
    <v>1</v>
  </rv>
  <rv s="0">
    <fb>79.12</fb>
    <v>1</v>
  </rv>
  <rv s="0">
    <fb>29.65</fb>
    <v>1</v>
  </rv>
  <rv s="0">
    <fb>41.88</fb>
    <v>1</v>
  </rv>
  <rv s="0">
    <fb>53.11</fb>
    <v>1</v>
  </rv>
  <rv s="0">
    <fb>13.745200000000001</fb>
    <v>1</v>
  </rv>
  <rv s="0">
    <fb>85.47</fb>
    <v>1</v>
  </rv>
  <rv s="0">
    <fb>42384</fb>
    <v>0</v>
  </rv>
  <rv s="0">
    <fb>24.282499999999999</fb>
    <v>1</v>
  </rv>
  <rv s="0">
    <fb>97</fb>
    <v>1</v>
  </rv>
  <rv s="0">
    <fb>74.98</fb>
    <v>1</v>
  </rv>
  <rv s="0">
    <fb>57.04</fb>
    <v>1</v>
  </rv>
  <rv s="0">
    <fb>77.58</fb>
    <v>1</v>
  </rv>
  <rv s="0">
    <fb>28.509</fb>
    <v>1</v>
  </rv>
  <rv s="0">
    <fb>50.99</fb>
    <v>1</v>
  </rv>
  <rv s="0">
    <fb>13.665900000000001</fb>
    <v>1</v>
  </rv>
  <rv s="0">
    <fb>83.67</fb>
    <v>1</v>
  </rv>
  <rv s="0">
    <fb>42388</fb>
    <v>0</v>
  </rv>
  <rv s="0">
    <fb>24.164999999999999</fb>
    <v>1</v>
  </rv>
  <rv s="0">
    <fb>97.5</fb>
    <v>1</v>
  </rv>
  <rv s="0">
    <fb>76.73</fb>
    <v>1</v>
  </rv>
  <rv s="0">
    <fb>57.01</fb>
    <v>1</v>
  </rv>
  <rv s="0">
    <fb>28.724</fb>
    <v>1</v>
  </rv>
  <rv s="0">
    <fb>50.56</fb>
    <v>1</v>
  </rv>
  <rv s="0">
    <fb>13.6479</fb>
    <v>1</v>
  </rv>
  <rv s="0">
    <fb>81.510000000000005</fb>
    <v>1</v>
  </rv>
  <rv s="0">
    <fb>42389</fb>
    <v>0</v>
  </rv>
  <rv s="0">
    <fb>24.197500000000002</fb>
    <v>1</v>
  </rv>
  <rv s="0">
    <fb>95.75</fb>
    <v>1</v>
  </rv>
  <rv s="0">
    <fb>75.83</fb>
    <v>1</v>
  </rv>
  <rv s="0">
    <fb>55.51</fb>
    <v>1</v>
  </rv>
  <rv s="0">
    <fb>73.180000000000007</fb>
    <v>1</v>
  </rv>
  <rv s="0">
    <fb>28.5885</fb>
    <v>1</v>
  </rv>
  <rv s="0">
    <fb>50.79</fb>
    <v>1</v>
  </rv>
  <rv s="0">
    <fb>13.246499999999999</fb>
    <v>1</v>
  </rv>
  <rv s="0">
    <fb>78.98</fb>
    <v>1</v>
  </rv>
  <rv s="0">
    <fb>42390</fb>
    <v>0</v>
  </rv>
  <rv s="0">
    <fb>24.074999999999999</fb>
    <v>1</v>
  </rv>
  <rv s="0">
    <fb>95.94</fb>
    <v>1</v>
  </rv>
  <rv s="0">
    <fb>76.72</fb>
    <v>1</v>
  </rv>
  <rv s="0">
    <fb>55.25</fb>
    <v>1</v>
  </rv>
  <rv s="0">
    <fb>74.099999999999994</fb>
    <v>1</v>
  </rv>
  <rv s="0">
    <fb>28.751000000000001</fb>
    <v>1</v>
  </rv>
  <rv s="0">
    <fb>50.48</fb>
    <v>1</v>
  </rv>
  <rv s="0">
    <fb>13.331200000000001</fb>
    <v>1</v>
  </rv>
  <rv s="0">
    <fb>42391</fb>
    <v>0</v>
  </rv>
  <rv s="0">
    <fb>25.355</fb>
    <v>1</v>
  </rv>
  <rv s="0">
    <fb>96.75</fb>
    <v>1</v>
  </rv>
  <rv s="0">
    <fb>77.36</fb>
    <v>1</v>
  </rv>
  <rv s="0">
    <fb>56.95</fb>
    <v>1</v>
  </rv>
  <rv s="0">
    <fb>76.569999999999993</fb>
    <v>1</v>
  </rv>
  <rv s="0">
    <fb>29.818999999999999</fb>
    <v>1</v>
  </rv>
  <rv s="0">
    <fb>42.06</fb>
    <v>1</v>
  </rv>
  <rv s="0">
    <fb>52.29</fb>
    <v>1</v>
  </rv>
  <rv s="0">
    <fb>13.5032</fb>
    <v>1</v>
  </rv>
  <rv s="0">
    <fb>83.54</fb>
    <v>1</v>
  </rv>
  <rv s="0">
    <fb>42394</fb>
    <v>0</v>
  </rv>
  <rv s="0">
    <fb>24.86</fb>
    <v>1</v>
  </rv>
  <rv s="0">
    <fb>96.4</fb>
    <v>1</v>
  </rv>
  <rv s="0">
    <fb>76.849999999999994</fb>
    <v>1</v>
  </rv>
  <rv s="0">
    <fb>55.66</fb>
    <v>1</v>
  </rv>
  <rv s="0">
    <fb>73.98</fb>
    <v>1</v>
  </rv>
  <rv s="0">
    <fb>29.826499999999999</fb>
    <v>1</v>
  </rv>
  <rv s="0">
    <fb>51.79</fb>
    <v>1</v>
  </rv>
  <rv s="0">
    <fb>13.091900000000001</fb>
    <v>1</v>
  </rv>
  <rv s="0">
    <fb>80.89</fb>
    <v>1</v>
  </rv>
  <rv s="0">
    <fb>42395</fb>
    <v>0</v>
  </rv>
  <rv s="0">
    <fb>24.997499999999999</fb>
    <v>1</v>
  </rv>
  <rv s="0">
    <fb>101.18</fb>
    <v>1</v>
  </rv>
  <rv s="0">
    <fb>78.81</fb>
    <v>1</v>
  </rv>
  <rv s="0">
    <fb>57.08</fb>
    <v>1</v>
  </rv>
  <rv s="0">
    <fb>30.0625</fb>
    <v>1</v>
  </rv>
  <rv s="0">
    <fb>42.08</fb>
    <v>1</v>
  </rv>
  <rv s="0">
    <fb>12.9039</fb>
    <v>1</v>
  </rv>
  <rv s="0">
    <fb>84.12</fb>
    <v>1</v>
  </rv>
  <rv s="0">
    <fb>42396</fb>
    <v>0</v>
  </rv>
  <rv s="0">
    <fb>23.355</fb>
    <v>1</v>
  </rv>
  <rv s="0">
    <fb>102.16</fb>
    <v>1</v>
  </rv>
  <rv s="0">
    <fb>78.8</fb>
    <v>1</v>
  </rv>
  <rv s="0">
    <fb>75.290000000000006</fb>
    <v>1</v>
  </rv>
  <rv s="0">
    <fb>29.1675</fb>
    <v>1</v>
  </rv>
  <rv s="0">
    <fb>42.09</fb>
    <v>1</v>
  </rv>
  <rv s="0">
    <fb>51.22</fb>
    <v>1</v>
  </rv>
  <rv s="0">
    <fb>12.5379</fb>
    <v>1</v>
  </rv>
  <rv s="0">
    <fb>83.29</fb>
    <v>1</v>
  </rv>
  <rv s="0">
    <fb>42397</fb>
    <v>0</v>
  </rv>
  <rv s="0">
    <fb>23.522500000000001</fb>
    <v>1</v>
  </rv>
  <rv s="0">
    <fb>102.27</fb>
    <v>1</v>
  </rv>
  <rv s="0">
    <fb>79.819999999999993</fb>
    <v>1</v>
  </rv>
  <rv s="0">
    <fb>57.28</fb>
    <v>1</v>
  </rv>
  <rv s="0">
    <fb>76.989999999999995</fb>
    <v>1</v>
  </rv>
  <rv s="0">
    <fb>31.767499999999998</fb>
    <v>1</v>
  </rv>
  <rv s="0">
    <fb>42.57</fb>
    <v>1</v>
  </rv>
  <rv s="0">
    <fb>52.055</fb>
    <v>1</v>
  </rv>
  <rv s="0">
    <fb>12.6465</fb>
    <v>1</v>
  </rv>
  <rv s="0">
    <fb>85.92</fb>
    <v>1</v>
  </rv>
  <rv s="0">
    <fb>42398</fb>
    <v>0</v>
  </rv>
  <rv s="0">
    <fb>24.335000000000001</fb>
    <v>1</v>
  </rv>
  <rv s="0">
    <fb>104.44</fb>
    <v>1</v>
  </rv>
  <rv s="0">
    <fb>81.69</fb>
    <v>1</v>
  </rv>
  <rv s="0">
    <fb>59.5</fb>
    <v>1</v>
  </rv>
  <rv s="0">
    <fb>77.849999999999994</fb>
    <v>1</v>
  </rv>
  <rv s="0">
    <fb>29.35</fb>
    <v>1</v>
  </rv>
  <rv s="0">
    <fb>42.92</fb>
    <v>1</v>
  </rv>
  <rv s="0">
    <fb>55.09</fb>
    <v>1</v>
  </rv>
  <rv s="0">
    <fb>12.746499999999999</fb>
    <v>1</v>
  </rv>
  <rv s="0">
    <fb>86.47</fb>
    <v>1</v>
  </rv>
  <rv s="0">
    <fb>42401</fb>
    <v>0</v>
  </rv>
  <rv s="0">
    <fb>24.107500000000002</fb>
    <v>1</v>
  </rv>
  <rv s="0">
    <fb>104.37</fb>
    <v>1</v>
  </rv>
  <rv s="0">
    <fb>81.12</fb>
    <v>1</v>
  </rv>
  <rv s="0">
    <fb>58.86</fb>
    <v>1</v>
  </rv>
  <rv s="0">
    <fb>76.290000000000006</fb>
    <v>1</v>
  </rv>
  <rv s="0">
    <fb>28.740500000000001</fb>
    <v>1</v>
  </rv>
  <rv s="0">
    <fb>54.71</fb>
    <v>1</v>
  </rv>
  <rv s="0">
    <fb>13.129200000000001</fb>
    <v>1</v>
  </rv>
  <rv s="0">
    <fb>85.29</fb>
    <v>1</v>
  </rv>
  <rv s="0">
    <fb>42402</fb>
    <v>0</v>
  </rv>
  <rv s="0">
    <fb>23.62</fb>
    <v>1</v>
  </rv>
  <rv s="0">
    <fb>103.41</fb>
    <v>1</v>
  </rv>
  <rv s="0">
    <fb>80.22</fb>
    <v>1</v>
  </rv>
  <rv s="0">
    <fb>57.03</fb>
    <v>1</v>
  </rv>
  <rv s="0">
    <fb>74.59</fb>
    <v>1</v>
  </rv>
  <rv s="0">
    <fb>27.605</fb>
    <v>1</v>
  </rv>
  <rv s="0">
    <fb>42.44</fb>
    <v>1</v>
  </rv>
  <rv s="0">
    <fb>53</fb>
    <v>1</v>
  </rv>
  <rv s="0">
    <fb>12.1852</fb>
    <v>1</v>
  </rv>
  <rv s="0">
    <fb>81.239999999999995</fb>
    <v>1</v>
  </rv>
  <rv s="0">
    <fb>42403</fb>
    <v>0</v>
  </rv>
  <rv s="0">
    <fb>24.087499999999999</fb>
    <v>1</v>
  </rv>
  <rv s="0">
    <fb>104.14</fb>
    <v>1</v>
  </rv>
  <rv s="0">
    <fb>81.099999999999994</fb>
    <v>1</v>
  </rv>
  <rv s="0">
    <fb>57.41</fb>
    <v>1</v>
  </rv>
  <rv s="0">
    <fb>78.48</fb>
    <v>1</v>
  </rv>
  <rv s="0">
    <fb>26.5535</fb>
    <v>1</v>
  </rv>
  <rv s="0">
    <fb>42.72</fb>
    <v>1</v>
  </rv>
  <rv s="0">
    <fb>52.16</fb>
    <v>1</v>
  </rv>
  <rv s="0">
    <fb>11.565200000000001</fb>
    <v>1</v>
  </rv>
  <rv s="0">
    <fb>84.62</fb>
    <v>1</v>
  </rv>
  <rv s="0">
    <fb>42404</fb>
    <v>0</v>
  </rv>
  <rv s="0">
    <fb>24.15</fb>
    <v>1</v>
  </rv>
  <rv s="0">
    <fb>58.4</fb>
    <v>1</v>
  </rv>
  <rv s="0">
    <fb>79.83</fb>
    <v>1</v>
  </rv>
  <rv s="0">
    <fb>26.812999999999999</fb>
    <v>1</v>
  </rv>
  <rv s="0">
    <fb>52</fb>
    <v>1</v>
  </rv>
  <rv s="0">
    <fb>11.688499999999999</fb>
    <v>1</v>
  </rv>
  <rv s="0">
    <fb>84.79</fb>
    <v>1</v>
  </rv>
  <rv s="0">
    <fb>42405</fb>
    <v>0</v>
  </rv>
  <rv s="0">
    <fb>23.504999999999999</fb>
    <v>1</v>
  </rv>
  <rv s="0">
    <fb>100.54</fb>
    <v>1</v>
  </rv>
  <rv s="0">
    <fb>81.2</fb>
    <v>1</v>
  </rv>
  <rv s="0">
    <fb>57.75</fb>
    <v>1</v>
  </rv>
  <rv s="0">
    <fb>25.1065</fb>
    <v>1</v>
  </rv>
  <rv s="0">
    <fb>50.16</fb>
    <v>1</v>
  </rv>
  <rv s="0">
    <fb>10.8399</fb>
    <v>1</v>
  </rv>
  <rv s="0">
    <fb>82.88</fb>
    <v>1</v>
  </rv>
  <rv s="0">
    <fb>42408</fb>
    <v>0</v>
  </rv>
  <rv s="0">
    <fb>23.752500000000001</fb>
    <v>1</v>
  </rv>
  <rv s="0">
    <fb>102</fb>
    <v>1</v>
  </rv>
  <rv s="0">
    <fb>82.62</fb>
    <v>1</v>
  </rv>
  <rv s="0">
    <fb>56.54</fb>
    <v>1</v>
  </rv>
  <rv s="0">
    <fb>81.16</fb>
    <v>1</v>
  </rv>
  <rv s="0">
    <fb>42.65</fb>
    <v>1</v>
  </rv>
  <rv s="0">
    <fb>49.41</fb>
    <v>1</v>
  </rv>
  <rv s="0">
    <fb>9.8658999999999999</fb>
    <v>1</v>
  </rv>
  <rv s="0">
    <fb>42409</fb>
    <v>0</v>
  </rv>
  <rv s="0">
    <fb>23.747499999999999</fb>
    <v>1</v>
  </rv>
  <rv s="0">
    <fb>101.97</fb>
    <v>1</v>
  </rv>
  <rv s="0">
    <fb>82.64</fb>
    <v>1</v>
  </rv>
  <rv s="0">
    <fb>24.1035</fb>
    <v>1</v>
  </rv>
  <rv s="0">
    <fb>49.28</fb>
    <v>1</v>
  </rv>
  <rv s="0">
    <fb>9.8832000000000004</fb>
    <v>1</v>
  </rv>
  <rv s="0">
    <fb>82.92</fb>
    <v>1</v>
  </rv>
  <rv s="0">
    <fb>42410</fb>
    <v>0</v>
  </rv>
  <rv s="0">
    <fb>23.567499999999999</fb>
    <v>1</v>
  </rv>
  <rv s="0">
    <fb>101.73</fb>
    <v>1</v>
  </rv>
  <rv s="0">
    <fb>55.52</fb>
    <v>1</v>
  </rv>
  <rv s="0">
    <fb>79.349999999999994</fb>
    <v>1</v>
  </rv>
  <rv s="0">
    <fb>24.524000000000001</fb>
    <v>1</v>
  </rv>
  <rv s="0">
    <fb>49.71</fb>
    <v>1</v>
  </rv>
  <rv s="0">
    <fb>9.5778999999999996</fb>
    <v>1</v>
  </rv>
  <rv s="0">
    <fb>42411</fb>
    <v>0</v>
  </rv>
  <rv s="0">
    <fb>23.425000000000001</fb>
    <v>1</v>
  </rv>
  <rv s="0">
    <fb>101.7</fb>
    <v>1</v>
  </rv>
  <rv s="0">
    <fb>79.900000000000006</fb>
    <v>1</v>
  </rv>
  <rv s="0">
    <fb>53.07</fb>
    <v>1</v>
  </rv>
  <rv s="0">
    <fb>25.190999999999999</fb>
    <v>1</v>
  </rv>
  <rv s="0">
    <fb>49.69</fb>
    <v>1</v>
  </rv>
  <rv s="0">
    <fb>10.0312</fb>
    <v>1</v>
  </rv>
  <rv s="0">
    <fb>82.99</fb>
    <v>1</v>
  </rv>
  <rv s="0">
    <fb>42412</fb>
    <v>0</v>
  </rv>
  <rv s="0">
    <fb>23.497499999999999</fb>
    <v>1</v>
  </rv>
  <rv s="0">
    <fb>101.82</fb>
    <v>1</v>
  </rv>
  <rv s="0">
    <fb>57.49</fb>
    <v>1</v>
  </rv>
  <rv s="0">
    <fb>81.03</fb>
    <v>1</v>
  </rv>
  <rv s="0">
    <fb>25.353999999999999</fb>
    <v>1</v>
  </rv>
  <rv s="0">
    <fb>50.5</fb>
    <v>1</v>
  </rv>
  <rv s="0">
    <fb>10.0692</fb>
    <v>1</v>
  </rv>
  <rv s="0">
    <fb>42416</fb>
    <v>0</v>
  </rv>
  <rv s="0">
    <fb>24.16</fb>
    <v>1</v>
  </rv>
  <rv s="0">
    <fb>102.32</fb>
    <v>1</v>
  </rv>
  <rv s="0">
    <fb>81.47</fb>
    <v>1</v>
  </rv>
  <rv s="0">
    <fb>58.35</fb>
    <v>1</v>
  </rv>
  <rv s="0">
    <fb>26.055</fb>
    <v>1</v>
  </rv>
  <rv s="0">
    <fb>51.09</fb>
    <v>1</v>
  </rv>
  <rv s="0">
    <fb>10.3446</fb>
    <v>1</v>
  </rv>
  <rv s="0">
    <fb>42417</fb>
    <v>0</v>
  </rv>
  <rv s="0">
    <fb>24.53</fb>
    <v>1</v>
  </rv>
  <rv s="0">
    <fb>102.5</fb>
    <v>1</v>
  </rv>
  <rv s="0">
    <fb>82.45</fb>
    <v>1</v>
  </rv>
  <rv s="0">
    <fb>58.77</fb>
    <v>1</v>
  </rv>
  <rv s="0">
    <fb>82</fb>
    <v>1</v>
  </rv>
  <rv s="0">
    <fb>52.42</fb>
    <v>1</v>
  </rv>
  <rv s="0">
    <fb>11.245200000000001</fb>
    <v>1</v>
  </rv>
  <rv s="0">
    <fb>88.31</fb>
    <v>1</v>
  </rv>
  <rv s="0">
    <fb>42418</fb>
    <v>0</v>
  </rv>
  <rv s="0">
    <fb>24.065000000000001</fb>
    <v>1</v>
  </rv>
  <rv s="0">
    <fb>104.24</fb>
    <v>1</v>
  </rv>
  <rv s="0">
    <fb>81.98</fb>
    <v>1</v>
  </rv>
  <rv s="0">
    <fb>57.81</fb>
    <v>1</v>
  </rv>
  <rv s="0">
    <fb>26.25</fb>
    <v>1</v>
  </rv>
  <rv s="0">
    <fb>43.61</fb>
    <v>1</v>
  </rv>
  <rv s="0">
    <fb>52.19</fb>
    <v>1</v>
  </rv>
  <rv s="0">
    <fb>11.117900000000001</fb>
    <v>1</v>
  </rv>
  <rv s="0">
    <fb>86.73</fb>
    <v>1</v>
  </rv>
  <rv s="0">
    <fb>42419</fb>
    <v>0</v>
  </rv>
  <rv s="0">
    <fb>24.01</fb>
    <v>1</v>
  </rv>
  <rv s="0">
    <fb>104.16</fb>
    <v>1</v>
  </rv>
  <rv s="0">
    <fb>82.5</fb>
    <v>1</v>
  </rv>
  <rv s="0">
    <fb>26.745000000000001</fb>
    <v>1</v>
  </rv>
  <rv s="0">
    <fb>43.77</fb>
    <v>1</v>
  </rv>
  <rv s="0">
    <fb>51.82</fb>
    <v>1</v>
  </rv>
  <rv s="0">
    <fb>11.1052</fb>
    <v>1</v>
  </rv>
  <rv s="0">
    <fb>86.5</fb>
    <v>1</v>
  </rv>
  <rv s="0">
    <fb>42422</fb>
    <v>0</v>
  </rv>
  <rv s="0">
    <fb>24.22</fb>
    <v>1</v>
  </rv>
  <rv s="0">
    <fb>58.57</fb>
    <v>1</v>
  </rv>
  <rv s="0">
    <fb>27.975000000000001</fb>
    <v>1</v>
  </rv>
  <rv s="0">
    <fb>52.65</fb>
    <v>1</v>
  </rv>
  <rv s="0">
    <fb>11.8492</fb>
    <v>1</v>
  </rv>
  <rv s="0">
    <fb>88.82</fb>
    <v>1</v>
  </rv>
  <rv s="0">
    <fb>42423</fb>
    <v>0</v>
  </rv>
  <rv s="0">
    <fb>23.672499999999999</fb>
    <v>1</v>
  </rv>
  <rv s="0">
    <fb>104.08</fb>
    <v>1</v>
  </rv>
  <rv s="0">
    <fb>81.81</fb>
    <v>1</v>
  </rv>
  <rv s="0">
    <fb>56.12</fb>
    <v>1</v>
  </rv>
  <rv s="0">
    <fb>27.646999999999998</fb>
    <v>1</v>
  </rv>
  <rv s="0">
    <fb>43.69</fb>
    <v>1</v>
  </rv>
  <rv s="0">
    <fb>51.18</fb>
    <v>1</v>
  </rv>
  <rv s="0">
    <fb>11.8139</fb>
    <v>1</v>
  </rv>
  <rv s="0">
    <fb>84.91</fb>
    <v>1</v>
  </rv>
  <rv s="0">
    <fb>42424</fb>
    <v>0</v>
  </rv>
  <rv s="0">
    <fb>24.024999999999999</fb>
    <v>1</v>
  </rv>
  <rv s="0">
    <fb>104.96</fb>
    <v>1</v>
  </rv>
  <rv s="0">
    <fb>81.56</fb>
    <v>1</v>
  </rv>
  <rv s="0">
    <fb>56.14</fb>
    <v>1</v>
  </rv>
  <rv s="0">
    <fb>81.52</fb>
    <v>1</v>
  </rv>
  <rv s="0">
    <fb>27.702000000000002</fb>
    <v>1</v>
  </rv>
  <rv s="0">
    <fb>51.36</fb>
    <v>1</v>
  </rv>
  <rv s="0">
    <fb>11.933199999999999</fb>
    <v>1</v>
  </rv>
  <rv s="0">
    <fb>85.27</fb>
    <v>1</v>
  </rv>
  <rv s="0">
    <fb>42425</fb>
    <v>0</v>
  </rv>
  <rv s="0">
    <fb>24.19</fb>
    <v>1</v>
  </rv>
  <rv s="0">
    <fb>106.38</fb>
    <v>1</v>
  </rv>
  <rv s="0">
    <fb>82.34</fb>
    <v>1</v>
  </rv>
  <rv s="0">
    <fb>82.01</fb>
    <v>1</v>
  </rv>
  <rv s="0">
    <fb>27.7575</fb>
    <v>1</v>
  </rv>
  <rv s="0">
    <fb>44.16</fb>
    <v>1</v>
  </rv>
  <rv s="0">
    <fb>52.1</fb>
    <v>1</v>
  </rv>
  <rv s="0">
    <fb>12.495200000000001</fb>
    <v>1</v>
  </rv>
  <rv s="0">
    <fb>85.3</fb>
    <v>1</v>
  </rv>
  <rv s="0">
    <fb>42426</fb>
    <v>0</v>
  </rv>
  <rv s="0">
    <fb>24.227499999999999</fb>
    <v>1</v>
  </rv>
  <rv s="0">
    <fb>105.78</fb>
    <v>1</v>
  </rv>
  <rv s="0">
    <fb>57.54</fb>
    <v>1</v>
  </rv>
  <rv s="0">
    <fb>81.75</fb>
    <v>1</v>
  </rv>
  <rv s="0">
    <fb>27.761500000000002</fb>
    <v>1</v>
  </rv>
  <rv s="0">
    <fb>43.14</fb>
    <v>1</v>
  </rv>
  <rv s="0">
    <fb>51.3</fb>
    <v>1</v>
  </rv>
  <rv s="0">
    <fb>12.6892</fb>
    <v>1</v>
  </rv>
  <rv s="0">
    <fb>42429</fb>
    <v>0</v>
  </rv>
  <rv s="0">
    <fb>24.172499999999999</fb>
    <v>1</v>
  </rv>
  <rv s="0">
    <fb>105.21</fb>
    <v>1</v>
  </rv>
  <rv s="0">
    <fb>56.3</fb>
    <v>1</v>
  </rv>
  <rv s="0">
    <fb>80.150000000000006</fb>
    <v>1</v>
  </rv>
  <rv s="0">
    <fb>27.626000000000001</fb>
    <v>1</v>
  </rv>
  <rv s="0">
    <fb>43.13</fb>
    <v>1</v>
  </rv>
  <rv s="0">
    <fb>50.88</fb>
    <v>1</v>
  </rv>
  <rv s="0">
    <fb>42430</fb>
    <v>0</v>
  </rv>
  <rv s="0">
    <fb>25.1325</fb>
    <v>1</v>
  </rv>
  <rv s="0">
    <fb>107.22</fb>
    <v>1</v>
  </rv>
  <rv s="0">
    <fb>59.2</fb>
    <v>1</v>
  </rv>
  <rv s="0">
    <fb>81.28</fb>
    <v>1</v>
  </rv>
  <rv s="0">
    <fb>28.952000000000002</fb>
    <v>1</v>
  </rv>
  <rv s="0">
    <fb>52.58</fb>
    <v>1</v>
  </rv>
  <rv s="0">
    <fb>12.4232</fb>
    <v>1</v>
  </rv>
  <rv s="0">
    <fb>86.13</fb>
    <v>1</v>
  </rv>
  <rv s="0">
    <fb>42431</fb>
    <v>0</v>
  </rv>
  <rv s="0">
    <fb>25.1875</fb>
    <v>1</v>
  </rv>
  <rv s="0">
    <fb>107.04</fb>
    <v>1</v>
  </rv>
  <rv s="0">
    <fb>82.55</fb>
    <v>1</v>
  </rv>
  <rv s="0">
    <fb>59.76</fb>
    <v>1</v>
  </rv>
  <rv s="0">
    <fb>82.7</fb>
    <v>1</v>
  </rv>
  <rv s="0">
    <fb>29.0105</fb>
    <v>1</v>
  </rv>
  <rv s="0">
    <fb>52.95</fb>
    <v>1</v>
  </rv>
  <rv s="0">
    <fb>12.555899999999999</fb>
    <v>1</v>
  </rv>
  <rv s="0">
    <fb>87.14</fb>
    <v>1</v>
  </rv>
  <rv s="0">
    <fb>42432</fb>
    <v>0</v>
  </rv>
  <rv s="0">
    <fb>25.375</fb>
    <v>1</v>
  </rv>
  <rv s="0">
    <fb>82.84</fb>
    <v>1</v>
  </rv>
  <rv s="0">
    <fb>82.4</fb>
    <v>1</v>
  </rv>
  <rv s="0">
    <fb>28.874500000000001</fb>
    <v>1</v>
  </rv>
  <rv s="0">
    <fb>43.96</fb>
    <v>1</v>
  </rv>
  <rv s="0">
    <fb>52.35</fb>
    <v>1</v>
  </rv>
  <rv s="0">
    <fb>13.049200000000001</fb>
    <v>1</v>
  </rv>
  <rv s="0">
    <fb>87.53</fb>
    <v>1</v>
  </rv>
  <rv s="0">
    <fb>42433</fb>
    <v>0</v>
  </rv>
  <rv s="0">
    <fb>25.752500000000001</fb>
    <v>1</v>
  </rv>
  <rv s="0">
    <fb>83.49</fb>
    <v>1</v>
  </rv>
  <rv s="0">
    <fb>60.05</fb>
    <v>1</v>
  </rv>
  <rv s="0">
    <fb>82.29</fb>
    <v>1</v>
  </rv>
  <rv s="0">
    <fb>28.757000000000001</fb>
    <v>1</v>
  </rv>
  <rv s="0">
    <fb>52.03</fb>
    <v>1</v>
  </rv>
  <rv s="0">
    <fb>13.4025</fb>
    <v>1</v>
  </rv>
  <rv s="0">
    <fb>87.93</fb>
    <v>1</v>
  </rv>
  <rv s="0">
    <fb>42436</fb>
    <v>0</v>
  </rv>
  <rv s="0">
    <fb>25.467500000000001</fb>
    <v>1</v>
  </rv>
  <rv s="0">
    <fb>106.74</fb>
    <v>1</v>
  </rv>
  <rv s="0">
    <fb>83.1</fb>
    <v>1</v>
  </rv>
  <rv s="0">
    <fb>59.94</fb>
    <v>1</v>
  </rv>
  <rv s="0">
    <fb>28.14</fb>
    <v>1</v>
  </rv>
  <rv s="0">
    <fb>44.01</fb>
    <v>1</v>
  </rv>
  <rv s="0">
    <fb>51.03</fb>
    <v>1</v>
  </rv>
  <rv s="0">
    <fb>13.6859</fb>
    <v>1</v>
  </rv>
  <rv s="0">
    <fb>90.67</fb>
    <v>1</v>
  </rv>
  <rv s="0">
    <fb>42437</fb>
    <v>0</v>
  </rv>
  <rv s="0">
    <fb>25.2575</fb>
    <v>1</v>
  </rv>
  <rv s="0">
    <fb>106.22</fb>
    <v>1</v>
  </rv>
  <rv s="0">
    <fb>83.06</fb>
    <v>1</v>
  </rv>
  <rv s="0">
    <fb>58.78</fb>
    <v>1</v>
  </rv>
  <rv s="0">
    <fb>82.63</fb>
    <v>1</v>
  </rv>
  <rv s="0">
    <fb>28.013000000000002</fb>
    <v>1</v>
  </rv>
  <rv s="0">
    <fb>44.32</fb>
    <v>1</v>
  </rv>
  <rv s="0">
    <fb>51.65</fb>
    <v>1</v>
  </rv>
  <rv s="0">
    <fb>13.506500000000001</fb>
    <v>1</v>
  </rv>
  <rv s="0">
    <fb>42438</fb>
    <v>0</v>
  </rv>
  <rv s="0">
    <fb>25.28</fb>
    <v>1</v>
  </rv>
  <rv s="0">
    <fb>106.84</fb>
    <v>1</v>
  </rv>
  <rv s="0">
    <fb>82.96</fb>
    <v>1</v>
  </rv>
  <rv s="0">
    <fb>59.12</fb>
    <v>1</v>
  </rv>
  <rv s="0">
    <fb>27.973500000000001</fb>
    <v>1</v>
  </rv>
  <rv s="0">
    <fb>44.81</fb>
    <v>1</v>
  </rv>
  <rv s="0">
    <fb>13.9145</fb>
    <v>1</v>
  </rv>
  <rv s="0">
    <fb>42439</fb>
    <v>0</v>
  </rv>
  <rv s="0">
    <fb>25.2925</fb>
    <v>1</v>
  </rv>
  <rv s="0">
    <fb>107.14</fb>
    <v>1</v>
  </rv>
  <rv s="0">
    <fb>58.61</fb>
    <v>1</v>
  </rv>
  <rv s="0">
    <fb>82.18</fb>
    <v>1</v>
  </rv>
  <rv s="0">
    <fb>27.9465</fb>
    <v>1</v>
  </rv>
  <rv s="0">
    <fb>45.23</fb>
    <v>1</v>
  </rv>
  <rv s="0">
    <fb>52.05</fb>
    <v>1</v>
  </rv>
  <rv s="0">
    <fb>13.6785</fb>
    <v>1</v>
  </rv>
  <rv s="0">
    <fb>42440</fb>
    <v>0</v>
  </rv>
  <rv s="0">
    <fb>25.565000000000001</fb>
    <v>1</v>
  </rv>
  <rv s="0">
    <fb>107.71</fb>
    <v>1</v>
  </rv>
  <rv s="0">
    <fb>28.480499999999999</fb>
    <v>1</v>
  </rv>
  <rv s="0">
    <fb>45.2</fb>
    <v>1</v>
  </rv>
  <rv s="0">
    <fb>13.8332</fb>
    <v>1</v>
  </rv>
  <rv s="0">
    <fb>94.58</fb>
    <v>1</v>
  </rv>
  <rv s="0">
    <fb>42443</fb>
    <v>0</v>
  </rv>
  <rv s="0">
    <fb>25.63</fb>
    <v>1</v>
  </rv>
  <rv s="0">
    <fb>107.66</fb>
    <v>1</v>
  </rv>
  <rv s="0">
    <fb>81.17</fb>
    <v>1</v>
  </rv>
  <rv s="0">
    <fb>82.41</fb>
    <v>1</v>
  </rv>
  <rv s="0">
    <fb>28.668500000000002</fb>
    <v>1</v>
  </rv>
  <rv s="0">
    <fb>45.29</fb>
    <v>1</v>
  </rv>
  <rv s="0">
    <fb>53.17</fb>
    <v>1</v>
  </rv>
  <rv s="0">
    <fb>14.3432</fb>
    <v>1</v>
  </rv>
  <rv s="0">
    <fb>94.26</fb>
    <v>1</v>
  </rv>
  <rv s="0">
    <fb>42444</fb>
    <v>0</v>
  </rv>
  <rv s="0">
    <fb>26.145</fb>
    <v>1</v>
  </rv>
  <rv s="0">
    <fb>107.76</fb>
    <v>1</v>
  </rv>
  <rv s="0">
    <fb>81.31</fb>
    <v>1</v>
  </rv>
  <rv s="0">
    <fb>28.850999999999999</fb>
    <v>1</v>
  </rv>
  <rv s="0">
    <fb>45.24</fb>
    <v>1</v>
  </rv>
  <rv s="0">
    <fb>53.59</fb>
    <v>1</v>
  </rv>
  <rv s="0">
    <fb>14.555899999999999</fb>
    <v>1</v>
  </rv>
  <rv s="0">
    <fb>94.27</fb>
    <v>1</v>
  </rv>
  <rv s="0">
    <fb>42445</fb>
    <v>0</v>
  </rv>
  <rv s="0">
    <fb>26.4925</fb>
    <v>1</v>
  </rv>
  <rv s="0">
    <fb>107.41</fb>
    <v>1</v>
  </rv>
  <rv s="0">
    <fb>81.34</fb>
    <v>1</v>
  </rv>
  <rv s="0">
    <fb>28.7135</fb>
    <v>1</v>
  </rv>
  <rv s="0">
    <fb>45.05</fb>
    <v>1</v>
  </rv>
  <rv s="0">
    <fb>14.795199999999999</fb>
    <v>1</v>
  </rv>
  <rv s="0">
    <fb>95.4</fb>
    <v>1</v>
  </rv>
  <rv s="0">
    <fb>42446</fb>
    <v>0</v>
  </rv>
  <rv s="0">
    <fb>82.75</fb>
    <v>1</v>
  </rv>
  <rv s="0">
    <fb>58.75</fb>
    <v>1</v>
  </rv>
  <rv s="0">
    <fb>84.1</fb>
    <v>1</v>
  </rv>
  <rv s="0">
    <fb>27.972000000000001</fb>
    <v>1</v>
  </rv>
  <rv s="0">
    <fb>45.77</fb>
    <v>1</v>
  </rv>
  <rv s="0">
    <fb>54.66</fb>
    <v>1</v>
  </rv>
  <rv s="0">
    <fb>15.091799999999999</fb>
    <v>1</v>
  </rv>
  <rv s="0">
    <fb>96.89</fb>
    <v>1</v>
  </rv>
  <rv s="0">
    <fb>42447</fb>
    <v>0</v>
  </rv>
  <rv s="0">
    <fb>26.48</fb>
    <v>1</v>
  </rv>
  <rv s="0">
    <fb>107.5</fb>
    <v>1</v>
  </rv>
  <rv s="0">
    <fb>83.15</fb>
    <v>1</v>
  </rv>
  <rv s="0">
    <fb>60.48</fb>
    <v>1</v>
  </rv>
  <rv s="0">
    <fb>84.2</fb>
    <v>1</v>
  </rv>
  <rv s="0">
    <fb>27.603999999999999</fb>
    <v>1</v>
  </rv>
  <rv s="0">
    <fb>45.6</fb>
    <v>1</v>
  </rv>
  <rv s="0">
    <fb>53.49</fb>
    <v>1</v>
  </rv>
  <rv s="0">
    <fb>15.5158</fb>
    <v>1</v>
  </rv>
  <rv s="0">
    <fb>97.69</fb>
    <v>1</v>
  </rv>
  <rv s="0">
    <fb>42450</fb>
    <v>0</v>
  </rv>
  <rv s="0">
    <fb>26.477499999999999</fb>
    <v>1</v>
  </rv>
  <rv s="0">
    <fb>107.28</fb>
    <v>1</v>
  </rv>
  <rv s="0">
    <fb>83.32</fb>
    <v>1</v>
  </rv>
  <rv s="0">
    <fb>83.62</fb>
    <v>1</v>
  </rv>
  <rv s="0">
    <fb>27.699000000000002</fb>
    <v>1</v>
  </rv>
  <rv s="0">
    <fb>45.67</fb>
    <v>1</v>
  </rv>
  <rv s="0">
    <fb>53.86</fb>
    <v>1</v>
  </rv>
  <rv s="0">
    <fb>15.8878</fb>
    <v>1</v>
  </rv>
  <rv s="0">
    <fb>96.44</fb>
    <v>1</v>
  </rv>
  <rv s="0">
    <fb>42451</fb>
    <v>0</v>
  </rv>
  <rv s="0">
    <fb>26.68</fb>
    <v>1</v>
  </rv>
  <rv s="0">
    <fb>107.38</fb>
    <v>1</v>
  </rv>
  <rv s="0">
    <fb>28.024000000000001</fb>
    <v>1</v>
  </rv>
  <rv s="0">
    <fb>45.5</fb>
    <v>1</v>
  </rv>
  <rv s="0">
    <fb>54.07</fb>
    <v>1</v>
  </rv>
  <rv s="0">
    <fb>15.6158</fb>
    <v>1</v>
  </rv>
  <rv s="0">
    <fb>95.5</fb>
    <v>1</v>
  </rv>
  <rv s="0">
    <fb>42452</fb>
    <v>0</v>
  </rv>
  <rv s="0">
    <fb>26.532499999999999</fb>
    <v>1</v>
  </rv>
  <rv s="0">
    <fb>108.5</fb>
    <v>1</v>
  </rv>
  <rv s="0">
    <fb>28.4815</fb>
    <v>1</v>
  </rv>
  <rv s="0">
    <fb>45.46</fb>
    <v>1</v>
  </rv>
  <rv s="0">
    <fb>53.97</fb>
    <v>1</v>
  </rv>
  <rv s="0">
    <fb>14.8385</fb>
    <v>1</v>
  </rv>
  <rv s="0">
    <fb>93.59</fb>
    <v>1</v>
  </rv>
  <rv s="0">
    <fb>42453</fb>
    <v>0</v>
  </rv>
  <rv s="0">
    <fb>26.4175</fb>
    <v>1</v>
  </rv>
  <rv s="0">
    <fb>108.31</fb>
    <v>1</v>
  </rv>
  <rv s="0">
    <fb>59.48</fb>
    <v>1</v>
  </rv>
  <rv s="0">
    <fb>83.98</fb>
    <v>1</v>
  </rv>
  <rv s="0">
    <fb>29.147500000000001</fb>
    <v>1</v>
  </rv>
  <rv s="0">
    <fb>45.58</fb>
    <v>1</v>
  </rv>
  <rv s="0">
    <fb>54.21</fb>
    <v>1</v>
  </rv>
  <rv s="0">
    <fb>15.183199999999999</fb>
    <v>1</v>
  </rv>
  <rv s="0">
    <fb>94.85</fb>
    <v>1</v>
  </rv>
  <rv s="0">
    <fb>42457</fb>
    <v>0</v>
  </rv>
  <rv s="0">
    <fb>26.297499999999999</fb>
    <v>1</v>
  </rv>
  <rv s="0">
    <fb>108.23</fb>
    <v>1</v>
  </rv>
  <rv s="0">
    <fb>59.4</fb>
    <v>1</v>
  </rv>
  <rv s="0">
    <fb>28.993500000000001</fb>
    <v>1</v>
  </rv>
  <rv s="0">
    <fb>45.8</fb>
    <v>1</v>
  </rv>
  <rv s="0">
    <fb>53.54</fb>
    <v>1</v>
  </rv>
  <rv s="0">
    <fb>94.68</fb>
    <v>1</v>
  </rv>
  <rv s="0">
    <fb>42458</fb>
    <v>0</v>
  </rv>
  <rv s="0">
    <fb>109.14</fb>
    <v>1</v>
  </rv>
  <rv s="0">
    <fb>82.8</fb>
    <v>1</v>
  </rv>
  <rv s="0">
    <fb>59.03</fb>
    <v>1</v>
  </rv>
  <rv s="0">
    <fb>84.53</fb>
    <v>1</v>
  </rv>
  <rv s="0">
    <fb>29.693000000000001</fb>
    <v>1</v>
  </rv>
  <rv s="0">
    <fb>46.48</fb>
    <v>1</v>
  </rv>
  <rv s="0">
    <fb>15.341799999999999</fb>
    <v>1</v>
  </rv>
  <rv s="0">
    <fb>95.32</fb>
    <v>1</v>
  </rv>
  <rv s="0">
    <fb>42459</fb>
    <v>0</v>
  </rv>
  <rv s="0">
    <fb>27.39</fb>
    <v>1</v>
  </rv>
  <rv s="0">
    <fb>108.98</fb>
    <v>1</v>
  </rv>
  <rv s="0">
    <fb>82.68</fb>
    <v>1</v>
  </rv>
  <rv s="0">
    <fb>59.71</fb>
    <v>1</v>
  </rv>
  <rv s="0">
    <fb>29.9345</fb>
    <v>1</v>
  </rv>
  <rv s="0">
    <fb>46.58</fb>
    <v>1</v>
  </rv>
  <rv s="0">
    <fb>15.1258</fb>
    <v>1</v>
  </rv>
  <rv s="0">
    <fb>95.25</fb>
    <v>1</v>
  </rv>
  <rv s="0">
    <fb>42460</fb>
    <v>0</v>
  </rv>
  <rv s="0">
    <fb>27.247499999999999</fb>
    <v>1</v>
  </rv>
  <rv s="0">
    <fb>108.2</fb>
    <v>1</v>
  </rv>
  <rv s="0">
    <fb>59.22</fb>
    <v>1</v>
  </rv>
  <rv s="0">
    <fb>83.59</fb>
    <v>1</v>
  </rv>
  <rv s="0">
    <fb>29.681999999999999</fb>
    <v>1</v>
  </rv>
  <rv s="0">
    <fb>55.23</fb>
    <v>1</v>
  </rv>
  <rv s="0">
    <fb>15.3178</fb>
    <v>1</v>
  </rv>
  <rv s="0">
    <fb>42461</fb>
    <v>0</v>
  </rv>
  <rv s="0">
    <fb>27.497499999999999</fb>
    <v>1</v>
  </rv>
  <rv s="0">
    <fb>109.19</fb>
    <v>1</v>
  </rv>
  <rv s="0">
    <fb>83.53</fb>
    <v>1</v>
  </rv>
  <rv s="0">
    <fb>59.87</fb>
    <v>1</v>
  </rv>
  <rv s="0">
    <fb>29.925000000000001</fb>
    <v>1</v>
  </rv>
  <rv s="0">
    <fb>46.83</fb>
    <v>1</v>
  </rv>
  <rv s="0">
    <fb>55.57</fb>
    <v>1</v>
  </rv>
  <rv s="0">
    <fb>15.8392</fb>
    <v>1</v>
  </rv>
  <rv s="0">
    <fb>42464</fb>
    <v>0</v>
  </rv>
  <rv s="0">
    <fb>27.78</fb>
    <v>1</v>
  </rv>
  <rv s="0">
    <fb>108.59</fb>
    <v>1</v>
  </rv>
  <rv s="0">
    <fb>83.21</fb>
    <v>1</v>
  </rv>
  <rv s="0">
    <fb>83.16</fb>
    <v>1</v>
  </rv>
  <rv s="0">
    <fb>29.659500000000001</fb>
    <v>1</v>
  </rv>
  <rv s="0">
    <fb>55.43</fb>
    <v>1</v>
  </rv>
  <rv s="0">
    <fb>16.465800000000002</fb>
    <v>1</v>
  </rv>
  <rv s="0">
    <fb>93.43</fb>
    <v>1</v>
  </rv>
  <rv s="0">
    <fb>42465</fb>
    <v>0</v>
  </rv>
  <rv s="0">
    <fb>27.452500000000001</fb>
    <v>1</v>
  </rv>
  <rv s="0">
    <fb>108.95</fb>
    <v>1</v>
  </rv>
  <rv s="0">
    <fb>58.36</fb>
    <v>1</v>
  </rv>
  <rv s="0">
    <fb>82.21</fb>
    <v>1</v>
  </rv>
  <rv s="0">
    <fb>29.306999999999999</fb>
    <v>1</v>
  </rv>
  <rv s="0">
    <fb>46.53</fb>
    <v>1</v>
  </rv>
  <rv s="0">
    <fb>54.56</fb>
    <v>1</v>
  </rv>
  <rv s="0">
    <fb>17.031199999999998</fb>
    <v>1</v>
  </rv>
  <rv s="0">
    <fb>92.67</fb>
    <v>1</v>
  </rv>
  <rv s="0">
    <fb>42466</fb>
    <v>0</v>
  </rv>
  <rv s="0">
    <fb>27.74</fb>
    <v>1</v>
  </rv>
  <rv s="0">
    <fb>109.42</fb>
    <v>1</v>
  </rv>
  <rv s="0">
    <fb>83.81</fb>
    <v>1</v>
  </rv>
  <rv s="0">
    <fb>58.81</fb>
    <v>1</v>
  </rv>
  <rv s="0">
    <fb>83.31</fb>
    <v>1</v>
  </rv>
  <rv s="0">
    <fb>30.103999999999999</fb>
    <v>1</v>
  </rv>
  <rv s="0">
    <fb>46.71</fb>
    <v>1</v>
  </rv>
  <rv s="0">
    <fb>55.12</fb>
    <v>1</v>
  </rv>
  <rv s="0">
    <fb>17.694500000000001</fb>
    <v>1</v>
  </rv>
  <rv s="0">
    <fb>42467</fb>
    <v>0</v>
  </rv>
  <rv s="0">
    <fb>27.135000000000002</fb>
    <v>1</v>
  </rv>
  <rv s="0">
    <fb>109.27</fb>
    <v>1</v>
  </rv>
  <rv s="0">
    <fb>83.24</fb>
    <v>1</v>
  </rv>
  <rv s="0">
    <fb>57.32</fb>
    <v>1</v>
  </rv>
  <rv s="0">
    <fb>29.5715</fb>
    <v>1</v>
  </rv>
  <rv s="0">
    <fb>54.46</fb>
    <v>1</v>
  </rv>
  <rv s="0">
    <fb>17.1465</fb>
    <v>1</v>
  </rv>
  <rv s="0">
    <fb>94.79</fb>
    <v>1</v>
  </rv>
  <rv s="0">
    <fb>42468</fb>
    <v>0</v>
  </rv>
  <rv s="0">
    <fb>27.164999999999999</fb>
    <v>1</v>
  </rv>
  <rv s="0">
    <fb>109.1</fb>
    <v>1</v>
  </rv>
  <rv s="0">
    <fb>57.74</fb>
    <v>1</v>
  </rv>
  <rv s="0">
    <fb>29.73</fb>
    <v>1</v>
  </rv>
  <rv s="0">
    <fb>46.87</fb>
    <v>1</v>
  </rv>
  <rv s="0">
    <fb>54.42</fb>
    <v>1</v>
  </rv>
  <rv s="0">
    <fb>16.671199999999999</fb>
    <v>1</v>
  </rv>
  <rv s="0">
    <fb>96.33</fb>
    <v>1</v>
  </rv>
  <rv s="0">
    <fb>42471</fb>
    <v>0</v>
  </rv>
  <rv s="0">
    <fb>27.254999999999999</fb>
    <v>1</v>
  </rv>
  <rv s="0">
    <fb>108.97</fb>
    <v>1</v>
  </rv>
  <rv s="0">
    <fb>82.73</fb>
    <v>1</v>
  </rv>
  <rv s="0">
    <fb>29.796500000000002</fb>
    <v>1</v>
  </rv>
  <rv s="0">
    <fb>54.31</fb>
    <v>1</v>
  </rv>
  <rv s="0">
    <fb>16.661200000000001</fb>
    <v>1</v>
  </rv>
  <rv s="0">
    <fb>95.24</fb>
    <v>1</v>
  </rv>
  <rv s="0">
    <fb>42472</fb>
    <v>0</v>
  </rv>
  <rv s="0">
    <fb>27.61</fb>
    <v>1</v>
  </rv>
  <rv s="0">
    <fb>109.6</fb>
    <v>1</v>
  </rv>
  <rv s="0">
    <fb>82.83</fb>
    <v>1</v>
  </rv>
  <rv s="0">
    <fb>59.28</fb>
    <v>1</v>
  </rv>
  <rv s="0">
    <fb>30.1585</fb>
    <v>1</v>
  </rv>
  <rv s="0">
    <fb>46.65</fb>
    <v>1</v>
  </rv>
  <rv s="0">
    <fb>54.65</fb>
    <v>1</v>
  </rv>
  <rv s="0">
    <fb>16.5212</fb>
    <v>1</v>
  </rv>
  <rv s="0">
    <fb>97.51</fb>
    <v>1</v>
  </rv>
  <rv s="0">
    <fb>42473</fb>
    <v>0</v>
  </rv>
  <rv s="0">
    <fb>28.01</fb>
    <v>1</v>
  </rv>
  <rv s="0">
    <fb>82.46</fb>
    <v>1</v>
  </rv>
  <rv s="0">
    <fb>61.79</fb>
    <v>1</v>
  </rv>
  <rv s="0">
    <fb>84.83</fb>
    <v>1</v>
  </rv>
  <rv s="0">
    <fb>30.741</fb>
    <v>1</v>
  </rv>
  <rv s="0">
    <fb>46.04</fb>
    <v>1</v>
  </rv>
  <rv s="0">
    <fb>16.968499999999999</fb>
    <v>1</v>
  </rv>
  <rv s="0">
    <fb>97.6</fb>
    <v>1</v>
  </rv>
  <rv s="0">
    <fb>42474</fb>
    <v>0</v>
  </rv>
  <rv s="0">
    <fb>28.024999999999999</fb>
    <v>1</v>
  </rv>
  <rv s="0">
    <fb>109.84</fb>
    <v>1</v>
  </rv>
  <rv s="0">
    <fb>62.59</fb>
    <v>1</v>
  </rv>
  <rv s="0">
    <fb>31.037500000000001</fb>
    <v>1</v>
  </rv>
  <rv s="0">
    <fb>55.36</fb>
    <v>1</v>
  </rv>
  <rv s="0">
    <fb>16.790500000000002</fb>
    <v>1</v>
  </rv>
  <rv s="0">
    <fb>97.98</fb>
    <v>1</v>
  </rv>
  <rv s="0">
    <fb>42475</fb>
    <v>0</v>
  </rv>
  <rv s="0">
    <fb>27.462499999999999</fb>
    <v>1</v>
  </rv>
  <rv s="0">
    <fb>61.87</fb>
    <v>1</v>
  </rv>
  <rv s="0">
    <fb>84.97</fb>
    <v>1</v>
  </rv>
  <rv s="0">
    <fb>31.294499999999999</fb>
    <v>1</v>
  </rv>
  <rv s="0">
    <fb>55.65</fb>
    <v>1</v>
  </rv>
  <rv s="0">
    <fb>16.967199999999998</fb>
    <v>1</v>
  </rv>
  <rv s="0">
    <fb>97.23</fb>
    <v>1</v>
  </rv>
  <rv s="0">
    <fb>42478</fb>
    <v>0</v>
  </rv>
  <rv s="0">
    <fb>26.87</fb>
    <v>1</v>
  </rv>
  <rv s="0">
    <fb>110.93</fb>
    <v>1</v>
  </rv>
  <rv s="0">
    <fb>62.27</fb>
    <v>1</v>
  </rv>
  <rv s="0">
    <fb>46.22</fb>
    <v>1</v>
  </rv>
  <rv s="0">
    <fb>56.46</fb>
    <v>1</v>
  </rv>
  <rv s="0">
    <fb>16.9252</fb>
    <v>1</v>
  </rv>
  <rv s="0">
    <fb>98.7</fb>
    <v>1</v>
  </rv>
  <rv s="0">
    <fb>42479</fb>
    <v>0</v>
  </rv>
  <rv s="0">
    <fb>26.727499999999999</fb>
    <v>1</v>
  </rv>
  <rv s="0">
    <fb>112.68</fb>
    <v>1</v>
  </rv>
  <rv s="0">
    <fb>83.28</fb>
    <v>1</v>
  </rv>
  <rv s="0">
    <fb>63.32</fb>
    <v>1</v>
  </rv>
  <rv s="0">
    <fb>86.21</fb>
    <v>1</v>
  </rv>
  <rv s="0">
    <fb>31.395</fb>
    <v>1</v>
  </rv>
  <rv s="0">
    <fb>56.39</fb>
    <v>1</v>
  </rv>
  <rv s="0">
    <fb>16.491199999999999</fb>
    <v>1</v>
  </rv>
  <rv s="0">
    <fb>100.5</fb>
    <v>1</v>
  </rv>
  <rv s="0">
    <fb>42480</fb>
    <v>0</v>
  </rv>
  <rv s="0">
    <fb>26.782499999999999</fb>
    <v>1</v>
  </rv>
  <rv s="0">
    <fb>113.58</fb>
    <v>1</v>
  </rv>
  <rv s="0">
    <fb>64.239999999999995</fb>
    <v>1</v>
  </rv>
  <rv s="0">
    <fb>86.8</fb>
    <v>1</v>
  </rv>
  <rv s="0">
    <fb>31.6495</fb>
    <v>1</v>
  </rv>
  <rv s="0">
    <fb>55.59</fb>
    <v>1</v>
  </rv>
  <rv s="0">
    <fb>16.6645</fb>
    <v>1</v>
  </rv>
  <rv s="0">
    <fb>42481</fb>
    <v>0</v>
  </rv>
  <rv s="0">
    <fb>113.57</fb>
    <v>1</v>
  </rv>
  <rv s="0">
    <fb>80.8</fb>
    <v>1</v>
  </rv>
  <rv s="0">
    <fb>31.55</fb>
    <v>1</v>
  </rv>
  <rv s="0">
    <fb>43.66</fb>
    <v>1</v>
  </rv>
  <rv s="0">
    <fb>55.78</fb>
    <v>1</v>
  </rv>
  <rv s="0">
    <fb>16.552499999999998</fb>
    <v>1</v>
  </rv>
  <rv s="0">
    <fb>101.4</fb>
    <v>1</v>
  </rv>
  <rv s="0">
    <fb>42482</fb>
    <v>0</v>
  </rv>
  <rv s="0">
    <fb>26.42</fb>
    <v>1</v>
  </rv>
  <rv s="0">
    <fb>113.32</fb>
    <v>1</v>
  </rv>
  <rv s="0">
    <fb>63.97</fb>
    <v>1</v>
  </rv>
  <rv s="0">
    <fb>31.024999999999999</fb>
    <v>1</v>
  </rv>
  <rv s="0">
    <fb>44.54</fb>
    <v>1</v>
  </rv>
  <rv s="0">
    <fb>51.78</fb>
    <v>1</v>
  </rv>
  <rv s="0">
    <fb>16.916499999999999</fb>
    <v>1</v>
  </rv>
  <rv s="0">
    <fb>102.01</fb>
    <v>1</v>
  </rv>
  <rv s="0">
    <fb>42485</fb>
    <v>0</v>
  </rv>
  <rv s="0">
    <fb>26.27</fb>
    <v>1</v>
  </rv>
  <rv s="0">
    <fb>113.51</fb>
    <v>1</v>
  </rv>
  <rv s="0">
    <fb>81.41</fb>
    <v>1</v>
  </rv>
  <rv s="0">
    <fb>87.33</fb>
    <v>1</v>
  </rv>
  <rv s="0">
    <fb>31.31</fb>
    <v>1</v>
  </rv>
  <rv s="0">
    <fb>44.71</fb>
    <v>1</v>
  </rv>
  <rv s="0">
    <fb>52.11</fb>
    <v>1</v>
  </rv>
  <rv s="0">
    <fb>16.787800000000001</fb>
    <v>1</v>
  </rv>
  <rv s="0">
    <fb>101.51</fb>
    <v>1</v>
  </rv>
  <rv s="0">
    <fb>42486</fb>
    <v>0</v>
  </rv>
  <rv s="0">
    <fb>26.087499999999999</fb>
    <v>1</v>
  </rv>
  <rv s="0">
    <fb>112.91</fb>
    <v>1</v>
  </rv>
  <rv s="0">
    <fb>63.93</fb>
    <v>1</v>
  </rv>
  <rv s="0">
    <fb>87.63</fb>
    <v>1</v>
  </rv>
  <rv s="0">
    <fb>30.844000000000001</fb>
    <v>1</v>
  </rv>
  <rv s="0">
    <fb>44.53</fb>
    <v>1</v>
  </rv>
  <rv s="0">
    <fb>51.44</fb>
    <v>1</v>
  </rv>
  <rv s="0">
    <fb>16.915800000000001</fb>
    <v>1</v>
  </rv>
  <rv s="0">
    <fb>102.29</fb>
    <v>1</v>
  </rv>
  <rv s="0">
    <fb>42487</fb>
    <v>0</v>
  </rv>
  <rv s="0">
    <fb>24.454999999999998</fb>
    <v>1</v>
  </rv>
  <rv s="0">
    <fb>112.77</fb>
    <v>1</v>
  </rv>
  <rv s="0">
    <fb>79.89</fb>
    <v>1</v>
  </rv>
  <rv s="0">
    <fb>64.11</fb>
    <v>1</v>
  </rv>
  <rv s="0">
    <fb>88.46</fb>
    <v>1</v>
  </rv>
  <rv s="0">
    <fb>30.328499999999998</fb>
    <v>1</v>
  </rv>
  <rv s="0">
    <fb>44.68</fb>
    <v>1</v>
  </rv>
  <rv s="0">
    <fb>50.94</fb>
    <v>1</v>
  </rv>
  <rv s="0">
    <fb>16.764500000000002</fb>
    <v>1</v>
  </rv>
  <rv s="0">
    <fb>103.85</fb>
    <v>1</v>
  </rv>
  <rv s="0">
    <fb>42488</fb>
    <v>0</v>
  </rv>
  <rv s="0">
    <fb>23.7075</fb>
    <v>1</v>
  </rv>
  <rv s="0">
    <fb>112.48</fb>
    <v>1</v>
  </rv>
  <rv s="0">
    <fb>79.760000000000005</fb>
    <v>1</v>
  </rv>
  <rv s="0">
    <fb>88.03</fb>
    <v>1</v>
  </rv>
  <rv s="0">
    <fb>30.1</fb>
    <v>1</v>
  </rv>
  <rv s="0">
    <fb>44.63</fb>
    <v>1</v>
  </rv>
  <rv s="0">
    <fb>49.9</fb>
    <v>1</v>
  </rv>
  <rv s="0">
    <fb>16.5138</fb>
    <v>1</v>
  </rv>
  <rv s="0">
    <fb>42489</fb>
    <v>0</v>
  </rv>
  <rv s="0">
    <fb>23.434999999999999</fb>
    <v>1</v>
  </rv>
  <rv s="0">
    <fb>112.08</fb>
    <v>1</v>
  </rv>
  <rv s="0">
    <fb>80.12</fb>
    <v>1</v>
  </rv>
  <rv s="0">
    <fb>63.2</fb>
    <v>1</v>
  </rv>
  <rv s="0">
    <fb>88.4</fb>
    <v>1</v>
  </rv>
  <rv s="0">
    <fb>32.979500000000002</fb>
    <v>1</v>
  </rv>
  <rv s="0">
    <fb>44.8</fb>
    <v>1</v>
  </rv>
  <rv s="0">
    <fb>49.87</fb>
    <v>1</v>
  </rv>
  <rv s="0">
    <fb>16.0505</fb>
    <v>1</v>
  </rv>
  <rv s="0">
    <fb>102.18</fb>
    <v>1</v>
  </rv>
  <rv s="0">
    <fb>42492</fb>
    <v>0</v>
  </rv>
  <rv s="0">
    <fb>23.41</fb>
    <v>1</v>
  </rv>
  <rv s="0">
    <fb>112.75</fb>
    <v>1</v>
  </rv>
  <rv s="0">
    <fb>80.97</fb>
    <v>1</v>
  </rv>
  <rv s="0">
    <fb>63.79</fb>
    <v>1</v>
  </rv>
  <rv s="0">
    <fb>89.13</fb>
    <v>1</v>
  </rv>
  <rv s="0">
    <fb>34.192500000000003</fb>
    <v>1</v>
  </rv>
  <rv s="0">
    <fb>44.98</fb>
    <v>1</v>
  </rv>
  <rv s="0">
    <fb>50.61</fb>
    <v>1</v>
  </rv>
  <rv s="0">
    <fb>16.119800000000001</fb>
    <v>1</v>
  </rv>
  <rv s="0">
    <fb>103.31</fb>
    <v>1</v>
  </rv>
  <rv s="0">
    <fb>42493</fb>
    <v>0</v>
  </rv>
  <rv s="0">
    <fb>23.795000000000002</fb>
    <v>1</v>
  </rv>
  <rv s="0">
    <fb>112.69</fb>
    <v>1</v>
  </rv>
  <rv s="0">
    <fb>88.11</fb>
    <v>1</v>
  </rv>
  <rv s="0">
    <fb>33.566000000000003</fb>
    <v>1</v>
  </rv>
  <rv s="0">
    <fb>44.84</fb>
    <v>1</v>
  </rv>
  <rv s="0">
    <fb>49.78</fb>
    <v>1</v>
  </rv>
  <rv s="0">
    <fb>15.4878</fb>
    <v>1</v>
  </rv>
  <rv s="0">
    <fb>101.32</fb>
    <v>1</v>
  </rv>
  <rv s="0">
    <fb>42494</fb>
    <v>0</v>
  </rv>
  <rv s="0">
    <fb>23.547499999999999</fb>
    <v>1</v>
  </rv>
  <rv s="0">
    <fb>112.22</fb>
    <v>1</v>
  </rv>
  <rv s="0">
    <fb>61.57</fb>
    <v>1</v>
  </rv>
  <rv s="0">
    <fb>87.94</fb>
    <v>1</v>
  </rv>
  <rv s="0">
    <fb>33.545000000000002</fb>
    <v>1</v>
  </rv>
  <rv s="0">
    <fb>14.837199999999999</fb>
    <v>1</v>
  </rv>
  <rv s="0">
    <fb>100.59</fb>
    <v>1</v>
  </rv>
  <rv s="0">
    <fb>42495</fb>
    <v>0</v>
  </rv>
  <rv s="0">
    <fb>23.31</fb>
    <v>1</v>
  </rv>
  <rv s="0">
    <fb>112.88</fb>
    <v>1</v>
  </rv>
  <rv s="0">
    <fb>81.3</fb>
    <v>1</v>
  </rv>
  <rv s="0">
    <fb>61.24</fb>
    <v>1</v>
  </rv>
  <rv s="0">
    <fb>32.954500000000003</fb>
    <v>1</v>
  </rv>
  <rv s="0">
    <fb>45.06</fb>
    <v>1</v>
  </rv>
  <rv s="0">
    <fb>49.94</fb>
    <v>1</v>
  </rv>
  <rv s="0">
    <fb>14.101900000000001</fb>
    <v>1</v>
  </rv>
  <rv s="0">
    <fb>101.42</fb>
    <v>1</v>
  </rv>
  <rv s="0">
    <fb>42496</fb>
    <v>0</v>
  </rv>
  <rv s="0">
    <fb>23.18</fb>
    <v>1</v>
  </rv>
  <rv s="0">
    <fb>112.74</fb>
    <v>1</v>
  </rv>
  <rv s="0">
    <fb>61.6</fb>
    <v>1</v>
  </rv>
  <rv s="0">
    <fb>88.51</fb>
    <v>1</v>
  </rv>
  <rv s="0">
    <fb>33.697499999999998</fb>
    <v>1</v>
  </rv>
  <rv s="0">
    <fb>45.32</fb>
    <v>1</v>
  </rv>
  <rv s="0">
    <fb>50.39</fb>
    <v>1</v>
  </rv>
  <rv s="0">
    <fb>14.3285</fb>
    <v>1</v>
  </rv>
  <rv s="0">
    <fb>42499</fb>
    <v>0</v>
  </rv>
  <rv s="0">
    <fb>23.197500000000002</fb>
    <v>1</v>
  </rv>
  <rv s="0">
    <fb>113.72</fb>
    <v>1</v>
  </rv>
  <rv s="0">
    <fb>82.12</fb>
    <v>1</v>
  </rv>
  <rv s="0">
    <fb>61.21</fb>
    <v>1</v>
  </rv>
  <rv s="0">
    <fb>88.57</fb>
    <v>1</v>
  </rv>
  <rv s="0">
    <fb>33.987499999999997</fb>
    <v>1</v>
  </rv>
  <rv s="0">
    <fb>50.07</fb>
    <v>1</v>
  </rv>
  <rv s="0">
    <fb>13.927899999999999</fb>
    <v>1</v>
  </rv>
  <rv s="0">
    <fb>42500</fb>
    <v>0</v>
  </rv>
  <rv s="0">
    <fb>114.67</fb>
    <v>1</v>
  </rv>
  <rv s="0">
    <fb>62.04</fb>
    <v>1</v>
  </rv>
  <rv s="0">
    <fb>35.153500000000001</fb>
    <v>1</v>
  </rv>
  <rv s="0">
    <fb>45.75</fb>
    <v>1</v>
  </rv>
  <rv s="0">
    <fb>51.02</fb>
    <v>1</v>
  </rv>
  <rv s="0">
    <fb>13.9125</fb>
    <v>1</v>
  </rv>
  <rv s="0">
    <fb>101.27</fb>
    <v>1</v>
  </rv>
  <rv s="0">
    <fb>42501</fb>
    <v>0</v>
  </rv>
  <rv s="0">
    <fb>23.127500000000001</fb>
    <v>1</v>
  </rv>
  <rv s="0">
    <fb>114.37</fb>
    <v>1</v>
  </rv>
  <rv s="0">
    <fb>61.81</fb>
    <v>1</v>
  </rv>
  <rv s="0">
    <fb>88.81</fb>
    <v>1</v>
  </rv>
  <rv s="0">
    <fb>35.661499999999997</fb>
    <v>1</v>
  </rv>
  <rv s="0">
    <fb>51.05</fb>
    <v>1</v>
  </rv>
  <rv s="0">
    <fb>13.9305</fb>
    <v>1</v>
  </rv>
  <rv s="0">
    <fb>101.14</fb>
    <v>1</v>
  </rv>
  <rv s="0">
    <fb>42502</fb>
    <v>0</v>
  </rv>
  <rv s="0">
    <fb>22.585000000000001</fb>
    <v>1</v>
  </rv>
  <rv s="0">
    <fb>114.23</fb>
    <v>1</v>
  </rv>
  <rv s="0">
    <fb>89.67</fb>
    <v>1</v>
  </rv>
  <rv s="0">
    <fb>35.896500000000003</fb>
    <v>1</v>
  </rv>
  <rv s="0">
    <fb>51.51</fb>
    <v>1</v>
  </rv>
  <rv s="0">
    <fb>13.8185</fb>
    <v>1</v>
  </rv>
  <rv s="0">
    <fb>102.12</fb>
    <v>1</v>
  </rv>
  <rv s="0">
    <fb>42503</fb>
    <v>0</v>
  </rv>
  <rv s="0">
    <fb>22.63</fb>
    <v>1</v>
  </rv>
  <rv s="0">
    <fb>113.56</fb>
    <v>1</v>
  </rv>
  <rv s="0">
    <fb>88.66</fb>
    <v>1</v>
  </rv>
  <rv s="0">
    <fb>35.496000000000002</fb>
    <v>1</v>
  </rv>
  <rv s="0">
    <fb>51.08</fb>
    <v>1</v>
  </rv>
  <rv s="0">
    <fb>13.8405</fb>
    <v>1</v>
  </rv>
  <rv s="0">
    <fb>42506</fb>
    <v>0</v>
  </rv>
  <rv s="0">
    <fb>23.47</fb>
    <v>1</v>
  </rv>
  <rv s="0">
    <fb>114.44</fb>
    <v>1</v>
  </rv>
  <rv s="0">
    <fb>61.66</fb>
    <v>1</v>
  </rv>
  <rv s="0">
    <fb>35.533000000000001</fb>
    <v>1</v>
  </rv>
  <rv s="0">
    <fb>51.83</fb>
    <v>1</v>
  </rv>
  <rv s="0">
    <fb>13.885899999999999</fb>
    <v>1</v>
  </rv>
  <rv s="0">
    <fb>42507</fb>
    <v>0</v>
  </rv>
  <rv s="0">
    <fb>23.372499999999999</fb>
    <v>1</v>
  </rv>
  <rv s="0">
    <fb>113.83</fb>
    <v>1</v>
  </rv>
  <rv s="0">
    <fb>89.53</fb>
    <v>1</v>
  </rv>
  <rv s="0">
    <fb>34.763500000000001</fb>
    <v>1</v>
  </rv>
  <rv s="0">
    <fb>44.75</fb>
    <v>1</v>
  </rv>
  <rv s="0">
    <fb>50.51</fb>
    <v>1</v>
  </rv>
  <rv s="0">
    <fb>13.6439</fb>
    <v>1</v>
  </rv>
  <rv s="0">
    <fb>100.75</fb>
    <v>1</v>
  </rv>
  <rv s="0">
    <fb>42508</fb>
    <v>0</v>
  </rv>
  <rv s="0">
    <fb>23.64</fb>
    <v>1</v>
  </rv>
  <rv s="0">
    <fb>113.59</fb>
    <v>1</v>
  </rv>
  <rv s="0">
    <fb>64.040000000000006</fb>
    <v>1</v>
  </rv>
  <rv s="0">
    <fb>89.35</fb>
    <v>1</v>
  </rv>
  <rv s="0">
    <fb>34.872500000000002</fb>
    <v>1</v>
  </rv>
  <rv s="0">
    <fb>44.48</fb>
    <v>1</v>
  </rv>
  <rv s="0">
    <fb>50.81</fb>
    <v>1</v>
  </rv>
  <rv s="0">
    <fb>14.0779</fb>
    <v>1</v>
  </rv>
  <rv s="0">
    <fb>100.06</fb>
    <v>1</v>
  </rv>
  <rv s="0">
    <fb>42509</fb>
    <v>0</v>
  </rv>
  <rv s="0">
    <fb>23.55</fb>
    <v>1</v>
  </rv>
  <rv s="0">
    <fb>112.85</fb>
    <v>1</v>
  </rv>
  <rv s="0">
    <fb>63.39</fb>
    <v>1</v>
  </rv>
  <rv s="0">
    <fb>90.11</fb>
    <v>1</v>
  </rv>
  <rv s="0">
    <fb>34.926000000000002</fb>
    <v>1</v>
  </rv>
  <rv s="0">
    <fb>50.32</fb>
    <v>1</v>
  </rv>
  <rv s="0">
    <fb>14.347200000000001</fb>
    <v>1</v>
  </rv>
  <rv s="0">
    <fb>99.85</fb>
    <v>1</v>
  </rv>
  <rv s="0">
    <fb>42510</fb>
    <v>0</v>
  </rv>
  <rv s="0">
    <fb>23.805</fb>
    <v>1</v>
  </rv>
  <rv s="0">
    <fb>112.64</fb>
    <v>1</v>
  </rv>
  <rv s="0">
    <fb>80.02</fb>
    <v>1</v>
  </rv>
  <rv s="0">
    <fb>63.51</fb>
    <v>1</v>
  </rv>
  <rv s="0">
    <fb>35.14</fb>
    <v>1</v>
  </rv>
  <rv s="0">
    <fb>43.95</fb>
    <v>1</v>
  </rv>
  <rv s="0">
    <fb>50.62</fb>
    <v>1</v>
  </rv>
  <rv s="0">
    <fb>14.6852</fb>
    <v>1</v>
  </rv>
  <rv s="0">
    <fb>42513</fb>
    <v>0</v>
  </rv>
  <rv s="0">
    <fb>112.16</fb>
    <v>1</v>
  </rv>
  <rv s="0">
    <fb>63.46</fb>
    <v>1</v>
  </rv>
  <rv s="0">
    <fb>34.837499999999999</fb>
    <v>1</v>
  </rv>
  <rv s="0">
    <fb>43.97</fb>
    <v>1</v>
  </rv>
  <rv s="0">
    <fb>50.03</fb>
    <v>1</v>
  </rv>
  <rv s="0">
    <fb>14.4145</fb>
    <v>1</v>
  </rv>
  <rv s="0">
    <fb>99.38</fb>
    <v>1</v>
  </rv>
  <rv s="0">
    <fb>42514</fb>
    <v>0</v>
  </rv>
  <rv s="0">
    <fb>24.475000000000001</fb>
    <v>1</v>
  </rv>
  <rv s="0">
    <fb>64.540000000000006</fb>
    <v>1</v>
  </rv>
  <rv s="0">
    <fb>35.21</fb>
    <v>1</v>
  </rv>
  <rv s="0">
    <fb>51.59</fb>
    <v>1</v>
  </rv>
  <rv s="0">
    <fb>14.527200000000001</fb>
    <v>1</v>
  </rv>
  <rv s="0">
    <fb>42515</fb>
    <v>0</v>
  </rv>
  <rv s="0">
    <fb>24.905000000000001</fb>
    <v>1</v>
  </rv>
  <rv s="0">
    <fb>113.35</fb>
    <v>1</v>
  </rv>
  <rv s="0">
    <fb>90.26</fb>
    <v>1</v>
  </rv>
  <rv s="0">
    <fb>35.417499999999997</fb>
    <v>1</v>
  </rv>
  <rv s="0">
    <fb>44.38</fb>
    <v>1</v>
  </rv>
  <rv s="0">
    <fb>52.12</fb>
    <v>1</v>
  </rv>
  <rv s="0">
    <fb>14.638500000000001</fb>
    <v>1</v>
  </rv>
  <rv s="0">
    <fb>101.77</fb>
    <v>1</v>
  </rv>
  <rv s="0">
    <fb>42516</fb>
    <v>0</v>
  </rv>
  <rv s="0">
    <fb>25.102499999999999</fb>
    <v>1</v>
  </rv>
  <rv s="0">
    <fb>112.9</fb>
    <v>1</v>
  </rv>
  <rv s="0">
    <fb>65.03</fb>
    <v>1</v>
  </rv>
  <rv s="0">
    <fb>89.8</fb>
    <v>1</v>
  </rv>
  <rv s="0">
    <fb>35.7455</fb>
    <v>1</v>
  </rv>
  <rv s="0">
    <fb>44.69</fb>
    <v>1</v>
  </rv>
  <rv s="0">
    <fb>51.89</fb>
    <v>1</v>
  </rv>
  <rv s="0">
    <fb>15.0078</fb>
    <v>1</v>
  </rv>
  <rv s="0">
    <fb>42517</fb>
    <v>0</v>
  </rv>
  <rv s="0">
    <fb>25.087499999999999</fb>
    <v>1</v>
  </rv>
  <rv s="0">
    <fb>113.06</fb>
    <v>1</v>
  </rv>
  <rv s="0">
    <fb>81.430000000000007</fb>
    <v>1</v>
  </rv>
  <rv s="0">
    <fb>35.612000000000002</fb>
    <v>1</v>
  </rv>
  <rv s="0">
    <fb>44.78</fb>
    <v>1</v>
  </rv>
  <rv s="0">
    <fb>52.32</fb>
    <v>1</v>
  </rv>
  <rv s="0">
    <fb>14.869199999999999</fb>
    <v>1</v>
  </rv>
  <rv s="0">
    <fb>102.02</fb>
    <v>1</v>
  </rv>
  <rv s="0">
    <fb>42521</fb>
    <v>0</v>
  </rv>
  <rv s="0">
    <fb>24.965</fb>
    <v>1</v>
  </rv>
  <rv s="0">
    <fb>81.040000000000006</fb>
    <v>1</v>
  </rv>
  <rv s="0">
    <fb>65.27</fb>
    <v>1</v>
  </rv>
  <rv s="0">
    <fb>89.02</fb>
    <v>1</v>
  </rv>
  <rv s="0">
    <fb>36.139499999999998</fb>
    <v>1</v>
  </rv>
  <rv s="0">
    <fb>44.6</fb>
    <v>1</v>
  </rv>
  <rv s="0">
    <fb>14.8819</fb>
    <v>1</v>
  </rv>
  <rv s="0">
    <fb>101</fb>
    <v>1</v>
  </rv>
  <rv s="0">
    <fb>42522</fb>
    <v>0</v>
  </rv>
  <rv s="0">
    <fb>24.614999999999998</fb>
    <v>1</v>
  </rv>
  <rv s="0">
    <fb>65.69</fb>
    <v>1</v>
  </rv>
  <rv s="0">
    <fb>35.972000000000001</fb>
    <v>1</v>
  </rv>
  <rv s="0">
    <fb>44.7</fb>
    <v>1</v>
  </rv>
  <rv s="0">
    <fb>52.85</fb>
    <v>1</v>
  </rv>
  <rv s="0">
    <fb>14.6372</fb>
    <v>1</v>
  </rv>
  <rv s="0">
    <fb>42523</fb>
    <v>0</v>
  </rv>
  <rv s="0">
    <fb>24.43</fb>
    <v>1</v>
  </rv>
  <rv s="0">
    <fb>114.49</fb>
    <v>1</v>
  </rv>
  <rv s="0">
    <fb>65.81</fb>
    <v>1</v>
  </rv>
  <rv s="0">
    <fb>88.53</fb>
    <v>1</v>
  </rv>
  <rv s="0">
    <fb>36.411999999999999</fb>
    <v>1</v>
  </rv>
  <rv s="0">
    <fb>44.72</fb>
    <v>1</v>
  </rv>
  <rv s="0">
    <fb>52.48</fb>
    <v>1</v>
  </rv>
  <rv s="0">
    <fb>14.597200000000001</fb>
    <v>1</v>
  </rv>
  <rv s="0">
    <fb>100.53</fb>
    <v>1</v>
  </rv>
  <rv s="0">
    <fb>42524</fb>
    <v>0</v>
  </rv>
  <rv s="0">
    <fb>24.48</fb>
    <v>1</v>
  </rv>
  <rv s="0">
    <fb>114.76</fb>
    <v>1</v>
  </rv>
  <rv s="0">
    <fb>82.47</fb>
    <v>1</v>
  </rv>
  <rv s="0">
    <fb>64.64</fb>
    <v>1</v>
  </rv>
  <rv s="0">
    <fb>88.37</fb>
    <v>1</v>
  </rv>
  <rv s="0">
    <fb>36.277000000000001</fb>
    <v>1</v>
  </rv>
  <rv s="0">
    <fb>45.04</fb>
    <v>1</v>
  </rv>
  <rv s="0">
    <fb>14.5992</fb>
    <v>1</v>
  </rv>
  <rv s="0">
    <fb>42527</fb>
    <v>0</v>
  </rv>
  <rv s="0">
    <fb>24.657499999999999</fb>
    <v>1</v>
  </rv>
  <rv s="0">
    <fb>115.77</fb>
    <v>1</v>
  </rv>
  <rv s="0">
    <fb>65.28</fb>
    <v>1</v>
  </rv>
  <rv s="0">
    <fb>89.34</fb>
    <v>1</v>
  </rv>
  <rv s="0">
    <fb>36.336500000000001</fb>
    <v>1</v>
  </rv>
  <rv s="0">
    <fb>45.37</fb>
    <v>1</v>
  </rv>
  <rv s="0">
    <fb>52.13</fb>
    <v>1</v>
  </rv>
  <rv s="0">
    <fb>14.7119</fb>
    <v>1</v>
  </rv>
  <rv s="0">
    <fb>101.17</fb>
    <v>1</v>
  </rv>
  <rv s="0">
    <fb>42528</fb>
    <v>0</v>
  </rv>
  <rv s="0">
    <fb>24.7575</fb>
    <v>1</v>
  </rv>
  <rv s="0">
    <fb>115.73</fb>
    <v>1</v>
  </rv>
  <rv s="0">
    <fb>65.06</fb>
    <v>1</v>
  </rv>
  <rv s="0">
    <fb>90.71</fb>
    <v>1</v>
  </rv>
  <rv s="0">
    <fb>36.186999999999998</fb>
    <v>1</v>
  </rv>
  <rv s="0">
    <fb>15.4892</fb>
    <v>1</v>
  </rv>
  <rv s="0">
    <fb>42529</fb>
    <v>0</v>
  </rv>
  <rv s="0">
    <fb>24.734999999999999</fb>
    <v>1</v>
  </rv>
  <rv s="0">
    <fb>115.8</fb>
    <v>1</v>
  </rv>
  <rv s="0">
    <fb>82.65</fb>
    <v>1</v>
  </rv>
  <rv s="0">
    <fb>65.25</fb>
    <v>1</v>
  </rv>
  <rv s="0">
    <fb>90.79</fb>
    <v>1</v>
  </rv>
  <rv s="0">
    <fb>36.332000000000001</fb>
    <v>1</v>
  </rv>
  <rv s="0">
    <fb>45.55</fb>
    <v>1</v>
  </rv>
  <rv s="0">
    <fb>52.04</fb>
    <v>1</v>
  </rv>
  <rv s="0">
    <fb>15.7012</fb>
    <v>1</v>
  </rv>
  <rv s="0">
    <fb>103.09</fb>
    <v>1</v>
  </rv>
  <rv s="0">
    <fb>42530</fb>
    <v>0</v>
  </rv>
  <rv s="0">
    <fb>24.912500000000001</fb>
    <v>1</v>
  </rv>
  <rv s="0">
    <fb>117</fb>
    <v>1</v>
  </rv>
  <rv s="0">
    <fb>83.17</fb>
    <v>1</v>
  </rv>
  <rv s="0">
    <fb>64.75</fb>
    <v>1</v>
  </rv>
  <rv s="0">
    <fb>36.3825</fb>
    <v>1</v>
  </rv>
  <rv s="0">
    <fb>51.62</fb>
    <v>1</v>
  </rv>
  <rv s="0">
    <fb>15.2905</fb>
    <v>1</v>
  </rv>
  <rv s="0">
    <fb>102.81</fb>
    <v>1</v>
  </rv>
  <rv s="0">
    <fb>42531</fb>
    <v>0</v>
  </rv>
  <rv s="0">
    <fb>24.7075</fb>
    <v>1</v>
  </rv>
  <rv s="0">
    <fb>117.01</fb>
    <v>1</v>
  </rv>
  <rv s="0">
    <fb>63.84</fb>
    <v>1</v>
  </rv>
  <rv s="0">
    <fb>89.98</fb>
    <v>1</v>
  </rv>
  <rv s="0">
    <fb>35.895499999999998</fb>
    <v>1</v>
  </rv>
  <rv s="0">
    <fb>45.99</fb>
    <v>1</v>
  </rv>
  <rv s="0">
    <fb>51.48</fb>
    <v>1</v>
  </rv>
  <rv s="0">
    <fb>14.585900000000001</fb>
    <v>1</v>
  </rv>
  <rv s="0">
    <fb>101.98</fb>
    <v>1</v>
  </rv>
  <rv s="0">
    <fb>42534</fb>
    <v>0</v>
  </rv>
  <rv s="0">
    <fb>116.79</fb>
    <v>1</v>
  </rv>
  <rv s="0">
    <fb>82.57</fb>
    <v>1</v>
  </rv>
  <rv s="0">
    <fb>63.27</fb>
    <v>1</v>
  </rv>
  <rv s="0">
    <fb>90.59</fb>
    <v>1</v>
  </rv>
  <rv s="0">
    <fb>35.762</fb>
    <v>1</v>
  </rv>
  <rv s="0">
    <fb>45.12</fb>
    <v>1</v>
  </rv>
  <rv s="0">
    <fb>50.14</fb>
    <v>1</v>
  </rv>
  <rv s="0">
    <fb>14.5245</fb>
    <v>1</v>
  </rv>
  <rv s="0">
    <fb>102.1</fb>
    <v>1</v>
  </rv>
  <rv s="0">
    <fb>42535</fb>
    <v>0</v>
  </rv>
  <rv s="0">
    <fb>24.364999999999998</fb>
    <v>1</v>
  </rv>
  <rv s="0">
    <fb>117.12</fb>
    <v>1</v>
  </rv>
  <rv s="0">
    <fb>62.08</fb>
    <v>1</v>
  </rv>
  <rv s="0">
    <fb>90.43</fb>
    <v>1</v>
  </rv>
  <rv s="0">
    <fb>35.965000000000003</fb>
    <v>1</v>
  </rv>
  <rv s="0">
    <fb>49.83</fb>
    <v>1</v>
  </rv>
  <rv s="0">
    <fb>14.330500000000001</fb>
    <v>1</v>
  </rv>
  <rv s="0">
    <fb>101.28</fb>
    <v>1</v>
  </rv>
  <rv s="0">
    <fb>42536</fb>
    <v>0</v>
  </rv>
  <rv s="0">
    <fb>24.285</fb>
    <v>1</v>
  </rv>
  <rv s="0">
    <fb>116.41</fb>
    <v>1</v>
  </rv>
  <rv s="0">
    <fb>82.95</fb>
    <v>1</v>
  </rv>
  <rv s="0">
    <fb>90.16</fb>
    <v>1</v>
  </rv>
  <rv s="0">
    <fb>35.713000000000001</fb>
    <v>1</v>
  </rv>
  <rv s="0">
    <fb>45.01</fb>
    <v>1</v>
  </rv>
  <rv s="0">
    <fb>14.513199999999999</fb>
    <v>1</v>
  </rv>
  <rv s="0">
    <fb>100.63</fb>
    <v>1</v>
  </rv>
  <rv s="0">
    <fb>42537</fb>
    <v>0</v>
  </rv>
  <rv s="0">
    <fb>24.387499999999999</fb>
    <v>1</v>
  </rv>
  <rv s="0">
    <fb>116.64</fb>
    <v>1</v>
  </rv>
  <rv s="0">
    <fb>83.41</fb>
    <v>1</v>
  </rv>
  <rv s="0">
    <fb>91.22</fb>
    <v>1</v>
  </rv>
  <rv s="0">
    <fb>35.875500000000002</fb>
    <v>1</v>
  </rv>
  <rv s="0">
    <fb>45.31</fb>
    <v>1</v>
  </rv>
  <rv s="0">
    <fb>14.528499999999999</fb>
    <v>1</v>
  </rv>
  <rv s="0">
    <fb>101.07</fb>
    <v>1</v>
  </rv>
  <rv s="0">
    <fb>42538</fb>
    <v>0</v>
  </rv>
  <rv s="0">
    <fb>23.8325</fb>
    <v>1</v>
  </rv>
  <rv s="0">
    <fb>115.48</fb>
    <v>1</v>
  </rv>
  <rv s="0">
    <fb>83.13</fb>
    <v>1</v>
  </rv>
  <rv s="0">
    <fb>62.28</fb>
    <v>1</v>
  </rv>
  <rv s="0">
    <fb>35.319499999999998</fb>
    <v>1</v>
  </rv>
  <rv s="0">
    <fb>44.79</fb>
    <v>1</v>
  </rv>
  <rv s="0">
    <fb>50.13</fb>
    <v>1</v>
  </rv>
  <rv s="0">
    <fb>14.3645</fb>
    <v>1</v>
  </rv>
  <rv s="0">
    <fb>101.57</fb>
    <v>1</v>
  </rv>
  <rv s="0">
    <fb>42541</fb>
    <v>0</v>
  </rv>
  <rv s="0">
    <fb>23.774999999999999</fb>
    <v>1</v>
  </rv>
  <rv s="0">
    <fb>116.54</fb>
    <v>1</v>
  </rv>
  <rv s="0">
    <fb>62.37</fb>
    <v>1</v>
  </rv>
  <rv s="0">
    <fb>35.700499999999998</fb>
    <v>1</v>
  </rv>
  <rv s="0">
    <fb>14.6465</fb>
    <v>1</v>
  </rv>
  <rv s="0">
    <fb>102.61</fb>
    <v>1</v>
  </rv>
  <rv s="0">
    <fb>42542</fb>
    <v>0</v>
  </rv>
  <rv s="0">
    <fb>23.977499999999999</fb>
    <v>1</v>
  </rv>
  <rv s="0">
    <fb>116.18</fb>
    <v>1</v>
  </rv>
  <rv s="0">
    <fb>62.95</fb>
    <v>1</v>
  </rv>
  <rv s="0">
    <fb>91.53</fb>
    <v>1</v>
  </rv>
  <rv s="0">
    <fb>35.790999999999997</fb>
    <v>1</v>
  </rv>
  <rv s="0">
    <fb>45.13</fb>
    <v>1</v>
  </rv>
  <rv s="0">
    <fb>51.19</fb>
    <v>1</v>
  </rv>
  <rv s="0">
    <fb>14.640499999999999</fb>
    <v>1</v>
  </rv>
  <rv s="0">
    <fb>42543</fb>
    <v>0</v>
  </rv>
  <rv s="0">
    <fb>23.887499999999999</fb>
    <v>1</v>
  </rv>
  <rv s="0">
    <fb>116.46</fb>
    <v>1</v>
  </rv>
  <rv s="0">
    <fb>83.57</fb>
    <v>1</v>
  </rv>
  <rv s="0">
    <fb>62.71</fb>
    <v>1</v>
  </rv>
  <rv s="0">
    <fb>91.17</fb>
    <v>1</v>
  </rv>
  <rv s="0">
    <fb>35.53</fb>
    <v>1</v>
  </rv>
  <rv s="0">
    <fb>44.86</fb>
    <v>1</v>
  </rv>
  <rv s="0">
    <fb>13.1105</fb>
    <v>1</v>
  </rv>
  <rv s="0">
    <fb>42544</fb>
    <v>0</v>
  </rv>
  <rv s="0">
    <fb>117.38</fb>
    <v>1</v>
  </rv>
  <rv s="0">
    <fb>84.21</fb>
    <v>1</v>
  </rv>
  <rv s="0">
    <fb>64.05</fb>
    <v>1</v>
  </rv>
  <rv s="0">
    <fb>91.8</fb>
    <v>1</v>
  </rv>
  <rv s="0">
    <fb>36.103999999999999</fb>
    <v>1</v>
  </rv>
  <rv s="0">
    <fb>45.08</fb>
    <v>1</v>
  </rv>
  <rv s="0">
    <fb>51.91</fb>
    <v>1</v>
  </rv>
  <rv s="0">
    <fb>13.0932</fb>
    <v>1</v>
  </rv>
  <rv s="0">
    <fb>42545</fb>
    <v>0</v>
  </rv>
  <rv s="0">
    <fb>23.35</fb>
    <v>1</v>
  </rv>
  <rv s="0">
    <fb>115.63</fb>
    <v>1</v>
  </rv>
  <rv s="0">
    <fb>82.26</fb>
    <v>1</v>
  </rv>
  <rv s="0">
    <fb>59.6</fb>
    <v>1</v>
  </rv>
  <rv s="0">
    <fb>89.39</fb>
    <v>1</v>
  </rv>
  <rv s="0">
    <fb>34.948</fb>
    <v>1</v>
  </rv>
  <rv s="0">
    <fb>12.8765</fb>
    <v>1</v>
  </rv>
  <rv s="0">
    <fb>42548</fb>
    <v>0</v>
  </rv>
  <rv s="0">
    <fb>23.01</fb>
    <v>1</v>
  </rv>
  <rv s="0">
    <fb>116.55</fb>
    <v>1</v>
  </rv>
  <rv s="0">
    <fb>57.61</fb>
    <v>1</v>
  </rv>
  <rv s="0">
    <fb>88.86</fb>
    <v>1</v>
  </rv>
  <rv s="0">
    <fb>34.567999999999998</fb>
    <v>1</v>
  </rv>
  <rv s="0">
    <fb>48.43</fb>
    <v>1</v>
  </rv>
  <rv s="0">
    <fb>13.236499999999999</fb>
    <v>1</v>
  </rv>
  <rv s="0">
    <fb>42549</fb>
    <v>0</v>
  </rv>
  <rv s="0">
    <fb>23.397500000000001</fb>
    <v>1</v>
  </rv>
  <rv s="0">
    <fb>118.23</fb>
    <v>1</v>
  </rv>
  <rv s="0">
    <fb>59.52</fb>
    <v>1</v>
  </rv>
  <rv s="0">
    <fb>90.91</fb>
    <v>1</v>
  </rv>
  <rv s="0">
    <fb>35.397500000000001</fb>
    <v>1</v>
  </rv>
  <rv s="0">
    <fb>44.18</fb>
    <v>1</v>
  </rv>
  <rv s="0">
    <fb>49.44</fb>
    <v>1</v>
  </rv>
  <rv s="0">
    <fb>13.452500000000001</fb>
    <v>1</v>
  </rv>
  <rv s="0">
    <fb>101.63</fb>
    <v>1</v>
  </rv>
  <rv s="0">
    <fb>42550</fb>
    <v>0</v>
  </rv>
  <rv s="0">
    <fb>23.6</fb>
    <v>1</v>
  </rv>
  <rv s="0">
    <fb>119.33</fb>
    <v>1</v>
  </rv>
  <rv s="0">
    <fb>83.91</fb>
    <v>1</v>
  </rv>
  <rv s="0">
    <fb>92.46</fb>
    <v>1</v>
  </rv>
  <rv s="0">
    <fb>35.78</fb>
    <v>1</v>
  </rv>
  <rv s="0">
    <fb>44.44</fb>
    <v>1</v>
  </rv>
  <rv s="0">
    <fb>50.54</fb>
    <v>1</v>
  </rv>
  <rv s="0">
    <fb>14.012499999999999</fb>
    <v>1</v>
  </rv>
  <rv s="0">
    <fb>42551</fb>
    <v>0</v>
  </rv>
  <rv s="0">
    <fb>23.9</fb>
    <v>1</v>
  </rv>
  <rv s="0">
    <fb>121.3</fb>
    <v>1</v>
  </rv>
  <rv s="0">
    <fb>84.67</fb>
    <v>1</v>
  </rv>
  <rv s="0">
    <fb>62.14</fb>
    <v>1</v>
  </rv>
  <rv s="0">
    <fb>93.74</fb>
    <v>1</v>
  </rv>
  <rv s="0">
    <fb>35.780999999999999</fb>
    <v>1</v>
  </rv>
  <rv s="0">
    <fb>45.33</fb>
    <v>1</v>
  </rv>
  <rv s="0">
    <fb>51.17</fb>
    <v>1</v>
  </rv>
  <rv s="0">
    <fb>14.151899999999999</fb>
    <v>1</v>
  </rv>
  <rv s="0">
    <fb>104.83</fb>
    <v>1</v>
  </rv>
  <rv s="0">
    <fb>42552</fb>
    <v>0</v>
  </rv>
  <rv s="0">
    <fb>23.9725</fb>
    <v>1</v>
  </rv>
  <rv s="0">
    <fb>121.29</fb>
    <v>1</v>
  </rv>
  <rv s="0">
    <fb>84.78</fb>
    <v>1</v>
  </rv>
  <rv s="0">
    <fb>61.26</fb>
    <v>1</v>
  </rv>
  <rv s="0">
    <fb>93.84</fb>
    <v>1</v>
  </rv>
  <rv s="0">
    <fb>36.283999999999999</fb>
    <v>1</v>
  </rv>
  <rv s="0">
    <fb>51.16</fb>
    <v>1</v>
  </rv>
  <rv s="0">
    <fb>104.15</fb>
    <v>1</v>
  </rv>
  <rv s="0">
    <fb>42556</fb>
    <v>0</v>
  </rv>
  <rv s="0">
    <fb>122.27</fb>
    <v>1</v>
  </rv>
  <rv s="0">
    <fb>85.44</fb>
    <v>1</v>
  </rv>
  <rv s="0">
    <fb>93.02</fb>
    <v>1</v>
  </rv>
  <rv s="0">
    <fb>36.405000000000001</fb>
    <v>1</v>
  </rv>
  <rv s="0">
    <fb>45.43</fb>
    <v>1</v>
  </rv>
  <rv s="0">
    <fb>14.2652</fb>
    <v>1</v>
  </rv>
  <rv s="0">
    <fb>103.57</fb>
    <v>1</v>
  </rv>
  <rv s="0">
    <fb>42557</fb>
    <v>0</v>
  </rv>
  <rv s="0">
    <fb>23.8825</fb>
    <v>1</v>
  </rv>
  <rv s="0">
    <fb>122.64</fb>
    <v>1</v>
  </rv>
  <rv s="0">
    <fb>85.03</fb>
    <v>1</v>
  </rv>
  <rv s="0">
    <fb>60.19</fb>
    <v>1</v>
  </rv>
  <rv s="0">
    <fb>94.09</fb>
    <v>1</v>
  </rv>
  <rv s="0">
    <fb>36.880499999999998</fb>
    <v>1</v>
  </rv>
  <rv s="0">
    <fb>45.27</fb>
    <v>1</v>
  </rv>
  <rv s="0">
    <fb>51.38</fb>
    <v>1</v>
  </rv>
  <rv s="0">
    <fb>14.2959</fb>
    <v>1</v>
  </rv>
  <rv s="0">
    <fb>42558</fb>
    <v>0</v>
  </rv>
  <rv s="0">
    <fb>23.984999999999999</fb>
    <v>1</v>
  </rv>
  <rv s="0">
    <fb>122.51</fb>
    <v>1</v>
  </rv>
  <rv s="0">
    <fb>92.96</fb>
    <v>1</v>
  </rv>
  <rv s="0">
    <fb>36.828499999999998</fb>
    <v>1</v>
  </rv>
  <rv s="0">
    <fb>45.09</fb>
    <v>1</v>
  </rv>
  <rv s="0">
    <fb>14.395899999999999</fb>
    <v>1</v>
  </rv>
  <rv s="0">
    <fb>103.05</fb>
    <v>1</v>
  </rv>
  <rv s="0">
    <fb>42559</fb>
    <v>0</v>
  </rv>
  <rv s="0">
    <fb>24.17</fb>
    <v>1</v>
  </rv>
  <rv s="0">
    <fb>122.85</fb>
    <v>1</v>
  </rv>
  <rv s="0">
    <fb>85.77</fb>
    <v>1</v>
  </rv>
  <rv s="0">
    <fb>61.83</fb>
    <v>1</v>
  </rv>
  <rv s="0">
    <fb>93.54</fb>
    <v>1</v>
  </rv>
  <rv s="0">
    <fb>37.290500000000002</fb>
    <v>1</v>
  </rv>
  <rv s="0">
    <fb>45.38</fb>
    <v>1</v>
  </rv>
  <rv s="0">
    <fb>14.4519</fb>
    <v>1</v>
  </rv>
  <rv s="0">
    <fb>104.77</fb>
    <v>1</v>
  </rv>
  <rv s="0">
    <fb>42562</fb>
    <v>0</v>
  </rv>
  <rv s="0">
    <fb>24.245000000000001</fb>
    <v>1</v>
  </rv>
  <rv s="0">
    <fb>122.93</fb>
    <v>1</v>
  </rv>
  <rv s="0">
    <fb>93.89</fb>
    <v>1</v>
  </rv>
  <rv s="0">
    <fb>37.689</fb>
    <v>1</v>
  </rv>
  <rv s="0">
    <fb>52.59</fb>
    <v>1</v>
  </rv>
  <rv s="0">
    <fb>14.985200000000001</fb>
    <v>1</v>
  </rv>
  <rv s="0">
    <fb>105.39</fb>
    <v>1</v>
  </rv>
  <rv s="0">
    <fb>42563</fb>
    <v>0</v>
  </rv>
  <rv s="0">
    <fb>24.355</fb>
    <v>1</v>
  </rv>
  <rv s="0">
    <fb>122.92</fb>
    <v>1</v>
  </rv>
  <rv s="0">
    <fb>94.95</fb>
    <v>1</v>
  </rv>
  <rv s="0">
    <fb>37.410499999999999</fb>
    <v>1</v>
  </rv>
  <rv s="0">
    <fb>53.21</fb>
    <v>1</v>
  </rv>
  <rv s="0">
    <fb>14.9765</fb>
    <v>1</v>
  </rv>
  <rv s="0">
    <fb>106.78</fb>
    <v>1</v>
  </rv>
  <rv s="0">
    <fb>42564</fb>
    <v>0</v>
  </rv>
  <rv s="0">
    <fb>24.217500000000001</fb>
    <v>1</v>
  </rv>
  <rv s="0">
    <fb>123</fb>
    <v>1</v>
  </rv>
  <rv s="0">
    <fb>94.88</fb>
    <v>1</v>
  </rv>
  <rv s="0">
    <fb>37.131500000000003</fb>
    <v>1</v>
  </rv>
  <rv s="0">
    <fb>45.74</fb>
    <v>1</v>
  </rv>
  <rv s="0">
    <fb>14.8352</fb>
    <v>1</v>
  </rv>
  <rv s="0">
    <fb>42565</fb>
    <v>0</v>
  </rv>
  <rv s="0">
    <fb>24.697500000000002</fb>
    <v>1</v>
  </rv>
  <rv s="0">
    <fb>123.18</fb>
    <v>1</v>
  </rv>
  <rv s="0">
    <fb>85.87</fb>
    <v>1</v>
  </rv>
  <rv s="0">
    <fb>64.12</fb>
    <v>1</v>
  </rv>
  <rv s="0">
    <fb>37.06</fb>
    <v>1</v>
  </rv>
  <rv s="0">
    <fb>45.69</fb>
    <v>1</v>
  </rv>
  <rv s="0">
    <fb>53.74</fb>
    <v>1</v>
  </rv>
  <rv s="0">
    <fb>14.7685</fb>
    <v>1</v>
  </rv>
  <rv s="0">
    <fb>42566</fb>
    <v>0</v>
  </rv>
  <rv s="0">
    <fb>24.695</fb>
    <v>1</v>
  </rv>
  <rv s="0">
    <fb>86.01</fb>
    <v>1</v>
  </rv>
  <rv s="0">
    <fb>64.180000000000007</fb>
    <v>1</v>
  </rv>
  <rv s="0">
    <fb>95.12</fb>
    <v>1</v>
  </rv>
  <rv s="0">
    <fb>36.771999999999998</fb>
    <v>1</v>
  </rv>
  <rv s="0">
    <fb>45.63</fb>
    <v>1</v>
  </rv>
  <rv s="0">
    <fb>53.7</fb>
    <v>1</v>
  </rv>
  <rv s="0">
    <fb>14.693199999999999</fb>
    <v>1</v>
  </rv>
  <rv s="0">
    <fb>42569</fb>
    <v>0</v>
  </rv>
  <rv s="0">
    <fb>24.9575</fb>
    <v>1</v>
  </rv>
  <rv s="0">
    <fb>123.14</fb>
    <v>1</v>
  </rv>
  <rv s="0">
    <fb>85.93</fb>
    <v>1</v>
  </rv>
  <rv s="0">
    <fb>63.96</fb>
    <v>1</v>
  </rv>
  <rv s="0">
    <fb>94.82</fb>
    <v>1</v>
  </rv>
  <rv s="0">
    <fb>36.8035</fb>
    <v>1</v>
  </rv>
  <rv s="0">
    <fb>53.96</fb>
    <v>1</v>
  </rv>
  <rv s="0">
    <fb>15.0832</fb>
    <v>1</v>
  </rv>
  <rv s="0">
    <fb>106.09</fb>
    <v>1</v>
  </rv>
  <rv s="0">
    <fb>42570</fb>
    <v>0</v>
  </rv>
  <rv s="0">
    <fb>24.967500000000001</fb>
    <v>1</v>
  </rv>
  <rv s="0">
    <fb>125.25</fb>
    <v>1</v>
  </rv>
  <rv s="0">
    <fb>86.17</fb>
    <v>1</v>
  </rv>
  <rv s="0">
    <fb>63.86</fb>
    <v>1</v>
  </rv>
  <rv s="0">
    <fb>94.47</fb>
    <v>1</v>
  </rv>
  <rv s="0">
    <fb>36.997500000000002</fb>
    <v>1</v>
  </rv>
  <rv s="0">
    <fb>53.09</fb>
    <v>1</v>
  </rv>
  <rv s="0">
    <fb>15.017200000000001</fb>
    <v>1</v>
  </rv>
  <rv s="0">
    <fb>106.04</fb>
    <v>1</v>
  </rv>
  <rv s="0">
    <fb>42571</fb>
    <v>0</v>
  </rv>
  <rv s="0">
    <fb>125.14</fb>
    <v>1</v>
  </rv>
  <rv s="0">
    <fb>85.32</fb>
    <v>1</v>
  </rv>
  <rv s="0">
    <fb>37.286000000000001</fb>
    <v>1</v>
  </rv>
  <rv s="0">
    <fb>45.51</fb>
    <v>1</v>
  </rv>
  <rv s="0">
    <fb>15.223800000000001</fb>
    <v>1</v>
  </rv>
  <rv s="0">
    <fb>105.59</fb>
    <v>1</v>
  </rv>
  <rv s="0">
    <fb>42572</fb>
    <v>0</v>
  </rv>
  <rv s="0">
    <fb>24.857500000000002</fb>
    <v>1</v>
  </rv>
  <rv s="0">
    <fb>125.15</fb>
    <v>1</v>
  </rv>
  <rv s="0">
    <fb>85.26</fb>
    <v>1</v>
  </rv>
  <rv s="0">
    <fb>63.69</fb>
    <v>1</v>
  </rv>
  <rv s="0">
    <fb>93.85</fb>
    <v>1</v>
  </rv>
  <rv s="0">
    <fb>37.221499999999999</fb>
    <v>1</v>
  </rv>
  <rv s="0">
    <fb>45.45</fb>
    <v>1</v>
  </rv>
  <rv s="0">
    <fb>55.8</fb>
    <v>1</v>
  </rv>
  <rv s="0">
    <fb>14.6999</fb>
    <v>1</v>
  </rv>
  <rv s="0">
    <fb>42573</fb>
    <v>0</v>
  </rv>
  <rv s="0">
    <fb>24.664999999999999</fb>
    <v>1</v>
  </rv>
  <rv s="0">
    <fb>125.03</fb>
    <v>1</v>
  </rv>
  <rv s="0">
    <fb>85.72</fb>
    <v>1</v>
  </rv>
  <rv s="0">
    <fb>94.01</fb>
    <v>1</v>
  </rv>
  <rv s="0">
    <fb>37.243000000000002</fb>
    <v>1</v>
  </rv>
  <rv s="0">
    <fb>56.57</fb>
    <v>1</v>
  </rv>
  <rv s="0">
    <fb>14.8179</fb>
    <v>1</v>
  </rv>
  <rv s="0">
    <fb>105.66</fb>
    <v>1</v>
  </rv>
  <rv s="0">
    <fb>42576</fb>
    <v>0</v>
  </rv>
  <rv s="0">
    <fb>124.89</fb>
    <v>1</v>
  </rv>
  <rv s="0">
    <fb>85.8</fb>
    <v>1</v>
  </rv>
  <rv s="0">
    <fb>92.2</fb>
    <v>1</v>
  </rv>
  <rv s="0">
    <fb>36.980499999999999</fb>
    <v>1</v>
  </rv>
  <rv s="0">
    <fb>56.73</fb>
    <v>1</v>
  </rv>
  <rv s="0">
    <fb>15.3338</fb>
    <v>1</v>
  </rv>
  <rv s="0">
    <fb>103.07</fb>
    <v>1</v>
  </rv>
  <rv s="0">
    <fb>42577</fb>
    <v>0</v>
  </rv>
  <rv s="0">
    <fb>24.1675</fb>
    <v>1</v>
  </rv>
  <rv s="0">
    <fb>36.779499999999999</fb>
    <v>1</v>
  </rv>
  <rv s="0">
    <fb>44.88</fb>
    <v>1</v>
  </rv>
  <rv s="0">
    <fb>56.76</fb>
    <v>1</v>
  </rv>
  <rv s="0">
    <fb>15.3005</fb>
    <v>1</v>
  </rv>
  <rv s="0">
    <fb>102.68</fb>
    <v>1</v>
  </rv>
  <rv s="0">
    <fb>42578</fb>
    <v>0</v>
  </rv>
  <rv s="0">
    <fb>25.737500000000001</fb>
    <v>1</v>
  </rv>
  <rv s="0">
    <fb>124.77</fb>
    <v>1</v>
  </rv>
  <rv s="0">
    <fb>64.33</fb>
    <v>1</v>
  </rv>
  <rv s="0">
    <fb>36.833500000000001</fb>
    <v>1</v>
  </rv>
  <rv s="0">
    <fb>43.4</fb>
    <v>1</v>
  </rv>
  <rv s="0">
    <fb>56.19</fb>
    <v>1</v>
  </rv>
  <rv s="0">
    <fb>15.2325</fb>
    <v>1</v>
  </rv>
  <rv s="0">
    <fb>42579</fb>
    <v>0</v>
  </rv>
  <rv s="0">
    <fb>26.085000000000001</fb>
    <v>1</v>
  </rv>
  <rv s="0">
    <fb>124.46</fb>
    <v>1</v>
  </rv>
  <rv s="0">
    <fb>90.2</fb>
    <v>1</v>
  </rv>
  <rv s="0">
    <fb>37.630499999999998</fb>
    <v>1</v>
  </rv>
  <rv s="0">
    <fb>43.65</fb>
    <v>1</v>
  </rv>
  <rv s="0">
    <fb>56.21</fb>
    <v>1</v>
  </rv>
  <rv s="0">
    <fb>15.373799999999999</fb>
    <v>1</v>
  </rv>
  <rv s="0">
    <fb>101.79</fb>
    <v>1</v>
  </rv>
  <rv s="0">
    <fb>42580</fb>
    <v>0</v>
  </rv>
  <rv s="0">
    <fb>26.052499999999998</fb>
    <v>1</v>
  </rv>
  <rv s="0">
    <fb>125.23</fb>
    <v>1</v>
  </rv>
  <rv s="0">
    <fb>85.59</fb>
    <v>1</v>
  </rv>
  <rv s="0">
    <fb>88.95</fb>
    <v>1</v>
  </rv>
  <rv s="0">
    <fb>37.9405</fb>
    <v>1</v>
  </rv>
  <rv s="0">
    <fb>43.63</fb>
    <v>1</v>
  </rv>
  <rv s="0">
    <fb>15.6525</fb>
    <v>1</v>
  </rv>
  <rv s="0">
    <fb>42583</fb>
    <v>0</v>
  </rv>
  <rv s="0">
    <fb>26.512499999999999</fb>
    <v>1</v>
  </rv>
  <rv s="0">
    <fb>125.4</fb>
    <v>1</v>
  </rv>
  <rv s="0">
    <fb>86.41</fb>
    <v>1</v>
  </rv>
  <rv s="0">
    <fb>63.8</fb>
    <v>1</v>
  </rv>
  <rv s="0">
    <fb>85.86</fb>
    <v>1</v>
  </rv>
  <rv s="0">
    <fb>38.387</fb>
    <v>1</v>
  </rv>
  <rv s="0">
    <fb>43.45</fb>
    <v>1</v>
  </rv>
  <rv s="0">
    <fb>56.58</fb>
    <v>1</v>
  </rv>
  <rv s="0">
    <fb>99.11</fb>
    <v>1</v>
  </rv>
  <rv s="0">
    <fb>42584</fb>
    <v>0</v>
  </rv>
  <rv s="0">
    <fb>26.12</fb>
    <v>1</v>
  </rv>
  <rv s="0">
    <fb>124.85</fb>
    <v>1</v>
  </rv>
  <rv s="0">
    <fb>86.76</fb>
    <v>1</v>
  </rv>
  <rv s="0">
    <fb>63.65</fb>
    <v>1</v>
  </rv>
  <rv s="0">
    <fb>87.04</fb>
    <v>1</v>
  </rv>
  <rv s="0">
    <fb>38.029000000000003</fb>
    <v>1</v>
  </rv>
  <rv s="0">
    <fb>15.1465</fb>
    <v>1</v>
  </rv>
  <rv s="0">
    <fb>99.59</fb>
    <v>1</v>
  </rv>
  <rv s="0">
    <fb>42585</fb>
    <v>0</v>
  </rv>
  <rv s="0">
    <fb>26.447500000000002</fb>
    <v>1</v>
  </rv>
  <rv s="0">
    <fb>123.9</fb>
    <v>1</v>
  </rv>
  <rv s="0">
    <fb>85.97</fb>
    <v>1</v>
  </rv>
  <rv s="0">
    <fb>64.66</fb>
    <v>1</v>
  </rv>
  <rv s="0">
    <fb>87.49</fb>
    <v>1</v>
  </rv>
  <rv s="0">
    <fb>37.731999999999999</fb>
    <v>1</v>
  </rv>
  <rv s="0">
    <fb>43.64</fb>
    <v>1</v>
  </rv>
  <rv s="0">
    <fb>56.97</fb>
    <v>1</v>
  </rv>
  <rv s="0">
    <fb>15.0525</fb>
    <v>1</v>
  </rv>
  <rv s="0">
    <fb>100.61</fb>
    <v>1</v>
  </rv>
  <rv s="0">
    <fb>42586</fb>
    <v>0</v>
  </rv>
  <rv s="0">
    <fb>26.467500000000001</fb>
    <v>1</v>
  </rv>
  <rv s="0">
    <fb>123.86</fb>
    <v>1</v>
  </rv>
  <rv s="0">
    <fb>86.05</fb>
    <v>1</v>
  </rv>
  <rv s="0">
    <fb>64.56</fb>
    <v>1</v>
  </rv>
  <rv s="0">
    <fb>87.48</fb>
    <v>1</v>
  </rv>
  <rv s="0">
    <fb>38.038499999999999</fb>
    <v>1</v>
  </rv>
  <rv s="0">
    <fb>57.39</fb>
    <v>1</v>
  </rv>
  <rv s="0">
    <fb>42587</fb>
    <v>0</v>
  </rv>
  <rv s="0">
    <fb>124.24</fb>
    <v>1</v>
  </rv>
  <rv s="0">
    <fb>66.3</fb>
    <v>1</v>
  </rv>
  <rv s="0">
    <fb>87.56</fb>
    <v>1</v>
  </rv>
  <rv s="0">
    <fb>38.298999999999999</fb>
    <v>1</v>
  </rv>
  <rv s="0">
    <fb>57.96</fb>
    <v>1</v>
  </rv>
  <rv s="0">
    <fb>15.3352</fb>
    <v>1</v>
  </rv>
  <rv s="0">
    <fb>100.51</fb>
    <v>1</v>
  </rv>
  <rv s="0">
    <fb>42590</fb>
    <v>0</v>
  </rv>
  <rv s="0">
    <fb>27.092500000000001</fb>
    <v>1</v>
  </rv>
  <rv s="0">
    <fb>123.65</fb>
    <v>1</v>
  </rv>
  <rv s="0">
    <fb>85.76</fb>
    <v>1</v>
  </rv>
  <rv s="0">
    <fb>88.59</fb>
    <v>1</v>
  </rv>
  <rv s="0">
    <fb>38.328000000000003</fb>
    <v>1</v>
  </rv>
  <rv s="0">
    <fb>58.06</fb>
    <v>1</v>
  </rv>
  <rv s="0">
    <fb>15.077199999999999</fb>
    <v>1</v>
  </rv>
  <rv s="0">
    <fb>101.2</fb>
    <v>1</v>
  </rv>
  <rv s="0">
    <fb>42591</fb>
    <v>0</v>
  </rv>
  <rv s="0">
    <fb>27.202500000000001</fb>
    <v>1</v>
  </rv>
  <rv s="0">
    <fb>123.43</fb>
    <v>1</v>
  </rv>
  <rv s="0">
    <fb>65.87</fb>
    <v>1</v>
  </rv>
  <rv s="0">
    <fb>88.7</fb>
    <v>1</v>
  </rv>
  <rv s="0">
    <fb>38.415500000000002</fb>
    <v>1</v>
  </rv>
  <rv s="0">
    <fb>43.47</fb>
    <v>1</v>
  </rv>
  <rv s="0">
    <fb>15.271800000000001</fb>
    <v>1</v>
  </rv>
  <rv s="0">
    <fb>42592</fb>
    <v>0</v>
  </rv>
  <rv s="0">
    <fb>27</fb>
    <v>1</v>
  </rv>
  <rv s="0">
    <fb>123.36</fb>
    <v>1</v>
  </rv>
  <rv s="0">
    <fb>86.31</fb>
    <v>1</v>
  </rv>
  <rv s="0">
    <fb>38.427999999999997</fb>
    <v>1</v>
  </rv>
  <rv s="0">
    <fb>58.02</fb>
    <v>1</v>
  </rv>
  <rv s="0">
    <fb>15.043200000000001</fb>
    <v>1</v>
  </rv>
  <rv s="0">
    <fb>42593</fb>
    <v>0</v>
  </rv>
  <rv s="0">
    <fb>26.982500000000002</fb>
    <v>1</v>
  </rv>
  <rv s="0">
    <fb>123.77</fb>
    <v>1</v>
  </rv>
  <rv s="0">
    <fb>86.72</fb>
    <v>1</v>
  </rv>
  <rv s="0">
    <fb>38.561999999999998</fb>
    <v>1</v>
  </rv>
  <rv s="0">
    <fb>43.75</fb>
    <v>1</v>
  </rv>
  <rv s="0">
    <fb>58.3</fb>
    <v>1</v>
  </rv>
  <rv s="0">
    <fb>14.9939</fb>
    <v>1</v>
  </rv>
  <rv s="0">
    <fb>42594</fb>
    <v>0</v>
  </rv>
  <rv s="0">
    <fb>27.045000000000002</fb>
    <v>1</v>
  </rv>
  <rv s="0">
    <fb>123.22</fb>
    <v>1</v>
  </rv>
  <rv s="0">
    <fb>65.319999999999993</fb>
    <v>1</v>
  </rv>
  <rv s="0">
    <fb>87.85</fb>
    <v>1</v>
  </rv>
  <rv s="0">
    <fb>38.628</fb>
    <v>1</v>
  </rv>
  <rv s="0">
    <fb>44.03</fb>
    <v>1</v>
  </rv>
  <rv s="0">
    <fb>57.94</fb>
    <v>1</v>
  </rv>
  <rv s="0">
    <fb>15.0405</fb>
    <v>1</v>
  </rv>
  <rv s="0">
    <fb>42597</fb>
    <v>0</v>
  </rv>
  <rv s="0">
    <fb>27.37</fb>
    <v>1</v>
  </rv>
  <rv s="0">
    <fb>122.31</fb>
    <v>1</v>
  </rv>
  <rv s="0">
    <fb>65.72</fb>
    <v>1</v>
  </rv>
  <rv s="0">
    <fb>87.81</fb>
    <v>1</v>
  </rv>
  <rv s="0">
    <fb>38.424500000000002</fb>
    <v>1</v>
  </rv>
  <rv s="0">
    <fb>58.12</fb>
    <v>1</v>
  </rv>
  <rv s="0">
    <fb>15.039199999999999</fb>
    <v>1</v>
  </rv>
  <rv s="0">
    <fb>42598</fb>
    <v>0</v>
  </rv>
  <rv s="0">
    <fb>27.344999999999999</fb>
    <v>1</v>
  </rv>
  <rv s="0">
    <fb>120.33</fb>
    <v>1</v>
  </rv>
  <rv s="0">
    <fb>86.58</fb>
    <v>1</v>
  </rv>
  <rv s="0">
    <fb>65.709999999999994</fb>
    <v>1</v>
  </rv>
  <rv s="0">
    <fb>87.92</fb>
    <v>1</v>
  </rv>
  <rv s="0">
    <fb>38.201999999999998</fb>
    <v>1</v>
  </rv>
  <rv s="0">
    <fb>43.83</fb>
    <v>1</v>
  </rv>
  <rv s="0">
    <fb>57.44</fb>
    <v>1</v>
  </rv>
  <rv s="0">
    <fb>14.9072</fb>
    <v>1</v>
  </rv>
  <rv s="0">
    <fb>102.62</fb>
    <v>1</v>
  </rv>
  <rv s="0">
    <fb>42599</fb>
    <v>0</v>
  </rv>
  <rv s="0">
    <fb>27.305</fb>
    <v>1</v>
  </rv>
  <rv s="0">
    <fb>121.31</fb>
    <v>1</v>
  </rv>
  <rv s="0">
    <fb>86.96</fb>
    <v>1</v>
  </rv>
  <rv s="0">
    <fb>65.89</fb>
    <v>1</v>
  </rv>
  <rv s="0">
    <fb>38.231499999999997</fb>
    <v>1</v>
  </rv>
  <rv s="0">
    <fb>44.06</fb>
    <v>1</v>
  </rv>
  <rv s="0">
    <fb>57.56</fb>
    <v>1</v>
  </rv>
  <rv s="0">
    <fb>14.8825</fb>
    <v>1</v>
  </rv>
  <rv s="0">
    <fb>102.22</fb>
    <v>1</v>
  </rv>
  <rv s="0">
    <fb>42600</fb>
    <v>0</v>
  </rv>
  <rv s="0">
    <fb>27.27</fb>
    <v>1</v>
  </rv>
  <rv s="0">
    <fb>120.72</fb>
    <v>1</v>
  </rv>
  <rv s="0">
    <fb>87.44</fb>
    <v>1</v>
  </rv>
  <rv s="0">
    <fb>65.95</fb>
    <v>1</v>
  </rv>
  <rv s="0">
    <fb>88.91</fb>
    <v>1</v>
  </rv>
  <rv s="0">
    <fb>38.222999999999999</fb>
    <v>1</v>
  </rv>
  <rv s="0">
    <fb>44.1</fb>
    <v>1</v>
  </rv>
  <rv s="0">
    <fb>57.6</fb>
    <v>1</v>
  </rv>
  <rv s="0">
    <fb>14.900499999999999</fb>
    <v>1</v>
  </rv>
  <rv s="0">
    <fb>42601</fb>
    <v>0</v>
  </rv>
  <rv s="0">
    <fb>27.34</fb>
    <v>1</v>
  </rv>
  <rv s="0">
    <fb>119.92</fb>
    <v>1</v>
  </rv>
  <rv s="0">
    <fb>87.31</fb>
    <v>1</v>
  </rv>
  <rv s="0">
    <fb>65.86</fb>
    <v>1</v>
  </rv>
  <rv s="0">
    <fb>37.865499999999997</fb>
    <v>1</v>
  </rv>
  <rv s="0">
    <fb>43.92</fb>
    <v>1</v>
  </rv>
  <rv s="0">
    <fb>57.62</fb>
    <v>1</v>
  </rv>
  <rv s="0">
    <fb>14.9999</fb>
    <v>1</v>
  </rv>
  <rv s="0">
    <fb>42604</fb>
    <v>0</v>
  </rv>
  <rv s="0">
    <fb>27.127500000000001</fb>
    <v>1</v>
  </rv>
  <rv s="0">
    <fb>119.13</fb>
    <v>1</v>
  </rv>
  <rv s="0">
    <fb>87.99</fb>
    <v>1</v>
  </rv>
  <rv s="0">
    <fb>37.973999999999997</fb>
    <v>1</v>
  </rv>
  <rv s="0">
    <fb>43.74</fb>
    <v>1</v>
  </rv>
  <rv s="0">
    <fb>57.67</fb>
    <v>1</v>
  </rv>
  <rv s="0">
    <fb>14.8619</fb>
    <v>1</v>
  </rv>
  <rv s="0">
    <fb>42605</fb>
    <v>0</v>
  </rv>
  <rv s="0">
    <fb>27.212499999999999</fb>
    <v>1</v>
  </rv>
  <rv s="0">
    <fb>119.44</fb>
    <v>1</v>
  </rv>
  <rv s="0">
    <fb>87.4</fb>
    <v>1</v>
  </rv>
  <rv s="0">
    <fb>65.77</fb>
    <v>1</v>
  </rv>
  <rv s="0">
    <fb>87.72</fb>
    <v>1</v>
  </rv>
  <rv s="0">
    <fb>38.122500000000002</fb>
    <v>1</v>
  </rv>
  <rv s="0">
    <fb>42606</fb>
    <v>0</v>
  </rv>
  <rv s="0">
    <fb>118.71</fb>
    <v>1</v>
  </rv>
  <rv s="0">
    <fb>88.02</fb>
    <v>1</v>
  </rv>
  <rv s="0">
    <fb>37.862499999999997</fb>
    <v>1</v>
  </rv>
  <rv s="0">
    <fb>57.95</fb>
    <v>1</v>
  </rv>
  <rv s="0">
    <fb>14.841200000000001</fb>
    <v>1</v>
  </rv>
  <rv s="0">
    <fb>42607</fb>
    <v>0</v>
  </rv>
  <rv s="0">
    <fb>26.892499999999998</fb>
    <v>1</v>
  </rv>
  <rv s="0">
    <fb>118.57</fb>
    <v>1</v>
  </rv>
  <rv s="0">
    <fb>87.9</fb>
    <v>1</v>
  </rv>
  <rv s="0">
    <fb>66.069999999999993</fb>
    <v>1</v>
  </rv>
  <rv s="0">
    <fb>37.960999999999999</fb>
    <v>1</v>
  </rv>
  <rv s="0">
    <fb>58.17</fb>
    <v>1</v>
  </rv>
  <rv s="0">
    <fb>14.730499999999999</fb>
    <v>1</v>
  </rv>
  <rv s="0">
    <fb>101.89</fb>
    <v>1</v>
  </rv>
  <rv s="0">
    <fb>42608</fb>
    <v>0</v>
  </rv>
  <rv s="0">
    <fb>26.734999999999999</fb>
    <v>1</v>
  </rv>
  <rv s="0">
    <fb>119.04</fb>
    <v>1</v>
  </rv>
  <rv s="0">
    <fb>66.22</fb>
    <v>1</v>
  </rv>
  <rv s="0">
    <fb>87.27</fb>
    <v>1</v>
  </rv>
  <rv s="0">
    <fb>38.450000000000003</fb>
    <v>1</v>
  </rv>
  <rv s="0">
    <fb>43.32</fb>
    <v>1</v>
  </rv>
  <rv s="0">
    <fb>58.03</fb>
    <v>1</v>
  </rv>
  <rv s="0">
    <fb>14.665900000000001</fb>
    <v>1</v>
  </rv>
  <rv s="0">
    <fb>42611</fb>
    <v>0</v>
  </rv>
  <rv s="0">
    <fb>88.3</fb>
    <v>1</v>
  </rv>
  <rv s="0">
    <fb>66.95</fb>
    <v>1</v>
  </rv>
  <rv s="0">
    <fb>87.84</fb>
    <v>1</v>
  </rv>
  <rv s="0">
    <fb>38.564500000000002</fb>
    <v>1</v>
  </rv>
  <rv s="0">
    <fb>58.1</fb>
    <v>1</v>
  </rv>
  <rv s="0">
    <fb>14.346500000000001</fb>
    <v>1</v>
  </rv>
  <rv s="0">
    <fb>42612</fb>
    <v>0</v>
  </rv>
  <rv s="0">
    <fb>26.5</fb>
    <v>1</v>
  </rv>
  <rv s="0">
    <fb>119.47</fb>
    <v>1</v>
  </rv>
  <rv s="0">
    <fb>67.5</fb>
    <v>1</v>
  </rv>
  <rv s="0">
    <fb>87.52</fb>
    <v>1</v>
  </rv>
  <rv s="0">
    <fb>38.378999999999998</fb>
    <v>1</v>
  </rv>
  <rv s="0">
    <fb>14.0892</fb>
    <v>1</v>
  </rv>
  <rv s="0">
    <fb>42613</fb>
    <v>0</v>
  </rv>
  <rv s="0">
    <fb>26.524999999999999</fb>
    <v>1</v>
  </rv>
  <rv s="0">
    <fb>119.34</fb>
    <v>1</v>
  </rv>
  <rv s="0">
    <fb>38.457999999999998</fb>
    <v>1</v>
  </rv>
  <rv s="0">
    <fb>43.43</fb>
    <v>1</v>
  </rv>
  <rv s="0">
    <fb>57.46</fb>
    <v>1</v>
  </rv>
  <rv s="0">
    <fb>14.133900000000001</fb>
    <v>1</v>
  </rv>
  <rv s="0">
    <fb>42614</fb>
    <v>0</v>
  </rv>
  <rv s="0">
    <fb>26.682500000000001</fb>
    <v>1</v>
  </rv>
  <rv s="0">
    <fb>119.08</fb>
    <v>1</v>
  </rv>
  <rv s="0">
    <fb>67.209999999999994</fb>
    <v>1</v>
  </rv>
  <rv s="0">
    <fb>86.84</fb>
    <v>1</v>
  </rv>
  <rv s="0">
    <fb>38.530999999999999</fb>
    <v>1</v>
  </rv>
  <rv s="0">
    <fb>43.35</fb>
    <v>1</v>
  </rv>
  <rv s="0">
    <fb>13.384499999999999</fb>
    <v>1</v>
  </rv>
  <rv s="0">
    <fb>42615</fb>
    <v>0</v>
  </rv>
  <rv s="0">
    <fb>26.932500000000001</fb>
    <v>1</v>
  </rv>
  <rv s="0">
    <fb>119.32</fb>
    <v>1</v>
  </rv>
  <rv s="0">
    <fb>88.2</fb>
    <v>1</v>
  </rv>
  <rv s="0">
    <fb>67.489999999999995</fb>
    <v>1</v>
  </rv>
  <rv s="0">
    <fb>38.622</fb>
    <v>1</v>
  </rv>
  <rv s="0">
    <fb>13.1852</fb>
    <v>1</v>
  </rv>
  <rv s="0">
    <fb>100.93</fb>
    <v>1</v>
  </rv>
  <rv s="0">
    <fb>42619</fb>
    <v>0</v>
  </rv>
  <rv s="0">
    <fb>26.925000000000001</fb>
    <v>1</v>
  </rv>
  <rv s="0">
    <fb>119.75</fb>
    <v>1</v>
  </rv>
  <rv s="0">
    <fb>88.64</fb>
    <v>1</v>
  </rv>
  <rv s="0">
    <fb>67.44</fb>
    <v>1</v>
  </rv>
  <rv s="0">
    <fb>39.4435</fb>
    <v>1</v>
  </rv>
  <rv s="0">
    <fb>43.79</fb>
    <v>1</v>
  </rv>
  <rv s="0">
    <fb>13.5219</fb>
    <v>1</v>
  </rv>
  <rv s="0">
    <fb>102.43</fb>
    <v>1</v>
  </rv>
  <rv s="0">
    <fb>42620</fb>
    <v>0</v>
  </rv>
  <rv s="0">
    <fb>27.09</fb>
    <v>1</v>
  </rv>
  <rv s="0">
    <fb>119.61</fb>
    <v>1</v>
  </rv>
  <rv s="0">
    <fb>67.16</fb>
    <v>1</v>
  </rv>
  <rv s="0">
    <fb>88.24</fb>
    <v>1</v>
  </rv>
  <rv s="0">
    <fb>39.223999999999997</fb>
    <v>1</v>
  </rv>
  <rv s="0">
    <fb>57.66</fb>
    <v>1</v>
  </rv>
  <rv s="0">
    <fb>13.4472</fb>
    <v>1</v>
  </rv>
  <rv s="0">
    <fb>102.88</fb>
    <v>1</v>
  </rv>
  <rv s="0">
    <fb>42621</fb>
    <v>0</v>
  </rv>
  <rv s="0">
    <fb>26.38</fb>
    <v>1</v>
  </rv>
  <rv s="0">
    <fb>87.78</fb>
    <v>1</v>
  </rv>
  <rv s="0">
    <fb>67.25</fb>
    <v>1</v>
  </rv>
  <rv s="0">
    <fb>89.05</fb>
    <v>1</v>
  </rv>
  <rv s="0">
    <fb>39.203000000000003</fb>
    <v>1</v>
  </rv>
  <rv s="0">
    <fb>57.43</fb>
    <v>1</v>
  </rv>
  <rv s="0">
    <fb>13.1572</fb>
    <v>1</v>
  </rv>
  <rv s="0">
    <fb>104.12</fb>
    <v>1</v>
  </rv>
  <rv s="0">
    <fb>42622</fb>
    <v>0</v>
  </rv>
  <rv s="0">
    <fb>25.782499999999999</fb>
    <v>1</v>
  </rv>
  <rv s="0">
    <fb>86.24</fb>
    <v>1</v>
  </rv>
  <rv s="0">
    <fb>38.006999999999998</fb>
    <v>1</v>
  </rv>
  <rv s="0">
    <fb>12.964499999999999</fb>
    <v>1</v>
  </rv>
  <rv s="0">
    <fb>42625</fb>
    <v>0</v>
  </rv>
  <rv s="0">
    <fb>26.36</fb>
    <v>1</v>
  </rv>
  <rv s="0">
    <fb>119.16</fb>
    <v>1</v>
  </rv>
  <rv s="0">
    <fb>88.25</fb>
    <v>1</v>
  </rv>
  <rv s="0">
    <fb>67.06</fb>
    <v>1</v>
  </rv>
  <rv s="0">
    <fb>87.29</fb>
    <v>1</v>
  </rv>
  <rv s="0">
    <fb>38.5745</fb>
    <v>1</v>
  </rv>
  <rv s="0">
    <fb>43.19</fb>
    <v>1</v>
  </rv>
  <rv s="0">
    <fb>57.05</fb>
    <v>1</v>
  </rv>
  <rv s="0">
    <fb>13.219900000000001</fb>
    <v>1</v>
  </rv>
  <rv s="0">
    <fb>102.25</fb>
    <v>1</v>
  </rv>
  <rv s="0">
    <fb>42626</fb>
    <v>0</v>
  </rv>
  <rv s="0">
    <fb>26.987500000000001</fb>
    <v>1</v>
  </rv>
  <rv s="0">
    <fb>117.61</fb>
    <v>1</v>
  </rv>
  <rv s="0">
    <fb>87.05</fb>
    <v>1</v>
  </rv>
  <rv s="0">
    <fb>66.53</fb>
    <v>1</v>
  </rv>
  <rv s="0">
    <fb>38.0505</fb>
    <v>1</v>
  </rv>
  <rv s="0">
    <fb>56.53</fb>
    <v>1</v>
  </rv>
  <rv s="0">
    <fb>13.069900000000001</fb>
    <v>1</v>
  </rv>
  <rv s="0">
    <fb>99.43</fb>
    <v>1</v>
  </rv>
  <rv s="0">
    <fb>42627</fb>
    <v>0</v>
  </rv>
  <rv s="0">
    <fb>27.942499999999999</fb>
    <v>1</v>
  </rv>
  <rv s="0">
    <fb>117.86</fb>
    <v>1</v>
  </rv>
  <rv s="0">
    <fb>66.400000000000006</fb>
    <v>1</v>
  </rv>
  <rv s="0">
    <fb>84.6</fb>
    <v>1</v>
  </rv>
  <rv s="0">
    <fb>38.054499999999997</fb>
    <v>1</v>
  </rv>
  <rv s="0">
    <fb>56.26</fb>
    <v>1</v>
  </rv>
  <rv s="0">
    <fb>13.0939</fb>
    <v>1</v>
  </rv>
  <rv s="0">
    <fb>98.42</fb>
    <v>1</v>
  </rv>
  <rv s="0">
    <fb>42628</fb>
    <v>0</v>
  </rv>
  <rv s="0">
    <fb>28.892499999999998</fb>
    <v>1</v>
  </rv>
  <rv s="0">
    <fb>118.63</fb>
    <v>1</v>
  </rv>
  <rv s="0">
    <fb>88.06</fb>
    <v>1</v>
  </rv>
  <rv s="0">
    <fb>66.64</fb>
    <v>1</v>
  </rv>
  <rv s="0">
    <fb>85.08</fb>
    <v>1</v>
  </rv>
  <rv s="0">
    <fb>38.484499999999997</fb>
    <v>1</v>
  </rv>
  <rv s="0">
    <fb>57.19</fb>
    <v>1</v>
  </rv>
  <rv s="0">
    <fb>13.3612</fb>
    <v>1</v>
  </rv>
  <rv s="0">
    <fb>42629</fb>
    <v>0</v>
  </rv>
  <rv s="0">
    <fb>28.73</fb>
    <v>1</v>
  </rv>
  <rv s="0">
    <fb>118.25</fb>
    <v>1</v>
  </rv>
  <rv s="0">
    <fb>88.05</fb>
    <v>1</v>
  </rv>
  <rv s="0">
    <fb>65.819999999999993</fb>
    <v>1</v>
  </rv>
  <rv s="0">
    <fb>38.926000000000002</fb>
    <v>1</v>
  </rv>
  <rv s="0">
    <fb>57.25</fb>
    <v>1</v>
  </rv>
  <rv s="0">
    <fb>13.693199999999999</fb>
    <v>1</v>
  </rv>
  <rv s="0">
    <fb>97.84</fb>
    <v>1</v>
  </rv>
  <rv s="0">
    <fb>42632</fb>
    <v>0</v>
  </rv>
  <rv s="0">
    <fb>28.395</fb>
    <v>1</v>
  </rv>
  <rv s="0">
    <fb>117.66</fb>
    <v>1</v>
  </rv>
  <rv s="0">
    <fb>66.19</fb>
    <v>1</v>
  </rv>
  <rv s="0">
    <fb>83.83</fb>
    <v>1</v>
  </rv>
  <rv s="0">
    <fb>38.755000000000003</fb>
    <v>1</v>
  </rv>
  <rv s="0">
    <fb>56.93</fb>
    <v>1</v>
  </rv>
  <rv s="0">
    <fb>13.7559</fb>
    <v>1</v>
  </rv>
  <rv s="0">
    <fb>98.04</fb>
    <v>1</v>
  </rv>
  <rv s="0">
    <fb>42633</fb>
    <v>0</v>
  </rv>
  <rv s="0">
    <fb>28.392499999999998</fb>
    <v>1</v>
  </rv>
  <rv s="0">
    <fb>117.95</fb>
    <v>1</v>
  </rv>
  <rv s="0">
    <fb>88.58</fb>
    <v>1</v>
  </rv>
  <rv s="0">
    <fb>66.459999999999994</fb>
    <v>1</v>
  </rv>
  <rv s="0">
    <fb>82.54</fb>
    <v>1</v>
  </rv>
  <rv s="0">
    <fb>39.011000000000003</fb>
    <v>1</v>
  </rv>
  <rv s="0">
    <fb>42.34</fb>
    <v>1</v>
  </rv>
  <rv s="0">
    <fb>13.6425</fb>
    <v>1</v>
  </rv>
  <rv s="0">
    <fb>97.7</fb>
    <v>1</v>
  </rv>
  <rv s="0">
    <fb>42634</fb>
    <v>0</v>
  </rv>
  <rv s="0">
    <fb>28.387499999999999</fb>
    <v>1</v>
  </rv>
  <rv s="0">
    <fb>118.91</fb>
    <v>1</v>
  </rv>
  <rv s="0">
    <fb>66.84</fb>
    <v>1</v>
  </rv>
  <rv s="0">
    <fb>83.3</fb>
    <v>1</v>
  </rv>
  <rv s="0">
    <fb>39.487000000000002</fb>
    <v>1</v>
  </rv>
  <rv s="0">
    <fb>57.76</fb>
    <v>1</v>
  </rv>
  <rv s="0">
    <fb>13.6812</fb>
    <v>1</v>
  </rv>
  <rv s="0">
    <fb>99.63</fb>
    <v>1</v>
  </rv>
  <rv s="0">
    <fb>42635</fb>
    <v>0</v>
  </rv>
  <rv s="0">
    <fb>28.655000000000001</fb>
    <v>1</v>
  </rv>
  <rv s="0">
    <fb>119.46</fb>
    <v>1</v>
  </rv>
  <rv s="0">
    <fb>40.234999999999999</fb>
    <v>1</v>
  </rv>
  <rv s="0">
    <fb>13.761900000000001</fb>
    <v>1</v>
  </rv>
  <rv s="0">
    <fb>42636</fb>
    <v>0</v>
  </rv>
  <rv s="0">
    <fb>28.177499999999998</fb>
    <v>1</v>
  </rv>
  <rv s="0">
    <fb>118.81</fb>
    <v>1</v>
  </rv>
  <rv s="0">
    <fb>87.76</fb>
    <v>1</v>
  </rv>
  <rv s="0">
    <fb>83.45</fb>
    <v>1</v>
  </rv>
  <rv s="0">
    <fb>40.287500000000001</fb>
    <v>1</v>
  </rv>
  <rv s="0">
    <fb>42.74</fb>
    <v>1</v>
  </rv>
  <rv s="0">
    <fb>13.8299</fb>
    <v>1</v>
  </rv>
  <rv s="0">
    <fb>42639</fb>
    <v>0</v>
  </rv>
  <rv s="0">
    <fb>28.22</fb>
    <v>1</v>
  </rv>
  <rv s="0">
    <fb>117.78</fb>
    <v>1</v>
  </rv>
  <rv s="0">
    <fb>39.957999999999998</fb>
    <v>1</v>
  </rv>
  <rv s="0">
    <fb>56.9</fb>
    <v>1</v>
  </rv>
  <rv s="0">
    <fb>13.932499999999999</fb>
    <v>1</v>
  </rv>
  <rv s="0">
    <fb>98.78</fb>
    <v>1</v>
  </rv>
  <rv s="0">
    <fb>42640</fb>
    <v>0</v>
  </rv>
  <rv s="0">
    <fb>28.272500000000001</fb>
    <v>1</v>
  </rv>
  <rv s="0">
    <fb>119.22</fb>
    <v>1</v>
  </rv>
  <rv s="0">
    <fb>88.36</fb>
    <v>1</v>
  </rv>
  <rv s="0">
    <fb>66.36</fb>
    <v>1</v>
  </rv>
  <rv s="0">
    <fb>40.805500000000002</fb>
    <v>1</v>
  </rv>
  <rv s="0">
    <fb>13.720499999999999</fb>
    <v>1</v>
  </rv>
  <rv s="0">
    <fb>98.98</fb>
    <v>1</v>
  </rv>
  <rv s="0">
    <fb>42641</fb>
    <v>0</v>
  </rv>
  <rv s="0">
    <fb>28.487500000000001</fb>
    <v>1</v>
  </rv>
  <rv s="0">
    <fb>119.39</fb>
    <v>1</v>
  </rv>
  <rv s="0">
    <fb>89.46</fb>
    <v>1</v>
  </rv>
  <rv s="0">
    <fb>66.709999999999994</fb>
    <v>1</v>
  </rv>
  <rv s="0">
    <fb>86.9</fb>
    <v>1</v>
  </rv>
  <rv s="0">
    <fb>41.436</fb>
    <v>1</v>
  </rv>
  <rv s="0">
    <fb>42.15</fb>
    <v>1</v>
  </rv>
  <rv s="0">
    <fb>13.751200000000001</fb>
    <v>1</v>
  </rv>
  <rv s="0">
    <fb>42642</fb>
    <v>0</v>
  </rv>
  <rv s="0">
    <fb>28.045000000000002</fb>
    <v>1</v>
  </rv>
  <rv s="0">
    <fb>117.27</fb>
    <v>1</v>
  </rv>
  <rv s="0">
    <fb>88.23</fb>
    <v>1</v>
  </rv>
  <rv s="0">
    <fb>65.650000000000006</fb>
    <v>1</v>
  </rv>
  <rv s="0">
    <fb>86.46</fb>
    <v>1</v>
  </rv>
  <rv s="0">
    <fb>41.452500000000001</fb>
    <v>1</v>
  </rv>
  <rv s="0">
    <fb>57.4</fb>
    <v>1</v>
  </rv>
  <rv s="0">
    <fb>13.379899999999999</fb>
    <v>1</v>
  </rv>
  <rv s="0">
    <fb>42643</fb>
    <v>0</v>
  </rv>
  <rv s="0">
    <fb>28.262499999999999</fb>
    <v>1</v>
  </rv>
  <rv s="0">
    <fb>118.13</fb>
    <v>1</v>
  </rv>
  <rv s="0">
    <fb>89.75</fb>
    <v>1</v>
  </rv>
  <rv s="0">
    <fb>41.865499999999997</fb>
    <v>1</v>
  </rv>
  <rv s="0">
    <fb>13.601900000000001</fb>
    <v>1</v>
  </rv>
  <rv s="0">
    <fb>102.92</fb>
    <v>1</v>
  </rv>
  <rv s="0">
    <fb>42646</fb>
    <v>0</v>
  </rv>
  <rv s="0">
    <fb>28.13</fb>
    <v>1</v>
  </rv>
  <rv s="0">
    <fb>41.837000000000003</fb>
    <v>1</v>
  </rv>
  <rv s="0">
    <fb>57.42</fb>
    <v>1</v>
  </rv>
  <rv s="0">
    <fb>14.246499999999999</fb>
    <v>1</v>
  </rv>
  <rv s="0">
    <fb>102.45</fb>
    <v>1</v>
  </rv>
  <rv s="0">
    <fb>42647</fb>
    <v>0</v>
  </rv>
  <rv s="0">
    <fb>28.25</fb>
    <v>1</v>
  </rv>
  <rv s="0">
    <fb>118.82</fb>
    <v>1</v>
  </rv>
  <rv s="0">
    <fb>88.35</fb>
    <v>1</v>
  </rv>
  <rv s="0">
    <fb>86.25</fb>
    <v>1</v>
  </rv>
  <rv s="0">
    <fb>41.701500000000003</fb>
    <v>1</v>
  </rv>
  <rv s="0">
    <fb>57.24</fb>
    <v>1</v>
  </rv>
  <rv s="0">
    <fb>14.0939</fb>
    <v>1</v>
  </rv>
  <rv s="0">
    <fb>42648</fb>
    <v>0</v>
  </rv>
  <rv s="0">
    <fb>119.18</fb>
    <v>1</v>
  </rv>
  <rv s="0">
    <fb>67.69</fb>
    <v>1</v>
  </rv>
  <rv s="0">
    <fb>87</fb>
    <v>1</v>
  </rv>
  <rv s="0">
    <fb>42.218000000000004</fb>
    <v>1</v>
  </rv>
  <rv s="0">
    <fb>57.64</fb>
    <v>1</v>
  </rv>
  <rv s="0">
    <fb>13.8972</fb>
    <v>1</v>
  </rv>
  <rv s="0">
    <fb>102.23</fb>
    <v>1</v>
  </rv>
  <rv s="0">
    <fb>42649</fb>
    <v>0</v>
  </rv>
  <rv s="0">
    <fb>28.4725</fb>
    <v>1</v>
  </rv>
  <rv s="0">
    <fb>118.75</fb>
    <v>1</v>
  </rv>
  <rv s="0">
    <fb>89.22</fb>
    <v>1</v>
  </rv>
  <rv s="0">
    <fb>67.87</fb>
    <v>1</v>
  </rv>
  <rv s="0">
    <fb>42.082999999999998</fb>
    <v>1</v>
  </rv>
  <rv s="0">
    <fb>41.71</fb>
    <v>1</v>
  </rv>
  <rv s="0">
    <fb>13.399900000000001</fb>
    <v>1</v>
  </rv>
  <rv s="0">
    <fb>42650</fb>
    <v>0</v>
  </rv>
  <rv s="0">
    <fb>28.515000000000001</fb>
    <v>1</v>
  </rv>
  <rv s="0">
    <fb>119.24</fb>
    <v>1</v>
  </rv>
  <rv s="0">
    <fb>68.11</fb>
    <v>1</v>
  </rv>
  <rv s="0">
    <fb>41.971499999999999</fb>
    <v>1</v>
  </rv>
  <rv s="0">
    <fb>57.8</fb>
    <v>1</v>
  </rv>
  <rv s="0">
    <fb>13.107200000000001</fb>
    <v>1</v>
  </rv>
  <rv s="0">
    <fb>42653</fb>
    <v>0</v>
  </rv>
  <rv s="0">
    <fb>29.012499999999999</fb>
    <v>1</v>
  </rv>
  <rv s="0">
    <fb>119.8</fb>
    <v>1</v>
  </rv>
  <rv s="0">
    <fb>89.06</fb>
    <v>1</v>
  </rv>
  <rv s="0">
    <fb>68.64</fb>
    <v>1</v>
  </rv>
  <rv s="0">
    <fb>88.44</fb>
    <v>1</v>
  </rv>
  <rv s="0">
    <fb>42.085500000000003</fb>
    <v>1</v>
  </rv>
  <rv s="0">
    <fb>58.04</fb>
    <v>1</v>
  </rv>
  <rv s="0">
    <fb>13.3965</fb>
    <v>1</v>
  </rv>
  <rv s="0">
    <fb>103.98</fb>
    <v>1</v>
  </rv>
  <rv s="0">
    <fb>42654</fb>
    <v>0</v>
  </rv>
  <rv s="0">
    <fb>29.074999999999999</fb>
    <v>1</v>
  </rv>
  <rv s="0">
    <fb>117.64</fb>
    <v>1</v>
  </rv>
  <rv s="0">
    <fb>68.31</fb>
    <v>1</v>
  </rv>
  <rv s="0">
    <fb>87.74</fb>
    <v>1</v>
  </rv>
  <rv s="0">
    <fb>41.55</fb>
    <v>1</v>
  </rv>
  <rv s="0">
    <fb>13.3399</fb>
    <v>1</v>
  </rv>
  <rv s="0">
    <fb>103.04</fb>
    <v>1</v>
  </rv>
  <rv s="0">
    <fb>42655</fb>
    <v>0</v>
  </rv>
  <rv s="0">
    <fb>117.97</fb>
    <v>1</v>
  </rv>
  <rv s="0">
    <fb>68.13</fb>
    <v>1</v>
  </rv>
  <rv s="0">
    <fb>41.704500000000003</fb>
    <v>1</v>
  </rv>
  <rv s="0">
    <fb>41.78</fb>
    <v>1</v>
  </rv>
  <rv s="0">
    <fb>57.11</fb>
    <v>1</v>
  </rv>
  <rv s="0">
    <fb>13.4339</fb>
    <v>1</v>
  </rv>
  <rv s="0">
    <fb>42656</fb>
    <v>0</v>
  </rv>
  <rv s="0">
    <fb>29.245000000000001</fb>
    <v>1</v>
  </rv>
  <rv s="0">
    <fb>118.26</fb>
    <v>1</v>
  </rv>
  <rv s="0">
    <fb>67.739999999999995</fb>
    <v>1</v>
  </rv>
  <rv s="0">
    <fb>41.463999999999999</fb>
    <v>1</v>
  </rv>
  <rv s="0">
    <fb>56.92</fb>
    <v>1</v>
  </rv>
  <rv s="0">
    <fb>13.3492</fb>
    <v>1</v>
  </rv>
  <rv s="0">
    <fb>42657</fb>
    <v>0</v>
  </rv>
  <rv s="0">
    <fb>29.407499999999999</fb>
    <v>1</v>
  </rv>
  <rv s="0">
    <fb>117.56</fb>
    <v>1</v>
  </rv>
  <rv s="0">
    <fb>88.43</fb>
    <v>1</v>
  </rv>
  <rv s="0">
    <fb>86.54</fb>
    <v>1</v>
  </rv>
  <rv s="0">
    <fb>41.148000000000003</fb>
    <v>1</v>
  </rv>
  <rv s="0">
    <fb>13.1005</fb>
    <v>1</v>
  </rv>
  <rv s="0">
    <fb>42660</fb>
    <v>0</v>
  </rv>
  <rv s="0">
    <fb>29.387499999999999</fb>
    <v>1</v>
  </rv>
  <rv s="0">
    <fb>118.49</fb>
    <v>1</v>
  </rv>
  <rv s="0">
    <fb>87.83</fb>
    <v>1</v>
  </rv>
  <rv s="0">
    <fb>40.647500000000001</fb>
    <v>1</v>
  </rv>
  <rv s="0">
    <fb>57.22</fb>
    <v>1</v>
  </rv>
  <rv s="0">
    <fb>12.9305</fb>
    <v>1</v>
  </rv>
  <rv s="0">
    <fb>42661</fb>
    <v>0</v>
  </rv>
  <rv s="0">
    <fb>29.3675</fb>
    <v>1</v>
  </rv>
  <rv s="0">
    <fb>115.41</fb>
    <v>1</v>
  </rv>
  <rv s="0">
    <fb>87.45</fb>
    <v>1</v>
  </rv>
  <rv s="0">
    <fb>67.7</fb>
    <v>1</v>
  </rv>
  <rv s="0">
    <fb>86.77</fb>
    <v>1</v>
  </rv>
  <rv s="0">
    <fb>40.8825</fb>
    <v>1</v>
  </rv>
  <rv s="0">
    <fb>13.273199999999999</fb>
    <v>1</v>
  </rv>
  <rv s="0">
    <fb>42662</fb>
    <v>0</v>
  </rv>
  <rv s="0">
    <fb>29.28</fb>
    <v>1</v>
  </rv>
  <rv s="0">
    <fb>114.59</fb>
    <v>1</v>
  </rv>
  <rv s="0">
    <fb>85.54</fb>
    <v>1</v>
  </rv>
  <rv s="0">
    <fb>68.349999999999994</fb>
    <v>1</v>
  </rv>
  <rv s="0">
    <fb>87.17</fb>
    <v>1</v>
  </rv>
  <rv s="0">
    <fb>40.884500000000003</fb>
    <v>1</v>
  </rv>
  <rv s="0">
    <fb>57.53</fb>
    <v>1</v>
  </rv>
  <rv s="0">
    <fb>13.570499999999999</fb>
    <v>1</v>
  </rv>
  <rv s="0">
    <fb>42663</fb>
    <v>0</v>
  </rv>
  <rv s="0">
    <fb>29.265000000000001</fb>
    <v>1</v>
  </rv>
  <rv s="0">
    <fb>114.87</fb>
    <v>1</v>
  </rv>
  <rv s="0">
    <fb>84.93</fb>
    <v>1</v>
  </rv>
  <rv s="0">
    <fb>40.515999999999998</fb>
    <v>1</v>
  </rv>
  <rv s="0">
    <fb>41.93</fb>
    <v>1</v>
  </rv>
  <rv s="0">
    <fb>101.87</fb>
    <v>1</v>
  </rv>
  <rv s="0">
    <fb>42664</fb>
    <v>0</v>
  </rv>
  <rv s="0">
    <fb>29.15</fb>
    <v>1</v>
  </rv>
  <rv s="0">
    <fb>113.44</fb>
    <v>1</v>
  </rv>
  <rv s="0">
    <fb>84.33</fb>
    <v>1</v>
  </rv>
  <rv s="0">
    <fb>68.489999999999995</fb>
    <v>1</v>
  </rv>
  <rv s="0">
    <fb>86.62</fb>
    <v>1</v>
  </rv>
  <rv s="0">
    <fb>40.9495</fb>
    <v>1</v>
  </rv>
  <rv s="0">
    <fb>59.66</fb>
    <v>1</v>
  </rv>
  <rv s="0">
    <fb>13.3392</fb>
    <v>1</v>
  </rv>
  <rv s="0">
    <fb>101.3</fb>
    <v>1</v>
  </rv>
  <rv s="0">
    <fb>42667</fb>
    <v>0</v>
  </rv>
  <rv s="0">
    <fb>29.412500000000001</fb>
    <v>1</v>
  </rv>
  <rv s="0">
    <fb>113.61</fb>
    <v>1</v>
  </rv>
  <rv s="0">
    <fb>68.87</fb>
    <v>1</v>
  </rv>
  <rv s="0">
    <fb>86.91</fb>
    <v>1</v>
  </rv>
  <rv s="0">
    <fb>41.904499999999999</fb>
    <v>1</v>
  </rv>
  <rv s="0">
    <fb>13.517200000000001</fb>
    <v>1</v>
  </rv>
  <rv s="0">
    <fb>42668</fb>
    <v>0</v>
  </rv>
  <rv s="0">
    <fb>29.5625</fb>
    <v>1</v>
  </rv>
  <rv s="0">
    <fb>113.96</fb>
    <v>1</v>
  </rv>
  <rv s="0">
    <fb>68.8</fb>
    <v>1</v>
  </rv>
  <rv s="0">
    <fb>41.759</fb>
    <v>1</v>
  </rv>
  <rv s="0">
    <fb>42.54</fb>
    <v>1</v>
  </rv>
  <rv s="0">
    <fb>60.99</fb>
    <v>1</v>
  </rv>
  <rv s="0">
    <fb>13.4892</fb>
    <v>1</v>
  </rv>
  <rv s="0">
    <fb>100.77</fb>
    <v>1</v>
  </rv>
  <rv s="0">
    <fb>42669</fb>
    <v>0</v>
  </rv>
  <rv s="0">
    <fb>28.897500000000001</fb>
    <v>1</v>
  </rv>
  <rv s="0">
    <fb>114.56</fb>
    <v>1</v>
  </rv>
  <rv s="0">
    <fb>69.13</fb>
    <v>1</v>
  </rv>
  <rv s="0">
    <fb>87.09</fb>
    <v>1</v>
  </rv>
  <rv s="0">
    <fb>41.1295</fb>
    <v>1</v>
  </rv>
  <rv s="0">
    <fb>60.63</fb>
    <v>1</v>
  </rv>
  <rv s="0">
    <fb>13.4825</fb>
    <v>1</v>
  </rv>
  <rv s="0">
    <fb>101.19</fb>
    <v>1</v>
  </rv>
  <rv s="0">
    <fb>42670</fb>
    <v>0</v>
  </rv>
  <rv s="0">
    <fb>28.62</fb>
    <v>1</v>
  </rv>
  <rv s="0">
    <fb>115.7</fb>
    <v>1</v>
  </rv>
  <rv s="0">
    <fb>69.23</fb>
    <v>1</v>
  </rv>
  <rv s="0">
    <fb>86.92</fb>
    <v>1</v>
  </rv>
  <rv s="0">
    <fb>40.917999999999999</fb>
    <v>1</v>
  </rv>
  <rv s="0">
    <fb>13.6005</fb>
    <v>1</v>
  </rv>
  <rv s="0">
    <fb>99.92</fb>
    <v>1</v>
  </rv>
  <rv s="0">
    <fb>42671</fb>
    <v>0</v>
  </rv>
  <rv s="0">
    <fb>28.43</fb>
    <v>1</v>
  </rv>
  <rv s="0">
    <fb>115.33</fb>
    <v>1</v>
  </rv>
  <rv s="0">
    <fb>69.11</fb>
    <v>1</v>
  </rv>
  <rv s="0">
    <fb>38.816000000000003</fb>
    <v>1</v>
  </rv>
  <rv s="0">
    <fb>42.23</fb>
    <v>1</v>
  </rv>
  <rv s="0">
    <fb>103.82</fb>
    <v>1</v>
  </rv>
  <rv s="0">
    <fb>42674</fb>
    <v>0</v>
  </rv>
  <rv s="0">
    <fb>28.385000000000002</fb>
    <v>1</v>
  </rv>
  <rv s="0">
    <fb>115.99</fb>
    <v>1</v>
  </rv>
  <rv s="0">
    <fb>39.491</fb>
    <v>1</v>
  </rv>
  <rv s="0">
    <fb>59.92</fb>
    <v>1</v>
  </rv>
  <rv s="0">
    <fb>13.181900000000001</fb>
    <v>1</v>
  </rv>
  <rv s="0">
    <fb>42675</fb>
    <v>0</v>
  </rv>
  <rv s="0">
    <fb>27.872499999999999</fb>
    <v>1</v>
  </rv>
  <rv s="0">
    <fb>115.34</fb>
    <v>1</v>
  </rv>
  <rv s="0">
    <fb>68.97</fb>
    <v>1</v>
  </rv>
  <rv s="0">
    <fb>83.65</fb>
    <v>1</v>
  </rv>
  <rv s="0">
    <fb>39.270499999999998</fb>
    <v>1</v>
  </rv>
  <rv s="0">
    <fb>12.719200000000001</fb>
    <v>1</v>
  </rv>
  <rv s="0">
    <fb>106.48</fb>
    <v>1</v>
  </rv>
  <rv s="0">
    <fb>42676</fb>
    <v>0</v>
  </rv>
  <rv s="0">
    <fb>27.897500000000001</fb>
    <v>1</v>
  </rv>
  <rv s="0">
    <fb>114.86</fb>
    <v>1</v>
  </rv>
  <rv s="0">
    <fb>68.680000000000007</fb>
    <v>1</v>
  </rv>
  <rv s="0">
    <fb>38.277999999999999</fb>
    <v>1</v>
  </rv>
  <rv s="0">
    <fb>59.43</fb>
    <v>1</v>
  </rv>
  <rv s="0">
    <fb>12.5345</fb>
    <v>1</v>
  </rv>
  <rv s="0">
    <fb>42677</fb>
    <v>0</v>
  </rv>
  <rv s="0">
    <fb>27.4575</fb>
    <v>1</v>
  </rv>
  <rv s="0">
    <fb>115.03</fb>
    <v>1</v>
  </rv>
  <rv s="0">
    <fb>86.6</fb>
    <v>1</v>
  </rv>
  <rv s="0">
    <fb>68.38</fb>
    <v>1</v>
  </rv>
  <rv s="0">
    <fb>83.66</fb>
    <v>1</v>
  </rv>
  <rv s="0">
    <fb>38.351500000000001</fb>
    <v>1</v>
  </rv>
  <rv s="0">
    <fb>59.21</fb>
    <v>1</v>
  </rv>
  <rv s="0">
    <fb>12.4945</fb>
    <v>1</v>
  </rv>
  <rv s="0">
    <fb>42678</fb>
    <v>0</v>
  </rv>
  <rv s="0">
    <fb>27.21</fb>
    <v>1</v>
  </rv>
  <rv s="0">
    <fb>115.11</fb>
    <v>1</v>
  </rv>
  <rv s="0">
    <fb>37.752499999999998</fb>
    <v>1</v>
  </rv>
  <rv s="0">
    <fb>41.69</fb>
    <v>1</v>
  </rv>
  <rv s="0">
    <fb>58.71</fb>
    <v>1</v>
  </rv>
  <rv s="0">
    <fb>12.703900000000001</fb>
    <v>1</v>
  </rv>
  <rv s="0">
    <fb>104.78</fb>
    <v>1</v>
  </rv>
  <rv s="0">
    <fb>42681</fb>
    <v>0</v>
  </rv>
  <rv s="0">
    <fb>27.602499999999999</fb>
    <v>1</v>
  </rv>
  <rv s="0">
    <fb>116.66</fb>
    <v>1</v>
  </rv>
  <rv s="0">
    <fb>69.88</fb>
    <v>1</v>
  </rv>
  <rv s="0">
    <fb>85.45</fb>
    <v>1</v>
  </rv>
  <rv s="0">
    <fb>39.246499999999997</fb>
    <v>1</v>
  </rv>
  <rv s="0">
    <fb>60.42</fb>
    <v>1</v>
  </rv>
  <rv s="0">
    <fb>12.8805</fb>
    <v>1</v>
  </rv>
  <rv s="0">
    <fb>42682</fb>
    <v>0</v>
  </rv>
  <rv s="0">
    <fb>27.765000000000001</fb>
    <v>1</v>
  </rv>
  <rv s="0">
    <fb>117.05</fb>
    <v>1</v>
  </rv>
  <rv s="0">
    <fb>70.03</fb>
    <v>1</v>
  </rv>
  <rv s="0">
    <fb>85.31</fb>
    <v>1</v>
  </rv>
  <rv s="0">
    <fb>39.387500000000003</fb>
    <v>1</v>
  </rv>
  <rv s="0">
    <fb>12.995900000000001</fb>
    <v>1</v>
  </rv>
  <rv s="0">
    <fb>107.29</fb>
    <v>1</v>
  </rv>
  <rv s="0">
    <fb>42683</fb>
    <v>0</v>
  </rv>
  <rv s="0">
    <fb>27.72</fb>
    <v>1</v>
  </rv>
  <rv s="0">
    <fb>120.31</fb>
    <v>1</v>
  </rv>
  <rv s="0">
    <fb>73.25</fb>
    <v>1</v>
  </rv>
  <rv s="0">
    <fb>38.594000000000001</fb>
    <v>1</v>
  </rv>
  <rv s="0">
    <fb>60.17</fb>
    <v>1</v>
  </rv>
  <rv s="0">
    <fb>12.670500000000001</fb>
    <v>1</v>
  </rv>
  <rv s="0">
    <fb>107.64</fb>
    <v>1</v>
  </rv>
  <rv s="0">
    <fb>42684</fb>
    <v>0</v>
  </rv>
  <rv s="0">
    <fb>26.947500000000002</fb>
    <v>1</v>
  </rv>
  <rv s="0">
    <fb>119.54</fb>
    <v>1</v>
  </rv>
  <rv s="0">
    <fb>76.650000000000006</fb>
    <v>1</v>
  </rv>
  <rv s="0">
    <fb>37.119</fb>
    <v>1</v>
  </rv>
  <rv s="0">
    <fb>58.7</fb>
    <v>1</v>
  </rv>
  <rv s="0">
    <fb>12.3565</fb>
    <v>1</v>
  </rv>
  <rv s="0">
    <fb>107.79</fb>
    <v>1</v>
  </rv>
  <rv s="0">
    <fb>42685</fb>
    <v>0</v>
  </rv>
  <rv s="0">
    <fb>27.107500000000002</fb>
    <v>1</v>
  </rv>
  <rv s="0">
    <fb>118.47</fb>
    <v>1</v>
  </rv>
  <rv s="0">
    <fb>76.69</fb>
    <v>1</v>
  </rv>
  <rv s="0">
    <fb>36.950499999999998</fb>
    <v>1</v>
  </rv>
  <rv s="0">
    <fb>41.03</fb>
    <v>1</v>
  </rv>
  <rv s="0">
    <fb>59.02</fb>
    <v>1</v>
  </rv>
  <rv s="0">
    <fb>12.570499999999999</fb>
    <v>1</v>
  </rv>
  <rv s="0">
    <fb>106.64</fb>
    <v>1</v>
  </rv>
  <rv s="0">
    <fb>42688</fb>
    <v>0</v>
  </rv>
  <rv s="0">
    <fb>26.427499999999998</fb>
    <v>1</v>
  </rv>
  <rv s="0">
    <fb>116.6</fb>
    <v>1</v>
  </rv>
  <rv s="0">
    <fb>83</fb>
    <v>1</v>
  </rv>
  <rv s="0">
    <fb>35.953499999999998</fb>
    <v>1</v>
  </rv>
  <rv s="0">
    <fb>12.096500000000001</fb>
    <v>1</v>
  </rv>
  <rv s="0">
    <fb>106.59</fb>
    <v>1</v>
  </rv>
  <rv s="0">
    <fb>42689</fb>
    <v>0</v>
  </rv>
  <rv s="0">
    <fb>26.7775</fb>
    <v>1</v>
  </rv>
  <rv s="0">
    <fb>116.32</fb>
    <v>1</v>
  </rv>
  <rv s="0">
    <fb>79.36</fb>
    <v>1</v>
  </rv>
  <rv s="0">
    <fb>86.82</fb>
    <v>1</v>
  </rv>
  <rv s="0">
    <fb>37.161999999999999</fb>
    <v>1</v>
  </rv>
  <rv s="0">
    <fb>41.44</fb>
    <v>1</v>
  </rv>
  <rv s="0">
    <fb>58.87</fb>
    <v>1</v>
  </rv>
  <rv s="0">
    <fb>12.251200000000001</fb>
    <v>1</v>
  </rv>
  <rv s="0">
    <fb>108.96</fb>
    <v>1</v>
  </rv>
  <rv s="0">
    <fb>42690</fb>
    <v>0</v>
  </rv>
  <rv s="0">
    <fb>116.36</fb>
    <v>1</v>
  </rv>
  <rv s="0">
    <fb>83.19</fb>
    <v>1</v>
  </rv>
  <rv s="0">
    <fb>77.400000000000006</fb>
    <v>1</v>
  </rv>
  <rv s="0">
    <fb>37.3245</fb>
    <v>1</v>
  </rv>
  <rv s="0">
    <fb>59.65</fb>
    <v>1</v>
  </rv>
  <rv s="0">
    <fb>12.261900000000001</fb>
    <v>1</v>
  </rv>
  <rv s="0">
    <fb>42691</fb>
    <v>0</v>
  </rv>
  <rv s="0">
    <fb>27.487500000000001</fb>
    <v>1</v>
  </rv>
  <rv s="0">
    <fb>116.57</fb>
    <v>1</v>
  </rv>
  <rv s="0">
    <fb>83.07</fb>
    <v>1</v>
  </rv>
  <rv s="0">
    <fb>78.02</fb>
    <v>1</v>
  </rv>
  <rv s="0">
    <fb>85.23</fb>
    <v>1</v>
  </rv>
  <rv s="0">
    <fb>37.82</fb>
    <v>1</v>
  </rv>
  <rv s="0">
    <fb>12.577199999999999</fb>
    <v>1</v>
  </rv>
  <rv s="0">
    <fb>108.12</fb>
    <v>1</v>
  </rv>
  <rv s="0">
    <fb>42692</fb>
    <v>0</v>
  </rv>
  <rv s="0">
    <fb>27.515000000000001</fb>
    <v>1</v>
  </rv>
  <rv s="0">
    <fb>115.36</fb>
    <v>1</v>
  </rv>
  <rv s="0">
    <fb>38.008000000000003</fb>
    <v>1</v>
  </rv>
  <rv s="0">
    <fb>60.35</fb>
    <v>1</v>
  </rv>
  <rv s="0">
    <fb>12.3345</fb>
    <v>1</v>
  </rv>
  <rv s="0">
    <fb>109.2</fb>
    <v>1</v>
  </rv>
  <rv s="0">
    <fb>42695</fb>
    <v>0</v>
  </rv>
  <rv s="0">
    <fb>115</fb>
    <v>1</v>
  </rv>
  <rv s="0">
    <fb>78.05</fb>
    <v>1</v>
  </rv>
  <rv s="0">
    <fb>39</fb>
    <v>1</v>
  </rv>
  <rv s="0">
    <fb>41.36</fb>
    <v>1</v>
  </rv>
  <rv s="0">
    <fb>60.86</fb>
    <v>1</v>
  </rv>
  <rv s="0">
    <fb>12.3012</fb>
    <v>1</v>
  </rv>
  <rv s="0">
    <fb>42696</fb>
    <v>0</v>
  </rv>
  <rv s="0">
    <fb>27.95</fb>
    <v>1</v>
  </rv>
  <rv s="0">
    <fb>78.53</fb>
    <v>1</v>
  </rv>
  <rv s="0">
    <fb>86.68</fb>
    <v>1</v>
  </rv>
  <rv s="0">
    <fb>39.266500000000001</fb>
    <v>1</v>
  </rv>
  <rv s="0">
    <fb>41.37</fb>
    <v>1</v>
  </rv>
  <rv s="0">
    <fb>61.12</fb>
    <v>1</v>
  </rv>
  <rv s="0">
    <fb>12.7445</fb>
    <v>1</v>
  </rv>
  <rv s="0">
    <fb>110.62</fb>
    <v>1</v>
  </rv>
  <rv s="0">
    <fb>42697</fb>
    <v>0</v>
  </rv>
  <rv s="0">
    <fb>27.807500000000001</fb>
    <v>1</v>
  </rv>
  <rv s="0">
    <fb>113.07</fb>
    <v>1</v>
  </rv>
  <rv s="0">
    <fb>39.006</fb>
    <v>1</v>
  </rv>
  <rv s="0">
    <fb>60.4</fb>
    <v>1</v>
  </rv>
  <rv s="0">
    <fb>12.8759</fb>
    <v>1</v>
  </rv>
  <rv s="0">
    <fb>111</fb>
    <v>1</v>
  </rv>
  <rv s="0">
    <fb>42699</fb>
    <v>0</v>
  </rv>
  <rv s="0">
    <fb>114.13</fb>
    <v>1</v>
  </rv>
  <rv s="0">
    <fb>83.46</fb>
    <v>1</v>
  </rv>
  <rv s="0">
    <fb>78.83</fb>
    <v>1</v>
  </rv>
  <rv s="0">
    <fb>87.12</fb>
    <v>1</v>
  </rv>
  <rv s="0">
    <fb>39.018500000000003</fb>
    <v>1</v>
  </rv>
  <rv s="0">
    <fb>60.53</fb>
    <v>1</v>
  </rv>
  <rv s="0">
    <fb>13.1099</fb>
    <v>1</v>
  </rv>
  <rv s="0">
    <fb>42702</fb>
    <v>0</v>
  </rv>
  <rv s="0">
    <fb>27.892499999999998</fb>
    <v>1</v>
  </rv>
  <rv s="0">
    <fb>113.13</fb>
    <v>1</v>
  </rv>
  <rv s="0">
    <fb>38.338500000000003</fb>
    <v>1</v>
  </rv>
  <rv s="0">
    <fb>41.75</fb>
    <v>1</v>
  </rv>
  <rv s="0">
    <fb>60.61</fb>
    <v>1</v>
  </rv>
  <rv s="0">
    <fb>13.0745</fb>
    <v>1</v>
  </rv>
  <rv s="0">
    <fb>110.5</fb>
    <v>1</v>
  </rv>
  <rv s="0">
    <fb>42703</fb>
    <v>0</v>
  </rv>
  <rv s="0">
    <fb>27.864999999999998</fb>
    <v>1</v>
  </rv>
  <rv s="0">
    <fb>78.92</fb>
    <v>1</v>
  </rv>
  <rv s="0">
    <fb>38.125999999999998</fb>
    <v>1</v>
  </rv>
  <rv s="0">
    <fb>41.15</fb>
    <v>1</v>
  </rv>
  <rv s="0">
    <fb>61.09</fb>
    <v>1</v>
  </rv>
  <rv s="0">
    <fb>12.6379</fb>
    <v>1</v>
  </rv>
  <rv s="0">
    <fb>109.34</fb>
    <v>1</v>
  </rv>
  <rv s="0">
    <fb>42704</fb>
    <v>0</v>
  </rv>
  <rv s="0">
    <fb>27.63</fb>
    <v>1</v>
  </rv>
  <rv s="0">
    <fb>111.3</fb>
    <v>1</v>
  </rv>
  <rv s="0">
    <fb>80.17</fb>
    <v>1</v>
  </rv>
  <rv s="0">
    <fb>87.3</fb>
    <v>1</v>
  </rv>
  <rv s="0">
    <fb>37.528500000000001</fb>
    <v>1</v>
  </rv>
  <rv s="0">
    <fb>60.26</fb>
    <v>1</v>
  </rv>
  <rv s="0">
    <fb>12.6265</fb>
    <v>1</v>
  </rv>
  <rv s="0">
    <fb>111.56</fb>
    <v>1</v>
  </rv>
  <rv s="0">
    <fb>42705</fb>
    <v>0</v>
  </rv>
  <rv s="0">
    <fb>27.372499999999999</fb>
    <v>1</v>
  </rv>
  <rv s="0">
    <fb>111.38</fb>
    <v>1</v>
  </rv>
  <rv s="0">
    <fb>81.86</fb>
    <v>1</v>
  </rv>
  <rv s="0">
    <fb>37.182499999999997</fb>
    <v>1</v>
  </rv>
  <rv s="0">
    <fb>40.17</fb>
    <v>1</v>
  </rv>
  <rv s="0">
    <fb>12.1252</fb>
    <v>1</v>
  </rv>
  <rv s="0">
    <fb>113.29</fb>
    <v>1</v>
  </rv>
  <rv s="0">
    <fb>42706</fb>
    <v>0</v>
  </rv>
  <rv s="0">
    <fb>27.475000000000001</fb>
    <v>1</v>
  </rv>
  <rv s="0">
    <fb>111.96</fb>
    <v>1</v>
  </rv>
  <rv s="0">
    <fb>37.017000000000003</fb>
    <v>1</v>
  </rv>
  <rv s="0">
    <fb>40.36</fb>
    <v>1</v>
  </rv>
  <rv s="0">
    <fb>59.25</fb>
    <v>1</v>
  </rv>
  <rv s="0">
    <fb>12.097899999999999</fb>
    <v>1</v>
  </rv>
  <rv s="0">
    <fb>113</fb>
    <v>1</v>
  </rv>
  <rv s="0">
    <fb>42709</fb>
    <v>0</v>
  </rv>
  <rv s="0">
    <fb>27.2775</fb>
    <v>1</v>
  </rv>
  <rv s="0">
    <fb>111.94</fb>
    <v>1</v>
  </rv>
  <rv s="0">
    <fb>83.26</fb>
    <v>1</v>
  </rv>
  <rv s="0">
    <fb>37.968000000000004</fb>
    <v>1</v>
  </rv>
  <rv s="0">
    <fb>12.453200000000001</fb>
    <v>1</v>
  </rv>
  <rv s="0">
    <fb>113.25</fb>
    <v>1</v>
  </rv>
  <rv s="0">
    <fb>42710</fb>
    <v>0</v>
  </rv>
  <rv s="0">
    <fb>112.06</fb>
    <v>1</v>
  </rv>
  <rv s="0">
    <fb>83.69</fb>
    <v>1</v>
  </rv>
  <rv s="0">
    <fb>38.235999999999997</fb>
    <v>1</v>
  </rv>
  <rv s="0">
    <fb>12.389900000000001</fb>
    <v>1</v>
  </rv>
  <rv s="0">
    <fb>112.76</fb>
    <v>1</v>
  </rv>
  <rv s="0">
    <fb>42711</fb>
    <v>0</v>
  </rv>
  <rv s="0">
    <fb>111.1</fb>
    <v>1</v>
  </rv>
  <rv s="0">
    <fb>84.18</fb>
    <v>1</v>
  </rv>
  <rv s="0">
    <fb>84.07</fb>
    <v>1</v>
  </rv>
  <rv s="0">
    <fb>88.07</fb>
    <v>1</v>
  </rv>
  <rv s="0">
    <fb>38.521000000000001</fb>
    <v>1</v>
  </rv>
  <rv s="0">
    <fb>41.29</fb>
    <v>1</v>
  </rv>
  <rv s="0">
    <fb>42712</fb>
    <v>0</v>
  </rv>
  <rv s="0">
    <fb>110.99</fb>
    <v>1</v>
  </rv>
  <rv s="0">
    <fb>88.32</fb>
    <v>1</v>
  </rv>
  <rv s="0">
    <fb>38.366500000000002</fb>
    <v>1</v>
  </rv>
  <rv s="0">
    <fb>61.01</fb>
    <v>1</v>
  </rv>
  <rv s="0">
    <fb>12.8192</fb>
    <v>1</v>
  </rv>
  <rv s="0">
    <fb>115.17</fb>
    <v>1</v>
  </rv>
  <rv s="0">
    <fb>42713</fb>
    <v>0</v>
  </rv>
  <rv s="0">
    <fb>112.26</fb>
    <v>1</v>
  </rv>
  <rv s="0">
    <fb>84.37</fb>
    <v>1</v>
  </rv>
  <rv s="0">
    <fb>89</fb>
    <v>1</v>
  </rv>
  <rv s="0">
    <fb>38.433</fb>
    <v>1</v>
  </rv>
  <rv s="0">
    <fb>12.8119</fb>
    <v>1</v>
  </rv>
  <rv s="0">
    <fb>115.81</fb>
    <v>1</v>
  </rv>
  <rv s="0">
    <fb>42716</fb>
    <v>0</v>
  </rv>
  <rv s="0">
    <fb>28.324999999999999</fb>
    <v>1</v>
  </rv>
  <rv s="0">
    <fb>90.98</fb>
    <v>1</v>
  </rv>
  <rv s="0">
    <fb>38.006</fb>
    <v>1</v>
  </rv>
  <rv s="0">
    <fb>41.9</fb>
    <v>1</v>
  </rv>
  <rv s="0">
    <fb>62.17</fb>
    <v>1</v>
  </rv>
  <rv s="0">
    <fb>12.8285</fb>
    <v>1</v>
  </rv>
  <rv s="0">
    <fb>117.15</fb>
    <v>1</v>
  </rv>
  <rv s="0">
    <fb>42717</fb>
    <v>0</v>
  </rv>
  <rv s="0">
    <fb>28.797499999999999</fb>
    <v>1</v>
  </rv>
  <rv s="0">
    <fb>115.89</fb>
    <v>1</v>
  </rv>
  <rv s="0">
    <fb>85.18</fb>
    <v>1</v>
  </rv>
  <rv s="0">
    <fb>92.58</fb>
    <v>1</v>
  </rv>
  <rv s="0">
    <fb>38.716999999999999</fb>
    <v>1</v>
  </rv>
  <rv s="0">
    <fb>62.98</fb>
    <v>1</v>
  </rv>
  <rv s="0">
    <fb>13.209899999999999</fb>
    <v>1</v>
  </rv>
  <rv s="0">
    <fb>117.42</fb>
    <v>1</v>
  </rv>
  <rv s="0">
    <fb>42718</fb>
    <v>0</v>
  </rv>
  <rv s="0">
    <fb>114.99</fb>
    <v>1</v>
  </rv>
  <rv s="0">
    <fb>90.58</fb>
    <v>1</v>
  </rv>
  <rv s="0">
    <fb>38.441000000000003</fb>
    <v>1</v>
  </rv>
  <rv s="0">
    <fb>13.245900000000001</fb>
    <v>1</v>
  </rv>
  <rv s="0">
    <fb>115.96</fb>
    <v>1</v>
  </rv>
  <rv s="0">
    <fb>42719</fb>
    <v>0</v>
  </rv>
  <rv s="0">
    <fb>28.954999999999998</fb>
    <v>1</v>
  </rv>
  <rv s="0">
    <fb>86</fb>
    <v>1</v>
  </rv>
  <rv s="0">
    <fb>38.049999999999997</fb>
    <v>1</v>
  </rv>
  <rv s="0">
    <fb>62.58</fb>
    <v>1</v>
  </rv>
  <rv s="0">
    <fb>13.171900000000001</fb>
    <v>1</v>
  </rv>
  <rv s="0">
    <fb>42720</fb>
    <v>0</v>
  </rv>
  <rv s="0">
    <fb>28.9925</fb>
    <v>1</v>
  </rv>
  <rv s="0">
    <fb>115.88</fb>
    <v>1</v>
  </rv>
  <rv s="0">
    <fb>84.94</fb>
    <v>1</v>
  </rv>
  <rv s="0">
    <fb>91.18</fb>
    <v>1</v>
  </rv>
  <rv s="0">
    <fb>37.888500000000001</fb>
    <v>1</v>
  </rv>
  <rv s="0">
    <fb>41.74</fb>
    <v>1</v>
  </rv>
  <rv s="0">
    <fb>62.3</fb>
    <v>1</v>
  </rv>
  <rv s="0">
    <fb>13.4992</fb>
    <v>1</v>
  </rv>
  <rv s="0">
    <fb>118.08</fb>
    <v>1</v>
  </rv>
  <rv s="0">
    <fb>42723</fb>
    <v>0</v>
  </rv>
  <rv s="0">
    <fb>29.16</fb>
    <v>1</v>
  </rv>
  <rv s="0">
    <fb>116.02</fb>
    <v>1</v>
  </rv>
  <rv s="0">
    <fb>84.71</fb>
    <v>1</v>
  </rv>
  <rv s="0">
    <fb>90.42</fb>
    <v>1</v>
  </rv>
  <rv s="0">
    <fb>13.5152</fb>
    <v>1</v>
  </rv>
  <rv s="0">
    <fb>117.65</fb>
    <v>1</v>
  </rv>
  <rv s="0">
    <fb>42724</fb>
    <v>0</v>
  </rv>
  <rv s="0">
    <fb>29.237500000000001</fb>
    <v>1</v>
  </rv>
  <rv s="0">
    <fb>115.66</fb>
    <v>1</v>
  </rv>
  <rv s="0">
    <fb>84.57</fb>
    <v>1</v>
  </rv>
  <rv s="0">
    <fb>86.53</fb>
    <v>1</v>
  </rv>
  <rv s="0">
    <fb>38.561</fb>
    <v>1</v>
  </rv>
  <rv s="0">
    <fb>41.66</fb>
    <v>1</v>
  </rv>
  <rv s="0">
    <fb>63.54</fb>
    <v>1</v>
  </rv>
  <rv s="0">
    <fb>13.9192</fb>
    <v>1</v>
  </rv>
  <rv s="0">
    <fb>42725</fb>
    <v>0</v>
  </rv>
  <rv s="0">
    <fb>115.31</fb>
    <v>1</v>
  </rv>
  <rv s="0">
    <fb>86.75</fb>
    <v>1</v>
  </rv>
  <rv s="0">
    <fb>90.28</fb>
    <v>1</v>
  </rv>
  <rv s="0">
    <fb>38.53</fb>
    <v>1</v>
  </rv>
  <rv s="0">
    <fb>41.57</fb>
    <v>1</v>
  </rv>
  <rv s="0">
    <fb>13.846500000000001</fb>
    <v>1</v>
  </rv>
  <rv s="0">
    <fb>117.91</fb>
    <v>1</v>
  </rv>
  <rv s="0">
    <fb>42726</fb>
    <v>0</v>
  </rv>
  <rv s="0">
    <fb>29.072500000000002</fb>
    <v>1</v>
  </rv>
  <rv s="0">
    <fb>115.44</fb>
    <v>1</v>
  </rv>
  <rv s="0">
    <fb>86.89</fb>
    <v>1</v>
  </rv>
  <rv s="0">
    <fb>38.317</fb>
    <v>1</v>
  </rv>
  <rv s="0">
    <fb>63.55</fb>
    <v>1</v>
  </rv>
  <rv s="0">
    <fb>13.8965</fb>
    <v>1</v>
  </rv>
  <rv s="0">
    <fb>118.77</fb>
    <v>1</v>
  </rv>
  <rv s="0">
    <fb>42727</fb>
    <v>0</v>
  </rv>
  <rv s="0">
    <fb>29.13</fb>
    <v>1</v>
  </rv>
  <rv s="0">
    <fb>84.96</fb>
    <v>1</v>
  </rv>
  <rv s="0">
    <fb>38.029499999999999</fb>
    <v>1</v>
  </rv>
  <rv s="0">
    <fb>14.2225</fb>
    <v>1</v>
  </rv>
  <rv s="0">
    <fb>118.42</fb>
    <v>1</v>
  </rv>
  <rv s="0">
    <fb>42731</fb>
    <v>0</v>
  </rv>
  <rv s="0">
    <fb>29.315000000000001</fb>
    <v>1</v>
  </rv>
  <rv s="0">
    <fb>115.91</fb>
    <v>1</v>
  </rv>
  <rv s="0">
    <fb>90.75</fb>
    <v>1</v>
  </rv>
  <rv s="0">
    <fb>38.57</fb>
    <v>1</v>
  </rv>
  <rv s="0">
    <fb>41.61</fb>
    <v>1</v>
  </rv>
  <rv s="0">
    <fb>63.28</fb>
    <v>1</v>
  </rv>
  <rv s="0">
    <fb>14.635199999999999</fb>
    <v>1</v>
  </rv>
  <rv s="0">
    <fb>118.22</fb>
    <v>1</v>
  </rv>
  <rv s="0">
    <fb>42732</fb>
    <v>0</v>
  </rv>
  <rv s="0">
    <fb>29.19</fb>
    <v>1</v>
  </rv>
  <rv s="0">
    <fb>115.1</fb>
    <v>1</v>
  </rv>
  <rv s="0">
    <fb>38.606499999999997</fb>
    <v>1</v>
  </rv>
  <rv s="0">
    <fb>62.99</fb>
    <v>1</v>
  </rv>
  <rv s="0">
    <fb>14.6492</fb>
    <v>1</v>
  </rv>
  <rv s="0">
    <fb>42733</fb>
    <v>0</v>
  </rv>
  <rv s="0">
    <fb>29.182500000000001</fb>
    <v>1</v>
  </rv>
  <rv s="0">
    <fb>115.49</fb>
    <v>1</v>
  </rv>
  <rv s="0">
    <fb>90.35</fb>
    <v>1</v>
  </rv>
  <rv s="0">
    <fb>38.2575</fb>
    <v>1</v>
  </rv>
  <rv s="0">
    <fb>62.9</fb>
    <v>1</v>
  </rv>
  <rv s="0">
    <fb>14.3119</fb>
    <v>1</v>
  </rv>
  <rv s="0">
    <fb>117.82</fb>
    <v>1</v>
  </rv>
  <rv s="0">
    <fb>42734</fb>
    <v>0</v>
  </rv>
  <rv s="0">
    <fb>115.21</fb>
    <v>1</v>
  </rv>
  <rv s="0">
    <fb>86.29</fb>
    <v>1</v>
  </rv>
  <rv s="0">
    <fb>37.493499999999997</fb>
    <v>1</v>
  </rv>
  <rv s="0">
    <fb>14.245900000000001</fb>
    <v>1</v>
  </rv>
  <rv s="0">
    <fb>117.7</fb>
    <v>1</v>
  </rv>
  <rv s="0">
    <fb>42738</fb>
    <v>0</v>
  </rv>
  <rv s="0">
    <fb>29.037500000000001</fb>
    <v>1</v>
  </rv>
  <rv s="0">
    <fb>115.84</fb>
    <v>1</v>
  </rv>
  <rv s="0">
    <fb>87.23</fb>
    <v>1</v>
  </rv>
  <rv s="0">
    <fb>37.683500000000002</fb>
    <v>1</v>
  </rv>
  <rv s="0">
    <fb>41.8</fb>
    <v>1</v>
  </rv>
  <rv s="0">
    <fb>14.4659</fb>
    <v>1</v>
  </rv>
  <rv s="0">
    <fb>117.85</fb>
    <v>1</v>
  </rv>
  <rv s="0">
    <fb>42739</fb>
    <v>0</v>
  </rv>
  <rv s="0">
    <fb>29.004999999999999</fb>
    <v>1</v>
  </rv>
  <rv s="0">
    <fb>115.65</fb>
    <v>1</v>
  </rv>
  <rv s="0">
    <fb>84.5</fb>
    <v>1</v>
  </rv>
  <rv s="0">
    <fb>37.859000000000002</fb>
    <v>1</v>
  </rv>
  <rv s="0">
    <fb>15.1325</fb>
    <v>1</v>
  </rv>
  <rv s="0">
    <fb>42740</fb>
    <v>0</v>
  </rv>
  <rv s="0">
    <fb>29.1525</fb>
    <v>1</v>
  </rv>
  <rv s="0">
    <fb>116.86</fb>
    <v>1</v>
  </rv>
  <rv s="0">
    <fb>85.06</fb>
    <v>1</v>
  </rv>
  <rv s="0">
    <fb>86.11</fb>
    <v>1</v>
  </rv>
  <rv s="0">
    <fb>88.55</fb>
    <v>1</v>
  </rv>
  <rv s="0">
    <fb>39.022500000000001</fb>
    <v>1</v>
  </rv>
  <rv s="0">
    <fb>15.1165</fb>
    <v>1</v>
  </rv>
  <rv s="0">
    <fb>117.31</fb>
    <v>1</v>
  </rv>
  <rv s="0">
    <fb>42741</fb>
    <v>0</v>
  </rv>
  <rv s="0">
    <fb>29.477499999999999</fb>
    <v>1</v>
  </rv>
  <rv s="0">
    <fb>116.3</fb>
    <v>1</v>
  </rv>
  <rv s="0">
    <fb>86.12</fb>
    <v>1</v>
  </rv>
  <rv s="0">
    <fb>88.5</fb>
    <v>1</v>
  </rv>
  <rv s="0">
    <fb>39.799500000000002</fb>
    <v>1</v>
  </rv>
  <rv s="0">
    <fb>15.267200000000001</fb>
    <v>1</v>
  </rv>
  <rv s="0">
    <fb>116.84</fb>
    <v>1</v>
  </rv>
  <rv s="0">
    <fb>42744</fb>
    <v>0</v>
  </rv>
  <rv s="0">
    <fb>29.747499999999999</fb>
    <v>1</v>
  </rv>
  <rv s="0">
    <fb>116.28</fb>
    <v>1</v>
  </rv>
  <rv s="0">
    <fb>84.4</fb>
    <v>1</v>
  </rv>
  <rv s="0">
    <fb>86.18</fb>
    <v>1</v>
  </rv>
  <rv s="0">
    <fb>39.845999999999997</fb>
    <v>1</v>
  </rv>
  <rv s="0">
    <fb>62.64</fb>
    <v>1</v>
  </rv>
  <rv s="0">
    <fb>15.4185</fb>
    <v>1</v>
  </rv>
  <rv s="0">
    <fb>42745</fb>
    <v>0</v>
  </rv>
  <rv s="0">
    <fb>29.7775</fb>
    <v>1</v>
  </rv>
  <rv s="0">
    <fb>116.16</fb>
    <v>1</v>
  </rv>
  <rv s="0">
    <fb>86.43</fb>
    <v>1</v>
  </rv>
  <rv s="0">
    <fb>39.795000000000002</fb>
    <v>1</v>
  </rv>
  <rv s="0">
    <fb>41.04</fb>
    <v>1</v>
  </rv>
  <rv s="0">
    <fb>62.62</fb>
    <v>1</v>
  </rv>
  <rv s="0">
    <fb>15.3245</fb>
    <v>1</v>
  </rv>
  <rv s="0">
    <fb>114.96</fb>
    <v>1</v>
  </rv>
  <rv s="0">
    <fb>42746</fb>
    <v>0</v>
  </rv>
  <rv s="0">
    <fb>29.9375</fb>
    <v>1</v>
  </rv>
  <rv s="0">
    <fb>114.73</fb>
    <v>1</v>
  </rv>
  <rv s="0">
    <fb>87.08</fb>
    <v>1</v>
  </rv>
  <rv s="0">
    <fb>86.81</fb>
    <v>1</v>
  </rv>
  <rv s="0">
    <fb>39.951000000000001</fb>
    <v>1</v>
  </rv>
  <rv s="0">
    <fb>15.315200000000001</fb>
    <v>1</v>
  </rv>
  <rv s="0">
    <fb>115.93</fb>
    <v>1</v>
  </rv>
  <rv s="0">
    <fb>42747</fb>
    <v>0</v>
  </rv>
  <rv s="0">
    <fb>29.8125</fb>
    <v>1</v>
  </rv>
  <rv s="0">
    <fb>114.62</fb>
    <v>1</v>
  </rv>
  <rv s="0">
    <fb>83.84</fb>
    <v>1</v>
  </rv>
  <rv s="0">
    <fb>86.34</fb>
    <v>1</v>
  </rv>
  <rv s="0">
    <fb>40.682000000000002</fb>
    <v>1</v>
  </rv>
  <rv s="0">
    <fb>62.61</fb>
    <v>1</v>
  </rv>
  <rv s="0">
    <fb>15.3058</fb>
    <v>1</v>
  </rv>
  <rv s="0">
    <fb>42748</fb>
    <v>0</v>
  </rv>
  <rv s="0">
    <fb>29.76</fb>
    <v>1</v>
  </rv>
  <rv s="0">
    <fb>114.6</fb>
    <v>1</v>
  </rv>
  <rv s="0">
    <fb>84.01</fb>
    <v>1</v>
  </rv>
  <rv s="0">
    <fb>86.35</fb>
    <v>1</v>
  </rv>
  <rv s="0">
    <fb>40.856999999999999</fb>
    <v>1</v>
  </rv>
  <rv s="0">
    <fb>62.7</fb>
    <v>1</v>
  </rv>
  <rv s="0">
    <fb>15.8498</fb>
    <v>1</v>
  </rv>
  <rv s="0">
    <fb>116.38</fb>
    <v>1</v>
  </rv>
  <rv s="0">
    <fb>42752</fb>
    <v>0</v>
  </rv>
  <rv s="0">
    <fb>30</fb>
    <v>1</v>
  </rv>
  <rv s="0">
    <fb>83.55</fb>
    <v>1</v>
  </rv>
  <rv s="0">
    <fb>87.36</fb>
    <v>1</v>
  </rv>
  <rv s="0">
    <fb>40.485999999999997</fb>
    <v>1</v>
  </rv>
  <rv s="0">
    <fb>41.22</fb>
    <v>1</v>
  </rv>
  <rv s="0">
    <fb>62.53</fb>
    <v>1</v>
  </rv>
  <rv s="0">
    <fb>15.7052</fb>
    <v>1</v>
  </rv>
  <rv s="0">
    <fb>42753</fb>
    <v>0</v>
  </rv>
  <rv s="0">
    <fb>29.997499999999999</fb>
    <v>1</v>
  </rv>
  <rv s="0">
    <fb>114.7</fb>
    <v>1</v>
  </rv>
  <rv s="0">
    <fb>83.94</fb>
    <v>1</v>
  </rv>
  <rv s="0">
    <fb>86.28</fb>
    <v>1</v>
  </rv>
  <rv s="0">
    <fb>40.374000000000002</fb>
    <v>1</v>
  </rv>
  <rv s="0">
    <fb>62.5</fb>
    <v>1</v>
  </rv>
  <rv s="0">
    <fb>15.890499999999999</fb>
    <v>1</v>
  </rv>
  <rv s="0">
    <fb>115.94</fb>
    <v>1</v>
  </rv>
  <rv s="0">
    <fb>42754</fb>
    <v>0</v>
  </rv>
  <rv s="0">
    <fb>29.945</fb>
    <v>1</v>
  </rv>
  <rv s="0">
    <fb>114.2</fb>
    <v>1</v>
  </rv>
  <rv s="0">
    <fb>84.7</fb>
    <v>1</v>
  </rv>
  <rv s="0">
    <fb>40.451999999999998</fb>
    <v>1</v>
  </rv>
  <rv s="0">
    <fb>16.250499999999999</fb>
    <v>1</v>
  </rv>
  <rv s="0">
    <fb>115.58</fb>
    <v>1</v>
  </rv>
  <rv s="0">
    <fb>42755</fb>
    <v>0</v>
  </rv>
  <rv s="0">
    <fb>114.15</fb>
    <v>1</v>
  </rv>
  <rv s="0">
    <fb>40.416499999999999</fb>
    <v>1</v>
  </rv>
  <rv s="0">
    <fb>62.74</fb>
    <v>1</v>
  </rv>
  <rv s="0">
    <fb>16.315200000000001</fb>
    <v>1</v>
  </rv>
  <rv s="0">
    <fb>115.6</fb>
    <v>1</v>
  </rv>
  <rv s="0">
    <fb>42758</fb>
    <v>0</v>
  </rv>
  <rv s="0">
    <fb>30.02</fb>
    <v>1</v>
  </rv>
  <rv s="0">
    <fb>113.91</fb>
    <v>1</v>
  </rv>
  <rv s="0">
    <fb>83.71</fb>
    <v>1</v>
  </rv>
  <rv s="0">
    <fb>40.893999999999998</fb>
    <v>1</v>
  </rv>
  <rv s="0">
    <fb>41.43</fb>
    <v>1</v>
  </rv>
  <rv s="0">
    <fb>62.96</fb>
    <v>1</v>
  </rv>
  <rv s="0">
    <fb>16.5945</fb>
    <v>1</v>
  </rv>
  <rv s="0">
    <fb>115.39</fb>
    <v>1</v>
  </rv>
  <rv s="0">
    <fb>42759</fb>
    <v>0</v>
  </rv>
  <rv s="0">
    <fb>29.9925</fb>
    <v>1</v>
  </rv>
  <rv s="0">
    <fb>111.76</fb>
    <v>1</v>
  </rv>
  <rv s="0">
    <fb>87.86</fb>
    <v>1</v>
  </rv>
  <rv s="0">
    <fb>84.72</fb>
    <v>1</v>
  </rv>
  <rv s="0">
    <fb>41.122</fb>
    <v>1</v>
  </rv>
  <rv s="0">
    <fb>63.52</fb>
    <v>1</v>
  </rv>
  <rv s="0">
    <fb>16.973800000000001</fb>
    <v>1</v>
  </rv>
  <rv s="0">
    <fb>116.37</fb>
    <v>1</v>
  </rv>
  <rv s="0">
    <fb>42760</fb>
    <v>0</v>
  </rv>
  <rv s="0">
    <fb>30.47</fb>
    <v>1</v>
  </rv>
  <rv s="0">
    <fb>112.8</fb>
    <v>1</v>
  </rv>
  <rv s="0">
    <fb>87.16</fb>
    <v>1</v>
  </rv>
  <rv s="0">
    <fb>41.826000000000001</fb>
    <v>1</v>
  </rv>
  <rv s="0">
    <fb>63.68</fb>
    <v>1</v>
  </rv>
  <rv s="0">
    <fb>16.964500000000001</fb>
    <v>1</v>
  </rv>
  <rv s="0">
    <fb>117.24</fb>
    <v>1</v>
  </rv>
  <rv s="0">
    <fb>42761</fb>
    <v>0</v>
  </rv>
  <rv s="0">
    <fb>30.484999999999999</fb>
    <v>1</v>
  </rv>
  <rv s="0">
    <fb>111.84</fb>
    <v>1</v>
  </rv>
  <rv s="0">
    <fb>41.957500000000003</fb>
    <v>1</v>
  </rv>
  <rv s="0">
    <fb>16.8338</fb>
    <v>1</v>
  </rv>
  <rv s="0">
    <fb>42762</fb>
    <v>0</v>
  </rv>
  <rv s="0">
    <fb>30.487500000000001</fb>
    <v>1</v>
  </rv>
  <rv s="0">
    <fb>113.38</fb>
    <v>1</v>
  </rv>
  <rv s="0">
    <fb>85.51</fb>
    <v>1</v>
  </rv>
  <rv s="0">
    <fb>41.788499999999999</fb>
    <v>1</v>
  </rv>
  <rv s="0">
    <fb>16.863199999999999</fb>
    <v>1</v>
  </rv>
  <rv s="0">
    <fb>113.79</fb>
    <v>1</v>
  </rv>
  <rv s="0">
    <fb>42765</fb>
    <v>0</v>
  </rv>
  <rv s="0">
    <fb>30.407499999999999</fb>
    <v>1</v>
  </rv>
  <rv s="0">
    <fb>41.518999999999998</fb>
    <v>1</v>
  </rv>
  <rv s="0">
    <fb>65.13</fb>
    <v>1</v>
  </rv>
  <rv s="0">
    <fb>16.708500000000001</fb>
    <v>1</v>
  </rv>
  <rv s="0">
    <fb>111.82</fb>
    <v>1</v>
  </rv>
  <rv s="0">
    <fb>42766</fb>
    <v>0</v>
  </rv>
  <rv s="0">
    <fb>30.337499999999999</fb>
    <v>1</v>
  </rv>
  <rv s="0">
    <fb>83.89</fb>
    <v>1</v>
  </rv>
  <rv s="0">
    <fb>41.173999999999999</fb>
    <v>1</v>
  </rv>
  <rv s="0">
    <fb>64.650000000000006</fb>
    <v>1</v>
  </rv>
  <rv s="0">
    <fb>16.795200000000001</fb>
    <v>1</v>
  </rv>
  <rv s="0">
    <fb>111.35</fb>
    <v>1</v>
  </rv>
  <rv s="0">
    <fb>42767</fb>
    <v>0</v>
  </rv>
  <rv s="0">
    <fb>32.1875</fb>
    <v>1</v>
  </rv>
  <rv s="0">
    <fb>113.23</fb>
    <v>1</v>
  </rv>
  <rv s="0">
    <fb>82.94</fb>
    <v>1</v>
  </rv>
  <rv s="0">
    <fb>41.6175</fb>
    <v>1</v>
  </rv>
  <rv s="0">
    <fb>16.6158</fb>
    <v>1</v>
  </rv>
  <rv s="0">
    <fb>42768</fb>
    <v>0</v>
  </rv>
  <rv s="0">
    <fb>32.1325</fb>
    <v>1</v>
  </rv>
  <rv s="0">
    <fb>84.59</fb>
    <v>1</v>
  </rv>
  <rv s="0">
    <fb>41.997500000000002</fb>
    <v>1</v>
  </rv>
  <rv s="0">
    <fb>41.4</fb>
    <v>1</v>
  </rv>
  <rv s="0">
    <fb>63.17</fb>
    <v>1</v>
  </rv>
  <rv s="0">
    <fb>16.7698</fb>
    <v>1</v>
  </rv>
  <rv s="0">
    <fb>112.21</fb>
    <v>1</v>
  </rv>
  <rv s="0">
    <fb>42769</fb>
    <v>0</v>
  </rv>
  <rv s="0">
    <fb>32.270000000000003</fb>
    <v>1</v>
  </rv>
  <rv s="0">
    <fb>113.64</fb>
    <v>1</v>
  </rv>
  <rv s="0">
    <fb>87.41</fb>
    <v>1</v>
  </rv>
  <rv s="0">
    <fb>16.755199999999999</fb>
    <v>1</v>
  </rv>
  <rv s="0">
    <fb>42772</fb>
    <v>0</v>
  </rv>
  <rv s="0">
    <fb>32.572499999999998</fb>
    <v>1</v>
  </rv>
  <rv s="0">
    <fb>113.4</fb>
    <v>1</v>
  </rv>
  <rv s="0">
    <fb>40.381999999999998</fb>
    <v>1</v>
  </rv>
  <rv s="0">
    <fb>17.1845</fb>
    <v>1</v>
  </rv>
  <rv s="0">
    <fb>112.98</fb>
    <v>1</v>
  </rv>
  <rv s="0">
    <fb>42773</fb>
    <v>0</v>
  </rv>
  <rv s="0">
    <fb>32.8825</fb>
    <v>1</v>
  </rv>
  <rv s="0">
    <fb>113.48</fb>
    <v>1</v>
  </rv>
  <rv s="0">
    <fb>88.01</fb>
    <v>1</v>
  </rv>
  <rv s="0">
    <fb>40.625</fb>
    <v>1</v>
  </rv>
  <rv s="0">
    <fb>63.43</fb>
    <v>1</v>
  </rv>
  <rv s="0">
    <fb>17.165199999999999</fb>
    <v>1</v>
  </rv>
  <rv s="0">
    <fb>111.39</fb>
    <v>1</v>
  </rv>
  <rv s="0">
    <fb>42774</fb>
    <v>0</v>
  </rv>
  <rv s="0">
    <fb>33.01</fb>
    <v>1</v>
  </rv>
  <rv s="0">
    <fb>88.33</fb>
    <v>1</v>
  </rv>
  <rv s="0">
    <fb>85.96</fb>
    <v>1</v>
  </rv>
  <rv s="0">
    <fb>40.985500000000002</fb>
    <v>1</v>
  </rv>
  <rv s="0">
    <fb>63.34</fb>
    <v>1</v>
  </rv>
  <rv s="0">
    <fb>17.471800000000002</fb>
    <v>1</v>
  </rv>
  <rv s="0">
    <fb>111.58</fb>
    <v>1</v>
  </rv>
  <rv s="0">
    <fb>42775</fb>
    <v>0</v>
  </rv>
  <rv s="0">
    <fb>33.104999999999997</fb>
    <v>1</v>
  </rv>
  <rv s="0">
    <fb>114.08</fb>
    <v>1</v>
  </rv>
  <rv s="0">
    <fb>88.67</fb>
    <v>1</v>
  </rv>
  <rv s="0">
    <fb>87.2</fb>
    <v>1</v>
  </rv>
  <rv s="0">
    <fb>81.84</fb>
    <v>1</v>
  </rv>
  <rv s="0">
    <fb>41.067999999999998</fb>
    <v>1</v>
  </rv>
  <rv s="0">
    <fb>64.06</fb>
    <v>1</v>
  </rv>
  <rv s="0">
    <fb>17.9465</fb>
    <v>1</v>
  </rv>
  <rv s="0">
    <fb>42776</fb>
    <v>0</v>
  </rv>
  <rv s="0">
    <fb>33.03</fb>
    <v>1</v>
  </rv>
  <rv s="0">
    <fb>115.24</fb>
    <v>1</v>
  </rv>
  <rv s="0">
    <fb>87.97</fb>
    <v>1</v>
  </rv>
  <rv s="0">
    <fb>82.52</fb>
    <v>1</v>
  </rv>
  <rv s="0">
    <fb>41.372999999999998</fb>
    <v>1</v>
  </rv>
  <rv s="0">
    <fb>40.58</fb>
    <v>1</v>
  </rv>
  <rv s="0">
    <fb>64</fb>
    <v>1</v>
  </rv>
  <rv s="0">
    <fb>17.948499999999999</fb>
    <v>1</v>
  </rv>
  <rv s="0">
    <fb>113.05</fb>
    <v>1</v>
  </rv>
  <rv s="0">
    <fb>42779</fb>
    <v>0</v>
  </rv>
  <rv s="0">
    <fb>33.322499999999998</fb>
    <v>1</v>
  </rv>
  <rv s="0">
    <fb>88.15</fb>
    <v>1</v>
  </rv>
  <rv s="0">
    <fb>41.826500000000003</fb>
    <v>1</v>
  </rv>
  <rv s="0">
    <fb>18.706499999999998</fb>
    <v>1</v>
  </rv>
  <rv s="0">
    <fb>42780</fb>
    <v>0</v>
  </rv>
  <rv s="0">
    <fb>33.755000000000003</fb>
    <v>1</v>
  </rv>
  <rv s="0">
    <fb>89.56</fb>
    <v>1</v>
  </rv>
  <rv s="0">
    <fb>41.819499999999998</fb>
    <v>1</v>
  </rv>
  <rv s="0">
    <fb>40.53</fb>
    <v>1</v>
  </rv>
  <rv s="0">
    <fb>64.569999999999993</fb>
    <v>1</v>
  </rv>
  <rv s="0">
    <fb>18.7318</fb>
    <v>1</v>
  </rv>
  <rv s="0">
    <fb>112.52</fb>
    <v>1</v>
  </rv>
  <rv s="0">
    <fb>42781</fb>
    <v>0</v>
  </rv>
  <rv s="0">
    <fb>33.877499999999998</fb>
    <v>1</v>
  </rv>
  <rv s="0">
    <fb>117.2</fb>
    <v>1</v>
  </rv>
  <rv s="0">
    <fb>42.134999999999998</fb>
    <v>1</v>
  </rv>
  <rv s="0">
    <fb>64.53</fb>
    <v>1</v>
  </rv>
  <rv s="0">
    <fb>18.650500000000001</fb>
    <v>1</v>
  </rv>
  <rv s="0">
    <fb>112.57</fb>
    <v>1</v>
  </rv>
  <rv s="0">
    <fb>42782</fb>
    <v>0</v>
  </rv>
  <rv s="0">
    <fb>33.836300000000001</fb>
    <v>1</v>
  </rv>
  <rv s="0">
    <fb>90.53</fb>
    <v>1</v>
  </rv>
  <rv s="0">
    <fb>42.207000000000001</fb>
    <v>1</v>
  </rv>
  <rv s="0">
    <fb>41.2</fb>
    <v>1</v>
  </rv>
  <rv s="0">
    <fb>64.52</fb>
    <v>1</v>
  </rv>
  <rv s="0">
    <fb>17.9298</fb>
    <v>1</v>
  </rv>
  <rv s="0">
    <fb>110.68</fb>
    <v>1</v>
  </rv>
  <rv s="0">
    <fb>42783</fb>
    <v>0</v>
  </rv>
  <rv s="0">
    <fb>33.93</fb>
    <v>1</v>
  </rv>
  <rv s="0">
    <fb>118.86</fb>
    <v>1</v>
  </rv>
  <rv s="0">
    <fb>90.23</fb>
    <v>1</v>
  </rv>
  <rv s="0">
    <fb>42.253500000000003</fb>
    <v>1</v>
  </rv>
  <rv s="0">
    <fb>64.62</fb>
    <v>1</v>
  </rv>
  <rv s="0">
    <fb>18.148499999999999</fb>
    <v>1</v>
  </rv>
  <rv s="0">
    <fb>110.33</fb>
    <v>1</v>
  </rv>
  <rv s="0">
    <fb>42787</fb>
    <v>0</v>
  </rv>
  <rv s="0">
    <fb>34.174999999999997</fb>
    <v>1</v>
  </rv>
  <rv s="0">
    <fb>119.66</fb>
    <v>1</v>
  </rv>
  <rv s="0">
    <fb>91.67</fb>
    <v>1</v>
  </rv>
  <rv s="0">
    <fb>42.822000000000003</fb>
    <v>1</v>
  </rv>
  <rv s="0">
    <fb>64.489999999999995</fb>
    <v>1</v>
  </rv>
  <rv s="0">
    <fb>18.4925</fb>
    <v>1</v>
  </rv>
  <rv s="0">
    <fb>111.72</fb>
    <v>1</v>
  </rv>
  <rv s="0">
    <fb>42788</fb>
    <v>0</v>
  </rv>
  <rv s="0">
    <fb>34.277500000000003</fb>
    <v>1</v>
  </rv>
  <rv s="0">
    <fb>119.52</fb>
    <v>1</v>
  </rv>
  <rv s="0">
    <fb>91.44</fb>
    <v>1</v>
  </rv>
  <rv s="0">
    <fb>91.06</fb>
    <v>1</v>
  </rv>
  <rv s="0">
    <fb>80.930000000000007</fb>
    <v>1</v>
  </rv>
  <rv s="0">
    <fb>42.780500000000004</fb>
    <v>1</v>
  </rv>
  <rv s="0">
    <fb>64.36</fb>
    <v>1</v>
  </rv>
  <rv s="0">
    <fb>18.233799999999999</fb>
    <v>1</v>
  </rv>
  <rv s="0">
    <fb>110.38</fb>
    <v>1</v>
  </rv>
  <rv s="0">
    <fb>42789</fb>
    <v>0</v>
  </rv>
  <rv s="0">
    <fb>34.1325</fb>
    <v>1</v>
  </rv>
  <rv s="0">
    <fb>121.7</fb>
    <v>1</v>
  </rv>
  <rv s="0">
    <fb>91.13</fb>
    <v>1</v>
  </rv>
  <rv s="0">
    <fb>81.78</fb>
    <v>1</v>
  </rv>
  <rv s="0">
    <fb>42.609499999999997</fb>
    <v>1</v>
  </rv>
  <rv s="0">
    <fb>17.065799999999999</fb>
    <v>1</v>
  </rv>
  <rv s="0">
    <fb>111.02</fb>
    <v>1</v>
  </rv>
  <rv s="0">
    <fb>42790</fb>
    <v>0</v>
  </rv>
  <rv s="0">
    <fb>34.164999999999999</fb>
    <v>1</v>
  </rv>
  <rv s="0">
    <fb>122.73</fb>
    <v>1</v>
  </rv>
  <rv s="0">
    <fb>91.05</fb>
    <v>1</v>
  </rv>
  <rv s="0">
    <fb>81.08</fb>
    <v>1</v>
  </rv>
  <rv s="0">
    <fb>42.262</fb>
    <v>1</v>
  </rv>
  <rv s="0">
    <fb>17.133199999999999</fb>
    <v>1</v>
  </rv>
  <rv s="0">
    <fb>110.12</fb>
    <v>1</v>
  </rv>
  <rv s="0">
    <fb>42793</fb>
    <v>0</v>
  </rv>
  <rv s="0">
    <fb>34.232500000000002</fb>
    <v>1</v>
  </rv>
  <rv s="0">
    <fb>122.4</fb>
    <v>1</v>
  </rv>
  <rv s="0">
    <fb>42.432000000000002</fb>
    <v>1</v>
  </rv>
  <rv s="0">
    <fb>64.23</fb>
    <v>1</v>
  </rv>
  <rv s="0">
    <fb>16.415199999999999</fb>
    <v>1</v>
  </rv>
  <rv s="0">
    <fb>111.75</fb>
    <v>1</v>
  </rv>
  <rv s="0">
    <fb>42794</fb>
    <v>0</v>
  </rv>
  <rv s="0">
    <fb>34.247500000000002</fb>
    <v>1</v>
  </rv>
  <rv s="0">
    <fb>122.21</fb>
    <v>1</v>
  </rv>
  <rv s="0">
    <fb>91.07</fb>
    <v>1</v>
  </rv>
  <rv s="0">
    <fb>90.62</fb>
    <v>1</v>
  </rv>
  <rv s="0">
    <fb>81.319999999999993</fb>
    <v>1</v>
  </rv>
  <rv s="0">
    <fb>42.252000000000002</fb>
    <v>1</v>
  </rv>
  <rv s="0">
    <fb>63.98</fb>
    <v>1</v>
  </rv>
  <rv s="0">
    <fb>16.665800000000001</fb>
    <v>1</v>
  </rv>
  <rv s="0">
    <fb>112.5</fb>
    <v>1</v>
  </rv>
  <rv s="0">
    <fb>42795</fb>
    <v>0</v>
  </rv>
  <rv s="0">
    <fb>34.947499999999998</fb>
    <v>1</v>
  </rv>
  <rv s="0">
    <fb>91.66</fb>
    <v>1</v>
  </rv>
  <rv s="0">
    <fb>93.6</fb>
    <v>1</v>
  </rv>
  <rv s="0">
    <fb>42.654000000000003</fb>
    <v>1</v>
  </rv>
  <rv s="0">
    <fb>64.94</fb>
    <v>1</v>
  </rv>
  <rv s="0">
    <fb>16.6678</fb>
    <v>1</v>
  </rv>
  <rv s="0">
    <fb>113.88</fb>
    <v>1</v>
  </rv>
  <rv s="0">
    <fb>42796</fb>
    <v>0</v>
  </rv>
  <rv s="0">
    <fb>34.74</fb>
    <v>1</v>
  </rv>
  <rv s="0">
    <fb>123.63</fb>
    <v>1</v>
  </rv>
  <rv s="0">
    <fb>92.14</fb>
    <v>1</v>
  </rv>
  <rv s="0">
    <fb>42.445500000000003</fb>
    <v>1</v>
  </rv>
  <rv s="0">
    <fb>42.47</fb>
    <v>1</v>
  </rv>
  <rv s="0">
    <fb>64.010000000000005</fb>
    <v>1</v>
  </rv>
  <rv s="0">
    <fb>16.698499999999999</fb>
    <v>1</v>
  </rv>
  <rv s="0">
    <fb>113.36</fb>
    <v>1</v>
  </rv>
  <rv s="0">
    <fb>42797</fb>
    <v>0</v>
  </rv>
  <rv s="0">
    <fb>34.945</fb>
    <v>1</v>
  </rv>
  <rv s="0">
    <fb>123.79</fb>
    <v>1</v>
  </rv>
  <rv s="0">
    <fb>90.5</fb>
    <v>1</v>
  </rv>
  <rv s="0">
    <fb>92.8</fb>
    <v>1</v>
  </rv>
  <rv s="0">
    <fb>42.494</fb>
    <v>1</v>
  </rv>
  <rv s="0">
    <fb>42.48</fb>
    <v>1</v>
  </rv>
  <rv s="0">
    <fb>16.7712</fb>
    <v>1</v>
  </rv>
  <rv s="0">
    <fb>113.55</fb>
    <v>1</v>
  </rv>
  <rv s="0">
    <fb>42800</fb>
    <v>0</v>
  </rv>
  <rv s="0">
    <fb>34.835000000000001</fb>
    <v>1</v>
  </rv>
  <rv s="0">
    <fb>123.71</fb>
    <v>1</v>
  </rv>
  <rv s="0">
    <fb>91.92</fb>
    <v>1</v>
  </rv>
  <rv s="0">
    <fb>42.330500000000001</fb>
    <v>1</v>
  </rv>
  <rv s="0">
    <fb>42.18</fb>
    <v>1</v>
  </rv>
  <rv s="0">
    <fb>16.747199999999999</fb>
    <v>1</v>
  </rv>
  <rv s="0">
    <fb>113.17</fb>
    <v>1</v>
  </rv>
  <rv s="0">
    <fb>42801</fb>
    <v>0</v>
  </rv>
  <rv s="0">
    <fb>34.880000000000003</fb>
    <v>1</v>
  </rv>
  <rv s="0">
    <fb>123.83</fb>
    <v>1</v>
  </rv>
  <rv s="0">
    <fb>91.41</fb>
    <v>1</v>
  </rv>
  <rv s="0">
    <fb>42.301000000000002</fb>
    <v>1</v>
  </rv>
  <rv s="0">
    <fb>16.572500000000002</fb>
    <v>1</v>
  </rv>
  <rv s="0">
    <fb>111.81</fb>
    <v>1</v>
  </rv>
  <rv s="0">
    <fb>42802</fb>
    <v>0</v>
  </rv>
  <rv s="0">
    <fb>34.75</fb>
    <v>1</v>
  </rv>
  <rv s="0">
    <fb>124.1</fb>
    <v>1</v>
  </rv>
  <rv s="0">
    <fb>90.14</fb>
    <v>1</v>
  </rv>
  <rv s="0">
    <fb>91.21</fb>
    <v>1</v>
  </rv>
  <rv s="0">
    <fb>42.524999999999999</fb>
    <v>1</v>
  </rv>
  <rv s="0">
    <fb>64.989999999999995</fb>
    <v>1</v>
  </rv>
  <rv s="0">
    <fb>16.457799999999999</fb>
    <v>1</v>
  </rv>
  <rv s="0">
    <fb>42803</fb>
    <v>0</v>
  </rv>
  <rv s="0">
    <fb>34.67</fb>
    <v>1</v>
  </rv>
  <rv s="0">
    <fb>125.95</fb>
    <v>1</v>
  </rv>
  <rv s="0">
    <fb>90.34</fb>
    <v>1</v>
  </rv>
  <rv s="0">
    <fb>91.57</fb>
    <v>1</v>
  </rv>
  <rv s="0">
    <fb>81.67</fb>
    <v>1</v>
  </rv>
  <rv s="0">
    <fb>64.73</fb>
    <v>1</v>
  </rv>
  <rv s="0">
    <fb>16.326499999999999</fb>
    <v>1</v>
  </rv>
  <rv s="0">
    <fb>110.04</fb>
    <v>1</v>
  </rv>
  <rv s="0">
    <fb>42804</fb>
    <v>0</v>
  </rv>
  <rv s="0">
    <fb>34.784999999999997</fb>
    <v>1</v>
  </rv>
  <rv s="0">
    <fb>126.21</fb>
    <v>1</v>
  </rv>
  <rv s="0">
    <fb>91.28</fb>
    <v>1</v>
  </rv>
  <rv s="0">
    <fb>81.61</fb>
    <v>1</v>
  </rv>
  <rv s="0">
    <fb>42.622999999999998</fb>
    <v>1</v>
  </rv>
  <rv s="0">
    <fb>64.930000000000007</fb>
    <v>1</v>
  </rv>
  <rv s="0">
    <fb>16.245799999999999</fb>
    <v>1</v>
  </rv>
  <rv s="0">
    <fb>110.61</fb>
    <v>1</v>
  </rv>
  <rv s="0">
    <fb>42807</fb>
    <v>0</v>
  </rv>
  <rv s="0">
    <fb>34.799999999999997</fb>
    <v>1</v>
  </rv>
  <rv s="0">
    <fb>126.68</fb>
    <v>1</v>
  </rv>
  <rv s="0">
    <fb>91.36</fb>
    <v>1</v>
  </rv>
  <rv s="0">
    <fb>81.42</fb>
    <v>1</v>
  </rv>
  <rv s="0">
    <fb>42.729500000000002</fb>
    <v>1</v>
  </rv>
  <rv s="0">
    <fb>64.709999999999994</fb>
    <v>1</v>
  </rv>
  <rv s="0">
    <fb>16.411200000000001</fb>
    <v>1</v>
  </rv>
  <rv s="0">
    <fb>109.35</fb>
    <v>1</v>
  </rv>
  <rv s="0">
    <fb>42808</fb>
    <v>0</v>
  </rv>
  <rv s="0">
    <fb>34.747500000000002</fb>
    <v>1</v>
  </rv>
  <rv s="0">
    <fb>127.05</fb>
    <v>1</v>
  </rv>
  <rv s="0">
    <fb>91.51</fb>
    <v>1</v>
  </rv>
  <rv s="0">
    <fb>42.6265</fb>
    <v>1</v>
  </rv>
  <rv s="0">
    <fb>64.41</fb>
    <v>1</v>
  </rv>
  <rv s="0">
    <fb>17.1998</fb>
    <v>1</v>
  </rv>
  <rv s="0">
    <fb>42809</fb>
    <v>0</v>
  </rv>
  <rv s="0">
    <fb>35.115000000000002</fb>
    <v>1</v>
  </rv>
  <rv s="0">
    <fb>128.96</fb>
    <v>1</v>
  </rv>
  <rv s="0">
    <fb>91.4</fb>
    <v>1</v>
  </rv>
  <rv s="0">
    <fb>91.73</fb>
    <v>1</v>
  </rv>
  <rv s="0">
    <fb>42.648499999999999</fb>
    <v>1</v>
  </rv>
  <rv s="0">
    <fb>17.048500000000001</fb>
    <v>1</v>
  </rv>
  <rv s="0">
    <fb>42810</fb>
    <v>0</v>
  </rv>
  <rv s="0">
    <fb>35.172499999999999</fb>
    <v>1</v>
  </rv>
  <rv s="0">
    <fb>128.46</fb>
    <v>1</v>
  </rv>
  <rv s="0">
    <fb>91.64</fb>
    <v>1</v>
  </rv>
  <rv s="0">
    <fb>82.07</fb>
    <v>1</v>
  </rv>
  <rv s="0">
    <fb>42.670999999999999</fb>
    <v>1</v>
  </rv>
  <rv s="0">
    <fb>42.25</fb>
    <v>1</v>
  </rv>
  <rv s="0">
    <fb>17.469799999999999</fb>
    <v>1</v>
  </rv>
  <rv s="0">
    <fb>42811</fb>
    <v>0</v>
  </rv>
  <rv s="0">
    <fb>34.997500000000002</fb>
    <v>1</v>
  </rv>
  <rv s="0">
    <fb>128.06</fb>
    <v>1</v>
  </rv>
  <rv s="0">
    <fb>90.68</fb>
    <v>1</v>
  </rv>
  <rv s="0">
    <fb>42.615499999999997</fb>
    <v>1</v>
  </rv>
  <rv s="0">
    <fb>64.87</fb>
    <v>1</v>
  </rv>
  <rv s="0">
    <fb>17.433199999999999</fb>
    <v>1</v>
  </rv>
  <rv s="0">
    <fb>107.68</fb>
    <v>1</v>
  </rv>
  <rv s="0">
    <fb>42814</fb>
    <v>0</v>
  </rv>
  <rv s="0">
    <fb>35.365000000000002</fb>
    <v>1</v>
  </rv>
  <rv s="0">
    <fb>128.07</fb>
    <v>1</v>
  </rv>
  <rv s="0">
    <fb>42.848500000000001</fb>
    <v>1</v>
  </rv>
  <rv s="0">
    <fb>17.461200000000002</fb>
    <v>1</v>
  </rv>
  <rv s="0">
    <fb>42815</fb>
    <v>0</v>
  </rv>
  <rv s="0">
    <fb>34.96</fb>
    <v>1</v>
  </rv>
  <rv s="0">
    <fb>127.25</fb>
    <v>1</v>
  </rv>
  <rv s="0">
    <fb>87.39</fb>
    <v>1</v>
  </rv>
  <rv s="0">
    <fb>16.7118</fb>
    <v>1</v>
  </rv>
  <rv s="0">
    <fb>108.04</fb>
    <v>1</v>
  </rv>
  <rv s="0">
    <fb>42816</fb>
    <v>0</v>
  </rv>
  <rv s="0">
    <fb>35.354999999999997</fb>
    <v>1</v>
  </rv>
  <rv s="0">
    <fb>126.26</fb>
    <v>1</v>
  </rv>
  <rv s="0">
    <fb>90.99</fb>
    <v>1</v>
  </rv>
  <rv s="0">
    <fb>42.402999999999999</fb>
    <v>1</v>
  </rv>
  <rv s="0">
    <fb>17.000499999999999</fb>
    <v>1</v>
  </rv>
  <rv s="0">
    <fb>108.39</fb>
    <v>1</v>
  </rv>
  <rv s="0">
    <fb>42817</fb>
    <v>0</v>
  </rv>
  <rv s="0">
    <fb>35.229999999999997</fb>
    <v>1</v>
  </rv>
  <rv s="0">
    <fb>125.9</fb>
    <v>1</v>
  </rv>
  <rv s="0">
    <fb>90.77</fb>
    <v>1</v>
  </rv>
  <rv s="0">
    <fb>42.369</fb>
    <v>1</v>
  </rv>
  <rv s="0">
    <fb>16.985199999999999</fb>
    <v>1</v>
  </rv>
  <rv s="0">
    <fb>107.87</fb>
    <v>1</v>
  </rv>
  <rv s="0">
    <fb>42818</fb>
    <v>0</v>
  </rv>
  <rv s="0">
    <fb>35.159999999999997</fb>
    <v>1</v>
  </rv>
  <rv s="0">
    <fb>125.48</fb>
    <v>1</v>
  </rv>
  <rv s="0">
    <fb>90.57</fb>
    <v>1</v>
  </rv>
  <rv s="0">
    <fb>42.280500000000004</fb>
    <v>1</v>
  </rv>
  <rv s="0">
    <fb>64.98</fb>
    <v>1</v>
  </rv>
  <rv s="0">
    <fb>17.543800000000001</fb>
    <v>1</v>
  </rv>
  <rv s="0">
    <fb>107.99</fb>
    <v>1</v>
  </rv>
  <rv s="0">
    <fb>42821</fb>
    <v>0</v>
  </rv>
  <rv s="0">
    <fb>35.22</fb>
    <v>1</v>
  </rv>
  <rv s="0">
    <fb>125.8</fb>
    <v>1</v>
  </rv>
  <rv s="0">
    <fb>90.49</fb>
    <v>1</v>
  </rv>
  <rv s="0">
    <fb>42.341000000000001</fb>
    <v>1</v>
  </rv>
  <rv s="0">
    <fb>65.099999999999994</fb>
    <v>1</v>
  </rv>
  <rv s="0">
    <fb>18.014500000000002</fb>
    <v>1</v>
  </rv>
  <rv s="0">
    <fb>106.28</fb>
    <v>1</v>
  </rv>
  <rv s="0">
    <fb>42822</fb>
    <v>0</v>
  </rv>
  <rv s="0">
    <fb>35.950000000000003</fb>
    <v>1</v>
  </rv>
  <rv s="0">
    <fb>125.66</fb>
    <v>1</v>
  </rv>
  <rv s="0">
    <fb>90.76</fb>
    <v>1</v>
  </rv>
  <rv s="0">
    <fb>88.6</fb>
    <v>1</v>
  </rv>
  <rv s="0">
    <fb>42.8</fb>
    <v>1</v>
  </rv>
  <rv s="0">
    <fb>65.290000000000006</fb>
    <v>1</v>
  </rv>
  <rv s="0">
    <fb>18.496500000000001</fb>
    <v>1</v>
  </rv>
  <rv s="0">
    <fb>107.17</fb>
    <v>1</v>
  </rv>
  <rv s="0">
    <fb>42823</fb>
    <v>0</v>
  </rv>
  <rv s="0">
    <fb>36.03</fb>
    <v>1</v>
  </rv>
  <rv s="0">
    <fb>124.92</fb>
    <v>1</v>
  </rv>
  <rv s="0">
    <fb>88.27</fb>
    <v>1</v>
  </rv>
  <rv s="0">
    <fb>82.02</fb>
    <v>1</v>
  </rv>
  <rv s="0">
    <fb>43.716000000000001</fb>
    <v>1</v>
  </rv>
  <rv s="0">
    <fb>42.42</fb>
    <v>1</v>
  </rv>
  <rv s="0">
    <fb>65.47</fb>
    <v>1</v>
  </rv>
  <rv s="0">
    <fb>18.491800000000001</fb>
    <v>1</v>
  </rv>
  <rv s="0">
    <fb>108.07</fb>
    <v>1</v>
  </rv>
  <rv s="0">
    <fb>42824</fb>
    <v>0</v>
  </rv>
  <rv s="0">
    <fb>35.982500000000002</fb>
    <v>1</v>
  </rv>
  <rv s="0">
    <fb>124.66</fb>
    <v>1</v>
  </rv>
  <rv s="0">
    <fb>89.03</fb>
    <v>1</v>
  </rv>
  <rv s="0">
    <fb>83.7</fb>
    <v>1</v>
  </rv>
  <rv s="0">
    <fb>43.817</fb>
    <v>1</v>
  </rv>
  <rv s="0">
    <fb>18.527799999999999</fb>
    <v>1</v>
  </rv>
  <rv s="0">
    <fb>107.78</fb>
    <v>1</v>
  </rv>
  <rv s="0">
    <fb>42825</fb>
    <v>0</v>
  </rv>
  <rv s="0">
    <fb>35.914999999999999</fb>
    <v>1</v>
  </rv>
  <rv s="0">
    <fb>124.55</fb>
    <v>1</v>
  </rv>
  <rv s="0">
    <fb>89.85</fb>
    <v>1</v>
  </rv>
  <rv s="0">
    <fb>44.326999999999998</fb>
    <v>1</v>
  </rv>
  <rv s="0">
    <fb>18.553100000000001</fb>
    <v>1</v>
  </rv>
  <rv s="0">
    <fb>107.37</fb>
    <v>1</v>
  </rv>
  <rv s="0">
    <fb>42828</fb>
    <v>0</v>
  </rv>
  <rv s="0">
    <fb>35.924999999999997</fb>
    <v>1</v>
  </rv>
  <rv s="0">
    <fb>124.69</fb>
    <v>1</v>
  </rv>
  <rv s="0">
    <fb>89.68</fb>
    <v>1</v>
  </rv>
  <rv s="0">
    <fb>44.575499999999998</fb>
    <v>1</v>
  </rv>
  <rv s="0">
    <fb>65.55</fb>
    <v>1</v>
  </rv>
  <rv s="0">
    <fb>19.9011</fb>
    <v>1</v>
  </rv>
  <rv s="0">
    <fb>107.8</fb>
    <v>1</v>
  </rv>
  <rv s="0">
    <fb>42829</fb>
    <v>0</v>
  </rv>
  <rv s="0">
    <fb>36.192500000000003</fb>
    <v>1</v>
  </rv>
  <rv s="0">
    <fb>124.68</fb>
    <v>1</v>
  </rv>
  <rv s="0">
    <fb>45.341500000000003</fb>
    <v>1</v>
  </rv>
  <rv s="0">
    <fb>42.68</fb>
    <v>1</v>
  </rv>
  <rv s="0">
    <fb>20.246500000000001</fb>
    <v>1</v>
  </rv>
  <rv s="0">
    <fb>108.66</fb>
    <v>1</v>
  </rv>
  <rv s="0">
    <fb>42830</fb>
    <v>0</v>
  </rv>
  <rv s="0">
    <fb>36.005000000000003</fb>
    <v>1</v>
  </rv>
  <rv s="0">
    <fb>124.8</fb>
    <v>1</v>
  </rv>
  <rv s="0">
    <fb>89.97</fb>
    <v>1</v>
  </rv>
  <rv s="0">
    <fb>86.19</fb>
    <v>1</v>
  </rv>
  <rv s="0">
    <fb>45.463999999999999</fb>
    <v>1</v>
  </rv>
  <rv s="0">
    <fb>19.666499999999999</fb>
    <v>1</v>
  </rv>
  <rv s="0">
    <fb>108.64</fb>
    <v>1</v>
  </rv>
  <rv s="0">
    <fb>42831</fb>
    <v>0</v>
  </rv>
  <rv s="0">
    <fb>125.05</fb>
    <v>1</v>
  </rv>
  <rv s="0">
    <fb>89.4</fb>
    <v>1</v>
  </rv>
  <rv s="0">
    <fb>86.48</fb>
    <v>1</v>
  </rv>
  <rv s="0">
    <fb>44.914000000000001</fb>
    <v>1</v>
  </rv>
  <rv s="0">
    <fb>42.67</fb>
    <v>1</v>
  </rv>
  <rv s="0">
    <fb>19.9131</fb>
    <v>1</v>
  </rv>
  <rv s="0">
    <fb>109.29</fb>
    <v>1</v>
  </rv>
  <rv s="0">
    <fb>42832</fb>
    <v>0</v>
  </rv>
  <rv s="0">
    <fb>35.835000000000001</fb>
    <v>1</v>
  </rv>
  <rv s="0">
    <fb>89.23</fb>
    <v>1</v>
  </rv>
  <rv s="0">
    <fb>44.744</fb>
    <v>1</v>
  </rv>
  <rv s="0">
    <fb>20.1691</fb>
    <v>1</v>
  </rv>
  <rv s="0">
    <fb>108.86</fb>
    <v>1</v>
  </rv>
  <rv s="0">
    <fb>42835</fb>
    <v>0</v>
  </rv>
  <rv s="0">
    <fb>35.792499999999997</fb>
    <v>1</v>
  </rv>
  <rv s="0">
    <fb>124.34</fb>
    <v>1</v>
  </rv>
  <rv s="0">
    <fb>89.49</fb>
    <v>1</v>
  </rv>
  <rv s="0">
    <fb>85.88</fb>
    <v>1</v>
  </rv>
  <rv s="0">
    <fb>45.351999999999997</fb>
    <v>1</v>
  </rv>
  <rv s="0">
    <fb>42.69</fb>
    <v>1</v>
  </rv>
  <rv s="0">
    <fb>65.53</fb>
    <v>1</v>
  </rv>
  <rv s="0">
    <fb>20.825800000000001</fb>
    <v>1</v>
  </rv>
  <rv s="0">
    <fb>109.43</fb>
    <v>1</v>
  </rv>
  <rv s="0">
    <fb>42836</fb>
    <v>0</v>
  </rv>
  <rv s="0">
    <fb>35.407499999999999</fb>
    <v>1</v>
  </rv>
  <rv s="0">
    <fb>124.22</fb>
    <v>1</v>
  </rv>
  <rv s="0">
    <fb>85.73</fb>
    <v>1</v>
  </rv>
  <rv s="0">
    <fb>45.118000000000002</fb>
    <v>1</v>
  </rv>
  <rv s="0">
    <fb>65.48</fb>
    <v>1</v>
  </rv>
  <rv s="0">
    <fb>20.580500000000001</fb>
    <v>1</v>
  </rv>
  <rv s="0">
    <fb>42837</fb>
    <v>0</v>
  </rv>
  <rv s="0">
    <fb>35.450000000000003</fb>
    <v>1</v>
  </rv>
  <rv s="0">
    <fb>90.31</fb>
    <v>1</v>
  </rv>
  <rv s="0">
    <fb>85.4</fb>
    <v>1</v>
  </rv>
  <rv s="0">
    <fb>82.97</fb>
    <v>1</v>
  </rv>
  <rv s="0">
    <fb>44.811500000000002</fb>
    <v>1</v>
  </rv>
  <rv s="0">
    <fb>42.94</fb>
    <v>1</v>
  </rv>
  <rv s="0">
    <fb>65.23</fb>
    <v>1</v>
  </rv>
  <rv s="0">
    <fb>19.789100000000001</fb>
    <v>1</v>
  </rv>
  <rv s="0">
    <fb>42838</fb>
    <v>0</v>
  </rv>
  <rv s="0">
    <fb>35.262500000000003</fb>
    <v>1</v>
  </rv>
  <rv s="0">
    <fb>124.99</fb>
    <v>1</v>
  </rv>
  <rv s="0">
    <fb>44.233499999999999</fb>
    <v>1</v>
  </rv>
  <rv s="0">
    <fb>64.95</fb>
    <v>1</v>
  </rv>
  <rv s="0">
    <fb>20.266500000000001</fb>
    <v>1</v>
  </rv>
  <rv s="0">
    <fb>106.1</fb>
    <v>1</v>
  </rv>
  <rv s="0">
    <fb>42842</fb>
    <v>0</v>
  </rv>
  <rv s="0">
    <fb>35.457500000000003</fb>
    <v>1</v>
  </rv>
  <rv s="0">
    <fb>125.72</fb>
    <v>1</v>
  </rv>
  <rv s="0">
    <fb>90.39</fb>
    <v>1</v>
  </rv>
  <rv s="0">
    <fb>81.58</fb>
    <v>1</v>
  </rv>
  <rv s="0">
    <fb>45.099499999999999</fb>
    <v>1</v>
  </rv>
  <rv s="0">
    <fb>20.095800000000001</fb>
    <v>1</v>
  </rv>
  <rv s="0">
    <fb>106.17</fb>
    <v>1</v>
  </rv>
  <rv s="0">
    <fb>42843</fb>
    <v>0</v>
  </rv>
  <rv s="0">
    <fb>35.299999999999997</fb>
    <v>1</v>
  </rv>
  <rv s="0">
    <fb>121.82</fb>
    <v>1</v>
  </rv>
  <rv s="0">
    <fb>90.8</fb>
    <v>1</v>
  </rv>
  <rv s="0">
    <fb>45.189</fb>
    <v>1</v>
  </rv>
  <rv s="0">
    <fb>65.39</fb>
    <v>1</v>
  </rv>
  <rv s="0">
    <fb>20.016500000000001</fb>
    <v>1</v>
  </rv>
  <rv s="0">
    <fb>105.68</fb>
    <v>1</v>
  </rv>
  <rv s="0">
    <fb>42844</fb>
    <v>0</v>
  </rv>
  <rv s="0">
    <fb>35.17</fb>
    <v>1</v>
  </rv>
  <rv s="0">
    <fb>121.37</fb>
    <v>1</v>
  </rv>
  <rv s="0">
    <fb>80.489999999999995</fb>
    <v>1</v>
  </rv>
  <rv s="0">
    <fb>44.96</fb>
    <v>1</v>
  </rv>
  <rv s="0">
    <fb>43.23</fb>
    <v>1</v>
  </rv>
  <rv s="0">
    <fb>65.040000000000006</fb>
    <v>1</v>
  </rv>
  <rv s="0">
    <fb>20.367799999999999</fb>
    <v>1</v>
  </rv>
  <rv s="0">
    <fb>104.23</fb>
    <v>1</v>
  </rv>
  <rv s="0">
    <fb>42845</fb>
    <v>0</v>
  </rv>
  <rv s="0">
    <fb>35.61</fb>
    <v>1</v>
  </rv>
  <rv s="0">
    <fb>121.87</fb>
    <v>1</v>
  </rv>
  <rv s="0">
    <fb>85.55</fb>
    <v>1</v>
  </rv>
  <rv s="0">
    <fb>81.010000000000005</fb>
    <v>1</v>
  </rv>
  <rv s="0">
    <fb>45.103000000000002</fb>
    <v>1</v>
  </rv>
  <rv s="0">
    <fb>20.167100000000001</fb>
    <v>1</v>
  </rv>
  <rv s="0">
    <fb>104.88</fb>
    <v>1</v>
  </rv>
  <rv s="0">
    <fb>42846</fb>
    <v>0</v>
  </rv>
  <rv s="0">
    <fb>35.567500000000003</fb>
    <v>1</v>
  </rv>
  <rv s="0">
    <fb>121.76</fb>
    <v>1</v>
  </rv>
  <rv s="0">
    <fb>88.62</fb>
    <v>1</v>
  </rv>
  <rv s="0">
    <fb>80.69</fb>
    <v>1</v>
  </rv>
  <rv s="0">
    <fb>44.926499999999997</fb>
    <v>1</v>
  </rv>
  <rv s="0">
    <fb>20.373100000000001</fb>
    <v>1</v>
  </rv>
  <rv s="0">
    <fb>42849</fb>
    <v>0</v>
  </rv>
  <rv s="0">
    <fb>35.909999999999997</fb>
    <v>1</v>
  </rv>
  <rv s="0">
    <fb>122.89</fb>
    <v>1</v>
  </rv>
  <rv s="0">
    <fb>89.55</fb>
    <v>1</v>
  </rv>
  <rv s="0">
    <fb>87.5</fb>
    <v>1</v>
  </rv>
  <rv s="0">
    <fb>81.11</fb>
    <v>1</v>
  </rv>
  <rv s="0">
    <fb>45.3705</fb>
    <v>1</v>
  </rv>
  <rv s="0">
    <fb>20.5351</fb>
    <v>1</v>
  </rv>
  <rv s="0">
    <fb>105.93</fb>
    <v>1</v>
  </rv>
  <rv s="0">
    <fb>42850</fb>
    <v>0</v>
  </rv>
  <rv s="0">
    <fb>36.1325</fb>
    <v>1</v>
  </rv>
  <rv s="0">
    <fb>88.26</fb>
    <v>1</v>
  </rv>
  <rv s="0">
    <fb>81.73</fb>
    <v>1</v>
  </rv>
  <rv s="0">
    <fb>45.381</fb>
    <v>1</v>
  </rv>
  <rv s="0">
    <fb>67.92</fb>
    <v>1</v>
  </rv>
  <rv s="0">
    <fb>20.9191</fb>
    <v>1</v>
  </rv>
  <rv s="0">
    <fb>106.73</fb>
    <v>1</v>
  </rv>
  <rv s="0">
    <fb>42851</fb>
    <v>0</v>
  </rv>
  <rv s="0">
    <fb>35.92</fb>
    <v>1</v>
  </rv>
  <rv s="0">
    <fb>123.51</fb>
    <v>1</v>
  </rv>
  <rv s="0">
    <fb>81.400000000000006</fb>
    <v>1</v>
  </rv>
  <rv s="0">
    <fb>45.464500000000001</fb>
    <v>1</v>
  </rv>
  <rv s="0">
    <fb>67.83</fb>
    <v>1</v>
  </rv>
  <rv s="0">
    <fb>20.677800000000001</fb>
    <v>1</v>
  </rv>
  <rv s="0">
    <fb>106.08</fb>
    <v>1</v>
  </rv>
  <rv s="0">
    <fb>42852</fb>
    <v>0</v>
  </rv>
  <rv s="0">
    <fb>35.947499999999998</fb>
    <v>1</v>
  </rv>
  <rv s="0">
    <fb>123.74</fb>
    <v>1</v>
  </rv>
  <rv s="0">
    <fb>87.69</fb>
    <v>1</v>
  </rv>
  <rv s="0">
    <fb>87.61</fb>
    <v>1</v>
  </rv>
  <rv s="0">
    <fb>81.260000000000005</fb>
    <v>1</v>
  </rv>
  <rv s="0">
    <fb>45.918999999999997</fb>
    <v>1</v>
  </rv>
  <rv s="0">
    <fb>68.27</fb>
    <v>1</v>
  </rv>
  <rv s="0">
    <fb>20.575099999999999</fb>
    <v>1</v>
  </rv>
  <rv s="0">
    <fb>105.47</fb>
    <v>1</v>
  </rv>
  <rv s="0">
    <fb>42853</fb>
    <v>0</v>
  </rv>
  <rv s="0">
    <fb>35.912500000000001</fb>
    <v>1</v>
  </rv>
  <rv s="0">
    <fb>123.47</fb>
    <v>1</v>
  </rv>
  <rv s="0">
    <fb>81.650000000000006</fb>
    <v>1</v>
  </rv>
  <rv s="0">
    <fb>46.249499999999998</fb>
    <v>1</v>
  </rv>
  <rv s="0">
    <fb>20.937799999999999</fb>
    <v>1</v>
  </rv>
  <rv s="0">
    <fb>42856</fb>
    <v>0</v>
  </rv>
  <rv s="0">
    <fb>36.645000000000003</fb>
    <v>1</v>
  </rv>
  <rv s="0">
    <fb>123.34</fb>
    <v>1</v>
  </rv>
  <rv s="0">
    <fb>87.06</fb>
    <v>1</v>
  </rv>
  <rv s="0">
    <fb>82.06</fb>
    <v>1</v>
  </rv>
  <rv s="0">
    <fb>47.411499999999997</fb>
    <v>1</v>
  </rv>
  <rv s="0">
    <fb>43.22</fb>
    <v>1</v>
  </rv>
  <rv s="0">
    <fb>69.41</fb>
    <v>1</v>
  </rv>
  <rv s="0">
    <fb>21.521799999999999</fb>
    <v>1</v>
  </rv>
  <rv s="0">
    <fb>42857</fb>
    <v>0</v>
  </rv>
  <rv s="0">
    <fb>36.877499999999998</fb>
    <v>1</v>
  </rv>
  <rv s="0">
    <fb>123.7</fb>
    <v>1</v>
  </rv>
  <rv s="0">
    <fb>86.22</fb>
    <v>1</v>
  </rv>
  <rv s="0">
    <fb>82.05</fb>
    <v>1</v>
  </rv>
  <rv s="0">
    <fb>47.347000000000001</fb>
    <v>1</v>
  </rv>
  <rv s="0">
    <fb>43.39</fb>
    <v>1</v>
  </rv>
  <rv s="0">
    <fb>69.3</fb>
    <v>1</v>
  </rv>
  <rv s="0">
    <fb>21.2591</fb>
    <v>1</v>
  </rv>
  <rv s="0">
    <fb>105.36</fb>
    <v>1</v>
  </rv>
  <rv s="0">
    <fb>42858</fb>
    <v>0</v>
  </rv>
  <rv s="0">
    <fb>36.765000000000001</fb>
    <v>1</v>
  </rv>
  <rv s="0">
    <fb>123.33</fb>
    <v>1</v>
  </rv>
  <rv s="0">
    <fb>47.051499999999997</fb>
    <v>1</v>
  </rv>
  <rv s="0">
    <fb>69.08</fb>
    <v>1</v>
  </rv>
  <rv s="0">
    <fb>20.734500000000001</fb>
    <v>1</v>
  </rv>
  <rv s="0">
    <fb>106.72</fb>
    <v>1</v>
  </rv>
  <rv s="0">
    <fb>42859</fb>
    <v>0</v>
  </rv>
  <rv s="0">
    <fb>36.6325</fb>
    <v>1</v>
  </rv>
  <rv s="0">
    <fb>123.95</fb>
    <v>1</v>
  </rv>
  <rv s="0">
    <fb>86.45</fb>
    <v>1</v>
  </rv>
  <rv s="0">
    <fb>87.1</fb>
    <v>1</v>
  </rv>
  <rv s="0">
    <fb>81.64</fb>
    <v>1</v>
  </rv>
  <rv s="0">
    <fb>46.8765</fb>
    <v>1</v>
  </rv>
  <rv s="0">
    <fb>68.81</fb>
    <v>1</v>
  </rv>
  <rv s="0">
    <fb>19.697099999999999</fb>
    <v>1</v>
  </rv>
  <rv s="0">
    <fb>104.81</fb>
    <v>1</v>
  </rv>
  <rv s="0">
    <fb>42860</fb>
    <v>0</v>
  </rv>
  <rv s="0">
    <fb>37.24</fb>
    <v>1</v>
  </rv>
  <rv s="0">
    <fb>46.707500000000003</fb>
    <v>1</v>
  </rv>
  <rv s="0">
    <fb>69</fb>
    <v>1</v>
  </rv>
  <rv s="0">
    <fb>20.5565</fb>
    <v>1</v>
  </rv>
  <rv s="0">
    <fb>105.79</fb>
    <v>1</v>
  </rv>
  <rv s="0">
    <fb>42863</fb>
    <v>0</v>
  </rv>
  <rv s="0">
    <fb>38.252499999999998</fb>
    <v>1</v>
  </rv>
  <rv s="0">
    <fb>123.25</fb>
    <v>1</v>
  </rv>
  <rv s="0">
    <fb>86.55</fb>
    <v>1</v>
  </rv>
  <rv s="0">
    <fb>47.451999999999998</fb>
    <v>1</v>
  </rv>
  <rv s="0">
    <fb>20.479099999999999</fb>
    <v>1</v>
  </rv>
  <rv s="0">
    <fb>42864</fb>
    <v>0</v>
  </rv>
  <rv s="0">
    <fb>38.497500000000002</fb>
    <v>1</v>
  </rv>
  <rv s="0">
    <fb>123.21</fb>
    <v>1</v>
  </rv>
  <rv s="0">
    <fb>86.4</fb>
    <v>1</v>
  </rv>
  <rv s="0">
    <fb>47.640999999999998</fb>
    <v>1</v>
  </rv>
  <rv s="0">
    <fb>21.417100000000001</fb>
    <v>1</v>
  </rv>
  <rv s="0">
    <fb>105.08</fb>
    <v>1</v>
  </rv>
  <rv s="0">
    <fb>42865</fb>
    <v>0</v>
  </rv>
  <rv s="0">
    <fb>38.314999999999998</fb>
    <v>1</v>
  </rv>
  <rv s="0">
    <fb>122.81</fb>
    <v>1</v>
  </rv>
  <rv s="0">
    <fb>87.43</fb>
    <v>1</v>
  </rv>
  <rv s="0">
    <fb>47.447499999999998</fb>
    <v>1</v>
  </rv>
  <rv s="0">
    <fb>69.31</fb>
    <v>1</v>
  </rv>
  <rv s="0">
    <fb>21.681100000000001</fb>
    <v>1</v>
  </rv>
  <rv s="0">
    <fb>42866</fb>
    <v>0</v>
  </rv>
  <rv s="0">
    <fb>38.487499999999997</fb>
    <v>1</v>
  </rv>
  <rv s="0">
    <fb>123.2</fb>
    <v>1</v>
  </rv>
  <rv s="0">
    <fb>47.381</fb>
    <v>1</v>
  </rv>
  <rv s="0">
    <fb>21.5398</fb>
    <v>1</v>
  </rv>
  <rv s="0">
    <fb>106.21</fb>
    <v>1</v>
  </rv>
  <rv s="0">
    <fb>42867</fb>
    <v>0</v>
  </rv>
  <rv s="0">
    <fb>39.024999999999999</fb>
    <v>1</v>
  </rv>
  <rv s="0">
    <fb>123.64</fb>
    <v>1</v>
  </rv>
  <rv s="0">
    <fb>48.067500000000003</fb>
    <v>1</v>
  </rv>
  <rv s="0">
    <fb>43.59</fb>
    <v>1</v>
  </rv>
  <rv s="0">
    <fb>21.6538</fb>
    <v>1</v>
  </rv>
  <rv s="0">
    <fb>105.96</fb>
    <v>1</v>
  </rv>
  <rv s="0">
    <fb>42870</fb>
    <v>0</v>
  </rv>
  <rv s="0">
    <fb>38.924999999999997</fb>
    <v>1</v>
  </rv>
  <rv s="0">
    <fb>126.99</fb>
    <v>1</v>
  </rv>
  <rv s="0">
    <fb>86.33</fb>
    <v>1</v>
  </rv>
  <rv s="0">
    <fb>87.34</fb>
    <v>1</v>
  </rv>
  <rv s="0">
    <fb>47.898499999999999</fb>
    <v>1</v>
  </rv>
  <rv s="0">
    <fb>43.73</fb>
    <v>1</v>
  </rv>
  <rv s="0">
    <fb>68.430000000000007</fb>
    <v>1</v>
  </rv>
  <rv s="0">
    <fb>21.058499999999999</fb>
    <v>1</v>
  </rv>
  <rv s="0">
    <fb>42871</fb>
    <v>0</v>
  </rv>
  <rv s="0">
    <fb>38.8675</fb>
    <v>1</v>
  </rv>
  <rv s="0">
    <fb>127.77</fb>
    <v>1</v>
  </rv>
  <rv s="0">
    <fb>48.3035</fb>
    <v>1</v>
  </rv>
  <rv s="0">
    <fb>21.133800000000001</fb>
    <v>1</v>
  </rv>
  <rv s="0">
    <fb>107.25</fb>
    <v>1</v>
  </rv>
  <rv s="0">
    <fb>42872</fb>
    <v>0</v>
  </rv>
  <rv s="0">
    <fb>37.5625</fb>
    <v>1</v>
  </rv>
  <rv s="0">
    <fb>126.67</fb>
    <v>1</v>
  </rv>
  <rv s="0">
    <fb>84.27</fb>
    <v>1</v>
  </rv>
  <rv s="0">
    <fb>81.99</fb>
    <v>1</v>
  </rv>
  <rv s="0">
    <fb>47.238</fb>
    <v>1</v>
  </rv>
  <rv s="0">
    <fb>67.48</fb>
    <v>1</v>
  </rv>
  <rv s="0">
    <fb>20.4071</fb>
    <v>1</v>
  </rv>
  <rv s="0">
    <fb>104.7</fb>
    <v>1</v>
  </rv>
  <rv s="0">
    <fb>42873</fb>
    <v>0</v>
  </rv>
  <rv s="0">
    <fb>38.134999999999998</fb>
    <v>1</v>
  </rv>
  <rv s="0">
    <fb>126.97</fb>
    <v>1</v>
  </rv>
  <rv s="0">
    <fb>83.96</fb>
    <v>1</v>
  </rv>
  <rv s="0">
    <fb>47.924500000000002</fb>
    <v>1</v>
  </rv>
  <rv s="0">
    <fb>43.8</fb>
    <v>1</v>
  </rv>
  <rv s="0">
    <fb>67.709999999999994</fb>
    <v>1</v>
  </rv>
  <rv s="0">
    <fb>20.8705</fb>
    <v>1</v>
  </rv>
  <rv s="0">
    <fb>105.17</fb>
    <v>1</v>
  </rv>
  <rv s="0">
    <fb>42874</fb>
    <v>0</v>
  </rv>
  <rv s="0">
    <fb>38.265000000000001</fb>
    <v>1</v>
  </rv>
  <rv s="0">
    <fb>127</fb>
    <v>1</v>
  </rv>
  <rv s="0">
    <fb>81.93</fb>
    <v>1</v>
  </rv>
  <rv s="0">
    <fb>47.991999999999997</fb>
    <v>1</v>
  </rv>
  <rv s="0">
    <fb>20.721800000000002</fb>
    <v>1</v>
  </rv>
  <rv s="0">
    <fb>106.52</fb>
    <v>1</v>
  </rv>
  <rv s="0">
    <fb>42877</fb>
    <v>0</v>
  </rv>
  <rv s="0">
    <fb>127.26</fb>
    <v>1</v>
  </rv>
  <rv s="0">
    <fb>48.533499999999997</fb>
    <v>1</v>
  </rv>
  <rv s="0">
    <fb>68.45</fb>
    <v>1</v>
  </rv>
  <rv s="0">
    <fb>20.689800000000002</fb>
    <v>1</v>
  </rv>
  <rv s="0">
    <fb>106.12</fb>
    <v>1</v>
  </rv>
  <rv s="0">
    <fb>42878</fb>
    <v>0</v>
  </rv>
  <rv s="0">
    <fb>127.52</fb>
    <v>1</v>
  </rv>
  <rv s="0">
    <fb>86.08</fb>
    <v>1</v>
  </rv>
  <rv s="0">
    <fb>82.58</fb>
    <v>1</v>
  </rv>
  <rv s="0">
    <fb>48.576999999999998</fb>
    <v>1</v>
  </rv>
  <rv s="0">
    <fb>20.257100000000001</fb>
    <v>1</v>
  </rv>
  <rv s="0">
    <fb>106.27</fb>
    <v>1</v>
  </rv>
  <rv s="0">
    <fb>42879</fb>
    <v>0</v>
  </rv>
  <rv s="0">
    <fb>38.335000000000001</fb>
    <v>1</v>
  </rv>
  <rv s="0">
    <fb>127.51</fb>
    <v>1</v>
  </rv>
  <rv s="0">
    <fb>85.71</fb>
    <v>1</v>
  </rv>
  <rv s="0">
    <fb>49.017499999999998</fb>
    <v>1</v>
  </rv>
  <rv s="0">
    <fb>45.03</fb>
    <v>1</v>
  </rv>
  <rv s="0">
    <fb>68.77</fb>
    <v>1</v>
  </rv>
  <rv s="0">
    <fb>20.681100000000001</fb>
    <v>1</v>
  </rv>
  <rv s="0">
    <fb>42880</fb>
    <v>0</v>
  </rv>
  <rv s="0">
    <fb>38.467500000000001</fb>
    <v>1</v>
  </rv>
  <rv s="0">
    <fb>127.53</fb>
    <v>1</v>
  </rv>
  <rv s="0">
    <fb>86.86</fb>
    <v>1</v>
  </rv>
  <rv s="0">
    <fb>49.668999999999997</fb>
    <v>1</v>
  </rv>
  <rv s="0">
    <fb>45.41</fb>
    <v>1</v>
  </rv>
  <rv s="0">
    <fb>69.62</fb>
    <v>1</v>
  </rv>
  <rv s="0">
    <fb>21.1218</fb>
    <v>1</v>
  </rv>
  <rv s="0">
    <fb>105.11</fb>
    <v>1</v>
  </rv>
  <rv s="0">
    <fb>42881</fb>
    <v>0</v>
  </rv>
  <rv s="0">
    <fb>38.402500000000003</fb>
    <v>1</v>
  </rv>
  <rv s="0">
    <fb>126.92</fb>
    <v>1</v>
  </rv>
  <rv s="0">
    <fb>87.25</fb>
    <v>1</v>
  </rv>
  <rv s="0">
    <fb>85.36</fb>
    <v>1</v>
  </rv>
  <rv s="0">
    <fb>49.789000000000001</fb>
    <v>1</v>
  </rv>
  <rv s="0">
    <fb>45.39</fb>
    <v>1</v>
  </rv>
  <rv s="0">
    <fb>69.959999999999994</fb>
    <v>1</v>
  </rv>
  <rv s="0">
    <fb>21.675799999999999</fb>
    <v>1</v>
  </rv>
  <rv s="0">
    <fb>104.72</fb>
    <v>1</v>
  </rv>
  <rv s="0">
    <fb>42885</fb>
    <v>0</v>
  </rv>
  <rv s="0">
    <fb>38.417499999999997</fb>
    <v>1</v>
  </rv>
  <rv s="0">
    <fb>127.11</fb>
    <v>1</v>
  </rv>
  <rv s="0">
    <fb>83.9</fb>
    <v>1</v>
  </rv>
  <rv s="0">
    <fb>49.835000000000001</fb>
    <v>1</v>
  </rv>
  <rv s="0">
    <fb>70.41</fb>
    <v>1</v>
  </rv>
  <rv s="0">
    <fb>22.3398</fb>
    <v>1</v>
  </rv>
  <rv s="0">
    <fb>104.06</fb>
    <v>1</v>
  </rv>
  <rv s="0">
    <fb>42886</fb>
    <v>0</v>
  </rv>
  <rv s="0">
    <fb>38.19</fb>
    <v>1</v>
  </rv>
  <rv s="0">
    <fb>128.25</fb>
    <v>1</v>
  </rv>
  <rv s="0">
    <fb>88.09</fb>
    <v>1</v>
  </rv>
  <rv s="0">
    <fb>80.5</fb>
    <v>1</v>
  </rv>
  <rv s="0">
    <fb>49.731000000000002</fb>
    <v>1</v>
  </rv>
  <rv s="0">
    <fb>45.47</fb>
    <v>1</v>
  </rv>
  <rv s="0">
    <fb>69.84</fb>
    <v>1</v>
  </rv>
  <rv s="0">
    <fb>22.733799999999999</fb>
    <v>1</v>
  </rv>
  <rv s="0">
    <fb>103.48</fb>
    <v>1</v>
  </rv>
  <rv s="0">
    <fb>42887</fb>
    <v>0</v>
  </rv>
  <rv s="0">
    <fb>38.295000000000002</fb>
    <v>1</v>
  </rv>
  <rv s="0">
    <fb>128.78</fb>
    <v>1</v>
  </rv>
  <rv s="0">
    <fb>88.13</fb>
    <v>1</v>
  </rv>
  <rv s="0">
    <fb>49.797499999999999</fb>
    <v>1</v>
  </rv>
  <rv s="0">
    <fb>45.79</fb>
    <v>1</v>
  </rv>
  <rv s="0">
    <fb>22.691099999999999</fb>
    <v>1</v>
  </rv>
  <rv s="0">
    <fb>104.27</fb>
    <v>1</v>
  </rv>
  <rv s="0">
    <fb>42888</fb>
    <v>0</v>
  </rv>
  <rv s="0">
    <fb>38.862499999999997</fb>
    <v>1</v>
  </rv>
  <rv s="0">
    <fb>130.08000000000001</fb>
    <v>1</v>
  </rv>
  <rv s="0">
    <fb>79.5</fb>
    <v>1</v>
  </rv>
  <rv s="0">
    <fb>50.336500000000001</fb>
    <v>1</v>
  </rv>
  <rv s="0">
    <fb>45.89</fb>
    <v>1</v>
  </rv>
  <rv s="0">
    <fb>71.760000000000005</fb>
    <v>1</v>
  </rv>
  <rv s="0">
    <fb>22.656400000000001</fb>
    <v>1</v>
  </rv>
  <rv s="0">
    <fb>42891</fb>
    <v>0</v>
  </rv>
  <rv s="0">
    <fb>38.482500000000002</fb>
    <v>1</v>
  </rv>
  <rv s="0">
    <fb>130.36000000000001</fb>
    <v>1</v>
  </rv>
  <rv s="0">
    <fb>82.79</fb>
    <v>1</v>
  </rv>
  <rv s="0">
    <fb>50.567</fb>
    <v>1</v>
  </rv>
  <rv s="0">
    <fb>23.154399999999999</fb>
    <v>1</v>
  </rv>
  <rv s="0">
    <fb>103.19</fb>
    <v>1</v>
  </rv>
  <rv s="0">
    <fb>42892</fb>
    <v>0</v>
  </rv>
  <rv s="0">
    <fb>38.612499999999997</fb>
    <v>1</v>
  </rv>
  <rv s="0">
    <fb>130.83000000000001</fb>
    <v>1</v>
  </rv>
  <rv s="0">
    <fb>88.8</fb>
    <v>1</v>
  </rv>
  <rv s="0">
    <fb>81.209999999999994</fb>
    <v>1</v>
  </rv>
  <rv s="0">
    <fb>50.15</fb>
    <v>1</v>
  </rv>
  <rv s="0">
    <fb>45.98</fb>
    <v>1</v>
  </rv>
  <rv s="0">
    <fb>23.523099999999999</fb>
    <v>1</v>
  </rv>
  <rv s="0">
    <fb>104.17</fb>
    <v>1</v>
  </rv>
  <rv s="0">
    <fb>42893</fb>
    <v>0</v>
  </rv>
  <rv s="0">
    <fb>38.842500000000001</fb>
    <v>1</v>
  </rv>
  <rv s="0">
    <fb>130.75</fb>
    <v>1</v>
  </rv>
  <rv s="0">
    <fb>50.503500000000003</fb>
    <v>1</v>
  </rv>
  <rv s="0">
    <fb>72.39</fb>
    <v>1</v>
  </rv>
  <rv s="0">
    <fb>23.976400000000002</fb>
    <v>1</v>
  </rv>
  <rv s="0">
    <fb>103.77</fb>
    <v>1</v>
  </rv>
  <rv s="0">
    <fb>42894</fb>
    <v>0</v>
  </rv>
  <rv s="0">
    <fb>38.747500000000002</fb>
    <v>1</v>
  </rv>
  <rv s="0">
    <fb>130.55000000000001</fb>
    <v>1</v>
  </rv>
  <rv s="0">
    <fb>50.513500000000001</fb>
    <v>1</v>
  </rv>
  <rv s="0">
    <fb>24.666399999999999</fb>
    <v>1</v>
  </rv>
  <rv s="0">
    <fb>42895</fb>
    <v>0</v>
  </rv>
  <rv s="0">
    <fb>37.244999999999997</fb>
    <v>1</v>
  </rv>
  <rv s="0">
    <fb>131.53</fb>
    <v>1</v>
  </rv>
  <rv s="0">
    <fb>88.16</fb>
    <v>1</v>
  </rv>
  <rv s="0">
    <fb>48.915500000000002</fb>
    <v>1</v>
  </rv>
  <rv s="0">
    <fb>70.319999999999993</fb>
    <v>1</v>
  </rv>
  <rv s="0">
    <fb>23.821100000000001</fb>
    <v>1</v>
  </rv>
  <rv s="0">
    <fb>106.4</fb>
    <v>1</v>
  </rv>
  <rv s="0">
    <fb>42898</fb>
    <v>0</v>
  </rv>
  <rv s="0">
    <fb>36.354999999999997</fb>
    <v>1</v>
  </rv>
  <rv s="0">
    <fb>131.82</fb>
    <v>1</v>
  </rv>
  <rv s="0">
    <fb>86.98</fb>
    <v>1</v>
  </rv>
  <rv s="0">
    <fb>82.93</fb>
    <v>1</v>
  </rv>
  <rv s="0">
    <fb>48.2455</fb>
    <v>1</v>
  </rv>
  <rv s="0">
    <fb>69.78</fb>
    <v>1</v>
  </rv>
  <rv s="0">
    <fb>23.933800000000002</fb>
    <v>1</v>
  </rv>
  <rv s="0">
    <fb>42899</fb>
    <v>0</v>
  </rv>
  <rv s="0">
    <fb>36.647500000000001</fb>
    <v>1</v>
  </rv>
  <rv s="0">
    <fb>132.02000000000001</fb>
    <v>1</v>
  </rv>
  <rv s="0">
    <fb>49.039499999999997</fb>
    <v>1</v>
  </rv>
  <rv s="0">
    <fb>25.063099999999999</fb>
    <v>1</v>
  </rv>
  <rv s="0">
    <fb>108.13</fb>
    <v>1</v>
  </rv>
  <rv s="0">
    <fb>42900</fb>
    <v>0</v>
  </rv>
  <rv s="0">
    <fb>36.29</fb>
    <v>1</v>
  </rv>
  <rv s="0">
    <fb>132.77000000000001</fb>
    <v>1</v>
  </rv>
  <rv s="0">
    <fb>48.823500000000003</fb>
    <v>1</v>
  </rv>
  <rv s="0">
    <fb>45.3</fb>
    <v>1</v>
  </rv>
  <rv s="0">
    <fb>70.27</fb>
    <v>1</v>
  </rv>
  <rv s="0">
    <fb>25.377099999999999</fb>
    <v>1</v>
  </rv>
  <rv s="0">
    <fb>106.6</fb>
    <v>1</v>
  </rv>
  <rv s="0">
    <fb>42901</fb>
    <v>0</v>
  </rv>
  <rv s="0">
    <fb>36.072499999999998</fb>
    <v>1</v>
  </rv>
  <rv s="0">
    <fb>133.04</fb>
    <v>1</v>
  </rv>
  <rv s="0">
    <fb>89.38</fb>
    <v>1</v>
  </rv>
  <rv s="0">
    <fb>86.57</fb>
    <v>1</v>
  </rv>
  <rv s="0">
    <fb>48.208500000000001</fb>
    <v>1</v>
  </rv>
  <rv s="0">
    <fb>45.25</fb>
    <v>1</v>
  </rv>
  <rv s="0">
    <fb>69.900000000000006</fb>
    <v>1</v>
  </rv>
  <rv s="0">
    <fb>25.022400000000001</fb>
    <v>1</v>
  </rv>
  <rv s="0">
    <fb>106.33</fb>
    <v>1</v>
  </rv>
  <rv s="0">
    <fb>42902</fb>
    <v>0</v>
  </rv>
  <rv s="0">
    <fb>134.35</fb>
    <v>1</v>
  </rv>
  <rv s="0">
    <fb>89.66</fb>
    <v>1</v>
  </rv>
  <rv s="0">
    <fb>49.3855</fb>
    <v>1</v>
  </rv>
  <rv s="0">
    <fb>70</fb>
    <v>1</v>
  </rv>
  <rv s="0">
    <fb>24.759799999999998</fb>
    <v>1</v>
  </rv>
  <rv s="0">
    <fb>42905</fb>
    <v>0</v>
  </rv>
  <rv s="0">
    <fb>36.585000000000001</fb>
    <v>1</v>
  </rv>
  <rv s="0">
    <fb>134.07</fb>
    <v>1</v>
  </rv>
  <rv s="0">
    <fb>49.758499999999998</fb>
    <v>1</v>
  </rv>
  <rv s="0">
    <fb>70.87</fb>
    <v>1</v>
  </rv>
  <rv s="0">
    <fb>24.653099999999998</fb>
    <v>1</v>
  </rv>
  <rv s="0">
    <fb>107.46</fb>
    <v>1</v>
  </rv>
  <rv s="0">
    <fb>42906</fb>
    <v>0</v>
  </rv>
  <rv s="0">
    <fb>36.252499999999998</fb>
    <v>1</v>
  </rv>
  <rv s="0">
    <fb>134.22</fb>
    <v>1</v>
  </rv>
  <rv s="0">
    <fb>89.63</fb>
    <v>1</v>
  </rv>
  <rv s="0">
    <fb>49.6295</fb>
    <v>1</v>
  </rv>
  <rv s="0">
    <fb>45.61</fb>
    <v>1</v>
  </rv>
  <rv s="0">
    <fb>69.91</fb>
    <v>1</v>
  </rv>
  <rv s="0">
    <fb>24.815799999999999</fb>
    <v>1</v>
  </rv>
  <rv s="0">
    <fb>42907</fb>
    <v>0</v>
  </rv>
  <rv s="0">
    <fb>36.467500000000001</fb>
    <v>1</v>
  </rv>
  <rv s="0">
    <fb>134.91</fb>
    <v>1</v>
  </rv>
  <rv s="0">
    <fb>81.44</fb>
    <v>1</v>
  </rv>
  <rv s="0">
    <fb>50.111499999999999</fb>
    <v>1</v>
  </rv>
  <rv s="0">
    <fb>45.22</fb>
    <v>1</v>
  </rv>
  <rv s="0">
    <fb>25.0931</fb>
    <v>1</v>
  </rv>
  <rv s="0">
    <fb>104.49</fb>
    <v>1</v>
  </rv>
  <rv s="0">
    <fb>42908</fb>
    <v>0</v>
  </rv>
  <rv s="0">
    <fb>36.407499999999999</fb>
    <v>1</v>
  </rv>
  <rv s="0">
    <fb>136.05000000000001</fb>
    <v>1</v>
  </rv>
  <rv s="0">
    <fb>50.064999999999998</fb>
    <v>1</v>
  </rv>
  <rv s="0">
    <fb>45.07</fb>
    <v>1</v>
  </rv>
  <rv s="0">
    <fb>25.507100000000001</fb>
    <v>1</v>
  </rv>
  <rv s="0">
    <fb>104.45</fb>
    <v>1</v>
  </rv>
  <rv s="0">
    <fb>42909</fb>
    <v>0</v>
  </rv>
  <rv s="0">
    <fb>36.57</fb>
    <v>1</v>
  </rv>
  <rv s="0">
    <fb>136.43</fb>
    <v>1</v>
  </rv>
  <rv s="0">
    <fb>50.186999999999998</fb>
    <v>1</v>
  </rv>
  <rv s="0">
    <fb>25.563099999999999</fb>
    <v>1</v>
  </rv>
  <rv s="0">
    <fb>105</fb>
    <v>1</v>
  </rv>
  <rv s="0">
    <fb>42912</fb>
    <v>0</v>
  </rv>
  <rv s="0">
    <fb>36.454999999999998</fb>
    <v>1</v>
  </rv>
  <rv s="0">
    <fb>136.34</fb>
    <v>1</v>
  </rv>
  <rv s="0">
    <fb>89.36</fb>
    <v>1</v>
  </rv>
  <rv s="0">
    <fb>49.698999999999998</fb>
    <v>1</v>
  </rv>
  <rv s="0">
    <fb>70.53</fb>
    <v>1</v>
  </rv>
  <rv s="0">
    <fb>25.165700000000001</fb>
    <v>1</v>
  </rv>
  <rv s="0">
    <fb>42913</fb>
    <v>0</v>
  </rv>
  <rv s="0">
    <fb>35.932499999999997</fb>
    <v>1</v>
  </rv>
  <rv s="0">
    <fb>135.01</fb>
    <v>1</v>
  </rv>
  <rv s="0">
    <fb>48.838999999999999</fb>
    <v>1</v>
  </rv>
  <rv s="0">
    <fb>24.157800000000002</fb>
    <v>1</v>
  </rv>
  <rv s="0">
    <fb>104.07</fb>
    <v>1</v>
  </rv>
  <rv s="0">
    <fb>42914</fb>
    <v>0</v>
  </rv>
  <rv s="0">
    <fb>36.457500000000003</fb>
    <v>1</v>
  </rv>
  <rv s="0">
    <fb>133.82</fb>
    <v>1</v>
  </rv>
  <rv s="0">
    <fb>89.82</fb>
    <v>1</v>
  </rv>
  <rv s="0">
    <fb>81.53</fb>
    <v>1</v>
  </rv>
  <rv s="0">
    <fb>49.516500000000001</fb>
    <v>1</v>
  </rv>
  <rv s="0">
    <fb>69.8</fb>
    <v>1</v>
  </rv>
  <rv s="0">
    <fb>24.749099999999999</fb>
    <v>1</v>
  </rv>
  <rv s="0">
    <fb>42915</fb>
    <v>0</v>
  </rv>
  <rv s="0">
    <fb>132.63999999999999</fb>
    <v>1</v>
  </rv>
  <rv s="0">
    <fb>91.15</fb>
    <v>1</v>
  </rv>
  <rv s="0">
    <fb>48.796500000000002</fb>
    <v>1</v>
  </rv>
  <rv s="0">
    <fb>44.83</fb>
    <v>1</v>
  </rv>
  <rv s="0">
    <fb>24.049800000000001</fb>
    <v>1</v>
  </rv>
  <rv s="0">
    <fb>42916</fb>
    <v>0</v>
  </rv>
  <rv s="0">
    <fb>132.29</fb>
    <v>1</v>
  </rv>
  <rv s="0">
    <fb>87.15</fb>
    <v>1</v>
  </rv>
  <rv s="0">
    <fb>80.73</fb>
    <v>1</v>
  </rv>
  <rv s="0">
    <fb>48.4</fb>
    <v>1</v>
  </rv>
  <rv s="0">
    <fb>44.85</fb>
    <v>1</v>
  </rv>
  <rv s="0">
    <fb>68.930000000000007</fb>
    <v>1</v>
  </rv>
  <rv s="0">
    <fb>24.107099999999999</fb>
    <v>1</v>
  </rv>
  <rv s="0">
    <fb>104.33</fb>
    <v>1</v>
  </rv>
  <rv s="0">
    <fb>42919</fb>
    <v>0</v>
  </rv>
  <rv s="0">
    <fb>35.875</fb>
    <v>1</v>
  </rv>
  <rv s="0">
    <fb>132.9</fb>
    <v>1</v>
  </rv>
  <rv s="0">
    <fb>92.75</fb>
    <v>1</v>
  </rv>
  <rv s="0">
    <fb>82.1</fb>
    <v>1</v>
  </rv>
  <rv s="0">
    <fb>47.683</fb>
    <v>1</v>
  </rv>
  <rv s="0">
    <fb>44.76</fb>
    <v>1</v>
  </rv>
  <rv s="0">
    <fb>68.17</fb>
    <v>1</v>
  </rv>
  <rv s="0">
    <fb>23.5078</fb>
    <v>1</v>
  </rv>
  <rv s="0">
    <fb>106.3</fb>
    <v>1</v>
  </rv>
  <rv s="0">
    <fb>42921</fb>
    <v>0</v>
  </rv>
  <rv s="0">
    <fb>36.022500000000001</fb>
    <v>1</v>
  </rv>
  <rv s="0">
    <fb>133.63999999999999</fb>
    <v>1</v>
  </rv>
  <rv s="0">
    <fb>87.67</fb>
    <v>1</v>
  </rv>
  <rv s="0">
    <fb>93.68</fb>
    <v>1</v>
  </rv>
  <rv s="0">
    <fb>80.849999999999994</fb>
    <v>1</v>
  </rv>
  <rv s="0">
    <fb>48.57</fb>
    <v>1</v>
  </rv>
  <rv s="0">
    <fb>44.82</fb>
    <v>1</v>
  </rv>
  <rv s="0">
    <fb>21.805800000000001</fb>
    <v>1</v>
  </rv>
  <rv s="0">
    <fb>104.62</fb>
    <v>1</v>
  </rv>
  <rv s="0">
    <fb>42922</fb>
    <v>0</v>
  </rv>
  <rv s="0">
    <fb>35.682499999999997</fb>
    <v>1</v>
  </rv>
  <rv s="0">
    <fb>132.52000000000001</fb>
    <v>1</v>
  </rv>
  <rv s="0">
    <fb>93.38</fb>
    <v>1</v>
  </rv>
  <rv s="0">
    <fb>48.256999999999998</fb>
    <v>1</v>
  </rv>
  <rv s="0">
    <fb>68.569999999999993</fb>
    <v>1</v>
  </rv>
  <rv s="0">
    <fb>20.5885</fb>
    <v>1</v>
  </rv>
  <rv s="0">
    <fb>42923</fb>
    <v>0</v>
  </rv>
  <rv s="0">
    <fb>36.045000000000002</fb>
    <v>1</v>
  </rv>
  <rv s="0">
    <fb>132.54</fb>
    <v>1</v>
  </rv>
  <rv s="0">
    <fb>87.65</fb>
    <v>1</v>
  </rv>
  <rv s="0">
    <fb>48.938000000000002</fb>
    <v>1</v>
  </rv>
  <rv s="0">
    <fb>69.459999999999994</fb>
    <v>1</v>
  </rv>
  <rv s="0">
    <fb>20.8811</fb>
    <v>1</v>
  </rv>
  <rv s="0">
    <fb>42926</fb>
    <v>0</v>
  </rv>
  <rv s="0">
    <fb>36.265000000000001</fb>
    <v>1</v>
  </rv>
  <rv s="0">
    <fb>131.55000000000001</fb>
    <v>1</v>
  </rv>
  <rv s="0">
    <fb>93.19</fb>
    <v>1</v>
  </rv>
  <rv s="0">
    <fb>49.823500000000003</fb>
    <v>1</v>
  </rv>
  <rv s="0">
    <fb>21.069800000000001</fb>
    <v>1</v>
  </rv>
  <rv s="0">
    <fb>42927</fb>
    <v>0</v>
  </rv>
  <rv s="0">
    <fb>131.22999999999999</fb>
    <v>1</v>
  </rv>
  <rv s="0">
    <fb>49.706499999999998</fb>
    <v>1</v>
  </rv>
  <rv s="0">
    <fb>44.33</fb>
    <v>1</v>
  </rv>
  <rv s="0">
    <fb>69.989999999999995</fb>
    <v>1</v>
  </rv>
  <rv s="0">
    <fb>21.814399999999999</fb>
    <v>1</v>
  </rv>
  <rv s="0">
    <fb>103.12</fb>
    <v>1</v>
  </rv>
  <rv s="0">
    <fb>42928</fb>
    <v>0</v>
  </rv>
  <rv s="0">
    <fb>36.435000000000002</fb>
    <v>1</v>
  </rv>
  <rv s="0">
    <fb>132.22999999999999</fb>
    <v>1</v>
  </rv>
  <rv s="0">
    <fb>92.51</fb>
    <v>1</v>
  </rv>
  <rv s="0">
    <fb>50.325499999999998</fb>
    <v>1</v>
  </rv>
  <rv s="0">
    <fb>44.51</fb>
    <v>1</v>
  </rv>
  <rv s="0">
    <fb>71.150000000000006</fb>
    <v>1</v>
  </rv>
  <rv s="0">
    <fb>21.9678</fb>
    <v>1</v>
  </rv>
  <rv s="0">
    <fb>103.89</fb>
    <v>1</v>
  </rv>
  <rv s="0">
    <fb>42929</fb>
    <v>0</v>
  </rv>
  <rv s="0">
    <fb>36.942500000000003</fb>
    <v>1</v>
  </rv>
  <rv s="0">
    <fb>131.86000000000001</fb>
    <v>1</v>
  </rv>
  <rv s="0">
    <fb>93.1</fb>
    <v>1</v>
  </rv>
  <rv s="0">
    <fb>50.031500000000001</fb>
    <v>1</v>
  </rv>
  <rv s="0">
    <fb>44.43</fb>
    <v>1</v>
  </rv>
  <rv s="0">
    <fb>21.560500000000001</fb>
    <v>1</v>
  </rv>
  <rv s="0">
    <fb>42930</fb>
    <v>0</v>
  </rv>
  <rv s="0">
    <fb>37.26</fb>
    <v>1</v>
  </rv>
  <rv s="0">
    <fb>132.6</fb>
    <v>1</v>
  </rv>
  <rv s="0">
    <fb>50.090499999999999</fb>
    <v>1</v>
  </rv>
  <rv s="0">
    <fb>72.78</fb>
    <v>1</v>
  </rv>
  <rv s="0">
    <fb>21.851800000000001</fb>
    <v>1</v>
  </rv>
  <rv s="0">
    <fb>42933</fb>
    <v>0</v>
  </rv>
  <rv s="0">
    <fb>37.39</fb>
    <v>1</v>
  </rv>
  <rv s="0">
    <fb>132.15</fb>
    <v>1</v>
  </rv>
  <rv s="0">
    <fb>87.55</fb>
    <v>1</v>
  </rv>
  <rv s="0">
    <fb>91.39</fb>
    <v>1</v>
  </rv>
  <rv s="0">
    <fb>80.86</fb>
    <v>1</v>
  </rv>
  <rv s="0">
    <fb>50.502000000000002</fb>
    <v>1</v>
  </rv>
  <rv s="0">
    <fb>44.73</fb>
    <v>1</v>
  </rv>
  <rv s="0">
    <fb>73.349999999999994</fb>
    <v>1</v>
  </rv>
  <rv s="0">
    <fb>21.304500000000001</fb>
    <v>1</v>
  </rv>
  <rv s="0">
    <fb>104.21</fb>
    <v>1</v>
  </rv>
  <rv s="0">
    <fb>42934</fb>
    <v>0</v>
  </rv>
  <rv s="0">
    <fb>37.520000000000003</fb>
    <v>1</v>
  </rv>
  <rv s="0">
    <fb>134.46</fb>
    <v>1</v>
  </rv>
  <rv s="0">
    <fb>51.222499999999997</fb>
    <v>1</v>
  </rv>
  <rv s="0">
    <fb>44.67</fb>
    <v>1</v>
  </rv>
  <rv s="0">
    <fb>73.3</fb>
    <v>1</v>
  </rv>
  <rv s="0">
    <fb>21.882400000000001</fb>
    <v>1</v>
  </rv>
  <rv s="0">
    <fb>42935</fb>
    <v>0</v>
  </rv>
  <rv s="0">
    <fb>37.755000000000003</fb>
    <v>1</v>
  </rv>
  <rv s="0">
    <fb>135.21</fb>
    <v>1</v>
  </rv>
  <rv s="0">
    <fb>91.2</fb>
    <v>1</v>
  </rv>
  <rv s="0">
    <fb>51.343499999999999</fb>
    <v>1</v>
  </rv>
  <rv s="0">
    <fb>73.86</fb>
    <v>1</v>
  </rv>
  <rv s="0">
    <fb>21.683800000000002</fb>
    <v>1</v>
  </rv>
  <rv s="0">
    <fb>104.46</fb>
    <v>1</v>
  </rv>
  <rv s="0">
    <fb>42936</fb>
    <v>0</v>
  </rv>
  <rv s="0">
    <fb>37.585000000000001</fb>
    <v>1</v>
  </rv>
  <rv s="0">
    <fb>136.57</fb>
    <v>1</v>
  </rv>
  <rv s="0">
    <fb>51.435000000000002</fb>
    <v>1</v>
  </rv>
  <rv s="0">
    <fb>74.22</fb>
    <v>1</v>
  </rv>
  <rv s="0">
    <fb>21.994399999999999</fb>
    <v>1</v>
  </rv>
  <rv s="0">
    <fb>104.63</fb>
    <v>1</v>
  </rv>
  <rv s="0">
    <fb>42937</fb>
    <v>0</v>
  </rv>
  <rv s="0">
    <fb>37.567500000000003</fb>
    <v>1</v>
  </rv>
  <rv s="0">
    <fb>135.31</fb>
    <v>1</v>
  </rv>
  <rv s="0">
    <fb>51.283499999999997</fb>
    <v>1</v>
  </rv>
  <rv s="0">
    <fb>21.8931</fb>
    <v>1</v>
  </rv>
  <rv s="0">
    <fb>103.25</fb>
    <v>1</v>
  </rv>
  <rv s="0">
    <fb>42940</fb>
    <v>0</v>
  </rv>
  <rv s="0">
    <fb>38.022500000000001</fb>
    <v>1</v>
  </rv>
  <rv s="0">
    <fb>133.01</fb>
    <v>1</v>
  </rv>
  <rv s="0">
    <fb>88.18</fb>
    <v>1</v>
  </rv>
  <rv s="0">
    <fb>79.87</fb>
    <v>1</v>
  </rv>
  <rv s="0">
    <fb>51.947499999999998</fb>
    <v>1</v>
  </rv>
  <rv s="0">
    <fb>73.599999999999994</fb>
    <v>1</v>
  </rv>
  <rv s="0">
    <fb>22.834399999999999</fb>
    <v>1</v>
  </rv>
  <rv s="0">
    <fb>103.2</fb>
    <v>1</v>
  </rv>
  <rv s="0">
    <fb>42941</fb>
    <v>0</v>
  </rv>
  <rv s="0">
    <fb>38.185000000000002</fb>
    <v>1</v>
  </rv>
  <rv s="0">
    <fb>131.88</fb>
    <v>1</v>
  </rv>
  <rv s="0">
    <fb>51.993499999999997</fb>
    <v>1</v>
  </rv>
  <rv s="0">
    <fb>74.19</fb>
    <v>1</v>
  </rv>
  <rv s="0">
    <fb>22.639800000000001</fb>
    <v>1</v>
  </rv>
  <rv s="0">
    <fb>104.39</fb>
    <v>1</v>
  </rv>
  <rv s="0">
    <fb>42942</fb>
    <v>0</v>
  </rv>
  <rv s="0">
    <fb>38.365000000000002</fb>
    <v>1</v>
  </rv>
  <rv s="0">
    <fb>130.94999999999999</fb>
    <v>1</v>
  </rv>
  <rv s="0">
    <fb>91.93</fb>
    <v>1</v>
  </rv>
  <rv s="0">
    <fb>80.37</fb>
    <v>1</v>
  </rv>
  <rv s="0">
    <fb>74.05</fb>
    <v>1</v>
  </rv>
  <rv s="0">
    <fb>22.923100000000002</fb>
    <v>1</v>
  </rv>
  <rv s="0">
    <fb>42943</fb>
    <v>0</v>
  </rv>
  <rv s="0">
    <fb>37.64</fb>
    <v>1</v>
  </rv>
  <rv s="0">
    <fb>91.55</fb>
    <v>1</v>
  </rv>
  <rv s="0">
    <fb>46.12</fb>
    <v>1</v>
  </rv>
  <rv s="0">
    <fb>73.16</fb>
    <v>1</v>
  </rv>
  <rv s="0">
    <fb>22.2971</fb>
    <v>1</v>
  </rv>
  <rv s="0">
    <fb>106.11</fb>
    <v>1</v>
  </rv>
  <rv s="0">
    <fb>42944</fb>
    <v>0</v>
  </rv>
  <rv s="0">
    <fb>37.375</fb>
    <v>1</v>
  </rv>
  <rv s="0">
    <fb>131.85</fb>
    <v>1</v>
  </rv>
  <rv s="0">
    <fb>90.21</fb>
    <v>1</v>
  </rv>
  <rv s="0">
    <fb>51.002000000000002</fb>
    <v>1</v>
  </rv>
  <rv s="0">
    <fb>46.01</fb>
    <v>1</v>
  </rv>
  <rv s="0">
    <fb>73.040000000000006</fb>
    <v>1</v>
  </rv>
  <rv s="0">
    <fb>22.337800000000001</fb>
    <v>1</v>
  </rv>
  <rv s="0">
    <fb>42947</fb>
    <v>0</v>
  </rv>
  <rv s="0">
    <fb>132.72</fb>
    <v>1</v>
  </rv>
  <rv s="0">
    <fb>90.82</fb>
    <v>1</v>
  </rv>
  <rv s="0">
    <fb>80.040000000000006</fb>
    <v>1</v>
  </rv>
  <rv s="0">
    <fb>49.389000000000003</fb>
    <v>1</v>
  </rv>
  <rv s="0">
    <fb>45.84</fb>
    <v>1</v>
  </rv>
  <rv s="0">
    <fb>72.7</fb>
    <v>1</v>
  </rv>
  <rv s="0">
    <fb>21.564499999999999</fb>
    <v>1</v>
  </rv>
  <rv s="0">
    <fb>42948</fb>
    <v>0</v>
  </rv>
  <rv s="0">
    <fb>37.512500000000003</fb>
    <v>1</v>
  </rv>
  <rv s="0">
    <fb>132.51</fb>
    <v>1</v>
  </rv>
  <rv s="0">
    <fb>49.8095</fb>
    <v>1</v>
  </rv>
  <rv s="0">
    <fb>45.7</fb>
    <v>1</v>
  </rv>
  <rv s="0">
    <fb>72.58</fb>
    <v>1</v>
  </rv>
  <rv s="0">
    <fb>110.78</fb>
    <v>1</v>
  </rv>
  <rv s="0">
    <fb>42949</fb>
    <v>0</v>
  </rv>
  <rv s="0">
    <fb>39.284999999999997</fb>
    <v>1</v>
  </rv>
  <rv s="0">
    <fb>132.16</fb>
    <v>1</v>
  </rv>
  <rv s="0">
    <fb>91.04</fb>
    <v>1</v>
  </rv>
  <rv s="0">
    <fb>93.11</fb>
    <v>1</v>
  </rv>
  <rv s="0">
    <fb>49.794499999999999</fb>
    <v>1</v>
  </rv>
  <rv s="0">
    <fb>45.59</fb>
    <v>1</v>
  </rv>
  <rv s="0">
    <fb>72.260000000000005</fb>
    <v>1</v>
  </rv>
  <rv s="0">
    <fb>21.7258</fb>
    <v>1</v>
  </rv>
  <rv s="0">
    <fb>110.46</fb>
    <v>1</v>
  </rv>
  <rv s="0">
    <fb>42950</fb>
    <v>0</v>
  </rv>
  <rv s="0">
    <fb>38.892499999999998</fb>
    <v>1</v>
  </rv>
  <rv s="0">
    <fb>133.35</fb>
    <v>1</v>
  </rv>
  <rv s="0">
    <fb>90.86</fb>
    <v>1</v>
  </rv>
  <rv s="0">
    <fb>92.5</fb>
    <v>1</v>
  </rv>
  <rv s="0">
    <fb>49.345999999999997</fb>
    <v>1</v>
  </rv>
  <rv s="0">
    <fb>72.150000000000006</fb>
    <v>1</v>
  </rv>
  <rv s="0">
    <fb>23.139099999999999</fb>
    <v>1</v>
  </rv>
  <rv s="0">
    <fb>42951</fb>
    <v>0</v>
  </rv>
  <rv s="0">
    <fb>39.097499999999997</fb>
    <v>1</v>
  </rv>
  <rv s="0">
    <fb>133.18</fb>
    <v>1</v>
  </rv>
  <rv s="0">
    <fb>93.66</fb>
    <v>1</v>
  </rv>
  <rv s="0">
    <fb>49.378999999999998</fb>
    <v>1</v>
  </rv>
  <rv s="0">
    <fb>23.793800000000001</fb>
    <v>1</v>
  </rv>
  <rv s="0">
    <fb>110.11</fb>
    <v>1</v>
  </rv>
  <rv s="0">
    <fb>42954</fb>
    <v>0</v>
  </rv>
  <rv s="0">
    <fb>39.702500000000001</fb>
    <v>1</v>
  </rv>
  <rv s="0">
    <fb>132.86000000000001</fb>
    <v>1</v>
  </rv>
  <rv s="0">
    <fb>94.02</fb>
    <v>1</v>
  </rv>
  <rv s="0">
    <fb>49.613500000000002</fb>
    <v>1</v>
  </rv>
  <rv s="0">
    <fb>45.64</fb>
    <v>1</v>
  </rv>
  <rv s="0">
    <fb>72.400000000000006</fb>
    <v>1</v>
  </rv>
  <rv s="0">
    <fb>23.677800000000001</fb>
    <v>1</v>
  </rv>
  <rv s="0">
    <fb>109.78</fb>
    <v>1</v>
  </rv>
  <rv s="0">
    <fb>42955</fb>
    <v>0</v>
  </rv>
  <rv s="0">
    <fb>132.27000000000001</fb>
    <v>1</v>
  </rv>
  <rv s="0">
    <fb>91.58</fb>
    <v>1</v>
  </rv>
  <rv s="0">
    <fb>49.491999999999997</fb>
    <v>1</v>
  </rv>
  <rv s="0">
    <fb>72.790000000000006</fb>
    <v>1</v>
  </rv>
  <rv s="0">
    <fb>24.347799999999999</fb>
    <v>1</v>
  </rv>
  <rv s="0">
    <fb>110.35</fb>
    <v>1</v>
  </rv>
  <rv s="0">
    <fb>42956</fb>
    <v>0</v>
  </rv>
  <rv s="0">
    <fb>40.265000000000001</fb>
    <v>1</v>
  </rv>
  <rv s="0">
    <fb>133.22999999999999</fb>
    <v>1</v>
  </rv>
  <rv s="0">
    <fb>93.53</fb>
    <v>1</v>
  </rv>
  <rv s="0">
    <fb>49.100499999999997</fb>
    <v>1</v>
  </rv>
  <rv s="0">
    <fb>72.47</fb>
    <v>1</v>
  </rv>
  <rv s="0">
    <fb>24.235099999999999</fb>
    <v>1</v>
  </rv>
  <rv s="0">
    <fb>110.89</fb>
    <v>1</v>
  </rv>
  <rv s="0">
    <fb>42957</fb>
    <v>0</v>
  </rv>
  <rv s="0">
    <fb>38.83</fb>
    <v>1</v>
  </rv>
  <rv s="0">
    <fb>133.09</fb>
    <v>1</v>
  </rv>
  <rv s="0">
    <fb>91.74</fb>
    <v>1</v>
  </rv>
  <rv s="0">
    <fb>78.97</fb>
    <v>1</v>
  </rv>
  <rv s="0">
    <fb>47.845999999999997</fb>
    <v>1</v>
  </rv>
  <rv s="0">
    <fb>71.41</fb>
    <v>1</v>
  </rv>
  <rv s="0">
    <fb>23.693100000000001</fb>
    <v>1</v>
  </rv>
  <rv s="0">
    <fb>42958</fb>
    <v>0</v>
  </rv>
  <rv s="0">
    <fb>39.369999999999997</fb>
    <v>1</v>
  </rv>
  <rv s="0">
    <fb>133.1</fb>
    <v>1</v>
  </rv>
  <rv s="0">
    <fb>91.34</fb>
    <v>1</v>
  </rv>
  <rv s="0">
    <fb>91.42</fb>
    <v>1</v>
  </rv>
  <rv s="0">
    <fb>78.209999999999994</fb>
    <v>1</v>
  </rv>
  <rv s="0">
    <fb>48.399500000000003</fb>
    <v>1</v>
  </rv>
  <rv s="0">
    <fb>23.857800000000001</fb>
    <v>1</v>
  </rv>
  <rv s="0">
    <fb>109.23</fb>
    <v>1</v>
  </rv>
  <rv s="0">
    <fb>42961</fb>
    <v>0</v>
  </rv>
  <rv s="0">
    <fb>39.962499999999999</fb>
    <v>1</v>
  </rv>
  <rv s="0">
    <fb>133.47999999999999</fb>
    <v>1</v>
  </rv>
  <rv s="0">
    <fb>91.65</fb>
    <v>1</v>
  </rv>
  <rv s="0">
    <fb>92.49</fb>
    <v>1</v>
  </rv>
  <rv s="0">
    <fb>78.23</fb>
    <v>1</v>
  </rv>
  <rv s="0">
    <fb>49.164999999999999</fb>
    <v>1</v>
  </rv>
  <rv s="0">
    <fb>24.2531</fb>
    <v>1</v>
  </rv>
  <rv s="0">
    <fb>108.71</fb>
    <v>1</v>
  </rv>
  <rv s="0">
    <fb>42962</fb>
    <v>0</v>
  </rv>
  <rv s="0">
    <fb>133.38</fb>
    <v>1</v>
  </rv>
  <rv s="0">
    <fb>92.73</fb>
    <v>1</v>
  </rv>
  <rv s="0">
    <fb>78.040000000000006</fb>
    <v>1</v>
  </rv>
  <rv s="0">
    <fb>49.137</fb>
    <v>1</v>
  </rv>
  <rv s="0">
    <fb>46.19</fb>
    <v>1</v>
  </rv>
  <rv s="0">
    <fb>24.155100000000001</fb>
    <v>1</v>
  </rv>
  <rv s="0">
    <fb>108.57</fb>
    <v>1</v>
  </rv>
  <rv s="0">
    <fb>42963</fb>
    <v>0</v>
  </rv>
  <rv s="0">
    <fb>40.237499999999997</fb>
    <v>1</v>
  </rv>
  <rv s="0">
    <fb>134.16999999999999</fb>
    <v>1</v>
  </rv>
  <rv s="0">
    <fb>92.44</fb>
    <v>1</v>
  </rv>
  <rv s="0">
    <fb>48.908999999999999</fb>
    <v>1</v>
  </rv>
  <rv s="0">
    <fb>46.2</fb>
    <v>1</v>
  </rv>
  <rv s="0">
    <fb>73.650000000000006</fb>
    <v>1</v>
  </rv>
  <rv s="0">
    <fb>24.1938</fb>
    <v>1</v>
  </rv>
  <rv s="0">
    <fb>42964</fb>
    <v>0</v>
  </rv>
  <rv s="0">
    <fb>39.465000000000003</fb>
    <v>1</v>
  </rv>
  <rv s="0">
    <fb>92.07</fb>
    <v>1</v>
  </rv>
  <rv s="0">
    <fb>90.65</fb>
    <v>1</v>
  </rv>
  <rv s="0">
    <fb>76.260000000000005</fb>
    <v>1</v>
  </rv>
  <rv s="0">
    <fb>48.028500000000001</fb>
    <v>1</v>
  </rv>
  <rv s="0">
    <fb>45.86</fb>
    <v>1</v>
  </rv>
  <rv s="0">
    <fb>23.461099999999998</fb>
    <v>1</v>
  </rv>
  <rv s="0">
    <fb>42965</fb>
    <v>0</v>
  </rv>
  <rv s="0">
    <fb>39.375</fb>
    <v>1</v>
  </rv>
  <rv s="0">
    <fb>132.63</fb>
    <v>1</v>
  </rv>
  <rv s="0">
    <fb>92.47</fb>
    <v>1</v>
  </rv>
  <rv s="0">
    <fb>90.74</fb>
    <v>1</v>
  </rv>
  <rv s="0">
    <fb>76.64</fb>
    <v>1</v>
  </rv>
  <rv s="0">
    <fb>47.923499999999997</fb>
    <v>1</v>
  </rv>
  <rv s="0">
    <fb>23.163799999999998</fb>
    <v>1</v>
  </rv>
  <rv s="0">
    <fb>42968</fb>
    <v>0</v>
  </rv>
  <rv s="0">
    <fb>39.302500000000002</fb>
    <v>1</v>
  </rv>
  <rv s="0">
    <fb>133.44999999999999</fb>
    <v>1</v>
  </rv>
  <rv s="0">
    <fb>92.86</fb>
    <v>1</v>
  </rv>
  <rv s="0">
    <fb>90.63</fb>
    <v>1</v>
  </rv>
  <rv s="0">
    <fb>47.664499999999997</fb>
    <v>1</v>
  </rv>
  <rv s="0">
    <fb>45.68</fb>
    <v>1</v>
  </rv>
  <rv s="0">
    <fb>22.523800000000001</fb>
    <v>1</v>
  </rv>
  <rv s="0">
    <fb>42969</fb>
    <v>0</v>
  </rv>
  <rv s="0">
    <fb>39.945</fb>
    <v>1</v>
  </rv>
  <rv s="0">
    <fb>134.69999999999999</fb>
    <v>1</v>
  </rv>
  <rv s="0">
    <fb>92.79</fb>
    <v>1</v>
  </rv>
  <rv s="0">
    <fb>76.739999999999995</fb>
    <v>1</v>
  </rv>
  <rv s="0">
    <fb>48.344999999999999</fb>
    <v>1</v>
  </rv>
  <rv s="0">
    <fb>22.756399999999999</fb>
    <v>1</v>
  </rv>
  <rv s="0">
    <fb>106.36</fb>
    <v>1</v>
  </rv>
  <rv s="0">
    <fb>42970</fb>
    <v>0</v>
  </rv>
  <rv s="0">
    <fb>39.994999999999997</fb>
    <v>1</v>
  </rv>
  <rv s="0">
    <fb>132.80000000000001</fb>
    <v>1</v>
  </rv>
  <rv s="0">
    <fb>76.61</fb>
    <v>1</v>
  </rv>
  <rv s="0">
    <fb>47.9</fb>
    <v>1</v>
  </rv>
  <rv s="0">
    <fb>72.72</fb>
    <v>1</v>
  </rv>
  <rv s="0">
    <fb>23.517800000000001</fb>
    <v>1</v>
  </rv>
  <rv s="0">
    <fb>106.61</fb>
    <v>1</v>
  </rv>
  <rv s="0">
    <fb>42971</fb>
    <v>0</v>
  </rv>
  <rv s="0">
    <fb>39.817500000000003</fb>
    <v>1</v>
  </rv>
  <rv s="0">
    <fb>132.88999999999999</fb>
    <v>1</v>
  </rv>
  <rv s="0">
    <fb>92.27</fb>
    <v>1</v>
  </rv>
  <rv s="0">
    <fb>91.52</fb>
    <v>1</v>
  </rv>
  <rv s="0">
    <fb>76.33</fb>
    <v>1</v>
  </rv>
  <rv s="0">
    <fb>47.622500000000002</fb>
    <v>1</v>
  </rv>
  <rv s="0">
    <fb>23.528400000000001</fb>
    <v>1</v>
  </rv>
  <rv s="0">
    <fb>107.44</fb>
    <v>1</v>
  </rv>
  <rv s="0">
    <fb>42972</fb>
    <v>0</v>
  </rv>
  <rv s="0">
    <fb>39.965000000000003</fb>
    <v>1</v>
  </rv>
  <rv s="0">
    <fb>131.68</fb>
    <v>1</v>
  </rv>
  <rv s="0">
    <fb>91.89</fb>
    <v>1</v>
  </rv>
  <rv s="0">
    <fb>47.262999999999998</fb>
    <v>1</v>
  </rv>
  <rv s="0">
    <fb>72.819999999999993</fb>
    <v>1</v>
  </rv>
  <rv s="0">
    <fb>23.203099999999999</fb>
    <v>1</v>
  </rv>
  <rv s="0">
    <fb>42975</fb>
    <v>0</v>
  </rv>
  <rv s="0">
    <fb>40.3675</fb>
    <v>1</v>
  </rv>
  <rv s="0">
    <fb>131.74</fb>
    <v>1</v>
  </rv>
  <rv s="0">
    <fb>91.6</fb>
    <v>1</v>
  </rv>
  <rv s="0">
    <fb>76.47</fb>
    <v>1</v>
  </rv>
  <rv s="0">
    <fb>47.301000000000002</fb>
    <v>1</v>
  </rv>
  <rv s="0">
    <fb>45.42</fb>
    <v>1</v>
  </rv>
  <rv s="0">
    <fb>72.83</fb>
    <v>1</v>
  </rv>
  <rv s="0">
    <fb>23.043800000000001</fb>
    <v>1</v>
  </rv>
  <rv s="0">
    <fb>42976</fb>
    <v>0</v>
  </rv>
  <rv s="0">
    <fb>40.727499999999999</fb>
    <v>1</v>
  </rv>
  <rv s="0">
    <fb>132.21</fb>
    <v>1</v>
  </rv>
  <rv s="0">
    <fb>47.703000000000003</fb>
    <v>1</v>
  </rv>
  <rv s="0">
    <fb>73.05</fb>
    <v>1</v>
  </rv>
  <rv s="0">
    <fb>23.1571</fb>
    <v>1</v>
  </rv>
  <rv s="0">
    <fb>42977</fb>
    <v>0</v>
  </rv>
  <rv s="0">
    <fb>40.837499999999999</fb>
    <v>1</v>
  </rv>
  <rv s="0">
    <fb>131.07</fb>
    <v>1</v>
  </rv>
  <rv s="0">
    <fb>76.099999999999994</fb>
    <v>1</v>
  </rv>
  <rv s="0">
    <fb>48.3795</fb>
    <v>1</v>
  </rv>
  <rv s="0">
    <fb>74.010000000000005</fb>
    <v>1</v>
  </rv>
  <rv s="0">
    <fb>23.545100000000001</fb>
    <v>1</v>
  </rv>
  <rv s="0">
    <fb>107.73</fb>
    <v>1</v>
  </rv>
  <rv s="0">
    <fb>42978</fb>
    <v>0</v>
  </rv>
  <rv s="0">
    <fb>41</fb>
    <v>1</v>
  </rv>
  <rv s="0">
    <fb>132.37</fb>
    <v>1</v>
  </rv>
  <rv s="0">
    <fb>49.03</fb>
    <v>1</v>
  </rv>
  <rv s="0">
    <fb>74.77</fb>
    <v>1</v>
  </rv>
  <rv s="0">
    <fb>23.726400000000002</fb>
    <v>1</v>
  </rv>
  <rv s="0">
    <fb>107.62</fb>
    <v>1</v>
  </rv>
  <rv s="0">
    <fb>42979</fb>
    <v>0</v>
  </rv>
  <rv s="0">
    <fb>41.012500000000003</fb>
    <v>1</v>
  </rv>
  <rv s="0">
    <fb>131.03</fb>
    <v>1</v>
  </rv>
  <rv s="0">
    <fb>92.53</fb>
    <v>1</v>
  </rv>
  <rv s="0">
    <fb>91.7</fb>
    <v>1</v>
  </rv>
  <rv s="0">
    <fb>48.912500000000001</fb>
    <v>1</v>
  </rv>
  <rv s="0">
    <fb>45.78</fb>
    <v>1</v>
  </rv>
  <rv s="0">
    <fb>73.94</fb>
    <v>1</v>
  </rv>
  <rv s="0">
    <fb>108.76</fb>
    <v>1</v>
  </rv>
  <rv s="0">
    <fb>42983</fb>
    <v>0</v>
  </rv>
  <rv s="0">
    <fb>40.520000000000003</fb>
    <v>1</v>
  </rv>
  <rv s="0">
    <fb>129.9</fb>
    <v>1</v>
  </rv>
  <rv s="0">
    <fb>89.51</fb>
    <v>1</v>
  </rv>
  <rv s="0">
    <fb>48.263500000000001</fb>
    <v>1</v>
  </rv>
  <rv s="0">
    <fb>73.61</fb>
    <v>1</v>
  </rv>
  <rv s="0">
    <fb>23.305800000000001</fb>
    <v>1</v>
  </rv>
  <rv s="0">
    <fb>109.44</fb>
    <v>1</v>
  </rv>
  <rv s="0">
    <fb>42984</fb>
    <v>0</v>
  </rv>
  <rv s="0">
    <fb>40.477499999999999</fb>
    <v>1</v>
  </rv>
  <rv s="0">
    <fb>130.66999999999999</fb>
    <v>1</v>
  </rv>
  <rv s="0">
    <fb>78.78</fb>
    <v>1</v>
  </rv>
  <rv s="0">
    <fb>48.39</fb>
    <v>1</v>
  </rv>
  <rv s="0">
    <fb>45.96</fb>
    <v>1</v>
  </rv>
  <rv s="0">
    <fb>22.968399999999999</fb>
    <v>1</v>
  </rv>
  <rv s="0">
    <fb>111.79</fb>
    <v>1</v>
  </rv>
  <rv s="0">
    <fb>42985</fb>
    <v>0</v>
  </rv>
  <rv s="0">
    <fb>40.314999999999998</fb>
    <v>1</v>
  </rv>
  <rv s="0">
    <fb>132.19</fb>
    <v>1</v>
  </rv>
  <rv s="0">
    <fb>92.97</fb>
    <v>1</v>
  </rv>
  <rv s="0">
    <fb>79.03</fb>
    <v>1</v>
  </rv>
  <rv s="0">
    <fb>48.973500000000001</fb>
    <v>1</v>
  </rv>
  <rv s="0">
    <fb>23.373799999999999</fb>
    <v>1</v>
  </rv>
  <rv s="0">
    <fb>111.8</fb>
    <v>1</v>
  </rv>
  <rv s="0">
    <fb>42986</fb>
    <v>0</v>
  </rv>
  <rv s="0">
    <fb>39.657499999999999</fb>
    <v>1</v>
  </rv>
  <rv s="0">
    <fb>130.97999999999999</fb>
    <v>1</v>
  </rv>
  <rv s="0">
    <fb>92.84</fb>
    <v>1</v>
  </rv>
  <rv s="0">
    <fb>88.42</fb>
    <v>1</v>
  </rv>
  <rv s="0">
    <fb>78.819999999999993</fb>
    <v>1</v>
  </rv>
  <rv s="0">
    <fb>46.3</fb>
    <v>1</v>
  </rv>
  <rv s="0">
    <fb>22.8931</fb>
    <v>1</v>
  </rv>
  <rv s="0">
    <fb>42989</fb>
    <v>0</v>
  </rv>
  <rv s="0">
    <fb>40.375</fb>
    <v>1</v>
  </rv>
  <rv s="0">
    <fb>133.21</fb>
    <v>1</v>
  </rv>
  <rv s="0">
    <fb>93.99</fb>
    <v>1</v>
  </rv>
  <rv s="0">
    <fb>79.25</fb>
    <v>1</v>
  </rv>
  <rv s="0">
    <fb>48.898000000000003</fb>
    <v>1</v>
  </rv>
  <rv s="0">
    <fb>46.52</fb>
    <v>1</v>
  </rv>
  <rv s="0">
    <fb>74.760000000000005</fb>
    <v>1</v>
  </rv>
  <rv s="0">
    <fb>24.245799999999999</fb>
    <v>1</v>
  </rv>
  <rv s="0">
    <fb>42990</fb>
    <v>0</v>
  </rv>
  <rv s="0">
    <fb>40.215000000000003</fb>
    <v>1</v>
  </rv>
  <rv s="0">
    <fb>49.128999999999998</fb>
    <v>1</v>
  </rv>
  <rv s="0">
    <fb>74.680000000000007</fb>
    <v>1</v>
  </rv>
  <rv s="0">
    <fb>24.1831</fb>
    <v>1</v>
  </rv>
  <rv s="0">
    <fb>112.49</fb>
    <v>1</v>
  </rv>
  <rv s="0">
    <fb>42991</fb>
    <v>0</v>
  </rv>
  <rv s="0">
    <fb>39.912500000000001</fb>
    <v>1</v>
  </rv>
  <rv s="0">
    <fb>132.44999999999999</fb>
    <v>1</v>
  </rv>
  <rv s="0">
    <fb>93.55</fb>
    <v>1</v>
  </rv>
  <rv s="0">
    <fb>79.77</fb>
    <v>1</v>
  </rv>
  <rv s="0">
    <fb>49.98</fb>
    <v>1</v>
  </rv>
  <rv s="0">
    <fb>75.209999999999994</fb>
    <v>1</v>
  </rv>
  <rv s="0">
    <fb>24.415099999999999</fb>
    <v>1</v>
  </rv>
  <rv s="0">
    <fb>114.18</fb>
    <v>1</v>
  </rv>
  <rv s="0">
    <fb>42992</fb>
    <v>0</v>
  </rv>
  <rv s="0">
    <fb>39.57</fb>
    <v>1</v>
  </rv>
  <rv s="0">
    <fb>134.18</fb>
    <v>1</v>
  </rv>
  <rv s="0">
    <fb>90.97</fb>
    <v>1</v>
  </rv>
  <rv s="0">
    <fb>80.09</fb>
    <v>1</v>
  </rv>
  <rv s="0">
    <fb>49.610500000000002</fb>
    <v>1</v>
  </rv>
  <rv s="0">
    <fb>25.175699999999999</fb>
    <v>1</v>
  </rv>
  <rv s="0">
    <fb>114.45</fb>
    <v>1</v>
  </rv>
  <rv s="0">
    <fb>42993</fb>
    <v>0</v>
  </rv>
  <rv s="0">
    <fb>39.97</fb>
    <v>1</v>
  </rv>
  <rv s="0">
    <fb>134.44999999999999</fb>
    <v>1</v>
  </rv>
  <rv s="0">
    <fb>93.27</fb>
    <v>1</v>
  </rv>
  <rv s="0">
    <fb>49.339500000000001</fb>
    <v>1</v>
  </rv>
  <rv s="0">
    <fb>46.18</fb>
    <v>1</v>
  </rv>
  <rv s="0">
    <fb>75.31</fb>
    <v>1</v>
  </rv>
  <rv s="0">
    <fb>25.320399999999999</fb>
    <v>1</v>
  </rv>
  <rv s="0">
    <fb>114.63</fb>
    <v>1</v>
  </rv>
  <rv s="0">
    <fb>42996</fb>
    <v>0</v>
  </rv>
  <rv s="0">
    <fb>39.667499999999997</fb>
    <v>1</v>
  </rv>
  <rv s="0">
    <fb>135.38</fb>
    <v>1</v>
  </rv>
  <rv s="0">
    <fb>92.92</fb>
    <v>1</v>
  </rv>
  <rv s="0">
    <fb>48.709499999999998</fb>
    <v>1</v>
  </rv>
  <rv s="0">
    <fb>25.666399999999999</fb>
    <v>1</v>
  </rv>
  <rv s="0">
    <fb>115.19</fb>
    <v>1</v>
  </rv>
  <rv s="0">
    <fb>42997</fb>
    <v>0</v>
  </rv>
  <rv s="0">
    <fb>39.682499999999997</fb>
    <v>1</v>
  </rv>
  <rv s="0">
    <fb>135.22</fb>
    <v>1</v>
  </rv>
  <rv s="0">
    <fb>94.17</fb>
    <v>1</v>
  </rv>
  <rv s="0">
    <fb>48.493000000000002</fb>
    <v>1</v>
  </rv>
  <rv s="0">
    <fb>75.44</fb>
    <v>1</v>
  </rv>
  <rv s="0">
    <fb>25.006399999999999</fb>
    <v>1</v>
  </rv>
  <rv s="0">
    <fb>116.34</fb>
    <v>1</v>
  </rv>
  <rv s="0">
    <fb>42998</fb>
    <v>0</v>
  </rv>
  <rv s="0">
    <fb>39.017499999999998</fb>
    <v>1</v>
  </rv>
  <rv s="0">
    <fb>133.22</fb>
    <v>1</v>
  </rv>
  <rv s="0">
    <fb>80.55</fb>
    <v>1</v>
  </rv>
  <rv s="0">
    <fb>48.660499999999999</fb>
    <v>1</v>
  </rv>
  <rv s="0">
    <fb>74.94</fb>
    <v>1</v>
  </rv>
  <rv s="0">
    <fb>24.927099999999999</fb>
    <v>1</v>
  </rv>
  <rv s="0">
    <fb>42999</fb>
    <v>0</v>
  </rv>
  <rv s="0">
    <fb>38.347499999999997</fb>
    <v>1</v>
  </rv>
  <rv s="0">
    <fb>131.75</fb>
    <v>1</v>
  </rv>
  <rv s="0">
    <fb>95.03</fb>
    <v>1</v>
  </rv>
  <rv s="0">
    <fb>48.232500000000002</fb>
    <v>1</v>
  </rv>
  <rv s="0">
    <fb>45.4</fb>
    <v>1</v>
  </rv>
  <rv s="0">
    <fb>24.431799999999999</fb>
    <v>1</v>
  </rv>
  <rv s="0">
    <fb>116.47</fb>
    <v>1</v>
  </rv>
  <rv s="0">
    <fb>43000</fb>
    <v>0</v>
  </rv>
  <rv s="0">
    <fb>37.972499999999997</fb>
    <v>1</v>
  </rv>
  <rv s="0">
    <fb>131.38999999999999</fb>
    <v>1</v>
  </rv>
  <rv s="0">
    <fb>92.24</fb>
    <v>1</v>
  </rv>
  <rv s="0">
    <fb>94.83</fb>
    <v>1</v>
  </rv>
  <rv s="0">
    <fb>47.755000000000003</fb>
    <v>1</v>
  </rv>
  <rv s="0">
    <fb>45.49</fb>
    <v>1</v>
  </rv>
  <rv s="0">
    <fb>74.41</fb>
    <v>1</v>
  </rv>
  <rv s="0">
    <fb>23.405799999999999</fb>
    <v>1</v>
  </rv>
  <rv s="0">
    <fb>117.29</fb>
    <v>1</v>
  </rv>
  <rv s="0">
    <fb>43003</fb>
    <v>0</v>
  </rv>
  <rv s="0">
    <fb>37.637500000000003</fb>
    <v>1</v>
  </rv>
  <rv s="0">
    <fb>131.16999999999999</fb>
    <v>1</v>
  </rv>
  <rv s="0">
    <fb>94.12</fb>
    <v>1</v>
  </rv>
  <rv s="0">
    <fb>80.98</fb>
    <v>1</v>
  </rv>
  <rv s="0">
    <fb>46.9895</fb>
    <v>1</v>
  </rv>
  <rv s="0">
    <fb>73.260000000000005</fb>
    <v>1</v>
  </rv>
  <rv s="0">
    <fb>22.999099999999999</fb>
    <v>1</v>
  </rv>
  <rv s="0">
    <fb>117.99</fb>
    <v>1</v>
  </rv>
  <rv s="0">
    <fb>43004</fb>
    <v>0</v>
  </rv>
  <rv s="0">
    <fb>38.284999999999997</fb>
    <v>1</v>
  </rv>
  <rv s="0">
    <fb>130.94</fb>
    <v>1</v>
  </rv>
  <rv s="0">
    <fb>92.65</fb>
    <v>1</v>
  </rv>
  <rv s="0">
    <fb>93.7</fb>
    <v>1</v>
  </rv>
  <rv s="0">
    <fb>46.93</fb>
    <v>1</v>
  </rv>
  <rv s="0">
    <fb>23.016400000000001</fb>
    <v>1</v>
  </rv>
  <rv s="0">
    <fb>117.52</fb>
    <v>1</v>
  </rv>
  <rv s="0">
    <fb>43005</fb>
    <v>0</v>
  </rv>
  <rv s="0">
    <fb>38.557499999999997</fb>
    <v>1</v>
  </rv>
  <rv s="0">
    <fb>129.75</fb>
    <v>1</v>
  </rv>
  <rv s="0">
    <fb>95.18</fb>
    <v>1</v>
  </rv>
  <rv s="0">
    <fb>47.543500000000002</fb>
    <v>1</v>
  </rv>
  <rv s="0">
    <fb>44.64</fb>
    <v>1</v>
  </rv>
  <rv s="0">
    <fb>73.849999999999994</fb>
    <v>1</v>
  </rv>
  <rv s="0">
    <fb>22.731100000000001</fb>
    <v>1</v>
  </rv>
  <rv s="0">
    <fb>117.45</fb>
    <v>1</v>
  </rv>
  <rv s="0">
    <fb>43006</fb>
    <v>0</v>
  </rv>
  <rv s="0">
    <fb>38.32</fb>
    <v>1</v>
  </rv>
  <rv s="0">
    <fb>129.47</fb>
    <v>1</v>
  </rv>
  <rv s="0">
    <fb>95.38</fb>
    <v>1</v>
  </rv>
  <rv s="0">
    <fb>47.82</fb>
    <v>1</v>
  </rv>
  <rv s="0">
    <fb>44.91</fb>
    <v>1</v>
  </rv>
  <rv s="0">
    <fb>73.87</fb>
    <v>1</v>
  </rv>
  <rv s="0">
    <fb>117.62</fb>
    <v>1</v>
  </rv>
  <rv s="0">
    <fb>43007</fb>
    <v>0</v>
  </rv>
  <rv s="0">
    <fb>130.01</fb>
    <v>1</v>
  </rv>
  <rv s="0">
    <fb>95.51</fb>
    <v>1</v>
  </rv>
  <rv s="0">
    <fb>74.489999999999995</fb>
    <v>1</v>
  </rv>
  <rv s="0">
    <fb>22.739799999999999</fb>
    <v>1</v>
  </rv>
  <rv s="0">
    <fb>117.5</fb>
    <v>1</v>
  </rv>
  <rv s="0">
    <fb>43010</fb>
    <v>0</v>
  </rv>
  <rv s="0">
    <fb>38.452500000000001</fb>
    <v>1</v>
  </rv>
  <rv s="0">
    <fb>131.22</fb>
    <v>1</v>
  </rv>
  <rv s="0">
    <fb>91.77</fb>
    <v>1</v>
  </rv>
  <rv s="0">
    <fb>96.84</fb>
    <v>1</v>
  </rv>
  <rv s="0">
    <fb>47.959499999999998</fb>
    <v>1</v>
  </rv>
  <rv s="0">
    <fb>74.61</fb>
    <v>1</v>
  </rv>
  <rv s="0">
    <fb>22.7684</fb>
    <v>1</v>
  </rv>
  <rv s="0">
    <fb>117.43</fb>
    <v>1</v>
  </rv>
  <rv s="0">
    <fb>43011</fb>
    <v>0</v>
  </rv>
  <rv s="0">
    <fb>38.619999999999997</fb>
    <v>1</v>
  </rv>
  <rv s="0">
    <fb>132.1</fb>
    <v>1</v>
  </rv>
  <rv s="0">
    <fb>92.12</fb>
    <v>1</v>
  </rv>
  <rv s="0">
    <fb>97.35</fb>
    <v>1</v>
  </rv>
  <rv s="0">
    <fb>47.854999999999997</fb>
    <v>1</v>
  </rv>
  <rv s="0">
    <fb>45.19</fb>
    <v>1</v>
  </rv>
  <rv s="0">
    <fb>74.260000000000005</fb>
    <v>1</v>
  </rv>
  <rv s="0">
    <fb>23.209099999999999</fb>
    <v>1</v>
  </rv>
  <rv s="0">
    <fb>43012</fb>
    <v>0</v>
  </rv>
  <rv s="0">
    <fb>38.369999999999997</fb>
    <v>1</v>
  </rv>
  <rv s="0">
    <fb>92.42</fb>
    <v>1</v>
  </rv>
  <rv s="0">
    <fb>96.36</fb>
    <v>1</v>
  </rv>
  <rv s="0">
    <fb>48.272500000000001</fb>
    <v>1</v>
  </rv>
  <rv s="0">
    <fb>23.667100000000001</fb>
    <v>1</v>
  </rv>
  <rv s="0">
    <fb>117.58</fb>
    <v>1</v>
  </rv>
  <rv s="0">
    <fb>43013</fb>
    <v>0</v>
  </rv>
  <rv s="0">
    <fb>38.847499999999997</fb>
    <v>1</v>
  </rv>
  <rv s="0">
    <fb>133.19</fb>
    <v>1</v>
  </rv>
  <rv s="0">
    <fb>92.03</fb>
    <v>1</v>
  </rv>
  <rv s="0">
    <fb>97.09</fb>
    <v>1</v>
  </rv>
  <rv s="0">
    <fb>49.042499999999997</fb>
    <v>1</v>
  </rv>
  <rv s="0">
    <fb>45.52</fb>
    <v>1</v>
  </rv>
  <rv s="0">
    <fb>23.688400000000001</fb>
    <v>1</v>
  </rv>
  <rv s="0">
    <fb>118.58</fb>
    <v>1</v>
  </rv>
  <rv s="0">
    <fb>43014</fb>
    <v>0</v>
  </rv>
  <rv s="0">
    <fb>38.825000000000003</fb>
    <v>1</v>
  </rv>
  <rv s="0">
    <fb>92.33</fb>
    <v>1</v>
  </rv>
  <rv s="0">
    <fb>96.92</fb>
    <v>1</v>
  </rv>
  <rv s="0">
    <fb>81.709999999999994</fb>
    <v>1</v>
  </rv>
  <rv s="0">
    <fb>49.478999999999999</fb>
    <v>1</v>
  </rv>
  <rv s="0">
    <fb>76</fb>
    <v>1</v>
  </rv>
  <rv s="0">
    <fb>23.791799999999999</fb>
    <v>1</v>
  </rv>
  <rv s="0">
    <fb>117.03</fb>
    <v>1</v>
  </rv>
  <rv s="0">
    <fb>43017</fb>
    <v>0</v>
  </rv>
  <rv s="0">
    <fb>38.96</fb>
    <v>1</v>
  </rv>
  <rv s="0">
    <fb>96.41</fb>
    <v>1</v>
  </rv>
  <rv s="0">
    <fb>82.03</fb>
    <v>1</v>
  </rv>
  <rv s="0">
    <fb>49.549500000000002</fb>
    <v>1</v>
  </rv>
  <rv s="0">
    <fb>22.862400000000001</fb>
    <v>1</v>
  </rv>
  <rv s="0">
    <fb>117.71</fb>
    <v>1</v>
  </rv>
  <rv s="0">
    <fb>43018</fb>
    <v>0</v>
  </rv>
  <rv s="0">
    <fb>38.975000000000001</fb>
    <v>1</v>
  </rv>
  <rv s="0">
    <fb>133.9</fb>
    <v>1</v>
  </rv>
  <rv s="0">
    <fb>97.13</fb>
    <v>1</v>
  </rv>
  <rv s="0">
    <fb>49.36</fb>
    <v>1</v>
  </rv>
  <rv s="0">
    <fb>45.87</fb>
    <v>1</v>
  </rv>
  <rv s="0">
    <fb>23.7058</fb>
    <v>1</v>
  </rv>
  <rv s="0">
    <fb>118.8</fb>
    <v>1</v>
  </rv>
  <rv s="0">
    <fb>43019</fb>
    <v>0</v>
  </rv>
  <rv s="0">
    <fb>39.137500000000003</fb>
    <v>1</v>
  </rv>
  <rv s="0">
    <fb>136.65</fb>
    <v>1</v>
  </rv>
  <rv s="0">
    <fb>82.6</fb>
    <v>1</v>
  </rv>
  <rv s="0">
    <fb>49.75</fb>
    <v>1</v>
  </rv>
  <rv s="0">
    <fb>76.42</fb>
    <v>1</v>
  </rv>
  <rv s="0">
    <fb>23.639800000000001</fb>
    <v>1</v>
  </rv>
  <rv s="0">
    <fb>43020</fb>
    <v>0</v>
  </rv>
  <rv s="0">
    <fb>136.83000000000001</fb>
    <v>1</v>
  </rv>
  <rv s="0">
    <fb>92.15</fb>
    <v>1</v>
  </rv>
  <rv s="0">
    <fb>50.046500000000002</fb>
    <v>1</v>
  </rv>
  <rv s="0">
    <fb>77.12</fb>
    <v>1</v>
  </rv>
  <rv s="0">
    <fb>23.7118</fb>
    <v>1</v>
  </rv>
  <rv s="0">
    <fb>119.14</fb>
    <v>1</v>
  </rv>
  <rv s="0">
    <fb>43021</fb>
    <v>0</v>
  </rv>
  <rv s="0">
    <fb>39.247500000000002</fb>
    <v>1</v>
  </rv>
  <rv s="0">
    <fb>95.86</fb>
    <v>1</v>
  </rv>
  <rv s="0">
    <fb>50.146999999999998</fb>
    <v>1</v>
  </rv>
  <rv s="0">
    <fb>23.7044</fb>
    <v>1</v>
  </rv>
  <rv s="0">
    <fb>43024</fb>
    <v>0</v>
  </rv>
  <rv s="0">
    <fb>136.12</fb>
    <v>1</v>
  </rv>
  <rv s="0">
    <fb>93.14</fb>
    <v>1</v>
  </rv>
  <rv s="0">
    <fb>82.81</fb>
    <v>1</v>
  </rv>
  <rv s="0">
    <fb>50.317</fb>
    <v>1</v>
  </rv>
  <rv s="0">
    <fb>23.373100000000001</fb>
    <v>1</v>
  </rv>
  <rv s="0">
    <fb>120.13</fb>
    <v>1</v>
  </rv>
  <rv s="0">
    <fb>43025</fb>
    <v>0</v>
  </rv>
  <rv s="0">
    <fb>40.1175</fb>
    <v>1</v>
  </rv>
  <rv s="0">
    <fb>140.79</fb>
    <v>1</v>
  </rv>
  <rv s="0">
    <fb>97.62</fb>
    <v>1</v>
  </rv>
  <rv s="0">
    <fb>50.456499999999998</fb>
    <v>1</v>
  </rv>
  <rv s="0">
    <fb>77.59</fb>
    <v>1</v>
  </rv>
  <rv s="0">
    <fb>23.7164</fb>
    <v>1</v>
  </rv>
  <rv s="0">
    <fb>120.22</fb>
    <v>1</v>
  </rv>
  <rv s="0">
    <fb>43026</fb>
    <v>0</v>
  </rv>
  <rv s="0">
    <fb>39.94</fb>
    <v>1</v>
  </rv>
  <rv s="0">
    <fb>140.68</fb>
    <v>1</v>
  </rv>
  <rv s="0">
    <fb>92.77</fb>
    <v>1</v>
  </rv>
  <rv s="0">
    <fb>97.99</fb>
    <v>1</v>
  </rv>
  <rv s="0">
    <fb>49.85</fb>
    <v>1</v>
  </rv>
  <rv s="0">
    <fb>46.4</fb>
    <v>1</v>
  </rv>
  <rv s="0">
    <fb>77.61</fb>
    <v>1</v>
  </rv>
  <rv s="0">
    <fb>118.15</fb>
    <v>1</v>
  </rv>
  <rv s="0">
    <fb>43027</fb>
    <v>0</v>
  </rv>
  <rv s="0">
    <fb>38.994999999999997</fb>
    <v>1</v>
  </rv>
  <rv s="0">
    <fb>142.04</fb>
    <v>1</v>
  </rv>
  <rv s="0">
    <fb>91.59</fb>
    <v>1</v>
  </rv>
  <rv s="0">
    <fb>98.11</fb>
    <v>1</v>
  </rv>
  <rv s="0">
    <fb>49.330500000000001</fb>
    <v>1</v>
  </rv>
  <rv s="0">
    <fb>77.91</fb>
    <v>1</v>
  </rv>
  <rv s="0">
    <fb>23.453800000000001</fb>
    <v>1</v>
  </rv>
  <rv s="0">
    <fb>118.2</fb>
    <v>1</v>
  </rv>
  <rv s="0">
    <fb>43028</fb>
    <v>0</v>
  </rv>
  <rv s="0">
    <fb>39.0625</fb>
    <v>1</v>
  </rv>
  <rv s="0">
    <fb>142.4</fb>
    <v>1</v>
  </rv>
  <rv s="0">
    <fb>99.51</fb>
    <v>1</v>
  </rv>
  <rv s="0">
    <fb>49.145499999999998</fb>
    <v>1</v>
  </rv>
  <rv s="0">
    <fb>46.38</fb>
    <v>1</v>
  </rv>
  <rv s="0">
    <fb>23.006399999999999</fb>
    <v>1</v>
  </rv>
  <rv s="0">
    <fb>118.64</fb>
    <v>1</v>
  </rv>
  <rv s="0">
    <fb>43031</fb>
    <v>0</v>
  </rv>
  <rv s="0">
    <fb>39.042499999999997</fb>
    <v>1</v>
  </rv>
  <rv s="0">
    <fb>143.62</fb>
    <v>1</v>
  </rv>
  <rv s="0">
    <fb>99.34</fb>
    <v>1</v>
  </rv>
  <rv s="0">
    <fb>48.314999999999998</fb>
    <v>1</v>
  </rv>
  <rv s="0">
    <fb>46.32</fb>
    <v>1</v>
  </rv>
  <rv s="0">
    <fb>22.4678</fb>
    <v>1</v>
  </rv>
  <rv s="0">
    <fb>118.93</fb>
    <v>1</v>
  </rv>
  <rv s="0">
    <fb>43032</fb>
    <v>0</v>
  </rv>
  <rv s="0">
    <fb>39.274999999999999</fb>
    <v>1</v>
  </rv>
  <rv s="0">
    <fb>141.63999999999999</fb>
    <v>1</v>
  </rv>
  <rv s="0">
    <fb>100.92</fb>
    <v>1</v>
  </rv>
  <rv s="0">
    <fb>83.47</fb>
    <v>1</v>
  </rv>
  <rv s="0">
    <fb>48.795000000000002</fb>
    <v>1</v>
  </rv>
  <rv s="0">
    <fb>22.489100000000001</fb>
    <v>1</v>
  </rv>
  <rv s="0">
    <fb>119.23</fb>
    <v>1</v>
  </rv>
  <rv s="0">
    <fb>43033</fb>
    <v>0</v>
  </rv>
  <rv s="0">
    <fb>39.102499999999999</fb>
    <v>1</v>
  </rv>
  <rv s="0">
    <fb>142.36000000000001</fb>
    <v>1</v>
  </rv>
  <rv s="0">
    <fb>101.02</fb>
    <v>1</v>
  </rv>
  <rv s="0">
    <fb>48.645499999999998</fb>
    <v>1</v>
  </rv>
  <rv s="0">
    <fb>46.05</fb>
    <v>1</v>
  </rv>
  <rv s="0">
    <fb>78.63</fb>
    <v>1</v>
  </rv>
  <rv s="0">
    <fb>21.7224</fb>
    <v>1</v>
  </rv>
  <rv s="0">
    <fb>118.44</fb>
    <v>1</v>
  </rv>
  <rv s="0">
    <fb>43034</fb>
    <v>0</v>
  </rv>
  <rv s="0">
    <fb>39.352499999999999</fb>
    <v>1</v>
  </rv>
  <rv s="0">
    <fb>141.81</fb>
    <v>1</v>
  </rv>
  <rv s="0">
    <fb>101.74</fb>
    <v>1</v>
  </rv>
  <rv s="0">
    <fb>48.621499999999997</fb>
    <v>1</v>
  </rv>
  <rv s="0">
    <fb>78.760000000000005</fb>
    <v>1</v>
  </rv>
  <rv s="0">
    <fb>21.744399999999999</fb>
    <v>1</v>
  </rv>
  <rv s="0">
    <fb>43035</fb>
    <v>0</v>
  </rv>
  <rv s="0">
    <fb>40.762500000000003</fb>
    <v>1</v>
  </rv>
  <rv s="0">
    <fb>141.78</fb>
    <v>1</v>
  </rv>
  <rv s="0">
    <fb>55.047499999999999</fb>
    <v>1</v>
  </rv>
  <rv s="0">
    <fb>46.07</fb>
    <v>1</v>
  </rv>
  <rv s="0">
    <fb>21.391100000000002</fb>
    <v>1</v>
  </rv>
  <rv s="0">
    <fb>113.54</fb>
    <v>1</v>
  </rv>
  <rv s="0">
    <fb>43038</fb>
    <v>0</v>
  </rv>
  <rv s="0">
    <fb>140</fb>
    <v>1</v>
  </rv>
  <rv s="0">
    <fb>86.27</fb>
    <v>1</v>
  </rv>
  <rv s="0">
    <fb>101.41</fb>
    <v>1</v>
  </rv>
  <rv s="0">
    <fb>55.542499999999997</fb>
    <v>1</v>
  </rv>
  <rv s="0">
    <fb>21.3385</fb>
    <v>1</v>
  </rv>
  <rv s="0">
    <fb>114.39</fb>
    <v>1</v>
  </rv>
  <rv s="0">
    <fb>43039</fb>
    <v>0</v>
  </rv>
  <rv s="0">
    <fb>42.26</fb>
    <v>1</v>
  </rv>
  <rv s="0">
    <fb>139.41</fb>
    <v>1</v>
  </rv>
  <rv s="0">
    <fb>55.264000000000003</fb>
    <v>1</v>
  </rv>
  <rv s="0">
    <fb>83.18</fb>
    <v>1</v>
  </rv>
  <rv s="0">
    <fb>22.101800000000001</fb>
    <v>1</v>
  </rv>
  <rv s="0">
    <fb>43040</fb>
    <v>0</v>
  </rv>
  <rv s="0">
    <fb>41.722499999999997</fb>
    <v>1</v>
  </rv>
  <rv s="0">
    <fb>139.97999999999999</fb>
    <v>1</v>
  </rv>
  <rv s="0">
    <fb>55.183999999999997</fb>
    <v>1</v>
  </rv>
  <rv s="0">
    <fb>21.405100000000001</fb>
    <v>1</v>
  </rv>
  <rv s="0">
    <fb>115.9</fb>
    <v>1</v>
  </rv>
  <rv s="0">
    <fb>43041</fb>
    <v>0</v>
  </rv>
  <rv s="0">
    <fb>42.027500000000003</fb>
    <v>1</v>
  </rv>
  <rv s="0">
    <fb>139.93</fb>
    <v>1</v>
  </rv>
  <rv s="0">
    <fb>86.51</fb>
    <v>1</v>
  </rv>
  <rv s="0">
    <fb>54.710999999999999</fb>
    <v>1</v>
  </rv>
  <rv s="0">
    <fb>45.88</fb>
    <v>1</v>
  </rv>
  <rv s="0">
    <fb>84.05</fb>
    <v>1</v>
  </rv>
  <rv s="0">
    <fb>19.950500000000002</fb>
    <v>1</v>
  </rv>
  <rv s="0">
    <fb>43042</fb>
    <v>0</v>
  </rv>
  <rv s="0">
    <fb>43.125</fb>
    <v>1</v>
  </rv>
  <rv s="0">
    <fb>140.08000000000001</fb>
    <v>1</v>
  </rv>
  <rv s="0">
    <fb>55.58</fb>
    <v>1</v>
  </rv>
  <rv s="0">
    <fb>84.14</fb>
    <v>1</v>
  </rv>
  <rv s="0">
    <fb>20.405799999999999</fb>
    <v>1</v>
  </rv>
  <rv s="0">
    <fb>43045</fb>
    <v>0</v>
  </rv>
  <rv s="0">
    <fb>43.5625</fb>
    <v>1</v>
  </rv>
  <rv s="0">
    <fb>139.76</fb>
    <v>1</v>
  </rv>
  <rv s="0">
    <fb>100.78</fb>
    <v>1</v>
  </rv>
  <rv s="0">
    <fb>56.033000000000001</fb>
    <v>1</v>
  </rv>
  <rv s="0">
    <fb>20.185099999999998</fb>
    <v>1</v>
  </rv>
  <rv s="0">
    <fb>117.04</fb>
    <v>1</v>
  </rv>
  <rv s="0">
    <fb>43046</fb>
    <v>0</v>
  </rv>
  <rv s="0">
    <fb>43.702500000000001</fb>
    <v>1</v>
  </rv>
  <rv s="0">
    <fb>139.77000000000001</fb>
    <v>1</v>
  </rv>
  <rv s="0">
    <fb>98.75</fb>
    <v>1</v>
  </rv>
  <rv s="0">
    <fb>56.158499999999997</fb>
    <v>1</v>
  </rv>
  <rv s="0">
    <fb>20.403099999999998</fb>
    <v>1</v>
  </rv>
  <rv s="0">
    <fb>43047</fb>
    <v>0</v>
  </rv>
  <rv s="0">
    <fb>141.32</fb>
    <v>1</v>
  </rv>
  <rv s="0">
    <fb>97.64</fb>
    <v>1</v>
  </rv>
  <rv s="0">
    <fb>56.643999999999998</fb>
    <v>1</v>
  </rv>
  <rv s="0">
    <fb>84.56</fb>
    <v>1</v>
  </rv>
  <rv s="0">
    <fb>20.2925</fb>
    <v>1</v>
  </rv>
  <rv s="0">
    <fb>116.67</fb>
    <v>1</v>
  </rv>
  <rv s="0">
    <fb>43048</fb>
    <v>0</v>
  </rv>
  <rv s="0">
    <fb>140.35</fb>
    <v>1</v>
  </rv>
  <rv s="0">
    <fb>83.97</fb>
    <v>1</v>
  </rv>
  <rv s="0">
    <fb>56.456499999999998</fb>
    <v>1</v>
  </rv>
  <rv s="0">
    <fb>84.09</fb>
    <v>1</v>
  </rv>
  <rv s="0">
    <fb>20.199100000000001</fb>
    <v>1</v>
  </rv>
  <rv s="0">
    <fb>43049</fb>
    <v>0</v>
  </rv>
  <rv s="0">
    <fb>43.667499999999997</fb>
    <v>1</v>
  </rv>
  <rv s="0">
    <fb>139.56</fb>
    <v>1</v>
  </rv>
  <rv s="0">
    <fb>56.267499999999998</fb>
    <v>1</v>
  </rv>
  <rv s="0">
    <fb>46.54</fb>
    <v>1</v>
  </rv>
  <rv s="0">
    <fb>117.18</fb>
    <v>1</v>
  </rv>
  <rv s="0">
    <fb>43052</fb>
    <v>0</v>
  </rv>
  <rv s="0">
    <fb>43.4925</fb>
    <v>1</v>
  </rv>
  <rv s="0">
    <fb>97.86</fb>
    <v>1</v>
  </rv>
  <rv s="0">
    <fb>56.458500000000001</fb>
    <v>1</v>
  </rv>
  <rv s="0">
    <fb>21.026499999999999</fb>
    <v>1</v>
  </rv>
  <rv s="0">
    <fb>117.23</fb>
    <v>1</v>
  </rv>
  <rv s="0">
    <fb>43053</fb>
    <v>0</v>
  </rv>
  <rv s="0">
    <fb>42.835000000000001</fb>
    <v>1</v>
  </rv>
  <rv s="0">
    <fb>139.49</fb>
    <v>1</v>
  </rv>
  <rv s="0">
    <fb>88.87</fb>
    <v>1</v>
  </rv>
  <rv s="0">
    <fb>97.27</fb>
    <v>1</v>
  </rv>
  <rv s="0">
    <fb>56.841999999999999</fb>
    <v>1</v>
  </rv>
  <rv s="0">
    <fb>47.43</fb>
    <v>1</v>
  </rv>
  <rv s="0">
    <fb>20.579799999999999</fb>
    <v>1</v>
  </rv>
  <rv s="0">
    <fb>116.92</fb>
    <v>1</v>
  </rv>
  <rv s="0">
    <fb>43054</fb>
    <v>0</v>
  </rv>
  <rv s="0">
    <fb>139.1</fb>
    <v>1</v>
  </rv>
  <rv s="0">
    <fb>98.19</fb>
    <v>1</v>
  </rv>
  <rv s="0">
    <fb>56.334499999999998</fb>
    <v>1</v>
  </rv>
  <rv s="0">
    <fb>20.7531</fb>
    <v>1</v>
  </rv>
  <rv s="0">
    <fb>116.45</fb>
    <v>1</v>
  </rv>
  <rv s="0">
    <fb>43055</fb>
    <v>0</v>
  </rv>
  <rv s="0">
    <fb>42.774999999999999</fb>
    <v>1</v>
  </rv>
  <rv s="0">
    <fb>138.87</fb>
    <v>1</v>
  </rv>
  <rv s="0">
    <fb>89.25</fb>
    <v>1</v>
  </rv>
  <rv s="0">
    <fb>80.56</fb>
    <v>1</v>
  </rv>
  <rv s="0">
    <fb>56.8645</fb>
    <v>1</v>
  </rv>
  <rv s="0">
    <fb>46.55</fb>
    <v>1</v>
  </rv>
  <rv s="0">
    <fb>20.833100000000002</fb>
    <v>1</v>
  </rv>
  <rv s="0">
    <fb>114.57</fb>
    <v>1</v>
  </rv>
  <rv s="0">
    <fb>43056</fb>
    <v>0</v>
  </rv>
  <rv s="0">
    <fb>42.537500000000001</fb>
    <v>1</v>
  </rv>
  <rv s="0">
    <fb>138</fb>
    <v>1</v>
  </rv>
  <rv s="0">
    <fb>80.239999999999995</fb>
    <v>1</v>
  </rv>
  <rv s="0">
    <fb>56.494</fb>
    <v>1</v>
  </rv>
  <rv s="0">
    <fb>45.71</fb>
    <v>1</v>
  </rv>
  <rv s="0">
    <fb>21.0031</fb>
    <v>1</v>
  </rv>
  <rv s="0">
    <fb>114.71</fb>
    <v>1</v>
  </rv>
  <rv s="0">
    <fb>43059</fb>
    <v>0</v>
  </rv>
  <rv s="0">
    <fb>42.494999999999997</fb>
    <v>1</v>
  </rv>
  <rv s="0">
    <fb>137.93</fb>
    <v>1</v>
  </rv>
  <rv s="0">
    <fb>56.3155</fb>
    <v>1</v>
  </rv>
  <rv s="0">
    <fb>20.5825</fb>
    <v>1</v>
  </rv>
  <rv s="0">
    <fb>114.72</fb>
    <v>1</v>
  </rv>
  <rv s="0">
    <fb>43060</fb>
    <v>0</v>
  </rv>
  <rv s="0">
    <fb>43.284999999999997</fb>
    <v>1</v>
  </rv>
  <rv s="0">
    <fb>138.34</fb>
    <v>1</v>
  </rv>
  <rv s="0">
    <fb>88.72</fb>
    <v>1</v>
  </rv>
  <rv s="0">
    <fb>98.93</fb>
    <v>1</v>
  </rv>
  <rv s="0">
    <fb>80.87</fb>
    <v>1</v>
  </rv>
  <rv s="0">
    <fb>56.974499999999999</fb>
    <v>1</v>
  </rv>
  <rv s="0">
    <fb>21.187100000000001</fb>
    <v>1</v>
  </rv>
  <rv s="0">
    <fb>43061</fb>
    <v>0</v>
  </rv>
  <rv s="0">
    <fb>137.29</fb>
    <v>1</v>
  </rv>
  <rv s="0">
    <fb>98.64</fb>
    <v>1</v>
  </rv>
  <rv s="0">
    <fb>57.808</fb>
    <v>1</v>
  </rv>
  <rv s="0">
    <fb>20.8398</fb>
    <v>1</v>
  </rv>
  <rv s="0">
    <fb>43063</fb>
    <v>0</v>
  </rv>
  <rv s="0">
    <fb>43.7425</fb>
    <v>1</v>
  </rv>
  <rv s="0">
    <fb>138.01</fb>
    <v>1</v>
  </rv>
  <rv s="0">
    <fb>88.45</fb>
    <v>1</v>
  </rv>
  <rv s="0">
    <fb>59.3</fb>
    <v>1</v>
  </rv>
  <rv s="0">
    <fb>21.0365</fb>
    <v>1</v>
  </rv>
  <rv s="0">
    <fb>116.51</fb>
    <v>1</v>
  </rv>
  <rv s="0">
    <fb>43066</fb>
    <v>0</v>
  </rv>
  <rv s="0">
    <fb>43.522500000000001</fb>
    <v>1</v>
  </rv>
  <rv s="0">
    <fb>138.1</fb>
    <v>1</v>
  </rv>
  <rv s="0">
    <fb>97.93</fb>
    <v>1</v>
  </rv>
  <rv s="0">
    <fb>59.791499999999999</fb>
    <v>1</v>
  </rv>
  <rv s="0">
    <fb>45.9</fb>
    <v>1</v>
  </rv>
  <rv s="0">
    <fb>21.1205</fb>
    <v>1</v>
  </rv>
  <rv s="0">
    <fb>115.59</fb>
    <v>1</v>
  </rv>
  <rv s="0">
    <fb>43067</fb>
    <v>0</v>
  </rv>
  <rv s="0">
    <fb>43.267499999999998</fb>
    <v>1</v>
  </rv>
  <rv s="0">
    <fb>140.02000000000001</fb>
    <v>1</v>
  </rv>
  <rv s="0">
    <fb>59.68</fb>
    <v>1</v>
  </rv>
  <rv s="0">
    <fb>84.88</fb>
    <v>1</v>
  </rv>
  <rv s="0">
    <fb>21.169799999999999</fb>
    <v>1</v>
  </rv>
  <rv s="0">
    <fb>43068</fb>
    <v>0</v>
  </rv>
  <rv s="0">
    <fb>139.81</fb>
    <v>1</v>
  </rv>
  <rv s="0">
    <fb>103.73</fb>
    <v>1</v>
  </rv>
  <rv s="0">
    <fb>82.27</fb>
    <v>1</v>
  </rv>
  <rv s="0">
    <fb>58.063499999999998</fb>
    <v>1</v>
  </rv>
  <rv s="0">
    <fb>83.34</fb>
    <v>1</v>
  </rv>
  <rv s="0">
    <fb>20.502500000000001</fb>
    <v>1</v>
  </rv>
  <rv s="0">
    <fb>43069</fb>
    <v>0</v>
  </rv>
  <rv s="0">
    <fb>42.962499999999999</fb>
    <v>1</v>
  </rv>
  <rv s="0">
    <fb>139.33000000000001</fb>
    <v>1</v>
  </rv>
  <rv s="0">
    <fb>58.837499999999999</fb>
    <v>1</v>
  </rv>
  <rv s="0">
    <fb>84.17</fb>
    <v>1</v>
  </rv>
  <rv s="0">
    <fb>20.5898</fb>
    <v>1</v>
  </rv>
  <rv s="0">
    <fb>118.99</fb>
    <v>1</v>
  </rv>
  <rv s="0">
    <fb>43070</fb>
    <v>0</v>
  </rv>
  <rv s="0">
    <fb>42.762500000000003</fb>
    <v>1</v>
  </rv>
  <rv s="0">
    <fb>58.1175</fb>
    <v>1</v>
  </rv>
  <rv s="0">
    <fb>20.435099999999998</fb>
    <v>1</v>
  </rv>
  <rv s="0">
    <fb>119.51</fb>
    <v>1</v>
  </rv>
  <rv s="0">
    <fb>43073</fb>
    <v>0</v>
  </rv>
  <rv s="0">
    <fb>139.01</fb>
    <v>1</v>
  </rv>
  <rv s="0">
    <fb>56.697499999999998</fb>
    <v>1</v>
  </rv>
  <rv s="0">
    <fb>20.346499999999999</fb>
    <v>1</v>
  </rv>
  <rv s="0">
    <fb>120.84</fb>
    <v>1</v>
  </rv>
  <rv s="0">
    <fb>43074</fb>
    <v>0</v>
  </rv>
  <rv s="0">
    <fb>139.66999999999999</fb>
    <v>1</v>
  </rv>
  <rv s="0">
    <fb>105.72</fb>
    <v>1</v>
  </rv>
  <rv s="0">
    <fb>57.078499999999998</fb>
    <v>1</v>
  </rv>
  <rv s="0">
    <fb>46.26</fb>
    <v>1</v>
  </rv>
  <rv s="0">
    <fb>81.59</fb>
    <v>1</v>
  </rv>
  <rv s="0">
    <fb>120.39</fb>
    <v>1</v>
  </rv>
  <rv s="0">
    <fb>43075</fb>
    <v>0</v>
  </rv>
  <rv s="0">
    <fb>42.252499999999998</fb>
    <v>1</v>
  </rv>
  <rv s="0">
    <fb>141.06</fb>
    <v>1</v>
  </rv>
  <rv s="0">
    <fb>104.93</fb>
    <v>1</v>
  </rv>
  <rv s="0">
    <fb>57.6175</fb>
    <v>1</v>
  </rv>
  <rv s="0">
    <fb>46.45</fb>
    <v>1</v>
  </rv>
  <rv s="0">
    <fb>82.78</fb>
    <v>1</v>
  </rv>
  <rv s="0">
    <fb>20.883800000000001</fb>
    <v>1</v>
  </rv>
  <rv s="0">
    <fb>43076</fb>
    <v>0</v>
  </rv>
  <rv s="0">
    <fb>140.01</fb>
    <v>1</v>
  </rv>
  <rv s="0">
    <fb>90.1</fb>
    <v>1</v>
  </rv>
  <rv s="0">
    <fb>57.9895</fb>
    <v>1</v>
  </rv>
  <rv s="0">
    <fb>82.49</fb>
    <v>1</v>
  </rv>
  <rv s="0">
    <fb>20.749099999999999</fb>
    <v>1</v>
  </rv>
  <rv s="0">
    <fb>119.63</fb>
    <v>1</v>
  </rv>
  <rv s="0">
    <fb>43077</fb>
    <v>0</v>
  </rv>
  <rv s="0">
    <fb>42.342500000000001</fb>
    <v>1</v>
  </rv>
  <rv s="0">
    <fb>140.59</fb>
    <v>1</v>
  </rv>
  <rv s="0">
    <fb>84.16</fb>
    <v>1</v>
  </rv>
  <rv s="0">
    <fb>21.008500000000002</fb>
    <v>1</v>
  </rv>
  <rv s="0">
    <fb>43080</fb>
    <v>0</v>
  </rv>
  <rv s="0">
    <fb>43.167499999999997</fb>
    <v>1</v>
  </rv>
  <rv s="0">
    <fb>141.13999999999999</fb>
    <v>1</v>
  </rv>
  <rv s="0">
    <fb>105.62</fb>
    <v>1</v>
  </rv>
  <rv s="0">
    <fb>83.03</fb>
    <v>1</v>
  </rv>
  <rv s="0">
    <fb>58.445999999999998</fb>
    <v>1</v>
  </rv>
  <rv s="0">
    <fb>21.927099999999999</fb>
    <v>1</v>
  </rv>
  <rv s="0">
    <fb>120.42</fb>
    <v>1</v>
  </rv>
  <rv s="0">
    <fb>43081</fb>
    <v>0</v>
  </rv>
  <rv s="0">
    <fb>42.924999999999997</fb>
    <v>1</v>
  </rv>
  <rv s="0">
    <fb>142.6</fb>
    <v>1</v>
  </rv>
  <rv s="0">
    <fb>58.253999999999998</fb>
    <v>1</v>
  </rv>
  <rv s="0">
    <fb>85.58</fb>
    <v>1</v>
  </rv>
  <rv s="0">
    <fb>22.735099999999999</fb>
    <v>1</v>
  </rv>
  <rv s="0">
    <fb>119.68</fb>
    <v>1</v>
  </rv>
  <rv s="0">
    <fb>43082</fb>
    <v>0</v>
  </rv>
  <rv s="0">
    <fb>43.067500000000003</fb>
    <v>1</v>
  </rv>
  <rv s="0">
    <fb>142.88999999999999</fb>
    <v>1</v>
  </rv>
  <rv s="0">
    <fb>105.51</fb>
    <v>1</v>
  </rv>
  <rv s="0">
    <fb>83.12</fb>
    <v>1</v>
  </rv>
  <rv s="0">
    <fb>58.206499999999998</fb>
    <v>1</v>
  </rv>
  <rv s="0">
    <fb>22.601800000000001</fb>
    <v>1</v>
  </rv>
  <rv s="0">
    <fb>119.93</fb>
    <v>1</v>
  </rv>
  <rv s="0">
    <fb>43083</fb>
    <v>0</v>
  </rv>
  <rv s="0">
    <fb>141.65</fb>
    <v>1</v>
  </rv>
  <rv s="0">
    <fb>104.66</fb>
    <v>1</v>
  </rv>
  <rv s="0">
    <fb>82.9</fb>
    <v>1</v>
  </rv>
  <rv s="0">
    <fb>58.713000000000001</fb>
    <v>1</v>
  </rv>
  <rv s="0">
    <fb>46.03</fb>
    <v>1</v>
  </rv>
  <rv s="0">
    <fb>84.69</fb>
    <v>1</v>
  </rv>
  <rv s="0">
    <fb>22.5258</fb>
    <v>1</v>
  </rv>
  <rv s="0">
    <fb>119.53</fb>
    <v>1</v>
  </rv>
  <rv s="0">
    <fb>43084</fb>
    <v>0</v>
  </rv>
  <rv s="0">
    <fb>142.46</fb>
    <v>1</v>
  </rv>
  <rv s="0">
    <fb>106.14</fb>
    <v>1</v>
  </rv>
  <rv s="0">
    <fb>58.957000000000001</fb>
    <v>1</v>
  </rv>
  <rv s="0">
    <fb>22.8964</fb>
    <v>1</v>
  </rv>
  <rv s="0">
    <fb>119.73</fb>
    <v>1</v>
  </rv>
  <rv s="0">
    <fb>43087</fb>
    <v>0</v>
  </rv>
  <rv s="0">
    <fb>44.104999999999997</fb>
    <v>1</v>
  </rv>
  <rv s="0">
    <fb>141.80000000000001</fb>
    <v>1</v>
  </rv>
  <rv s="0">
    <fb>91.88</fb>
    <v>1</v>
  </rv>
  <rv s="0">
    <fb>106.96</fb>
    <v>1</v>
  </rv>
  <rv s="0">
    <fb>59.529000000000003</fb>
    <v>1</v>
  </rv>
  <rv s="0">
    <fb>45.93</fb>
    <v>1</v>
  </rv>
  <rv s="0">
    <fb>86.38</fb>
    <v>1</v>
  </rv>
  <rv s="0">
    <fb>22.591100000000001</fb>
    <v>1</v>
  </rv>
  <rv s="0">
    <fb>119.7</fb>
    <v>1</v>
  </rv>
  <rv s="0">
    <fb>43088</fb>
    <v>0</v>
  </rv>
  <rv s="0">
    <fb>43.634999999999998</fb>
    <v>1</v>
  </rv>
  <rv s="0">
    <fb>91.68</fb>
    <v>1</v>
  </rv>
  <rv s="0">
    <fb>106.51</fb>
    <v>1</v>
  </rv>
  <rv s="0">
    <fb>82.44</fb>
    <v>1</v>
  </rv>
  <rv s="0">
    <fb>59.369</fb>
    <v>1</v>
  </rv>
  <rv s="0">
    <fb>46.13</fb>
    <v>1</v>
  </rv>
  <rv s="0">
    <fb>85.83</fb>
    <v>1</v>
  </rv>
  <rv s="0">
    <fb>22.0731</fb>
    <v>1</v>
  </rv>
  <rv s="0">
    <fb>119.84</fb>
    <v>1</v>
  </rv>
  <rv s="0">
    <fb>43089</fb>
    <v>0</v>
  </rv>
  <rv s="0">
    <fb>43.587499999999999</fb>
    <v>1</v>
  </rv>
  <rv s="0">
    <fb>141.16</fb>
    <v>1</v>
  </rv>
  <rv s="0">
    <fb>58.881</fb>
    <v>1</v>
  </rv>
  <rv s="0">
    <fb>46.08</fb>
    <v>1</v>
  </rv>
  <rv s="0">
    <fb>85.52</fb>
    <v>1</v>
  </rv>
  <rv s="0">
    <fb>21.931799999999999</fb>
    <v>1</v>
  </rv>
  <rv s="0">
    <fb>120.89</fb>
    <v>1</v>
  </rv>
  <rv s="0">
    <fb>43090</fb>
    <v>0</v>
  </rv>
  <rv s="0">
    <fb>43.752499999999998</fb>
    <v>1</v>
  </rv>
  <rv s="0">
    <fb>107.83</fb>
    <v>1</v>
  </rv>
  <rv s="0">
    <fb>83.85</fb>
    <v>1</v>
  </rv>
  <rv s="0">
    <fb>58.738</fb>
    <v>1</v>
  </rv>
  <rv s="0">
    <fb>22.110399999999998</fb>
    <v>1</v>
  </rv>
  <rv s="0">
    <fb>124.82</fb>
    <v>1</v>
  </rv>
  <rv s="0">
    <fb>43091</fb>
    <v>0</v>
  </rv>
  <rv s="0">
    <fb>140.12</fb>
    <v>1</v>
  </rv>
  <rv s="0">
    <fb>92.13</fb>
    <v>1</v>
  </rv>
  <rv s="0">
    <fb>107.45</fb>
    <v>1</v>
  </rv>
  <rv s="0">
    <fb>58.417999999999999</fb>
    <v>1</v>
  </rv>
  <rv s="0">
    <fb>21.6798</fb>
    <v>1</v>
  </rv>
  <rv s="0">
    <fb>124.98</fb>
    <v>1</v>
  </rv>
  <rv s="0">
    <fb>43095</fb>
    <v>0</v>
  </rv>
  <rv s="0">
    <fb>42.642499999999998</fb>
    <v>1</v>
  </rv>
  <rv s="0">
    <fb>140.09</fb>
    <v>1</v>
  </rv>
  <rv s="0">
    <fb>107.02</fb>
    <v>1</v>
  </rv>
  <rv s="0">
    <fb>58.838000000000001</fb>
    <v>1</v>
  </rv>
  <rv s="0">
    <fb>45.81</fb>
    <v>1</v>
  </rv>
  <rv s="0">
    <fb>21.1525</fb>
    <v>1</v>
  </rv>
  <rv s="0">
    <fb>125.98</fb>
    <v>1</v>
  </rv>
  <rv s="0">
    <fb>43096</fb>
    <v>0</v>
  </rv>
  <rv s="0">
    <fb>140.57</fb>
    <v>1</v>
  </rv>
  <rv s="0">
    <fb>59.113</fb>
    <v>1</v>
  </rv>
  <rv s="0">
    <fb>20.7758</fb>
    <v>1</v>
  </rv>
  <rv s="0">
    <fb>125.55</fb>
    <v>1</v>
  </rv>
  <rv s="0">
    <fb>43097</fb>
    <v>0</v>
  </rv>
  <rv s="0">
    <fb>140.56</fb>
    <v>1</v>
  </rv>
  <rv s="0">
    <fb>59.305</fb>
    <v>1</v>
  </rv>
  <rv s="0">
    <fb>45.72</fb>
    <v>1</v>
  </rv>
  <rv s="0">
    <fb>21.023800000000001</fb>
    <v>1</v>
  </rv>
  <rv s="0">
    <fb>125.58</fb>
    <v>1</v>
  </rv>
  <rv s="0">
    <fb>43098</fb>
    <v>0</v>
  </rv>
  <rv s="0">
    <fb>42.307499999999997</fb>
    <v>1</v>
  </rv>
  <rv s="0">
    <fb>139.72</fb>
    <v>1</v>
  </rv>
  <rv s="0">
    <fb>106.94</fb>
    <v>1</v>
  </rv>
  <rv s="0">
    <fb>83.64</fb>
    <v>1</v>
  </rv>
  <rv s="0">
    <fb>58.473500000000001</fb>
    <v>1</v>
  </rv>
  <rv s="0">
    <fb>20.756499999999999</fb>
    <v>1</v>
  </rv>
  <rv s="0">
    <fb>125.19</fb>
    <v>1</v>
  </rv>
  <rv s="0">
    <fb>43102</fb>
    <v>0</v>
  </rv>
  <rv s="0">
    <fb>43.064999999999998</fb>
    <v>1</v>
  </rv>
  <rv s="0">
    <fb>139.22999999999999</fb>
    <v>1</v>
  </rv>
  <rv s="0">
    <fb>59.450499999999998</fb>
    <v>1</v>
  </rv>
  <rv s="0">
    <fb>21.368500000000001</fb>
    <v>1</v>
  </rv>
  <rv s="0">
    <fb>127.58</fb>
    <v>1</v>
  </rv>
  <rv s="0">
    <fb>43103</fb>
    <v>0</v>
  </rv>
  <rv s="0">
    <fb>43.057499999999997</fb>
    <v>1</v>
  </rv>
  <rv s="0">
    <fb>108.06</fb>
    <v>1</v>
  </rv>
  <rv s="0">
    <fb>60.21</fb>
    <v>1</v>
  </rv>
  <rv s="0">
    <fb>45.44</fb>
    <v>1</v>
  </rv>
  <rv s="0">
    <fb>21.149799999999999</fb>
    <v>1</v>
  </rv>
  <rv s="0">
    <fb>128.51</fb>
    <v>1</v>
  </rv>
  <rv s="0">
    <fb>43104</fb>
    <v>0</v>
  </rv>
  <rv s="0">
    <fb>43.2575</fb>
    <v>1</v>
  </rv>
  <rv s="0">
    <fb>140.55000000000001</fb>
    <v>1</v>
  </rv>
  <rv s="0">
    <fb>60.479500000000002</fb>
    <v>1</v>
  </rv>
  <rv s="0">
    <fb>87.11</fb>
    <v>1</v>
  </rv>
  <rv s="0">
    <fb>20.974499999999999</fb>
    <v>1</v>
  </rv>
  <rv s="0">
    <fb>128.11000000000001</fb>
    <v>1</v>
  </rv>
  <rv s="0">
    <fb>43105</fb>
    <v>0</v>
  </rv>
  <rv s="0">
    <fb>141.71</fb>
    <v>1</v>
  </rv>
  <rv s="0">
    <fb>108.34</fb>
    <v>1</v>
  </rv>
  <rv s="0">
    <fb>61.457000000000001</fb>
    <v>1</v>
  </rv>
  <rv s="0">
    <fb>21.1051</fb>
    <v>1</v>
  </rv>
  <rv s="0">
    <fb>127.9</fb>
    <v>1</v>
  </rv>
  <rv s="0">
    <fb>43108</fb>
    <v>0</v>
  </rv>
  <rv s="0">
    <fb>141.88999999999999</fb>
    <v>1</v>
  </rv>
  <rv s="0">
    <fb>91.72</fb>
    <v>1</v>
  </rv>
  <rv s="0">
    <fb>62.343499999999999</fb>
    <v>1</v>
  </rv>
  <rv s="0">
    <fb>46</fb>
    <v>1</v>
  </rv>
  <rv s="0">
    <fb>88.28</fb>
    <v>1</v>
  </rv>
  <rv s="0">
    <fb>22.427099999999999</fb>
    <v>1</v>
  </rv>
  <rv s="0">
    <fb>128.53</fb>
    <v>1</v>
  </rv>
  <rv s="0">
    <fb>43109</fb>
    <v>0</v>
  </rv>
  <rv s="0">
    <fb>43.582500000000003</fb>
    <v>1</v>
  </rv>
  <rv s="0">
    <fb>144.13999999999999</fb>
    <v>1</v>
  </rv>
  <rv s="0">
    <fb>109.05</fb>
    <v>1</v>
  </rv>
  <rv s="0">
    <fb>62.634999999999998</fb>
    <v>1</v>
  </rv>
  <rv s="0">
    <fb>88.22</fb>
    <v>1</v>
  </rv>
  <rv s="0">
    <fb>22.245799999999999</fb>
    <v>1</v>
  </rv>
  <rv s="0">
    <fb>127.84</fb>
    <v>1</v>
  </rv>
  <rv s="0">
    <fb>43110</fb>
    <v>0</v>
  </rv>
  <rv s="0">
    <fb>43.572499999999998</fb>
    <v>1</v>
  </rv>
  <rv s="0">
    <fb>143.97</fb>
    <v>1</v>
  </rv>
  <rv s="0">
    <fb>90.47</fb>
    <v>1</v>
  </rv>
  <rv s="0">
    <fb>110.25</fb>
    <v>1</v>
  </rv>
  <rv s="0">
    <fb>62.716500000000003</fb>
    <v>1</v>
  </rv>
  <rv s="0">
    <fb>87.82</fb>
    <v>1</v>
  </rv>
  <rv s="0">
    <fb>22.319800000000001</fb>
    <v>1</v>
  </rv>
  <rv s="0">
    <fb>128.66</fb>
    <v>1</v>
  </rv>
  <rv s="0">
    <fb>43111</fb>
    <v>0</v>
  </rv>
  <rv s="0">
    <fb>43.82</fb>
    <v>1</v>
  </rv>
  <rv s="0">
    <fb>144.79</fb>
    <v>1</v>
  </rv>
  <rv s="0">
    <fb>90.15</fb>
    <v>1</v>
  </rv>
  <rv s="0">
    <fb>110.84</fb>
    <v>1</v>
  </rv>
  <rv s="0">
    <fb>63.834000000000003</fb>
    <v>1</v>
  </rv>
  <rv s="0">
    <fb>22.529800000000002</fb>
    <v>1</v>
  </rv>
  <rv s="0">
    <fb>132.57</fb>
    <v>1</v>
  </rv>
  <rv s="0">
    <fb>43112</fb>
    <v>0</v>
  </rv>
  <rv s="0">
    <fb>44.272500000000001</fb>
    <v>1</v>
  </rv>
  <rv s="0">
    <fb>145.76</fb>
    <v>1</v>
  </rv>
  <rv s="0">
    <fb>112.67</fb>
    <v>1</v>
  </rv>
  <rv s="0">
    <fb>65.260000000000005</fb>
    <v>1</v>
  </rv>
  <rv s="0">
    <fb>46.15</fb>
    <v>1</v>
  </rv>
  <rv s="0">
    <fb>22.414400000000001</fb>
    <v>1</v>
  </rv>
  <rv s="0">
    <fb>133.6</fb>
    <v>1</v>
  </rv>
  <rv s="0">
    <fb>43116</fb>
    <v>0</v>
  </rv>
  <rv s="0">
    <fb>44.047499999999999</fb>
    <v>1</v>
  </rv>
  <rv s="0">
    <fb>146.86000000000001</fb>
    <v>1</v>
  </rv>
  <rv s="0">
    <fb>90.22</fb>
    <v>1</v>
  </rv>
  <rv s="0">
    <fb>112.27</fb>
    <v>1</v>
  </rv>
  <rv s="0">
    <fb>65.242999999999995</fb>
    <v>1</v>
  </rv>
  <rv s="0">
    <fb>22.670400000000001</fb>
    <v>1</v>
  </rv>
  <rv s="0">
    <fb>132.01</fb>
    <v>1</v>
  </rv>
  <rv s="0">
    <fb>43117</fb>
    <v>0</v>
  </rv>
  <rv s="0">
    <fb>44.774999999999999</fb>
    <v>1</v>
  </rv>
  <rv s="0">
    <fb>146.97999999999999</fb>
    <v>1</v>
  </rv>
  <rv s="0">
    <fb>112.99</fb>
    <v>1</v>
  </rv>
  <rv s="0">
    <fb>88</fb>
    <v>1</v>
  </rv>
  <rv s="0">
    <fb>46.82</fb>
    <v>1</v>
  </rv>
  <rv s="0">
    <fb>23.143799999999999</fb>
    <v>1</v>
  </rv>
  <rv s="0">
    <fb>132.36000000000001</fb>
    <v>1</v>
  </rv>
  <rv s="0">
    <fb>43118</fb>
    <v>0</v>
  </rv>
  <rv s="0">
    <fb>44.814999999999998</fb>
    <v>1</v>
  </rv>
  <rv s="0">
    <fb>146.91999999999999</fb>
    <v>1</v>
  </rv>
  <rv s="0">
    <fb>90.18</fb>
    <v>1</v>
  </rv>
  <rv s="0">
    <fb>113.26</fb>
    <v>1</v>
  </rv>
  <rv s="0">
    <fb>64.665999999999997</fb>
    <v>1</v>
  </rv>
  <rv s="0">
    <fb>22.9711</fb>
    <v>1</v>
  </rv>
  <rv s="0">
    <fb>131.59</fb>
    <v>1</v>
  </rv>
  <rv s="0">
    <fb>43119</fb>
    <v>0</v>
  </rv>
  <rv s="0">
    <fb>44.615000000000002</fb>
    <v>1</v>
  </rv>
  <rv s="0">
    <fb>147.36000000000001</fb>
    <v>1</v>
  </rv>
  <rv s="0">
    <fb>113.01</fb>
    <v>1</v>
  </rv>
  <rv s="0">
    <fb>64.728999999999999</fb>
    <v>1</v>
  </rv>
  <rv s="0">
    <fb>47.16</fb>
    <v>1</v>
  </rv>
  <rv s="0">
    <fb>23.334399999999999</fb>
    <v>1</v>
  </rv>
  <rv s="0">
    <fb>131.30000000000001</fb>
    <v>1</v>
  </rv>
  <rv s="0">
    <fb>43122</fb>
    <v>0</v>
  </rv>
  <rv s="0">
    <fb>148.13999999999999</fb>
    <v>1</v>
  </rv>
  <rv s="0">
    <fb>114.33</fb>
    <v>1</v>
  </rv>
  <rv s="0">
    <fb>66.365499999999997</fb>
    <v>1</v>
  </rv>
  <rv s="0">
    <fb>47.38</fb>
    <v>1</v>
  </rv>
  <rv s="0">
    <fb>91.61</fb>
    <v>1</v>
  </rv>
  <rv s="0">
    <fb>23.437100000000001</fb>
    <v>1</v>
  </rv>
  <rv s="0">
    <fb>132.56</fb>
    <v>1</v>
  </rv>
  <rv s="0">
    <fb>43123</fb>
    <v>0</v>
  </rv>
  <rv s="0">
    <fb>141.83000000000001</fb>
    <v>1</v>
  </rv>
  <rv s="0">
    <fb>114.21</fb>
    <v>1</v>
  </rv>
  <rv s="0">
    <fb>68.126999999999995</fb>
    <v>1</v>
  </rv>
  <rv s="0">
    <fb>91.9</fb>
    <v>1</v>
  </rv>
  <rv s="0">
    <fb>23.519100000000002</fb>
    <v>1</v>
  </rv>
  <rv s="0">
    <fb>131.02000000000001</fb>
    <v>1</v>
  </rv>
  <rv s="0">
    <fb>43124</fb>
    <v>0</v>
  </rv>
  <rv s="0">
    <fb>43.555</fb>
    <v>1</v>
  </rv>
  <rv s="0">
    <fb>142.07</fb>
    <v>1</v>
  </rv>
  <rv s="0">
    <fb>115.67</fb>
    <v>1</v>
  </rv>
  <rv s="0">
    <fb>67.875500000000002</fb>
    <v>1</v>
  </rv>
  <rv s="0">
    <fb>47.83</fb>
    <v>1</v>
  </rv>
  <rv s="0">
    <fb>91.82</fb>
    <v>1</v>
  </rv>
  <rv s="0">
    <fb>23.059100000000001</fb>
    <v>1</v>
  </rv>
  <rv s="0">
    <fb>43125</fb>
    <v>0</v>
  </rv>
  <rv s="0">
    <fb>42.777500000000003</fb>
    <v>1</v>
  </rv>
  <rv s="0">
    <fb>144.4</fb>
    <v>1</v>
  </rv>
  <rv s="0">
    <fb>88.34</fb>
    <v>1</v>
  </rv>
  <rv s="0">
    <fb>68.897499999999994</fb>
    <v>1</v>
  </rv>
  <rv s="0">
    <fb>47.84</fb>
    <v>1</v>
  </rv>
  <rv s="0">
    <fb>22.5091</fb>
    <v>1</v>
  </rv>
  <rv s="0">
    <fb>130.65</fb>
    <v>1</v>
  </rv>
  <rv s="0">
    <fb>43126</fb>
    <v>0</v>
  </rv>
  <rv s="0">
    <fb>42.877499999999998</fb>
    <v>1</v>
  </rv>
  <rv s="0">
    <fb>145.33000000000001</fb>
    <v>1</v>
  </rv>
  <rv s="0">
    <fb>70.102500000000006</fb>
    <v>1</v>
  </rv>
  <rv s="0">
    <fb>48.53</fb>
    <v>1</v>
  </rv>
  <rv s="0">
    <fb>94.06</fb>
    <v>1</v>
  </rv>
  <rv s="0">
    <fb>22.856400000000001</fb>
    <v>1</v>
  </rv>
  <rv s="0">
    <fb>131.19</fb>
    <v>1</v>
  </rv>
  <rv s="0">
    <fb>43129</fb>
    <v>0</v>
  </rv>
  <rv s="0">
    <fb>143.68</fb>
    <v>1</v>
  </rv>
  <rv s="0">
    <fb>116.2</fb>
    <v>1</v>
  </rv>
  <rv s="0">
    <fb>70.884</fb>
    <v>1</v>
  </rv>
  <rv s="0">
    <fb>47.7</fb>
    <v>1</v>
  </rv>
  <rv s="0">
    <fb>93.92</fb>
    <v>1</v>
  </rv>
  <rv s="0">
    <fb>23.3018</fb>
    <v>1</v>
  </rv>
  <rv s="0">
    <fb>128.47999999999999</fb>
    <v>1</v>
  </rv>
  <rv s="0">
    <fb>43130</fb>
    <v>0</v>
  </rv>
  <rv s="0">
    <fb>41.7425</fb>
    <v>1</v>
  </rv>
  <rv s="0">
    <fb>142.43</fb>
    <v>1</v>
  </rv>
  <rv s="0">
    <fb>86.95</fb>
    <v>1</v>
  </rv>
  <rv s="0">
    <fb>71.891000000000005</fb>
    <v>1</v>
  </rv>
  <rv s="0">
    <fb>47.41</fb>
    <v>1</v>
  </rv>
  <rv s="0">
    <fb>92.74</fb>
    <v>1</v>
  </rv>
  <rv s="0">
    <fb>23.054400000000001</fb>
    <v>1</v>
  </rv>
  <rv s="0">
    <fb>43131</fb>
    <v>0</v>
  </rv>
  <rv s="0">
    <fb>41.857500000000002</fb>
    <v>1</v>
  </rv>
  <rv s="0">
    <fb>138.19</fb>
    <v>1</v>
  </rv>
  <rv s="0">
    <fb>72.544499999999999</fb>
    <v>1</v>
  </rv>
  <rv s="0">
    <fb>95.01</fb>
    <v>1</v>
  </rv>
  <rv s="0">
    <fb>23.6204</fb>
    <v>1</v>
  </rv>
  <rv s="0">
    <fb>125.35</fb>
    <v>1</v>
  </rv>
  <rv s="0">
    <fb>43132</fb>
    <v>0</v>
  </rv>
  <rv s="0">
    <fb>41.945</fb>
    <v>1</v>
  </rv>
  <rv s="0">
    <fb>116.87</fb>
    <v>1</v>
  </rv>
  <rv s="0">
    <fb>89.07</fb>
    <v>1</v>
  </rv>
  <rv s="0">
    <fb>69.5</fb>
    <v>1</v>
  </rv>
  <rv s="0">
    <fb>23.283100000000001</fb>
    <v>1</v>
  </rv>
  <rv s="0">
    <fb>125.57</fb>
    <v>1</v>
  </rv>
  <rv s="0">
    <fb>43133</fb>
    <v>0</v>
  </rv>
  <rv s="0">
    <fb>40.125</fb>
    <v>1</v>
  </rv>
  <rv s="0">
    <fb>137.68</fb>
    <v>1</v>
  </rv>
  <rv s="0">
    <fb>84.25</fb>
    <v>1</v>
  </rv>
  <rv s="0">
    <fb>114.28</fb>
    <v>1</v>
  </rv>
  <rv s="0">
    <fb>71.497500000000002</fb>
    <v>1</v>
  </rv>
  <rv s="0">
    <fb>91.78</fb>
    <v>1</v>
  </rv>
  <rv s="0">
    <fb>22.916399999999999</fb>
    <v>1</v>
  </rv>
  <rv s="0">
    <fb>43136</fb>
    <v>0</v>
  </rv>
  <rv s="0">
    <fb>39.122500000000002</fb>
    <v>1</v>
  </rv>
  <rv s="0">
    <fb>130.38999999999999</fb>
    <v>1</v>
  </rv>
  <rv s="0">
    <fb>81.06</fb>
    <v>1</v>
  </rv>
  <rv s="0">
    <fb>108.8</fb>
    <v>1</v>
  </rv>
  <rv s="0">
    <fb>44.89</fb>
    <v>1</v>
  </rv>
  <rv s="0">
    <fb>22.208400000000001</fb>
    <v>1</v>
  </rv>
  <rv s="0">
    <fb>112.62</fb>
    <v>1</v>
  </rv>
  <rv s="0">
    <fb>43137</fb>
    <v>0</v>
  </rv>
  <rv s="0">
    <fb>40.7575</fb>
    <v>1</v>
  </rv>
  <rv s="0">
    <fb>131.83000000000001</fb>
    <v>1</v>
  </rv>
  <rv s="0">
    <fb>82.38</fb>
    <v>1</v>
  </rv>
  <rv s="0">
    <fb>112.11</fb>
    <v>1</v>
  </rv>
  <rv s="0">
    <fb>78.349999999999994</fb>
    <v>1</v>
  </rv>
  <rv s="0">
    <fb>72.141999999999996</fb>
    <v>1</v>
  </rv>
  <rv s="0">
    <fb>91.33</fb>
    <v>1</v>
  </rv>
  <rv s="0">
    <fb>22.264399999999998</fb>
    <v>1</v>
  </rv>
  <rv s="0">
    <fb>43138</fb>
    <v>0</v>
  </rv>
  <rv s="0">
    <fb>39.884999999999998</fb>
    <v>1</v>
  </rv>
  <rv s="0">
    <fb>131.41999999999999</fb>
    <v>1</v>
  </rv>
  <rv s="0">
    <fb>112.87</fb>
    <v>1</v>
  </rv>
  <rv s="0">
    <fb>76.94</fb>
    <v>1</v>
  </rv>
  <rv s="0">
    <fb>70.838999999999999</fb>
    <v>1</v>
  </rv>
  <rv s="0">
    <fb>44.56</fb>
    <v>1</v>
  </rv>
  <rv s="0">
    <fb>22.9998</fb>
    <v>1</v>
  </rv>
  <rv s="0">
    <fb>115.29</fb>
    <v>1</v>
  </rv>
  <rv s="0">
    <fb>43139</fb>
    <v>0</v>
  </rv>
  <rv s="0">
    <fb>38.787500000000001</fb>
    <v>1</v>
  </rv>
  <rv s="0">
    <fb>126.36</fb>
    <v>1</v>
  </rv>
  <rv s="0">
    <fb>107.88</fb>
    <v>1</v>
  </rv>
  <rv s="0">
    <fb>76.069999999999993</fb>
    <v>1</v>
  </rv>
  <rv s="0">
    <fb>67.525000000000006</fb>
    <v>1</v>
  </rv>
  <rv s="0">
    <fb>43.1</fb>
    <v>1</v>
  </rv>
  <rv s="0">
    <fb>85.01</fb>
    <v>1</v>
  </rv>
  <rv s="0">
    <fb>21.0151</fb>
    <v>1</v>
  </rv>
  <rv s="0">
    <fb>112.3</fb>
    <v>1</v>
  </rv>
  <rv s="0">
    <fb>43140</fb>
    <v>0</v>
  </rv>
  <rv s="0">
    <fb>129.53</fb>
    <v>1</v>
  </rv>
  <rv s="0">
    <fb>66.98</fb>
    <v>1</v>
  </rv>
  <rv s="0">
    <fb>20.694500000000001</fb>
    <v>1</v>
  </rv>
  <rv s="0">
    <fb>113.5</fb>
    <v>1</v>
  </rv>
  <rv s="0">
    <fb>43143</fb>
    <v>0</v>
  </rv>
  <rv s="0">
    <fb>40.677500000000002</fb>
    <v>1</v>
  </rv>
  <rv s="0">
    <fb>130.27000000000001</fb>
    <v>1</v>
  </rv>
  <rv s="0">
    <fb>111.74</fb>
    <v>1</v>
  </rv>
  <rv s="0">
    <fb>69.311499999999995</fb>
    <v>1</v>
  </rv>
  <rv s="0">
    <fb>21.048500000000001</fb>
    <v>1</v>
  </rv>
  <rv s="0">
    <fb>113.98</fb>
    <v>1</v>
  </rv>
  <rv s="0">
    <fb>43144</fb>
    <v>0</v>
  </rv>
  <rv s="0">
    <fb>41.085000000000001</fb>
    <v>1</v>
  </rv>
  <rv s="0">
    <fb>129.96</fb>
    <v>1</v>
  </rv>
  <rv s="0">
    <fb>81.5</fb>
    <v>1</v>
  </rv>
  <rv s="0">
    <fb>112.43</fb>
    <v>1</v>
  </rv>
  <rv s="0">
    <fb>76.3</fb>
    <v>1</v>
  </rv>
  <rv s="0">
    <fb>70.725499999999997</fb>
    <v>1</v>
  </rv>
  <rv s="0">
    <fb>44.19</fb>
    <v>1</v>
  </rv>
  <rv s="0">
    <fb>89.83</fb>
    <v>1</v>
  </rv>
  <rv s="0">
    <fb>21.577100000000002</fb>
    <v>1</v>
  </rv>
  <rv s="0">
    <fb>43145</fb>
    <v>0</v>
  </rv>
  <rv s="0">
    <fb>41.842500000000001</fb>
    <v>1</v>
  </rv>
  <rv s="0">
    <fb>129.66999999999999</fb>
    <v>1</v>
  </rv>
  <rv s="0">
    <fb>80.680000000000007</fb>
    <v>1</v>
  </rv>
  <rv s="0">
    <fb>76.459999999999994</fb>
    <v>1</v>
  </rv>
  <rv s="0">
    <fb>72.552499999999995</fb>
    <v>1</v>
  </rv>
  <rv s="0">
    <fb>90.81</fb>
    <v>1</v>
  </rv>
  <rv s="0">
    <fb>21.487100000000002</fb>
    <v>1</v>
  </rv>
  <rv s="0">
    <fb>113.63</fb>
    <v>1</v>
  </rv>
  <rv s="0">
    <fb>43146</fb>
    <v>0</v>
  </rv>
  <rv s="0">
    <fb>43.247500000000002</fb>
    <v>1</v>
  </rv>
  <rv s="0">
    <fb>115.51</fb>
    <v>1</v>
  </rv>
  <rv s="0">
    <fb>76.209999999999994</fb>
    <v>1</v>
  </rv>
  <rv s="0">
    <fb>73.087999999999994</fb>
    <v>1</v>
  </rv>
  <rv s="0">
    <fb>92.66</fb>
    <v>1</v>
  </rv>
  <rv s="0">
    <fb>22.270800000000001</fb>
    <v>1</v>
  </rv>
  <rv s="0">
    <fb>112.53</fb>
    <v>1</v>
  </rv>
  <rv s="0">
    <fb>43147</fb>
    <v>0</v>
  </rv>
  <rv s="0">
    <fb>43.107500000000002</fb>
    <v>1</v>
  </rv>
  <rv s="0">
    <fb>133.15</fb>
    <v>1</v>
  </rv>
  <rv s="0">
    <fb>114.68</fb>
    <v>1</v>
  </rv>
  <rv s="0">
    <fb>76.540000000000006</fb>
    <v>1</v>
  </rv>
  <rv s="0">
    <fb>72.4345</fb>
    <v>1</v>
  </rv>
  <rv s="0">
    <fb>92</fb>
    <v>1</v>
  </rv>
  <rv s="0">
    <fb>22.3658</fb>
    <v>1</v>
  </rv>
  <rv s="0">
    <fb>112.14</fb>
    <v>1</v>
  </rv>
  <rv s="0">
    <fb>43151</fb>
    <v>0</v>
  </rv>
  <rv s="0">
    <fb>130.87</fb>
    <v>1</v>
  </rv>
  <rv s="0">
    <fb>75.75</fb>
    <v>1</v>
  </rv>
  <rv s="0">
    <fb>73.417500000000004</fb>
    <v>1</v>
  </rv>
  <rv s="0">
    <fb>22.317799999999998</fb>
    <v>1</v>
  </rv>
  <rv s="0">
    <fb>110.98</fb>
    <v>1</v>
  </rv>
  <rv s="0">
    <fb>43152</fb>
    <v>0</v>
  </rv>
  <rv s="0">
    <fb>42.767499999999998</fb>
    <v>1</v>
  </rv>
  <rv s="0">
    <fb>129.91</fb>
    <v>1</v>
  </rv>
  <rv s="0">
    <fb>74.89</fb>
    <v>1</v>
  </rv>
  <rv s="0">
    <fb>74.146000000000001</fb>
    <v>1</v>
  </rv>
  <rv s="0">
    <fb>91.49</fb>
    <v>1</v>
  </rv>
  <rv s="0">
    <fb>22.219799999999999</fb>
    <v>1</v>
  </rv>
  <rv s="0">
    <fb>109.06</fb>
    <v>1</v>
  </rv>
  <rv s="0">
    <fb>43153</fb>
    <v>0</v>
  </rv>
  <rv s="0">
    <fb>80.84</fb>
    <v>1</v>
  </rv>
  <rv s="0">
    <fb>114.98</fb>
    <v>1</v>
  </rv>
  <rv s="0">
    <fb>75.86</fb>
    <v>1</v>
  </rv>
  <rv s="0">
    <fb>74.266999999999996</fb>
    <v>1</v>
  </rv>
  <rv s="0">
    <fb>23.0778</fb>
    <v>1</v>
  </rv>
  <rv s="0">
    <fb>109.89</fb>
    <v>1</v>
  </rv>
  <rv s="0">
    <fb>43154</fb>
    <v>0</v>
  </rv>
  <rv s="0">
    <fb>43.875</fb>
    <v>1</v>
  </rv>
  <rv s="0">
    <fb>77.53</fb>
    <v>1</v>
  </rv>
  <rv s="0">
    <fb>75</fb>
    <v>1</v>
  </rv>
  <rv s="0">
    <fb>44.04</fb>
    <v>1</v>
  </rv>
  <rv s="0">
    <fb>23.469799999999999</fb>
    <v>1</v>
  </rv>
  <rv s="0">
    <fb>112.59</fb>
    <v>1</v>
  </rv>
  <rv s="0">
    <fb>43157</fb>
    <v>0</v>
  </rv>
  <rv s="0">
    <fb>44.7425</fb>
    <v>1</v>
  </rv>
  <rv s="0">
    <fb>132.07</fb>
    <v>1</v>
  </rv>
  <rv s="0">
    <fb>78.84</fb>
    <v>1</v>
  </rv>
  <rv s="0">
    <fb>76.097499999999997</fb>
    <v>1</v>
  </rv>
  <rv s="0">
    <fb>95.42</fb>
    <v>1</v>
  </rv>
  <rv s="0">
    <fb>23.8278</fb>
    <v>1</v>
  </rv>
  <rv s="0">
    <fb>43158</fb>
    <v>0</v>
  </rv>
  <rv s="0">
    <fb>44.597499999999997</fb>
    <v>1</v>
  </rv>
  <rv s="0">
    <fb>131.66999999999999</fb>
    <v>1</v>
  </rv>
  <rv s="0">
    <fb>117.36</fb>
    <v>1</v>
  </rv>
  <rv s="0">
    <fb>77.5</fb>
    <v>1</v>
  </rv>
  <rv s="0">
    <fb>75.599000000000004</fb>
    <v>1</v>
  </rv>
  <rv s="0">
    <fb>43.62</fb>
    <v>1</v>
  </rv>
  <rv s="0">
    <fb>94.2</fb>
    <v>1</v>
  </rv>
  <rv s="0">
    <fb>23.399100000000001</fb>
    <v>1</v>
  </rv>
  <rv s="0">
    <fb>43159</fb>
    <v>0</v>
  </rv>
  <rv s="0">
    <fb>129.88</fb>
    <v>1</v>
  </rv>
  <rv s="0">
    <fb>78.52</fb>
    <v>1</v>
  </rv>
  <rv s="0">
    <fb>115.5</fb>
    <v>1</v>
  </rv>
  <rv s="0">
    <fb>75.622500000000002</fb>
    <v>1</v>
  </rv>
  <rv s="0">
    <fb>93.77</fb>
    <v>1</v>
  </rv>
  <rv s="0">
    <fb>22.8704</fb>
    <v>1</v>
  </rv>
  <rv s="0">
    <fb>111.92</fb>
    <v>1</v>
  </rv>
  <rv s="0">
    <fb>43160</fb>
    <v>0</v>
  </rv>
  <rv s="0">
    <fb>127.28</fb>
    <v>1</v>
  </rv>
  <rv s="0">
    <fb>78.7</fb>
    <v>1</v>
  </rv>
  <rv s="0">
    <fb>113.43</fb>
    <v>1</v>
  </rv>
  <rv s="0">
    <fb>74.672499999999999</fb>
    <v>1</v>
  </rv>
  <rv s="0">
    <fb>92.85</fb>
    <v>1</v>
  </rv>
  <rv s="0">
    <fb>22.061800000000002</fb>
    <v>1</v>
  </rv>
  <rv s="0">
    <fb>112.04</fb>
    <v>1</v>
  </rv>
  <rv s="0">
    <fb>43161</fb>
    <v>0</v>
  </rv>
  <rv s="0">
    <fb>44.052500000000002</fb>
    <v>1</v>
  </rv>
  <rv s="0">
    <fb>128.82</fb>
    <v>1</v>
  </rv>
  <rv s="0">
    <fb>75.55</fb>
    <v>1</v>
  </rv>
  <rv s="0">
    <fb>75.012500000000003</fb>
    <v>1</v>
  </rv>
  <rv s="0">
    <fb>43.72</fb>
    <v>1</v>
  </rv>
  <rv s="0">
    <fb>22.341100000000001</fb>
    <v>1</v>
  </rv>
  <rv s="0">
    <fb>111.64</fb>
    <v>1</v>
  </rv>
  <rv s="0">
    <fb>43164</fb>
    <v>0</v>
  </rv>
  <rv s="0">
    <fb>44.204999999999998</fb>
    <v>1</v>
  </rv>
  <rv s="0">
    <fb>129.79</fb>
    <v>1</v>
  </rv>
  <rv s="0">
    <fb>115.06</fb>
    <v>1</v>
  </rv>
  <rv s="0">
    <fb>76.27</fb>
    <v>1</v>
  </rv>
  <rv s="0">
    <fb>76.180499999999995</fb>
    <v>1</v>
  </rv>
  <rv s="0">
    <fb>93.64</fb>
    <v>1</v>
  </rv>
  <rv s="0">
    <fb>22.223099999999999</fb>
    <v>1</v>
  </rv>
  <rv s="0">
    <fb>113.15</fb>
    <v>1</v>
  </rv>
  <rv s="0">
    <fb>43165</fb>
    <v>0</v>
  </rv>
  <rv s="0">
    <fb>44.167499999999997</fb>
    <v>1</v>
  </rv>
  <rv s="0">
    <fb>128.22</fb>
    <v>1</v>
  </rv>
  <rv s="0">
    <fb>115.16</fb>
    <v>1</v>
  </rv>
  <rv s="0">
    <fb>76.180000000000007</fb>
    <v>1</v>
  </rv>
  <rv s="0">
    <fb>76.882000000000005</fb>
    <v>1</v>
  </rv>
  <rv s="0">
    <fb>21.879799999999999</fb>
    <v>1</v>
  </rv>
  <rv s="0">
    <fb>113.65</fb>
    <v>1</v>
  </rv>
  <rv s="0">
    <fb>43166</fb>
    <v>0</v>
  </rv>
  <rv s="0">
    <fb>43.7575</fb>
    <v>1</v>
  </rv>
  <rv s="0">
    <fb>129.04</fb>
    <v>1</v>
  </rv>
  <rv s="0">
    <fb>93.86</fb>
    <v>1</v>
  </rv>
  <rv s="0">
    <fb>22.153099999999998</fb>
    <v>1</v>
  </rv>
  <rv s="0">
    <fb>113.84</fb>
    <v>1</v>
  </rv>
  <rv s="0">
    <fb>43167</fb>
    <v>0</v>
  </rv>
  <rv s="0">
    <fb>44.234999999999999</fb>
    <v>1</v>
  </rv>
  <rv s="0">
    <fb>132.06</fb>
    <v>1</v>
  </rv>
  <rv s="0">
    <fb>114.74</fb>
    <v>1</v>
  </rv>
  <rv s="0">
    <fb>77.593000000000004</fb>
    <v>1</v>
  </rv>
  <rv s="0">
    <fb>44.45</fb>
    <v>1</v>
  </rv>
  <rv s="0">
    <fb>94.43</fb>
    <v>1</v>
  </rv>
  <rv s="0">
    <fb>21.939800000000002</fb>
    <v>1</v>
  </rv>
  <rv s="0">
    <fb>43168</fb>
    <v>0</v>
  </rv>
  <rv s="0">
    <fb>44.994999999999997</fb>
    <v>1</v>
  </rv>
  <rv s="0">
    <fb>133.80000000000001</fb>
    <v>1</v>
  </rv>
  <rv s="0">
    <fb>118.04</fb>
    <v>1</v>
  </rv>
  <rv s="0">
    <fb>74.56</fb>
    <v>1</v>
  </rv>
  <rv s="0">
    <fb>78.944500000000005</fb>
    <v>1</v>
  </rv>
  <rv s="0">
    <fb>96.54</fb>
    <v>1</v>
  </rv>
  <rv s="0">
    <fb>21.8111</fb>
    <v>1</v>
  </rv>
  <rv s="0">
    <fb>117.22</fb>
    <v>1</v>
  </rv>
  <rv s="0">
    <fb>43171</fb>
    <v>0</v>
  </rv>
  <rv s="0">
    <fb>79.86</fb>
    <v>1</v>
  </rv>
  <rv s="0">
    <fb>79.919499999999999</fb>
    <v>1</v>
  </rv>
  <rv s="0">
    <fb>23.033799999999999</fb>
    <v>1</v>
  </rv>
  <rv s="0">
    <fb>43172</fb>
    <v>0</v>
  </rv>
  <rv s="0">
    <fb>44.9925</fb>
    <v>1</v>
  </rv>
  <rv s="0">
    <fb>116.25</fb>
    <v>1</v>
  </rv>
  <rv s="0">
    <fb>74.53</fb>
    <v>1</v>
  </rv>
  <rv s="0">
    <fb>79.409000000000006</fb>
    <v>1</v>
  </rv>
  <rv s="0">
    <fb>44.57</fb>
    <v>1</v>
  </rv>
  <rv s="0">
    <fb>22.789100000000001</fb>
    <v>1</v>
  </rv>
  <rv s="0">
    <fb>43173</fb>
    <v>0</v>
  </rv>
  <rv s="0">
    <fb>132.32</fb>
    <v>1</v>
  </rv>
  <rv s="0">
    <fb>79</fb>
    <v>1</v>
  </rv>
  <rv s="0">
    <fb>114.95</fb>
    <v>1</v>
  </rv>
  <rv s="0">
    <fb>21.775099999999998</fb>
    <v>1</v>
  </rv>
  <rv s="0">
    <fb>115.13</fb>
    <v>1</v>
  </rv>
  <rv s="0">
    <fb>43174</fb>
    <v>0</v>
  </rv>
  <rv s="0">
    <fb>44.662500000000001</fb>
    <v>1</v>
  </rv>
  <rv s="0">
    <fb>133.06</fb>
    <v>1</v>
  </rv>
  <rv s="0">
    <fb>78.67</fb>
    <v>1</v>
  </rv>
  <rv s="0">
    <fb>74.42</fb>
    <v>1</v>
  </rv>
  <rv s="0">
    <fb>79.116</fb>
    <v>1</v>
  </rv>
  <rv s="0">
    <fb>94.18</fb>
    <v>1</v>
  </rv>
  <rv s="0">
    <fb>21.706399999999999</fb>
    <v>1</v>
  </rv>
  <rv s="0">
    <fb>43175</fb>
    <v>0</v>
  </rv>
  <rv s="0">
    <fb>44.505000000000003</fb>
    <v>1</v>
  </rv>
  <rv s="0">
    <fb>133.68</fb>
    <v>1</v>
  </rv>
  <rv s="0">
    <fb>75.12</fb>
    <v>1</v>
  </rv>
  <rv s="0">
    <fb>78.584000000000003</fb>
    <v>1</v>
  </rv>
  <rv s="0">
    <fb>43.46</fb>
    <v>1</v>
  </rv>
  <rv s="0">
    <fb>21.423100000000002</fb>
    <v>1</v>
  </rv>
  <rv s="0">
    <fb>115.4</fb>
    <v>1</v>
  </rv>
  <rv s="0">
    <fb>43178</fb>
    <v>0</v>
  </rv>
  <rv s="0">
    <fb>43.825000000000003</fb>
    <v>1</v>
  </rv>
  <rv s="0">
    <fb>130.24</fb>
    <v>1</v>
  </rv>
  <rv s="0">
    <fb>78.66</fb>
    <v>1</v>
  </rv>
  <rv s="0">
    <fb>114.53</fb>
    <v>1</v>
  </rv>
  <rv s="0">
    <fb>74.150000000000006</fb>
    <v>1</v>
  </rv>
  <rv s="0">
    <fb>77.246499999999997</fb>
    <v>1</v>
  </rv>
  <rv s="0">
    <fb>43.26</fb>
    <v>1</v>
  </rv>
  <rv s="0">
    <fb>92.89</fb>
    <v>1</v>
  </rv>
  <rv s="0">
    <fb>20.9038</fb>
    <v>1</v>
  </rv>
  <rv s="0">
    <fb>113.89</fb>
    <v>1</v>
  </rv>
  <rv s="0">
    <fb>43179</fb>
    <v>0</v>
  </rv>
  <rv s="0">
    <fb>43.81</fb>
    <v>1</v>
  </rv>
  <rv s="0">
    <fb>131.21</fb>
    <v>1</v>
  </rv>
  <rv s="0">
    <fb>78.31</fb>
    <v>1</v>
  </rv>
  <rv s="0">
    <fb>114.64</fb>
    <v>1</v>
  </rv>
  <rv s="0">
    <fb>73.989999999999995</fb>
    <v>1</v>
  </rv>
  <rv s="0">
    <fb>79.325500000000005</fb>
    <v>1</v>
  </rv>
  <rv s="0">
    <fb>20.703099999999999</fb>
    <v>1</v>
  </rv>
  <rv s="0">
    <fb>114.5</fb>
    <v>1</v>
  </rv>
  <rv s="0">
    <fb>43180</fb>
    <v>0</v>
  </rv>
  <rv s="0">
    <fb>42.817500000000003</fb>
    <v>1</v>
  </rv>
  <rv s="0">
    <fb>77.040000000000006</fb>
    <v>1</v>
  </rv>
  <rv s="0">
    <fb>75.040000000000006</fb>
    <v>1</v>
  </rv>
  <rv s="0">
    <fb>79.093000000000004</fb>
    <v>1</v>
  </rv>
  <rv s="0">
    <fb>21.101800000000001</fb>
    <v>1</v>
  </rv>
  <rv s="0">
    <fb>43181</fb>
    <v>0</v>
  </rv>
  <rv s="0">
    <fb>42.212499999999999</fb>
    <v>1</v>
  </rv>
  <rv s="0">
    <fb>127.38</fb>
    <v>1</v>
  </rv>
  <rv s="0">
    <fb>76.41</fb>
    <v>1</v>
  </rv>
  <rv s="0">
    <fb>109.95</fb>
    <v>1</v>
  </rv>
  <rv s="0">
    <fb>77.245999999999995</fb>
    <v>1</v>
  </rv>
  <rv s="0">
    <fb>20.6065</fb>
    <v>1</v>
  </rv>
  <rv s="0">
    <fb>113.7</fb>
    <v>1</v>
  </rv>
  <rv s="0">
    <fb>43182</fb>
    <v>0</v>
  </rv>
  <rv s="0">
    <fb>41.234999999999999</fb>
    <v>1</v>
  </rv>
  <rv s="0">
    <fb>125.1</fb>
    <v>1</v>
  </rv>
  <rv s="0">
    <fb>107.01</fb>
    <v>1</v>
  </rv>
  <rv s="0">
    <fb>72.89</fb>
    <v>1</v>
  </rv>
  <rv s="0">
    <fb>74.778000000000006</fb>
    <v>1</v>
  </rv>
  <rv s="0">
    <fb>20.102499999999999</fb>
    <v>1</v>
  </rv>
  <rv s="0">
    <fb>43185</fb>
    <v>0</v>
  </rv>
  <rv s="0">
    <fb>43.192500000000003</fb>
    <v>1</v>
  </rv>
  <rv s="0">
    <fb>127.39</fb>
    <v>1</v>
  </rv>
  <rv s="0">
    <fb>110.31</fb>
    <v>1</v>
  </rv>
  <rv s="0">
    <fb>74</fb>
    <v>1</v>
  </rv>
  <rv s="0">
    <fb>77.793000000000006</fb>
    <v>1</v>
  </rv>
  <rv s="0">
    <fb>20.278500000000001</fb>
    <v>1</v>
  </rv>
  <rv s="0">
    <fb>115.35</fb>
    <v>1</v>
  </rv>
  <rv s="0">
    <fb>43186</fb>
    <v>0</v>
  </rv>
  <rv s="0">
    <fb>42.085000000000001</fb>
    <v>1</v>
  </rv>
  <rv s="0">
    <fb>127.21</fb>
    <v>1</v>
  </rv>
  <rv s="0">
    <fb>108.17</fb>
    <v>1</v>
  </rv>
  <rv s="0">
    <fb>73.7</fb>
    <v>1</v>
  </rv>
  <rv s="0">
    <fb>74.852500000000006</fb>
    <v>1</v>
  </rv>
  <rv s="0">
    <fb>89.47</fb>
    <v>1</v>
  </rv>
  <rv s="0">
    <fb>18.611799999999999</fb>
    <v>1</v>
  </rv>
  <rv s="0">
    <fb>114.66</fb>
    <v>1</v>
  </rv>
  <rv s="0">
    <fb>43187</fb>
    <v>0</v>
  </rv>
  <rv s="0">
    <fb>127.45</fb>
    <v>1</v>
  </rv>
  <rv s="0">
    <fb>72.81</fb>
    <v>1</v>
  </rv>
  <rv s="0">
    <fb>71.570999999999998</fb>
    <v>1</v>
  </rv>
  <rv s="0">
    <fb>17.185199999999998</fb>
    <v>1</v>
  </rv>
  <rv s="0">
    <fb>112.1</fb>
    <v>1</v>
  </rv>
  <rv s="0">
    <fb>43188</fb>
    <v>0</v>
  </rv>
  <rv s="0">
    <fb>128.15</fb>
    <v>1</v>
  </rv>
  <rv s="0">
    <fb>79.28</fb>
    <v>1</v>
  </rv>
  <rv s="0">
    <fb>72.367000000000004</fb>
    <v>1</v>
  </rv>
  <rv s="0">
    <fb>91.27</fb>
    <v>1</v>
  </rv>
  <rv s="0">
    <fb>17.741800000000001</fb>
    <v>1</v>
  </rv>
  <rv s="0">
    <fb>114.04</fb>
    <v>1</v>
  </rv>
  <rv s="0">
    <fb>43192</fb>
    <v>0</v>
  </rv>
  <rv s="0">
    <fb>124.56</fb>
    <v>1</v>
  </rv>
  <rv s="0">
    <fb>107.85</fb>
    <v>1</v>
  </rv>
  <rv s="0">
    <fb>68.599500000000006</fb>
    <v>1</v>
  </rv>
  <rv s="0">
    <fb>88.52</fb>
    <v>1</v>
  </rv>
  <rv s="0">
    <fb>16.831800000000001</fb>
    <v>1</v>
  </rv>
  <rv s="0">
    <fb>112.24</fb>
    <v>1</v>
  </rv>
  <rv s="0">
    <fb>43193</fb>
    <v>0</v>
  </rv>
  <rv s="0">
    <fb>42.097499999999997</fb>
    <v>1</v>
  </rv>
  <rv s="0">
    <fb>128.35</fb>
    <v>1</v>
  </rv>
  <rv s="0">
    <fb>78.459999999999994</fb>
    <v>1</v>
  </rv>
  <rv s="0">
    <fb>109.33</fb>
    <v>1</v>
  </rv>
  <rv s="0">
    <fb>75.02</fb>
    <v>1</v>
  </rv>
  <rv s="0">
    <fb>69.602500000000006</fb>
    <v>1</v>
  </rv>
  <rv s="0">
    <fb>43.38</fb>
    <v>1</v>
  </rv>
  <rv s="0">
    <fb>17.8352</fb>
    <v>1</v>
  </rv>
  <rv s="0">
    <fb>114.83</fb>
    <v>1</v>
  </rv>
  <rv s="0">
    <fb>43194</fb>
    <v>0</v>
  </rv>
  <rv s="0">
    <fb>42.902500000000003</fb>
    <v>1</v>
  </rv>
  <rv s="0">
    <fb>130.41</fb>
    <v>1</v>
  </rv>
  <rv s="0">
    <fb>79.05</fb>
    <v>1</v>
  </rv>
  <rv s="0">
    <fb>74.87</fb>
    <v>1</v>
  </rv>
  <rv s="0">
    <fb>70.528499999999994</fb>
    <v>1</v>
  </rv>
  <rv s="0">
    <fb>19.129100000000001</fb>
    <v>1</v>
  </rv>
  <rv s="0">
    <fb>114.48</fb>
    <v>1</v>
  </rv>
  <rv s="0">
    <fb>43195</fb>
    <v>0</v>
  </rv>
  <rv s="0">
    <fb>130.71</fb>
    <v>1</v>
  </rv>
  <rv s="0">
    <fb>111.88</fb>
    <v>1</v>
  </rv>
  <rv s="0">
    <fb>76.02</fb>
    <v>1</v>
  </rv>
  <rv s="0">
    <fb>72.587500000000006</fb>
    <v>1</v>
  </rv>
  <rv s="0">
    <fb>92.38</fb>
    <v>1</v>
  </rv>
  <rv s="0">
    <fb>20.3811</fb>
    <v>1</v>
  </rv>
  <rv s="0">
    <fb>43196</fb>
    <v>0</v>
  </rv>
  <rv s="0">
    <fb>42.094999999999999</fb>
    <v>1</v>
  </rv>
  <rv s="0">
    <fb>128.1</fb>
    <v>1</v>
  </rv>
  <rv s="0">
    <fb>78.430000000000007</fb>
    <v>1</v>
  </rv>
  <rv s="0">
    <fb>109.09</fb>
    <v>1</v>
  </rv>
  <rv s="0">
    <fb>70.261499999999998</fb>
    <v>1</v>
  </rv>
  <rv s="0">
    <fb>19.953099999999999</fb>
    <v>1</v>
  </rv>
  <rv s="0">
    <fb>43199</fb>
    <v>0</v>
  </rv>
  <rv s="0">
    <fb>42.512500000000003</fb>
    <v>1</v>
  </rv>
  <rv s="0">
    <fb>129.47999999999999</fb>
    <v>1</v>
  </rv>
  <rv s="0">
    <fb>78.16</fb>
    <v>1</v>
  </rv>
  <rv s="0">
    <fb>110.4</fb>
    <v>1</v>
  </rv>
  <rv s="0">
    <fb>70.304000000000002</fb>
    <v>1</v>
  </rv>
  <rv s="0">
    <fb>19.310500000000001</fb>
    <v>1</v>
  </rv>
  <rv s="0">
    <fb>115.98</fb>
    <v>1</v>
  </rv>
  <rv s="0">
    <fb>43200</fb>
    <v>0</v>
  </rv>
  <rv s="0">
    <fb>43.3125</fb>
    <v>1</v>
  </rv>
  <rv s="0">
    <fb>130.25</fb>
    <v>1</v>
  </rv>
  <rv s="0">
    <fb>112.51</fb>
    <v>1</v>
  </rv>
  <rv s="0">
    <fb>77.069999999999993</fb>
    <v>1</v>
  </rv>
  <rv s="0">
    <fb>71.811000000000007</fb>
    <v>1</v>
  </rv>
  <rv s="0">
    <fb>92.88</fb>
    <v>1</v>
  </rv>
  <rv s="0">
    <fb>20.313099999999999</fb>
    <v>1</v>
  </rv>
  <rv s="0">
    <fb>118.85</fb>
    <v>1</v>
  </rv>
  <rv s="0">
    <fb>43201</fb>
    <v>0</v>
  </rv>
  <rv s="0">
    <fb>129.63</fb>
    <v>1</v>
  </rv>
  <rv s="0">
    <fb>78.27</fb>
    <v>1</v>
  </rv>
  <rv s="0">
    <fb>71.352500000000006</fb>
    <v>1</v>
  </rv>
  <rv s="0">
    <fb>91.86</fb>
    <v>1</v>
  </rv>
  <rv s="0">
    <fb>20.061800000000002</fb>
    <v>1</v>
  </rv>
  <rv s="0">
    <fb>119.25</fb>
    <v>1</v>
  </rv>
  <rv s="0">
    <fb>43202</fb>
    <v>0</v>
  </rv>
  <rv s="0">
    <fb>43.534999999999997</fb>
    <v>1</v>
  </rv>
  <rv s="0">
    <fb>130.43</fb>
    <v>1</v>
  </rv>
  <rv s="0">
    <fb>113.37</fb>
    <v>1</v>
  </rv>
  <rv s="0">
    <fb>77.22</fb>
    <v>1</v>
  </rv>
  <rv s="0">
    <fb>72.424999999999997</fb>
    <v>1</v>
  </rv>
  <rv s="0">
    <fb>93.58</fb>
    <v>1</v>
  </rv>
  <rv s="0">
    <fb>19.6051</fb>
    <v>1</v>
  </rv>
  <rv s="0">
    <fb>43203</fb>
    <v>0</v>
  </rv>
  <rv s="0">
    <fb>43.682499999999997</fb>
    <v>1</v>
  </rv>
  <rv s="0">
    <fb>130.62</fb>
    <v>1</v>
  </rv>
  <rv s="0">
    <fb>110.3</fb>
    <v>1</v>
  </rv>
  <rv s="0">
    <fb>77.84</fb>
    <v>1</v>
  </rv>
  <rv s="0">
    <fb>71.539500000000004</fb>
    <v>1</v>
  </rv>
  <rv s="0">
    <fb>93.08</fb>
    <v>1</v>
  </rv>
  <rv s="0">
    <fb>20.022500000000001</fb>
    <v>1</v>
  </rv>
  <rv s="0">
    <fb>43206</fb>
    <v>0</v>
  </rv>
  <rv s="0">
    <fb>43.954999999999998</fb>
    <v>1</v>
  </rv>
  <rv s="0">
    <fb>131.76</fb>
    <v>1</v>
  </rv>
  <rv s="0">
    <fb>78.61</fb>
    <v>1</v>
  </rv>
  <rv s="0">
    <fb>110.21</fb>
    <v>1</v>
  </rv>
  <rv s="0">
    <fb>72.075000000000003</fb>
    <v>1</v>
  </rv>
  <rv s="0">
    <fb>19.413799999999998</fb>
    <v>1</v>
  </rv>
  <rv s="0">
    <fb>120.7</fb>
    <v>1</v>
  </rv>
  <rv s="0">
    <fb>43207</fb>
    <v>0</v>
  </rv>
  <rv s="0">
    <fb>130.54</fb>
    <v>1</v>
  </rv>
  <rv s="0">
    <fb>78.33</fb>
    <v>1</v>
  </rv>
  <rv s="0">
    <fb>75.191500000000005</fb>
    <v>1</v>
  </rv>
  <rv s="0">
    <fb>96.07</fb>
    <v>1</v>
  </rv>
  <rv s="0">
    <fb>19.179099999999998</fb>
    <v>1</v>
  </rv>
  <rv s="0">
    <fb>121.46</fb>
    <v>1</v>
  </rv>
  <rv s="0">
    <fb>43208</fb>
    <v>0</v>
  </rv>
  <rv s="0">
    <fb>44.46</fb>
    <v>1</v>
  </rv>
  <rv s="0">
    <fb>127.72</fb>
    <v>1</v>
  </rv>
  <rv s="0">
    <fb>78.2</fb>
    <v>1</v>
  </rv>
  <rv s="0">
    <fb>109.32</fb>
    <v>1</v>
  </rv>
  <rv s="0">
    <fb>79.22</fb>
    <v>1</v>
  </rv>
  <rv s="0">
    <fb>76.391999999999996</fb>
    <v>1</v>
  </rv>
  <rv s="0">
    <fb>19.5565</fb>
    <v>1</v>
  </rv>
  <rv s="0">
    <fb>123.82</fb>
    <v>1</v>
  </rv>
  <rv s="0">
    <fb>43209</fb>
    <v>0</v>
  </rv>
  <rv s="0">
    <fb>127.55</fb>
    <v>1</v>
  </rv>
  <rv s="0">
    <fb>74.95</fb>
    <v>1</v>
  </rv>
  <rv s="0">
    <fb>79.42</fb>
    <v>1</v>
  </rv>
  <rv s="0">
    <fb>77.845500000000001</fb>
    <v>1</v>
  </rv>
  <rv s="0">
    <fb>44.31</fb>
    <v>1</v>
  </rv>
  <rv s="0">
    <fb>96.11</fb>
    <v>1</v>
  </rv>
  <rv s="0">
    <fb>20.005099999999999</fb>
    <v>1</v>
  </rv>
  <rv s="0">
    <fb>43210</fb>
    <v>0</v>
  </rv>
  <rv s="0">
    <fb>126.66</fb>
    <v>1</v>
  </rv>
  <rv s="0">
    <fb>73.8</fb>
    <v>1</v>
  </rv>
  <rv s="0">
    <fb>111.47</fb>
    <v>1</v>
  </rv>
  <rv s="0">
    <fb>76.374499999999998</fb>
    <v>1</v>
  </rv>
  <rv s="0">
    <fb>95</fb>
    <v>1</v>
  </rv>
  <rv s="0">
    <fb>19.3491</fb>
    <v>1</v>
  </rv>
  <rv s="0">
    <fb>43213</fb>
    <v>0</v>
  </rv>
  <rv s="0">
    <fb>126.83</fb>
    <v>1</v>
  </rv>
  <rv s="0">
    <fb>73</fb>
    <v>1</v>
  </rv>
  <rv s="0">
    <fb>79.569999999999993</fb>
    <v>1</v>
  </rv>
  <rv s="0">
    <fb>75.893000000000001</fb>
    <v>1</v>
  </rv>
  <rv s="0">
    <fb>95.35</fb>
    <v>1</v>
  </rv>
  <rv s="0">
    <fb>18.891100000000002</fb>
    <v>1</v>
  </rv>
  <rv s="0">
    <fb>123.58</fb>
    <v>1</v>
  </rv>
  <rv s="0">
    <fb>43214</fb>
    <v>0</v>
  </rv>
  <rv s="0">
    <fb>40.734999999999999</fb>
    <v>1</v>
  </rv>
  <rv s="0">
    <fb>126.19</fb>
    <v>1</v>
  </rv>
  <rv s="0">
    <fb>73.004499999999993</fb>
    <v>1</v>
  </rv>
  <rv s="0">
    <fb>93.12</fb>
    <v>1</v>
  </rv>
  <rv s="0">
    <fb>18.897099999999998</fb>
    <v>1</v>
  </rv>
  <rv s="0">
    <fb>122.54</fb>
    <v>1</v>
  </rv>
  <rv s="0">
    <fb>43215</fb>
    <v>0</v>
  </rv>
  <rv s="0">
    <fb>40.912500000000001</fb>
    <v>1</v>
  </rv>
  <rv s="0">
    <fb>126.76</fb>
    <v>1</v>
  </rv>
  <rv s="0">
    <fb>109.99</fb>
    <v>1</v>
  </rv>
  <rv s="0">
    <fb>73.008499999999998</fb>
    <v>1</v>
  </rv>
  <rv s="0">
    <fb>92.31</fb>
    <v>1</v>
  </rv>
  <rv s="0">
    <fb>18.712499999999999</fb>
    <v>1</v>
  </rv>
  <rv s="0">
    <fb>122.72</fb>
    <v>1</v>
  </rv>
  <rv s="0">
    <fb>43216</fb>
    <v>0</v>
  </rv>
  <rv s="0">
    <fb>41.055</fb>
    <v>1</v>
  </rv>
  <rv s="0">
    <fb>128.01</fb>
    <v>1</v>
  </rv>
  <rv s="0">
    <fb>72.75</fb>
    <v>1</v>
  </rv>
  <rv s="0">
    <fb>110.1</fb>
    <v>1</v>
  </rv>
  <rv s="0">
    <fb>75.897999999999996</fb>
    <v>1</v>
  </rv>
  <rv s="0">
    <fb>42.75</fb>
    <v>1</v>
  </rv>
  <rv s="0">
    <fb>19.0318</fb>
    <v>1</v>
  </rv>
  <rv s="0">
    <fb>43217</fb>
    <v>0</v>
  </rv>
  <rv s="0">
    <fb>128.27000000000001</fb>
    <v>1</v>
  </rv>
  <rv s="0">
    <fb>109.4</fb>
    <v>1</v>
  </rv>
  <rv s="0">
    <fb>78.631</fb>
    <v>1</v>
  </rv>
  <rv s="0">
    <fb>95.82</fb>
    <v>1</v>
  </rv>
  <rv s="0">
    <fb>19.604800000000001</fb>
    <v>1</v>
  </rv>
  <rv s="0">
    <fb>126.62</fb>
    <v>1</v>
  </rv>
  <rv s="0">
    <fb>43220</fb>
    <v>0</v>
  </rv>
  <rv s="0">
    <fb>41.314999999999998</fb>
    <v>1</v>
  </rv>
  <rv s="0">
    <fb>126.49</fb>
    <v>1</v>
  </rv>
  <rv s="0">
    <fb>72.34</fb>
    <v>1</v>
  </rv>
  <rv s="0">
    <fb>108.78</fb>
    <v>1</v>
  </rv>
  <rv s="0">
    <fb>78.3065</fb>
    <v>1</v>
  </rv>
  <rv s="0">
    <fb>43.21</fb>
    <v>1</v>
  </rv>
  <rv s="0">
    <fb>93.52</fb>
    <v>1</v>
  </rv>
  <rv s="0">
    <fb>19.5931</fb>
    <v>1</v>
  </rv>
  <rv s="0">
    <fb>125.11</fb>
    <v>1</v>
  </rv>
  <rv s="0">
    <fb>43221</fb>
    <v>0</v>
  </rv>
  <rv s="0">
    <fb>42.274999999999999</fb>
    <v>1</v>
  </rv>
  <rv s="0">
    <fb>126.01</fb>
    <v>1</v>
  </rv>
  <rv s="0">
    <fb>71.959999999999994</fb>
    <v>1</v>
  </rv>
  <rv s="0">
    <fb>76.95</fb>
    <v>1</v>
  </rv>
  <rv s="0">
    <fb>79.113</fb>
    <v>1</v>
  </rv>
  <rv s="0">
    <fb>19.994499999999999</fb>
    <v>1</v>
  </rv>
  <rv s="0">
    <fb>124.86</fb>
    <v>1</v>
  </rv>
  <rv s="0">
    <fb>43222</fb>
    <v>0</v>
  </rv>
  <rv s="0">
    <fb>44.142499999999998</fb>
    <v>1</v>
  </rv>
  <rv s="0">
    <fb>123.5</fb>
    <v>1</v>
  </rv>
  <rv s="0">
    <fb>70.94</fb>
    <v>1</v>
  </rv>
  <rv s="0">
    <fb>107.92</fb>
    <v>1</v>
  </rv>
  <rv s="0">
    <fb>78.483999999999995</fb>
    <v>1</v>
  </rv>
  <rv s="0">
    <fb>20.076499999999999</fb>
    <v>1</v>
  </rv>
  <rv s="0">
    <fb>125.49</fb>
    <v>1</v>
  </rv>
  <rv s="0">
    <fb>43223</fb>
    <v>0</v>
  </rv>
  <rv s="0">
    <fb>44.222499999999997</fb>
    <v>1</v>
  </rv>
  <rv s="0">
    <fb>123.03</fb>
    <v>1</v>
  </rv>
  <rv s="0">
    <fb>107.24</fb>
    <v>1</v>
  </rv>
  <rv s="0">
    <fb>78.603800000000007</fb>
    <v>1</v>
  </rv>
  <rv s="0">
    <fb>41.89</fb>
    <v>1</v>
  </rv>
  <rv s="0">
    <fb>94.07</fb>
    <v>1</v>
  </rv>
  <rv s="0">
    <fb>18.963100000000001</fb>
    <v>1</v>
  </rv>
  <rv s="0">
    <fb>43224</fb>
    <v>0</v>
  </rv>
  <rv s="0">
    <fb>45.957500000000003</fb>
    <v>1</v>
  </rv>
  <rv s="0">
    <fb>124.19</fb>
    <v>1</v>
  </rv>
  <rv s="0">
    <fb>72.430000000000007</fb>
    <v>1</v>
  </rv>
  <rv s="0">
    <fb>108.43</fb>
    <v>1</v>
  </rv>
  <rv s="0">
    <fb>76.900000000000006</fb>
    <v>1</v>
  </rv>
  <rv s="0">
    <fb>79.047499999999999</fb>
    <v>1</v>
  </rv>
  <rv s="0">
    <fb>95.16</fb>
    <v>1</v>
  </rv>
  <rv s="0">
    <fb>19.605799999999999</fb>
    <v>1</v>
  </rv>
  <rv s="0">
    <fb>125.53</fb>
    <v>1</v>
  </rv>
  <rv s="0">
    <fb>43227</fb>
    <v>0</v>
  </rv>
  <rv s="0">
    <fb>123.59</fb>
    <v>1</v>
  </rv>
  <rv s="0">
    <fb>71.98</fb>
    <v>1</v>
  </rv>
  <rv s="0">
    <fb>109.37</fb>
    <v>1</v>
  </rv>
  <rv s="0">
    <fb>80.007000000000005</fb>
    <v>1</v>
  </rv>
  <rv s="0">
    <fb>20.1845</fb>
    <v>1</v>
  </rv>
  <rv s="0">
    <fb>124.94</fb>
    <v>1</v>
  </rv>
  <rv s="0">
    <fb>43228</fb>
    <v>0</v>
  </rv>
  <rv s="0">
    <fb>46.512500000000003</fb>
    <v>1</v>
  </rv>
  <rv s="0">
    <fb>122.61</fb>
    <v>1</v>
  </rv>
  <rv s="0">
    <fb>71.44</fb>
    <v>1</v>
  </rv>
  <rv s="0">
    <fb>79.619500000000002</fb>
    <v>1</v>
  </rv>
  <rv s="0">
    <fb>95.81</fb>
    <v>1</v>
  </rv>
  <rv s="0">
    <fb>20.1311</fb>
    <v>1</v>
  </rv>
  <rv s="0">
    <fb>126.57</fb>
    <v>1</v>
  </rv>
  <rv s="0">
    <fb>43229</fb>
    <v>0</v>
  </rv>
  <rv s="0">
    <fb>46.84</fb>
    <v>1</v>
  </rv>
  <rv s="0">
    <fb>72.37</fb>
    <v>1</v>
  </rv>
  <rv s="0">
    <fb>113.41</fb>
    <v>1</v>
  </rv>
  <rv s="0">
    <fb>96.94</fb>
    <v>1</v>
  </rv>
  <rv s="0">
    <fb>20.456499999999998</fb>
    <v>1</v>
  </rv>
  <rv s="0">
    <fb>128.72</fb>
    <v>1</v>
  </rv>
  <rv s="0">
    <fb>43230</fb>
    <v>0</v>
  </rv>
  <rv s="0">
    <fb>73.150000000000006</fb>
    <v>1</v>
  </rv>
  <rv s="0">
    <fb>114.29</fb>
    <v>1</v>
  </rv>
  <rv s="0">
    <fb>80.453999999999994</fb>
    <v>1</v>
  </rv>
  <rv s="0">
    <fb>97.91</fb>
    <v>1</v>
  </rv>
  <rv s="0">
    <fb>20.334499999999998</fb>
    <v>1</v>
  </rv>
  <rv s="0">
    <fb>43231</fb>
    <v>0</v>
  </rv>
  <rv s="0">
    <fb>47.147500000000001</fb>
    <v>1</v>
  </rv>
  <rv s="0">
    <fb>127.24</fb>
    <v>1</v>
  </rv>
  <rv s="0">
    <fb>73.37</fb>
    <v>1</v>
  </rv>
  <rv s="0">
    <fb>113.86</fb>
    <v>1</v>
  </rv>
  <rv s="0">
    <fb>80.145499999999998</fb>
    <v>1</v>
  </rv>
  <rv s="0">
    <fb>20.070499999999999</fb>
    <v>1</v>
  </rv>
  <rv s="0">
    <fb>129.84</fb>
    <v>1</v>
  </rv>
  <rv s="0">
    <fb>43234</fb>
    <v>0</v>
  </rv>
  <rv s="0">
    <fb>47.037500000000001</fb>
    <v>1</v>
  </rv>
  <rv s="0">
    <fb>126.06</fb>
    <v>1</v>
  </rv>
  <rv s="0">
    <fb>73.28</fb>
    <v>1</v>
  </rv>
  <rv s="0">
    <fb>113.9</fb>
    <v>1</v>
  </rv>
  <rv s="0">
    <fb>80.076999999999998</fb>
    <v>1</v>
  </rv>
  <rv s="0">
    <fb>98.03</fb>
    <v>1</v>
  </rv>
  <rv s="0">
    <fb>19.464500000000001</fb>
    <v>1</v>
  </rv>
  <rv s="0">
    <fb>43235</fb>
    <v>0</v>
  </rv>
  <rv s="0">
    <fb>125.13</fb>
    <v>1</v>
  </rv>
  <rv s="0">
    <fb>72.95</fb>
    <v>1</v>
  </rv>
  <rv s="0">
    <fb>113.03</fb>
    <v>1</v>
  </rv>
  <rv s="0">
    <fb>78.805999999999997</fb>
    <v>1</v>
  </rv>
  <rv s="0">
    <fb>97.32</fb>
    <v>1</v>
  </rv>
  <rv s="0">
    <fb>18.9451</fb>
    <v>1</v>
  </rv>
  <rv s="0">
    <fb>129.74</fb>
    <v>1</v>
  </rv>
  <rv s="0">
    <fb>43236</fb>
    <v>0</v>
  </rv>
  <rv s="0">
    <fb>47.045000000000002</fb>
    <v>1</v>
  </rv>
  <rv s="0">
    <fb>73.53</fb>
    <v>1</v>
  </rv>
  <rv s="0">
    <fb>113.34</fb>
    <v>1</v>
  </rv>
  <rv s="0">
    <fb>79.364000000000004</fb>
    <v>1</v>
  </rv>
  <rv s="0">
    <fb>19.098500000000001</fb>
    <v>1</v>
  </rv>
  <rv s="0">
    <fb>129.56</fb>
    <v>1</v>
  </rv>
  <rv s="0">
    <fb>43237</fb>
    <v>0</v>
  </rv>
  <rv s="0">
    <fb>46.747500000000002</fb>
    <v>1</v>
  </rv>
  <rv s="0">
    <fb>123.85</fb>
    <v>1</v>
  </rv>
  <rv s="0">
    <fb>112.96</fb>
    <v>1</v>
  </rv>
  <rv s="0">
    <fb>79.087999999999994</fb>
    <v>1</v>
  </rv>
  <rv s="0">
    <fb>42.3</fb>
    <v>1</v>
  </rv>
  <rv s="0">
    <fb>96.18</fb>
    <v>1</v>
  </rv>
  <rv s="0">
    <fb>18.969100000000001</fb>
    <v>1</v>
  </rv>
  <rv s="0">
    <fb>129.46</fb>
    <v>1</v>
  </rv>
  <rv s="0">
    <fb>43238</fb>
    <v>0</v>
  </rv>
  <rv s="0">
    <fb>46.577500000000001</fb>
    <v>1</v>
  </rv>
  <rv s="0">
    <fb>73.45</fb>
    <v>1</v>
  </rv>
  <rv s="0">
    <fb>111.13</fb>
    <v>1</v>
  </rv>
  <rv s="0">
    <fb>78.718500000000006</fb>
    <v>1</v>
  </rv>
  <rv s="0">
    <fb>18.454499999999999</fb>
    <v>1</v>
  </rv>
  <rv s="0">
    <fb>127.86</fb>
    <v>1</v>
  </rv>
  <rv s="0">
    <fb>43241</fb>
    <v>0</v>
  </rv>
  <rv s="0">
    <fb>46.907499999999999</fb>
    <v>1</v>
  </rv>
  <rv s="0">
    <fb>123.72</fb>
    <v>1</v>
  </rv>
  <rv s="0">
    <fb>112.15</fb>
    <v>1</v>
  </rv>
  <rv s="0">
    <fb>79.272999999999996</fb>
    <v>1</v>
  </rv>
  <rv s="0">
    <fb>18.965800000000002</fb>
    <v>1</v>
  </rv>
  <rv s="0">
    <fb>129.37</fb>
    <v>1</v>
  </rv>
  <rv s="0">
    <fb>43242</fb>
    <v>0</v>
  </rv>
  <rv s="0">
    <fb>46.79</fb>
    <v>1</v>
  </rv>
  <rv s="0">
    <fb>122.91</fb>
    <v>1</v>
  </rv>
  <rv s="0">
    <fb>74.03</fb>
    <v>1</v>
  </rv>
  <rv s="0">
    <fb>79.069999999999993</fb>
    <v>1</v>
  </rv>
  <rv s="0">
    <fb>18.3338</fb>
    <v>1</v>
  </rv>
  <rv s="0">
    <fb>128.22999999999999</fb>
    <v>1</v>
  </rv>
  <rv s="0">
    <fb>43243</fb>
    <v>0</v>
  </rv>
  <rv s="0">
    <fb>47.09</fb>
    <v>1</v>
  </rv>
  <rv s="0">
    <fb>123.45</fb>
    <v>1</v>
  </rv>
  <rv s="0">
    <fb>74.180000000000007</fb>
    <v>1</v>
  </rv>
  <rv s="0">
    <fb>80.093000000000004</fb>
    <v>1</v>
  </rv>
  <rv s="0">
    <fb>98.66</fb>
    <v>1</v>
  </rv>
  <rv s="0">
    <fb>18.604500000000002</fb>
    <v>1</v>
  </rv>
  <rv s="0">
    <fb>128.69999999999999</fb>
    <v>1</v>
  </rv>
  <rv s="0">
    <fb>43244</fb>
    <v>0</v>
  </rv>
  <rv s="0">
    <fb>122.25</fb>
    <v>1</v>
  </rv>
  <rv s="0">
    <fb>73.77</fb>
    <v>1</v>
  </rv>
  <rv s="0">
    <fb>111.23</fb>
    <v>1</v>
  </rv>
  <rv s="0">
    <fb>80.153499999999994</fb>
    <v>1</v>
  </rv>
  <rv s="0">
    <fb>98.31</fb>
    <v>1</v>
  </rv>
  <rv s="0">
    <fb>18.523099999999999</fb>
    <v>1</v>
  </rv>
  <rv s="0">
    <fb>126.61</fb>
    <v>1</v>
  </rv>
  <rv s="0">
    <fb>43245</fb>
    <v>0</v>
  </rv>
  <rv s="0">
    <fb>47.145000000000003</fb>
    <v>1</v>
  </rv>
  <rv s="0">
    <fb>121.47</fb>
    <v>1</v>
  </rv>
  <rv s="0">
    <fb>74.31</fb>
    <v>1</v>
  </rv>
  <rv s="0">
    <fb>110.66</fb>
    <v>1</v>
  </rv>
  <rv s="0">
    <fb>78.709999999999994</fb>
    <v>1</v>
  </rv>
  <rv s="0">
    <fb>80.507499999999993</fb>
    <v>1</v>
  </rv>
  <rv s="0">
    <fb>18.5898</fb>
    <v>1</v>
  </rv>
  <rv s="0">
    <fb>122.19</fb>
    <v>1</v>
  </rv>
  <rv s="0">
    <fb>43249</fb>
    <v>0</v>
  </rv>
  <rv s="0">
    <fb>46.975000000000001</fb>
    <v>1</v>
  </rv>
  <rv s="0">
    <fb>119.4</fb>
    <v>1</v>
  </rv>
  <rv s="0">
    <fb>78.42</fb>
    <v>1</v>
  </rv>
  <rv s="0">
    <fb>80.643500000000003</fb>
    <v>1</v>
  </rv>
  <rv s="0">
    <fb>98.01</fb>
    <v>1</v>
  </rv>
  <rv s="0">
    <fb>18.917100000000001</fb>
    <v>1</v>
  </rv>
  <rv s="0">
    <fb>121.39</fb>
    <v>1</v>
  </rv>
  <rv s="0">
    <fb>43250</fb>
    <v>0</v>
  </rv>
  <rv s="0">
    <fb>46.875</fb>
    <v>1</v>
  </rv>
  <rv s="0">
    <fb>120.97</fb>
    <v>1</v>
  </rv>
  <rv s="0">
    <fb>81.244500000000002</fb>
    <v>1</v>
  </rv>
  <rv s="0">
    <fb>98.95</fb>
    <v>1</v>
  </rv>
  <rv s="0">
    <fb>19.447800000000001</fb>
    <v>1</v>
  </rv>
  <rv s="0">
    <fb>125.16</fb>
    <v>1</v>
  </rv>
  <rv s="0">
    <fb>43251</fb>
    <v>0</v>
  </rv>
  <rv s="0">
    <fb>46.717500000000001</fb>
    <v>1</v>
  </rv>
  <rv s="0">
    <fb>119.62</fb>
    <v>1</v>
  </rv>
  <rv s="0">
    <fb>73.17</fb>
    <v>1</v>
  </rv>
  <rv s="0">
    <fb>81.480999999999995</fb>
    <v>1</v>
  </rv>
  <rv s="0">
    <fb>98.84</fb>
    <v>1</v>
  </rv>
  <rv s="0">
    <fb>18.9818</fb>
    <v>1</v>
  </rv>
  <rv s="0">
    <fb>124.3</fb>
    <v>1</v>
  </rv>
  <rv s="0">
    <fb>43252</fb>
    <v>0</v>
  </rv>
  <rv s="0">
    <fb>47.56</fb>
    <v>1</v>
  </rv>
  <rv s="0">
    <fb>121.26</fb>
    <v>1</v>
  </rv>
  <rv s="0">
    <fb>108.4</fb>
    <v>1</v>
  </rv>
  <rv s="0">
    <fb>82.076999999999998</fb>
    <v>1</v>
  </rv>
  <rv s="0">
    <fb>43.12</fb>
    <v>1</v>
  </rv>
  <rv s="0">
    <fb>19.454499999999999</fb>
    <v>1</v>
  </rv>
  <rv s="0">
    <fb>43255</fb>
    <v>0</v>
  </rv>
  <rv s="0">
    <fb>47.957500000000003</fb>
    <v>1</v>
  </rv>
  <rv s="0">
    <fb>121.95</fb>
    <v>1</v>
  </rv>
  <rv s="0">
    <fb>83.263499999999993</fb>
    <v>1</v>
  </rv>
  <rv s="0">
    <fb>101.67</fb>
    <v>1</v>
  </rv>
  <rv s="0">
    <fb>19.782499999999999</fb>
    <v>1</v>
  </rv>
  <rv s="0">
    <fb>122.26</fb>
    <v>1</v>
  </rv>
  <rv s="0">
    <fb>43256</fb>
    <v>0</v>
  </rv>
  <rv s="0">
    <fb>48.327500000000001</fb>
    <v>1</v>
  </rv>
  <rv s="0">
    <fb>121.48</fb>
    <v>1</v>
  </rv>
  <rv s="0">
    <fb>73.97</fb>
    <v>1</v>
  </rv>
  <rv s="0">
    <fb>107.84</fb>
    <v>1</v>
  </rv>
  <rv s="0">
    <fb>84.817499999999995</fb>
    <v>1</v>
  </rv>
  <rv s="0">
    <fb>102.19</fb>
    <v>1</v>
  </rv>
  <rv s="0">
    <fb>19.4085</fb>
    <v>1</v>
  </rv>
  <rv s="0">
    <fb>43257</fb>
    <v>0</v>
  </rv>
  <rv s="0">
    <fb>48.494999999999997</fb>
    <v>1</v>
  </rv>
  <rv s="0">
    <fb>122.79</fb>
    <v>1</v>
  </rv>
  <rv s="0">
    <fb>110.36</fb>
    <v>1</v>
  </rv>
  <rv s="0">
    <fb>84.787499999999994</fb>
    <v>1</v>
  </rv>
  <rv s="0">
    <fb>21.299800000000001</fb>
    <v>1</v>
  </rv>
  <rv s="0">
    <fb>123.38</fb>
    <v>1</v>
  </rv>
  <rv s="0">
    <fb>43258</fb>
    <v>0</v>
  </rv>
  <rv s="0">
    <fb>48.365000000000002</fb>
    <v>1</v>
  </rv>
  <rv s="0">
    <fb>110.8</fb>
    <v>1</v>
  </rv>
  <rv s="0">
    <fb>84.465000000000003</fb>
    <v>1</v>
  </rv>
  <rv s="0">
    <fb>100.88</fb>
    <v>1</v>
  </rv>
  <rv s="0">
    <fb>21.072500000000002</fb>
    <v>1</v>
  </rv>
  <rv s="0">
    <fb>126.96</fb>
    <v>1</v>
  </rv>
  <rv s="0">
    <fb>43259</fb>
    <v>0</v>
  </rv>
  <rv s="0">
    <fb>47.924999999999997</fb>
    <v>1</v>
  </rv>
  <rv s="0">
    <fb>124.06</fb>
    <v>1</v>
  </rv>
  <rv s="0">
    <fb>111.11</fb>
    <v>1</v>
  </rv>
  <rv s="0">
    <fb>84.1995</fb>
    <v>1</v>
  </rv>
  <rv s="0">
    <fb>21.177099999999999</fb>
    <v>1</v>
  </rv>
  <rv s="0">
    <fb>126.44</fb>
    <v>1</v>
  </rv>
  <rv s="0">
    <fb>43262</fb>
    <v>0</v>
  </rv>
  <rv s="0">
    <fb>47.807499999999997</fb>
    <v>1</v>
  </rv>
  <rv s="0">
    <fb>122.66</fb>
    <v>1</v>
  </rv>
  <rv s="0">
    <fb>110.83</fb>
    <v>1</v>
  </rv>
  <rv s="0">
    <fb>84.456000000000003</fb>
    <v>1</v>
  </rv>
  <rv s="0">
    <fb>44.13</fb>
    <v>1</v>
  </rv>
  <rv s="0">
    <fb>101.05</fb>
    <v>1</v>
  </rv>
  <rv s="0">
    <fb>22.139800000000001</fb>
    <v>1</v>
  </rv>
  <rv s="0">
    <fb>127.56</fb>
    <v>1</v>
  </rv>
  <rv s="0">
    <fb>43263</fb>
    <v>0</v>
  </rv>
  <rv s="0">
    <fb>48.07</fb>
    <v>1</v>
  </rv>
  <rv s="0">
    <fb>77.239999999999995</fb>
    <v>1</v>
  </rv>
  <rv s="0">
    <fb>110.19</fb>
    <v>1</v>
  </rv>
  <rv s="0">
    <fb>84.9375</fb>
    <v>1</v>
  </rv>
  <rv s="0">
    <fb>44.41</fb>
    <v>1</v>
  </rv>
  <rv s="0">
    <fb>101.31</fb>
    <v>1</v>
  </rv>
  <rv s="0">
    <fb>22.851099999999999</fb>
    <v>1</v>
  </rv>
  <rv s="0">
    <fb>127.08</fb>
    <v>1</v>
  </rv>
  <rv s="0">
    <fb>43264</fb>
    <v>0</v>
  </rv>
  <rv s="0">
    <fb>47.674999999999997</fb>
    <v>1</v>
  </rv>
  <rv s="0">
    <fb>122.63</fb>
    <v>1</v>
  </rv>
  <rv s="0">
    <fb>85.242999999999995</fb>
    <v>1</v>
  </rv>
  <rv s="0">
    <fb>100.85</fb>
    <v>1</v>
  </rv>
  <rv s="0">
    <fb>22.985099999999999</fb>
    <v>1</v>
  </rv>
  <rv s="0">
    <fb>127.07</fb>
    <v>1</v>
  </rv>
  <rv s="0">
    <fb>43265</fb>
    <v>0</v>
  </rv>
  <rv s="0">
    <fb>122.41</fb>
    <v>1</v>
  </rv>
  <rv s="0">
    <fb>75.989999999999995</fb>
    <v>1</v>
  </rv>
  <rv s="0">
    <fb>86.192999999999998</fb>
    <v>1</v>
  </rv>
  <rv s="0">
    <fb>23.847799999999999</fb>
    <v>1</v>
  </rv>
  <rv s="0">
    <fb>126.51</fb>
    <v>1</v>
  </rv>
  <rv s="0">
    <fb>43266</fb>
    <v>0</v>
  </rv>
  <rv s="0">
    <fb>47.21</fb>
    <v>1</v>
  </rv>
  <rv s="0">
    <fb>77.38</fb>
    <v>1</v>
  </rv>
  <rv s="0">
    <fb>107.9</fb>
    <v>1</v>
  </rv>
  <rv s="0">
    <fb>85.798500000000004</fb>
    <v>1</v>
  </rv>
  <rv s="0">
    <fb>44.12</fb>
    <v>1</v>
  </rv>
  <rv s="0">
    <fb>23.877800000000001</fb>
    <v>1</v>
  </rv>
  <rv s="0">
    <fb>124.04</fb>
    <v>1</v>
  </rv>
  <rv s="0">
    <fb>43269</fb>
    <v>0</v>
  </rv>
  <rv s="0">
    <fb>47.185000000000002</fb>
    <v>1</v>
  </rv>
  <rv s="0">
    <fb>121.32</fb>
    <v>1</v>
  </rv>
  <rv s="0">
    <fb>75.84</fb>
    <v>1</v>
  </rv>
  <rv s="0">
    <fb>108.18</fb>
    <v>1</v>
  </rv>
  <rv s="0">
    <fb>86.189499999999995</fb>
    <v>1</v>
  </rv>
  <rv s="0">
    <fb>43.55</fb>
    <v>1</v>
  </rv>
  <rv s="0">
    <fb>100.86</fb>
    <v>1</v>
  </rv>
  <rv s="0">
    <fb>24.721800000000002</fb>
    <v>1</v>
  </rv>
  <rv s="0">
    <fb>125.97</fb>
    <v>1</v>
  </rv>
  <rv s="0">
    <fb>43270</fb>
    <v>0</v>
  </rv>
  <rv s="0">
    <fb>46.422499999999999</fb>
    <v>1</v>
  </rv>
  <rv s="0">
    <fb>122.57</fb>
    <v>1</v>
  </rv>
  <rv s="0">
    <fb>107.55</fb>
    <v>1</v>
  </rv>
  <rv s="0">
    <fb>86.739000000000004</fb>
    <v>1</v>
  </rv>
  <rv s="0">
    <fb>43.6</fb>
    <v>1</v>
  </rv>
  <rv s="0">
    <fb>23.5031</fb>
    <v>1</v>
  </rv>
  <rv s="0">
    <fb>125.54</fb>
    <v>1</v>
  </rv>
  <rv s="0">
    <fb>43271</fb>
    <v>0</v>
  </rv>
  <rv s="0">
    <fb>46.625</fb>
    <v>1</v>
  </rv>
  <rv s="0">
    <fb>122.04</fb>
    <v>1</v>
  </rv>
  <rv s="0">
    <fb>107.54</fb>
    <v>1</v>
  </rv>
  <rv s="0">
    <fb>87.504000000000005</fb>
    <v>1</v>
  </rv>
  <rv s="0">
    <fb>24.1478</fb>
    <v>1</v>
  </rv>
  <rv s="0">
    <fb>125.29</fb>
    <v>1</v>
  </rv>
  <rv s="0">
    <fb>43272</fb>
    <v>0</v>
  </rv>
  <rv s="0">
    <fb>46.365000000000002</fb>
    <v>1</v>
  </rv>
  <rv s="0">
    <fb>121.45</fb>
    <v>1</v>
  </rv>
  <rv s="0">
    <fb>76.44</fb>
    <v>1</v>
  </rv>
  <rv s="0">
    <fb>107.51</fb>
    <v>1</v>
  </rv>
  <rv s="0">
    <fb>79.69</fb>
    <v>1</v>
  </rv>
  <rv s="0">
    <fb>86.510999999999996</fb>
    <v>1</v>
  </rv>
  <rv s="0">
    <fb>23.167100000000001</fb>
    <v>1</v>
  </rv>
  <rv s="0">
    <fb>122.59</fb>
    <v>1</v>
  </rv>
  <rv s="0">
    <fb>43273</fb>
    <v>0</v>
  </rv>
  <rv s="0">
    <fb>122.84</fb>
    <v>1</v>
  </rv>
  <rv s="0">
    <fb>105.75</fb>
    <v>1</v>
  </rv>
  <rv s="0">
    <fb>81.38</fb>
    <v>1</v>
  </rv>
  <rv s="0">
    <fb>85.783500000000004</fb>
    <v>1</v>
  </rv>
  <rv s="0">
    <fb>43.25</fb>
    <v>1</v>
  </rv>
  <rv s="0">
    <fb>100.41</fb>
    <v>1</v>
  </rv>
  <rv s="0">
    <fb>22.241800000000001</fb>
    <v>1</v>
  </rv>
  <rv s="0">
    <fb>43276</fb>
    <v>0</v>
  </rv>
  <rv s="0">
    <fb>45.542499999999997</fb>
    <v>1</v>
  </rv>
  <rv s="0">
    <fb>79.739999999999995</fb>
    <v>1</v>
  </rv>
  <rv s="0">
    <fb>83.157499999999999</fb>
    <v>1</v>
  </rv>
  <rv s="0">
    <fb>98.39</fb>
    <v>1</v>
  </rv>
  <rv s="0">
    <fb>22.200399999999998</fb>
    <v>1</v>
  </rv>
  <rv s="0">
    <fb>43277</fb>
    <v>0</v>
  </rv>
  <rv s="0">
    <fb>46.107500000000002</fb>
    <v>1</v>
  </rv>
  <rv s="0">
    <fb>122.35</fb>
    <v>1</v>
  </rv>
  <rv s="0">
    <fb>78</fb>
    <v>1</v>
  </rv>
  <rv s="0">
    <fb>104.86</fb>
    <v>1</v>
  </rv>
  <rv s="0">
    <fb>80.64</fb>
    <v>1</v>
  </rv>
  <rv s="0">
    <fb>84.554500000000004</fb>
    <v>1</v>
  </rv>
  <rv s="0">
    <fb>43.33</fb>
    <v>1</v>
  </rv>
  <rv s="0">
    <fb>99.08</fb>
    <v>1</v>
  </rv>
  <rv s="0">
    <fb>22.799800000000001</fb>
    <v>1</v>
  </rv>
  <rv s="0">
    <fb>124.16</fb>
    <v>1</v>
  </rv>
  <rv s="0">
    <fb>43278</fb>
    <v>0</v>
  </rv>
  <rv s="0">
    <fb>121.61</fb>
    <v>1</v>
  </rv>
  <rv s="0">
    <fb>77.69</fb>
    <v>1</v>
  </rv>
  <rv s="0">
    <fb>83.025499999999994</fb>
    <v>1</v>
  </rv>
  <rv s="0">
    <fb>97.54</fb>
    <v>1</v>
  </rv>
  <rv s="0">
    <fb>22.9664</fb>
    <v>1</v>
  </rv>
  <rv s="0">
    <fb>126</fb>
    <v>1</v>
  </rv>
  <rv s="0">
    <fb>43279</fb>
    <v>0</v>
  </rv>
  <rv s="0">
    <fb>46.375</fb>
    <v>1</v>
  </rv>
  <rv s="0">
    <fb>122</fb>
    <v>1</v>
  </rv>
  <rv s="0">
    <fb>85.072500000000005</fb>
    <v>1</v>
  </rv>
  <rv s="0">
    <fb>98.63</fb>
    <v>1</v>
  </rv>
  <rv s="0">
    <fb>23.328399999999998</fb>
    <v>1</v>
  </rv>
  <rv s="0">
    <fb>43280</fb>
    <v>0</v>
  </rv>
  <rv s="0">
    <fb>46.277500000000003</fb>
    <v>1</v>
  </rv>
  <rv s="0">
    <fb>121.34</fb>
    <v>1</v>
  </rv>
  <rv s="0">
    <fb>84.99</fb>
    <v>1</v>
  </rv>
  <rv s="0">
    <fb>43.86</fb>
    <v>1</v>
  </rv>
  <rv s="0">
    <fb>98.61</fb>
    <v>1</v>
  </rv>
  <rv s="0">
    <fb>22.863099999999999</fb>
    <v>1</v>
  </rv>
  <rv s="0">
    <fb>126.43</fb>
    <v>1</v>
  </rv>
  <rv s="0">
    <fb>43283</fb>
    <v>0</v>
  </rv>
  <rv s="0">
    <fb>46.795000000000002</fb>
    <v>1</v>
  </rv>
  <rv s="0">
    <fb>121.58</fb>
    <v>1</v>
  </rv>
  <rv s="0">
    <fb>85.688999999999993</fb>
    <v>1</v>
  </rv>
  <rv s="0">
    <fb>100.01</fb>
    <v>1</v>
  </rv>
  <rv s="0">
    <fb>124.25</fb>
    <v>1</v>
  </rv>
  <rv s="0">
    <fb>43284</fb>
    <v>0</v>
  </rv>
  <rv s="0">
    <fb>122.71</fb>
    <v>1</v>
  </rv>
  <rv s="0">
    <fb>103.61</fb>
    <v>1</v>
  </rv>
  <rv s="0">
    <fb>84.697999999999993</fb>
    <v>1</v>
  </rv>
  <rv s="0">
    <fb>99.05</fb>
    <v>1</v>
  </rv>
  <rv s="0">
    <fb>20.723800000000001</fb>
    <v>1</v>
  </rv>
  <rv s="0">
    <fb>124.73</fb>
    <v>1</v>
  </rv>
  <rv s="0">
    <fb>43286</fb>
    <v>0</v>
  </rv>
  <rv s="0">
    <fb>46.35</fb>
    <v>1</v>
  </rv>
  <rv s="0">
    <fb>125</fb>
    <v>1</v>
  </rv>
  <rv s="0">
    <fb>84.986500000000007</fb>
    <v>1</v>
  </rv>
  <rv s="0">
    <fb>44.66</fb>
    <v>1</v>
  </rv>
  <rv s="0">
    <fb>20.610499999999998</fb>
    <v>1</v>
  </rv>
  <rv s="0">
    <fb>123.98</fb>
    <v>1</v>
  </rv>
  <rv s="0">
    <fb>43287</fb>
    <v>0</v>
  </rv>
  <rv s="0">
    <fb>46.9925</fb>
    <v>1</v>
  </rv>
  <rv s="0">
    <fb>125.75</fb>
    <v>1</v>
  </rv>
  <rv s="0">
    <fb>79.31</fb>
    <v>1</v>
  </rv>
  <rv s="0">
    <fb>82.33</fb>
    <v>1</v>
  </rv>
  <rv s="0">
    <fb>85.531499999999994</fb>
    <v>1</v>
  </rv>
  <rv s="0">
    <fb>101.16</fb>
    <v>1</v>
  </rv>
  <rv s="0">
    <fb>20.5931</fb>
    <v>1</v>
  </rv>
  <rv s="0">
    <fb>124.14</fb>
    <v>1</v>
  </rv>
  <rv s="0">
    <fb>43290</fb>
    <v>0</v>
  </rv>
  <rv s="0">
    <fb>47.645000000000003</fb>
    <v>1</v>
  </rv>
  <rv s="0">
    <fb>126.05</fb>
    <v>1</v>
  </rv>
  <rv s="0">
    <fb>86.950999999999993</fb>
    <v>1</v>
  </rv>
  <rv s="0">
    <fb>101.85</fb>
    <v>1</v>
  </rv>
  <rv s="0">
    <fb>21.233799999999999</fb>
    <v>1</v>
  </rv>
  <rv s="0">
    <fb>125.99</fb>
    <v>1</v>
  </rv>
  <rv s="0">
    <fb>43291</fb>
    <v>0</v>
  </rv>
  <rv s="0">
    <fb>47.587499999999999</fb>
    <v>1</v>
  </rv>
  <rv s="0">
    <fb>106.62</fb>
    <v>1</v>
  </rv>
  <rv s="0">
    <fb>87.153499999999994</fb>
    <v>1</v>
  </rv>
  <rv s="0">
    <fb>44.97</fb>
    <v>1</v>
  </rv>
  <rv s="0">
    <fb>21.497800000000002</fb>
    <v>1</v>
  </rv>
  <rv s="0">
    <fb>127.59</fb>
    <v>1</v>
  </rv>
  <rv s="0">
    <fb>43292</fb>
    <v>0</v>
  </rv>
  <rv s="0">
    <fb>46.97</fb>
    <v>1</v>
  </rv>
  <rv s="0">
    <fb>126.24</fb>
    <v>1</v>
  </rv>
  <rv s="0">
    <fb>82.59</fb>
    <v>1</v>
  </rv>
  <rv s="0">
    <fb>87.75</fb>
    <v>1</v>
  </rv>
  <rv s="0">
    <fb>21.2638</fb>
    <v>1</v>
  </rv>
  <rv s="0">
    <fb>123.52</fb>
    <v>1</v>
  </rv>
  <rv s="0">
    <fb>43293</fb>
    <v>0</v>
  </rv>
  <rv s="0">
    <fb>47.7575</fb>
    <v>1</v>
  </rv>
  <rv s="0">
    <fb>127.76</fb>
    <v>1</v>
  </rv>
  <rv s="0">
    <fb>78.89</fb>
    <v>1</v>
  </rv>
  <rv s="0">
    <fb>82.69</fb>
    <v>1</v>
  </rv>
  <rv s="0">
    <fb>89.831000000000003</fb>
    <v>1</v>
  </rv>
  <rv s="0">
    <fb>104.19</fb>
    <v>1</v>
  </rv>
  <rv s="0">
    <fb>21.113800000000001</fb>
    <v>1</v>
  </rv>
  <rv s="0">
    <fb>124.26</fb>
    <v>1</v>
  </rv>
  <rv s="0">
    <fb>43294</fb>
    <v>0</v>
  </rv>
  <rv s="0">
    <fb>47.832500000000003</fb>
    <v>1</v>
  </rv>
  <rv s="0">
    <fb>125.93</fb>
    <v>1</v>
  </rv>
  <rv s="0">
    <fb>90.651499999999999</fb>
    <v>1</v>
  </rv>
  <rv s="0">
    <fb>44.74</fb>
    <v>1</v>
  </rv>
  <rv s="0">
    <fb>105.43</fb>
    <v>1</v>
  </rv>
  <rv s="0">
    <fb>21.2578</fb>
    <v>1</v>
  </rv>
  <rv s="0">
    <fb>43297</fb>
    <v>0</v>
  </rv>
  <rv s="0">
    <fb>47.727499999999999</fb>
    <v>1</v>
  </rv>
  <rv s="0">
    <fb>79.53</fb>
    <v>1</v>
  </rv>
  <rv s="0">
    <fb>110.58</fb>
    <v>1</v>
  </rv>
  <rv s="0">
    <fb>91.124499999999998</fb>
    <v>1</v>
  </rv>
  <rv s="0">
    <fb>104.91</fb>
    <v>1</v>
  </rv>
  <rv s="0">
    <fb>20.673100000000002</fb>
    <v>1</v>
  </rv>
  <rv s="0">
    <fb>122.98</fb>
    <v>1</v>
  </rv>
  <rv s="0">
    <fb>43298</fb>
    <v>0</v>
  </rv>
  <rv s="0">
    <fb>47.862499999999997</fb>
    <v>1</v>
  </rv>
  <rv s="0">
    <fb>129.11000000000001</fb>
    <v>1</v>
  </rv>
  <rv s="0">
    <fb>92.1965</fb>
    <v>1</v>
  </rv>
  <rv s="0">
    <fb>105.95</fb>
    <v>1</v>
  </rv>
  <rv s="0">
    <fb>21.512499999999999</fb>
    <v>1</v>
  </rv>
  <rv s="0">
    <fb>121.91</fb>
    <v>1</v>
  </rv>
  <rv s="0">
    <fb>43299</fb>
    <v>0</v>
  </rv>
  <rv s="0">
    <fb>127.8</fb>
    <v>1</v>
  </rv>
  <rv s="0">
    <fb>111.53</fb>
    <v>1</v>
  </rv>
  <rv s="0">
    <fb>92.146000000000001</fb>
    <v>1</v>
  </rv>
  <rv s="0">
    <fb>21.5898</fb>
    <v>1</v>
  </rv>
  <rv s="0">
    <fb>121.53</fb>
    <v>1</v>
  </rv>
  <rv s="0">
    <fb>43300</fb>
    <v>0</v>
  </rv>
  <rv s="0">
    <fb>47.97</fb>
    <v>1</v>
  </rv>
  <rv s="0">
    <fb>125.94</fb>
    <v>1</v>
  </rv>
  <rv s="0">
    <fb>78.73</fb>
    <v>1</v>
  </rv>
  <rv s="0">
    <fb>90.648499999999999</fb>
    <v>1</v>
  </rv>
  <rv s="0">
    <fb>45.11</fb>
    <v>1</v>
  </rv>
  <rv s="0">
    <fb>104.4</fb>
    <v>1</v>
  </rv>
  <rv s="0">
    <fb>21.348500000000001</fb>
    <v>1</v>
  </rv>
  <rv s="0">
    <fb>121.67</fb>
    <v>1</v>
  </rv>
  <rv s="0">
    <fb>43301</fb>
    <v>0</v>
  </rv>
  <rv s="0">
    <fb>47.86</fb>
    <v>1</v>
  </rv>
  <rv s="0">
    <fb>125.85</fb>
    <v>1</v>
  </rv>
  <rv s="0">
    <fb>78.680000000000007</fb>
    <v>1</v>
  </rv>
  <rv s="0">
    <fb>111.28</fb>
    <v>1</v>
  </rv>
  <rv s="0">
    <fb>90.685000000000002</fb>
    <v>1</v>
  </rv>
  <rv s="0">
    <fb>45.28</fb>
    <v>1</v>
  </rv>
  <rv s="0">
    <fb>20.905100000000001</fb>
    <v>1</v>
  </rv>
  <rv s="0">
    <fb>43304</fb>
    <v>0</v>
  </rv>
  <rv s="0">
    <fb>47.902500000000003</fb>
    <v>1</v>
  </rv>
  <rv s="0">
    <fb>126.63</fb>
    <v>1</v>
  </rv>
  <rv s="0">
    <fb>78.510000000000005</fb>
    <v>1</v>
  </rv>
  <rv s="0">
    <fb>44.95</fb>
    <v>1</v>
  </rv>
  <rv s="0">
    <fb>107.97</fb>
    <v>1</v>
  </rv>
  <rv s="0">
    <fb>20.213100000000001</fb>
    <v>1</v>
  </rv>
  <rv s="0">
    <fb>121.33</fb>
    <v>1</v>
  </rv>
  <rv s="0">
    <fb>43305</fb>
    <v>0</v>
  </rv>
  <rv s="0">
    <fb>48.25</fb>
    <v>1</v>
  </rv>
  <rv s="0">
    <fb>129.36000000000001</fb>
    <v>1</v>
  </rv>
  <rv s="0">
    <fb>78.989999999999995</fb>
    <v>1</v>
  </rv>
  <rv s="0">
    <fb>91.462000000000003</fb>
    <v>1</v>
  </rv>
  <rv s="0">
    <fb>19.828499999999998</fb>
    <v>1</v>
  </rv>
  <rv s="0">
    <fb>43306</fb>
    <v>0</v>
  </rv>
  <rv s="0">
    <fb>48.704999999999998</fb>
    <v>1</v>
  </rv>
  <rv s="0">
    <fb>128.62</fb>
    <v>1</v>
  </rv>
  <rv s="0">
    <fb>79.47</fb>
    <v>1</v>
  </rv>
  <rv s="0">
    <fb>115.18</fb>
    <v>1</v>
  </rv>
  <rv s="0">
    <fb>93.180499999999995</fb>
    <v>1</v>
  </rv>
  <rv s="0">
    <fb>46.09</fb>
    <v>1</v>
  </rv>
  <rv s="0">
    <fb>124.9</fb>
    <v>1</v>
  </rv>
  <rv s="0">
    <fb>43307</fb>
    <v>0</v>
  </rv>
  <rv s="0">
    <fb>48.552500000000002</fb>
    <v>1</v>
  </rv>
  <rv s="0">
    <fb>130.28</fb>
    <v>1</v>
  </rv>
  <rv s="0">
    <fb>114.85</fb>
    <v>1</v>
  </rv>
  <rv s="0">
    <fb>84.24</fb>
    <v>1</v>
  </rv>
  <rv s="0">
    <fb>90.4</fb>
    <v>1</v>
  </rv>
  <rv s="0">
    <fb>109.62</fb>
    <v>1</v>
  </rv>
  <rv s="0">
    <fb>20.443100000000001</fb>
    <v>1</v>
  </rv>
  <rv s="0">
    <fb>43308</fb>
    <v>0</v>
  </rv>
  <rv s="0">
    <fb>47.744999999999997</fb>
    <v>1</v>
  </rv>
  <rv s="0">
    <fb>80.58</fb>
    <v>1</v>
  </rv>
  <rv s="0">
    <fb>116.03</fb>
    <v>1</v>
  </rv>
  <rv s="0">
    <fb>81.92</fb>
    <v>1</v>
  </rv>
  <rv s="0">
    <fb>90.863500000000002</fb>
    <v>1</v>
  </rv>
  <rv s="0">
    <fb>46.21</fb>
    <v>1</v>
  </rv>
  <rv s="0">
    <fb>19.811800000000002</fb>
    <v>1</v>
  </rv>
  <rv s="0">
    <fb>43311</fb>
    <v>0</v>
  </rv>
  <rv s="0">
    <fb>47.477499999999999</fb>
    <v>1</v>
  </rv>
  <rv s="0">
    <fb>132.16999999999999</fb>
    <v>1</v>
  </rv>
  <rv s="0">
    <fb>116.73</fb>
    <v>1</v>
  </rv>
  <rv s="0">
    <fb>81.739999999999995</fb>
    <v>1</v>
  </rv>
  <rv s="0">
    <fb>88.960999999999999</fb>
    <v>1</v>
  </rv>
  <rv s="0">
    <fb>105.37</fb>
    <v>1</v>
  </rv>
  <rv s="0">
    <fb>19.3445</fb>
    <v>1</v>
  </rv>
  <rv s="0">
    <fb>127.83</fb>
    <v>1</v>
  </rv>
  <rv s="0">
    <fb>43312</fb>
    <v>0</v>
  </rv>
  <rv s="0">
    <fb>47.572499999999998</fb>
    <v>1</v>
  </rv>
  <rv s="0">
    <fb>80.88</fb>
    <v>1</v>
  </rv>
  <rv s="0">
    <fb>88.872</fb>
    <v>1</v>
  </rv>
  <rv s="0">
    <fb>19.875800000000002</fb>
    <v>1</v>
  </rv>
  <rv s="0">
    <fb>126.27</fb>
    <v>1</v>
  </rv>
  <rv s="0">
    <fb>43313</fb>
    <v>0</v>
  </rv>
  <rv s="0">
    <fb>50.375</fb>
    <v>1</v>
  </rv>
  <rv s="0">
    <fb>80.650000000000006</fb>
    <v>1</v>
  </rv>
  <rv s="0">
    <fb>80.39</fb>
    <v>1</v>
  </rv>
  <rv s="0">
    <fb>89.858500000000006</fb>
    <v>1</v>
  </rv>
  <rv s="0">
    <fb>20.055800000000001</fb>
    <v>1</v>
  </rv>
  <rv s="0">
    <fb>125.39</fb>
    <v>1</v>
  </rv>
  <rv s="0">
    <fb>43314</fb>
    <v>0</v>
  </rv>
  <rv s="0">
    <fb>51.847499999999997</fb>
    <v>1</v>
  </rv>
  <rv s="0">
    <fb>131.25</fb>
    <v>1</v>
  </rv>
  <rv s="0">
    <fb>116.15</fb>
    <v>1</v>
  </rv>
  <rv s="0">
    <fb>79.91</fb>
    <v>1</v>
  </rv>
  <rv s="0">
    <fb>91.716499999999996</fb>
    <v>1</v>
  </rv>
  <rv s="0">
    <fb>23.302399999999999</fb>
    <v>1</v>
  </rv>
  <rv s="0">
    <fb>123.76</fb>
    <v>1</v>
  </rv>
  <rv s="0">
    <fb>43315</fb>
    <v>0</v>
  </rv>
  <rv s="0">
    <fb>51.997500000000002</fb>
    <v>1</v>
  </rv>
  <rv s="0">
    <fb>131.94999999999999</fb>
    <v>1</v>
  </rv>
  <rv s="0">
    <fb>117.09</fb>
    <v>1</v>
  </rv>
  <rv s="0">
    <fb>91.164500000000004</fb>
    <v>1</v>
  </rv>
  <rv s="0">
    <fb>23.211099999999998</fb>
    <v>1</v>
  </rv>
  <rv s="0">
    <fb>124.05</fb>
    <v>1</v>
  </rv>
  <rv s="0">
    <fb>43318</fb>
    <v>0</v>
  </rv>
  <rv s="0">
    <fb>52.267499999999998</fb>
    <v>1</v>
  </rv>
  <rv s="0">
    <fb>80.180000000000007</fb>
    <v>1</v>
  </rv>
  <rv s="0">
    <fb>92.387500000000003</fb>
    <v>1</v>
  </rv>
  <rv s="0">
    <fb>22.799099999999999</fb>
    <v>1</v>
  </rv>
  <rv s="0">
    <fb>43319</fb>
    <v>0</v>
  </rv>
  <rv s="0">
    <fb>51.777500000000003</fb>
    <v>1</v>
  </rv>
  <rv s="0">
    <fb>131.46</fb>
    <v>1</v>
  </rv>
  <rv s="0">
    <fb>117.55</fb>
    <v>1</v>
  </rv>
  <rv s="0">
    <fb>81.27</fb>
    <v>1</v>
  </rv>
  <rv s="0">
    <fb>93.123999999999995</fb>
    <v>1</v>
  </rv>
  <rv s="0">
    <fb>46.5</fb>
    <v>1</v>
  </rv>
  <rv s="0">
    <fb>25.304400000000001</fb>
    <v>1</v>
  </rv>
  <rv s="0">
    <fb>125.18</fb>
    <v>1</v>
  </rv>
  <rv s="0">
    <fb>43320</fb>
    <v>0</v>
  </rv>
  <rv s="0">
    <fb>51.8125</fb>
    <v>1</v>
  </rv>
  <rv s="0">
    <fb>117.79</fb>
    <v>1</v>
  </rv>
  <rv s="0">
    <fb>94.325999999999993</fb>
    <v>1</v>
  </rv>
  <rv s="0">
    <fb>109.49</fb>
    <v>1</v>
  </rv>
  <rv s="0">
    <fb>24.6891</fb>
    <v>1</v>
  </rv>
  <rv s="0">
    <fb>123.88</fb>
    <v>1</v>
  </rv>
  <rv s="0">
    <fb>43321</fb>
    <v>0</v>
  </rv>
  <rv s="0">
    <fb>52.22</fb>
    <v>1</v>
  </rv>
  <rv s="0">
    <fb>131.19999999999999</fb>
    <v>1</v>
  </rv>
  <rv s="0">
    <fb>116.88</fb>
    <v>1</v>
  </rv>
  <rv s="0">
    <fb>80.319999999999993</fb>
    <v>1</v>
  </rv>
  <rv s="0">
    <fb>94.926000000000002</fb>
    <v>1</v>
  </rv>
  <rv s="0">
    <fb>109.67</fb>
    <v>1</v>
  </rv>
  <rv s="0">
    <fb>23.496400000000001</fb>
    <v>1</v>
  </rv>
  <rv s="0">
    <fb>122.53</fb>
    <v>1</v>
  </rv>
  <rv s="0">
    <fb>43322</fb>
    <v>0</v>
  </rv>
  <rv s="0">
    <fb>51.8825</fb>
    <v>1</v>
  </rv>
  <rv s="0">
    <fb>94.314999999999998</fb>
    <v>1</v>
  </rv>
  <rv s="0">
    <fb>109</fb>
    <v>1</v>
  </rv>
  <rv s="0">
    <fb>23.699100000000001</fb>
    <v>1</v>
  </rv>
  <rv s="0">
    <fb>43325</fb>
    <v>0</v>
  </rv>
  <rv s="0">
    <fb>52.217500000000001</fb>
    <v>1</v>
  </rv>
  <rv s="0">
    <fb>130.22</fb>
    <v>1</v>
  </rv>
  <rv s="0">
    <fb>94.81</fb>
    <v>1</v>
  </rv>
  <rv s="0">
    <fb>23.760400000000001</fb>
    <v>1</v>
  </rv>
  <rv s="0">
    <fb>122.44</fb>
    <v>1</v>
  </rv>
  <rv s="0">
    <fb>43326</fb>
    <v>0</v>
  </rv>
  <rv s="0">
    <fb>52.4375</fb>
    <v>1</v>
  </rv>
  <rv s="0">
    <fb>129.5</fb>
    <v>1</v>
  </rv>
  <rv s="0">
    <fb>114.65</fb>
    <v>1</v>
  </rv>
  <rv s="0">
    <fb>95.982500000000002</fb>
    <v>1</v>
  </rv>
  <rv s="0">
    <fb>109.56</fb>
    <v>1</v>
  </rv>
  <rv s="0">
    <fb>23.175799999999999</fb>
    <v>1</v>
  </rv>
  <rv s="0">
    <fb>122.58</fb>
    <v>1</v>
  </rv>
  <rv s="0">
    <fb>43327</fb>
    <v>0</v>
  </rv>
  <rv s="0">
    <fb>52.56</fb>
    <v>1</v>
  </rv>
  <rv s="0">
    <fb>94.131</fb>
    <v>1</v>
  </rv>
  <rv s="0">
    <fb>22.5791</fb>
    <v>1</v>
  </rv>
  <rv s="0">
    <fb>117.94</fb>
    <v>1</v>
  </rv>
  <rv s="0">
    <fb>43328</fb>
    <v>0</v>
  </rv>
  <rv s="0">
    <fb>53.33</fb>
    <v>1</v>
  </rv>
  <rv s="0">
    <fb>132.47999999999999</fb>
    <v>1</v>
  </rv>
  <rv s="0">
    <fb>114.77</fb>
    <v>1</v>
  </rv>
  <rv s="0">
    <fb>22.363099999999999</fb>
    <v>1</v>
  </rv>
  <rv s="0">
    <fb>43329</fb>
    <v>0</v>
  </rv>
  <rv s="0">
    <fb>54.395000000000003</fb>
    <v>1</v>
  </rv>
  <rv s="0">
    <fb>134.47</fb>
    <v>1</v>
  </rv>
  <rv s="0">
    <fb>94.111000000000004</fb>
    <v>1</v>
  </rv>
  <rv s="0">
    <fb>107.58</fb>
    <v>1</v>
  </rv>
  <rv s="0">
    <fb>20.366499999999998</fb>
    <v>1</v>
  </rv>
  <rv s="0">
    <fb>117.8</fb>
    <v>1</v>
  </rv>
  <rv s="0">
    <fb>43332</fb>
    <v>0</v>
  </rv>
  <rv s="0">
    <fb>53.865000000000002</fb>
    <v>1</v>
  </rv>
  <rv s="0">
    <fb>136.88</fb>
    <v>1</v>
  </rv>
  <rv s="0">
    <fb>93.835499999999996</fb>
    <v>1</v>
  </rv>
  <rv s="0">
    <fb>106.87</fb>
    <v>1</v>
  </rv>
  <rv s="0">
    <fb>20.5625</fb>
    <v>1</v>
  </rv>
  <rv s="0">
    <fb>117.75</fb>
    <v>1</v>
  </rv>
  <rv s="0">
    <fb>43333</fb>
    <v>0</v>
  </rv>
  <rv s="0">
    <fb>53.76</fb>
    <v>1</v>
  </rv>
  <rv s="0">
    <fb>135.35</fb>
    <v>1</v>
  </rv>
  <rv s="0">
    <fb>115.32</fb>
    <v>1</v>
  </rv>
  <rv s="0">
    <fb>94.171000000000006</fb>
    <v>1</v>
  </rv>
  <rv s="0">
    <fb>105.98</fb>
    <v>1</v>
  </rv>
  <rv s="0">
    <fb>21.459800000000001</fb>
    <v>1</v>
  </rv>
  <rv s="0">
    <fb>43334</fb>
    <v>0</v>
  </rv>
  <rv s="0">
    <fb>53.762500000000003</fb>
    <v>1</v>
  </rv>
  <rv s="0">
    <fb>134.61000000000001</fb>
    <v>1</v>
  </rv>
  <rv s="0">
    <fb>83.39</fb>
    <v>1</v>
  </rv>
  <rv s="0">
    <fb>114.97</fb>
    <v>1</v>
  </rv>
  <rv s="0">
    <fb>95.245000000000005</fb>
    <v>1</v>
  </rv>
  <rv s="0">
    <fb>21.442499999999999</fb>
    <v>1</v>
  </rv>
  <rv s="0">
    <fb>118.92</fb>
    <v>1</v>
  </rv>
  <rv s="0">
    <fb>43335</fb>
    <v>0</v>
  </rv>
  <rv s="0">
    <fb>53.872500000000002</fb>
    <v>1</v>
  </rv>
  <rv s="0">
    <fb>135.11000000000001</fb>
    <v>1</v>
  </rv>
  <rv s="0">
    <fb>79.08</fb>
    <v>1</v>
  </rv>
  <rv s="0">
    <fb>95.144999999999996</fb>
    <v>1</v>
  </rv>
  <rv s="0">
    <fb>21.3398</fb>
    <v>1</v>
  </rv>
  <rv s="0">
    <fb>118.1</fb>
    <v>1</v>
  </rv>
  <rv s="0">
    <fb>43336</fb>
    <v>0</v>
  </rv>
  <rv s="0">
    <fb>54.04</fb>
    <v>1</v>
  </rv>
  <rv s="0">
    <fb>135.94999999999999</fb>
    <v>1</v>
  </rv>
  <rv s="0">
    <fb>83.36</fb>
    <v>1</v>
  </rv>
  <rv s="0">
    <fb>79.62</fb>
    <v>1</v>
  </rv>
  <rv s="0">
    <fb>95.269499999999994</fb>
    <v>1</v>
  </rv>
  <rv s="0">
    <fb>21.521100000000001</fb>
    <v>1</v>
  </rv>
  <rv s="0">
    <fb>119.01</fb>
    <v>1</v>
  </rv>
  <rv s="0">
    <fb>43339</fb>
    <v>0</v>
  </rv>
  <rv s="0">
    <fb>54.484999999999999</fb>
    <v>1</v>
  </rv>
  <rv s="0">
    <fb>134.91999999999999</fb>
    <v>1</v>
  </rv>
  <rv s="0">
    <fb>116.71</fb>
    <v>1</v>
  </rv>
  <rv s="0">
    <fb>96.384</fb>
    <v>1</v>
  </rv>
  <rv s="0">
    <fb>21.284500000000001</fb>
    <v>1</v>
  </rv>
  <rv s="0">
    <fb>120.35</fb>
    <v>1</v>
  </rv>
  <rv s="0">
    <fb>43340</fb>
    <v>0</v>
  </rv>
  <rv s="0">
    <fb>54.924999999999997</fb>
    <v>1</v>
  </rv>
  <rv s="0">
    <fb>134.32</fb>
    <v>1</v>
  </rv>
  <rv s="0">
    <fb>83.48</fb>
    <v>1</v>
  </rv>
  <rv s="0">
    <fb>116.14</fb>
    <v>1</v>
  </rv>
  <rv s="0">
    <fb>96.641000000000005</fb>
    <v>1</v>
  </rv>
  <rv s="0">
    <fb>110.26</fb>
    <v>1</v>
  </rv>
  <rv s="0">
    <fb>20.790500000000002</fb>
    <v>1</v>
  </rv>
  <rv s="0">
    <fb>119.86</fb>
    <v>1</v>
  </rv>
  <rv s="0">
    <fb>43341</fb>
    <v>0</v>
  </rv>
  <rv s="0">
    <fb>55.744999999999997</fb>
    <v>1</v>
  </rv>
  <rv s="0">
    <fb>134.86000000000001</fb>
    <v>1</v>
  </rv>
  <rv s="0">
    <fb>115.76</fb>
    <v>1</v>
  </rv>
  <rv s="0">
    <fb>99.905000000000001</fb>
    <v>1</v>
  </rv>
  <rv s="0">
    <fb>112.02</fb>
    <v>1</v>
  </rv>
  <rv s="0">
    <fb>20.3338</fb>
    <v>1</v>
  </rv>
  <rv s="0">
    <fb>43342</fb>
    <v>0</v>
  </rv>
  <rv s="0">
    <fb>56.2575</fb>
    <v>1</v>
  </rv>
  <rv s="0">
    <fb>134.94999999999999</fb>
    <v>1</v>
  </rv>
  <rv s="0">
    <fb>80.510000000000005</fb>
    <v>1</v>
  </rv>
  <rv s="0">
    <fb>100.119</fb>
    <v>1</v>
  </rv>
  <rv s="0">
    <fb>111.95</fb>
    <v>1</v>
  </rv>
  <rv s="0">
    <fb>20.209800000000001</fb>
    <v>1</v>
  </rv>
  <rv s="0">
    <fb>119.81</fb>
    <v>1</v>
  </rv>
  <rv s="0">
    <fb>43343</fb>
    <v>0</v>
  </rv>
  <rv s="0">
    <fb>56.907499999999999</fb>
    <v>1</v>
  </rv>
  <rv s="0">
    <fb>134.69</fb>
    <v>1</v>
  </rv>
  <rv s="0">
    <fb>114.58</fb>
    <v>1</v>
  </rv>
  <rv s="0">
    <fb>100.63549999999999</fb>
    <v>1</v>
  </rv>
  <rv s="0">
    <fb>112.33</fb>
    <v>1</v>
  </rv>
  <rv s="0">
    <fb>20.110499999999998</fb>
    <v>1</v>
  </rv>
  <rv s="0">
    <fb>118.46</fb>
    <v>1</v>
  </rv>
  <rv s="0">
    <fb>43347</fb>
    <v>0</v>
  </rv>
  <rv s="0">
    <fb>57.09</fb>
    <v>1</v>
  </rv>
  <rv s="0">
    <fb>133.72</fb>
    <v>1</v>
  </rv>
  <rv s="0">
    <fb>115.15</fb>
    <v>1</v>
  </rv>
  <rv s="0">
    <fb>101.9755</fb>
    <v>1</v>
  </rv>
  <rv s="0">
    <fb>111.71</fb>
    <v>1</v>
  </rv>
  <rv s="0">
    <fb>19.263100000000001</fb>
    <v>1</v>
  </rv>
  <rv s="0">
    <fb>118.87</fb>
    <v>1</v>
  </rv>
  <rv s="0">
    <fb>43348</fb>
    <v>0</v>
  </rv>
  <rv s="0">
    <fb>56.717500000000001</fb>
    <v>1</v>
  </rv>
  <rv s="0">
    <fb>135.86000000000001</fb>
    <v>1</v>
  </rv>
  <rv s="0">
    <fb>81.36</fb>
    <v>1</v>
  </rv>
  <rv s="0">
    <fb>99.741</fb>
    <v>1</v>
  </rv>
  <rv s="0">
    <fb>108.49</fb>
    <v>1</v>
  </rv>
  <rv s="0">
    <fb>18.715800000000002</fb>
    <v>1</v>
  </rv>
  <rv s="0">
    <fb>43349</fb>
    <v>0</v>
  </rv>
  <rv s="0">
    <fb>55.774999999999999</fb>
    <v>1</v>
  </rv>
  <rv s="0">
    <fb>136.87</fb>
    <v>1</v>
  </rv>
  <rv s="0">
    <fb>114.1</fb>
    <v>1</v>
  </rv>
  <rv s="0">
    <fb>80.459999999999994</fb>
    <v>1</v>
  </rv>
  <rv s="0">
    <fb>97.915499999999994</fb>
    <v>1</v>
  </rv>
  <rv s="0">
    <fb>108.74</fb>
    <v>1</v>
  </rv>
  <rv s="0">
    <fb>18.729800000000001</fb>
    <v>1</v>
  </rv>
  <rv s="0">
    <fb>115.23</fb>
    <v>1</v>
  </rv>
  <rv s="0">
    <fb>43350</fb>
    <v>0</v>
  </rv>
  <rv s="0">
    <fb>55.325000000000003</fb>
    <v>1</v>
  </rv>
  <rv s="0">
    <fb>137.32</fb>
    <v>1</v>
  </rv>
  <rv s="0">
    <fb>114.32</fb>
    <v>1</v>
  </rv>
  <rv s="0">
    <fb>97.603499999999997</fb>
    <v>1</v>
  </rv>
  <rv s="0">
    <fb>17.549199999999999</fb>
    <v>1</v>
  </rv>
  <rv s="0">
    <fb>43353</fb>
    <v>0</v>
  </rv>
  <rv s="0">
    <fb>54.582500000000003</fb>
    <v>1</v>
  </rv>
  <rv s="0">
    <fb>137.21</fb>
    <v>1</v>
  </rv>
  <rv s="0">
    <fb>113.71</fb>
    <v>1</v>
  </rv>
  <rv s="0">
    <fb>96.950500000000005</fb>
    <v>1</v>
  </rv>
  <rv s="0">
    <fb>46.06</fb>
    <v>1</v>
  </rv>
  <rv s="0">
    <fb>109.38</fb>
    <v>1</v>
  </rv>
  <rv s="0">
    <fb>19.033100000000001</fb>
    <v>1</v>
  </rv>
  <rv s="0">
    <fb>43354</fb>
    <v>0</v>
  </rv>
  <rv s="0">
    <fb>55.962499999999999</fb>
    <v>1</v>
  </rv>
  <rv s="0">
    <fb>138.51</fb>
    <v>1</v>
  </rv>
  <rv s="0">
    <fb>114.43</fb>
    <v>1</v>
  </rv>
  <rv s="0">
    <fb>82.86</fb>
    <v>1</v>
  </rv>
  <rv s="0">
    <fb>99.357500000000002</fb>
    <v>1</v>
  </rv>
  <rv s="0">
    <fb>46.02</fb>
    <v>1</v>
  </rv>
  <rv s="0">
    <fb>111.24</fb>
    <v>1</v>
  </rv>
  <rv s="0">
    <fb>18.629100000000001</fb>
    <v>1</v>
  </rv>
  <rv s="0">
    <fb>115.02</fb>
    <v>1</v>
  </rv>
  <rv s="0">
    <fb>43355</fb>
    <v>0</v>
  </rv>
  <rv s="0">
    <fb>55.267499999999998</fb>
    <v>1</v>
  </rv>
  <rv s="0">
    <fb>139.36000000000001</fb>
    <v>1</v>
  </rv>
  <rv s="0">
    <fb>113.08</fb>
    <v>1</v>
  </rv>
  <rv s="0">
    <fb>19.3691</fb>
    <v>1</v>
  </rv>
  <rv s="0">
    <fb>115.79</fb>
    <v>1</v>
  </rv>
  <rv s="0">
    <fb>43356</fb>
    <v>0</v>
  </rv>
  <rv s="0">
    <fb>56.602499999999999</fb>
    <v>1</v>
  </rv>
  <rv s="0">
    <fb>139.88999999999999</fb>
    <v>1</v>
  </rv>
  <rv s="0">
    <fb>113.52</fb>
    <v>1</v>
  </rv>
  <rv s="0">
    <fb>99.493499999999997</fb>
    <v>1</v>
  </rv>
  <rv s="0">
    <fb>19.2971</fb>
    <v>1</v>
  </rv>
  <rv s="0">
    <fb>43357</fb>
    <v>0</v>
  </rv>
  <rv s="0">
    <fb>55.96</fb>
    <v>1</v>
  </rv>
  <rv s="0">
    <fb>83.61</fb>
    <v>1</v>
  </rv>
  <rv s="0">
    <fb>98.509500000000003</fb>
    <v>1</v>
  </rv>
  <rv s="0">
    <fb>19.6798</fb>
    <v>1</v>
  </rv>
  <rv s="0">
    <fb>43360</fb>
    <v>0</v>
  </rv>
  <rv s="0">
    <fb>54.47</fb>
    <v>1</v>
  </rv>
  <rv s="0">
    <fb>139.96</fb>
    <v>1</v>
  </rv>
  <rv s="0">
    <fb>95.401499999999999</fb>
    <v>1</v>
  </rv>
  <rv s="0">
    <fb>19.655799999999999</fb>
    <v>1</v>
  </rv>
  <rv s="0">
    <fb>117.51</fb>
    <v>1</v>
  </rv>
  <rv s="0">
    <fb>43361</fb>
    <v>0</v>
  </rv>
  <rv s="0">
    <fb>140.54</fb>
    <v>1</v>
  </rv>
  <rv s="0">
    <fb>84</fb>
    <v>1</v>
  </rv>
  <rv s="0">
    <fb>114.3</fb>
    <v>1</v>
  </rv>
  <rv s="0">
    <fb>83.63</fb>
    <v>1</v>
  </rv>
  <rv s="0">
    <fb>97.052499999999995</fb>
    <v>1</v>
  </rv>
  <rv s="0">
    <fb>113.21</fb>
    <v>1</v>
  </rv>
  <rv s="0">
    <fb>18.9971</fb>
    <v>1</v>
  </rv>
  <rv s="0">
    <fb>43362</fb>
    <v>0</v>
  </rv>
  <rv s="0">
    <fb>54.592500000000001</fb>
    <v>1</v>
  </rv>
  <rv s="0">
    <fb>140.46</fb>
    <v>1</v>
  </rv>
  <rv s="0">
    <fb>96.320999999999998</fb>
    <v>1</v>
  </rv>
  <rv s="0">
    <fb>111.7</fb>
    <v>1</v>
  </rv>
  <rv s="0">
    <fb>19.9345</fb>
    <v>1</v>
  </rv>
  <rv s="0">
    <fb>43363</fb>
    <v>0</v>
  </rv>
  <rv s="0">
    <fb>55.0075</fb>
    <v>1</v>
  </rv>
  <rv s="0">
    <fb>141.97999999999999</fb>
    <v>1</v>
  </rv>
  <rv s="0">
    <fb>84.82</fb>
    <v>1</v>
  </rv>
  <rv s="0">
    <fb>97.215000000000003</fb>
    <v>1</v>
  </rv>
  <rv s="0">
    <fb>46.64</fb>
    <v>1</v>
  </rv>
  <rv s="0">
    <fb>19.888500000000001</fb>
    <v>1</v>
  </rv>
  <rv s="0">
    <fb>119.42</fb>
    <v>1</v>
  </rv>
  <rv s="0">
    <fb>43364</fb>
    <v>0</v>
  </rv>
  <rv s="0">
    <fb>54.414999999999999</fb>
    <v>1</v>
  </rv>
  <rv s="0">
    <fb>142.88</fb>
    <v>1</v>
  </rv>
  <rv s="0">
    <fb>85.82</fb>
    <v>1</v>
  </rv>
  <rv s="0">
    <fb>95.750500000000002</fb>
    <v>1</v>
  </rv>
  <rv s="0">
    <fb>114.26</fb>
    <v>1</v>
  </rv>
  <rv s="0">
    <fb>19.939800000000002</fb>
    <v>1</v>
  </rv>
  <rv s="0">
    <fb>121.13</fb>
    <v>1</v>
  </rv>
  <rv s="0">
    <fb>43367</fb>
    <v>0</v>
  </rv>
  <rv s="0">
    <fb>55.197499999999998</fb>
    <v>1</v>
  </rv>
  <rv s="0">
    <fb>140.47</fb>
    <v>1</v>
  </rv>
  <rv s="0">
    <fb>116.72</fb>
    <v>1</v>
  </rv>
  <rv s="0">
    <fb>96.718000000000004</fb>
    <v>1</v>
  </rv>
  <rv s="0">
    <fb>19.9785</fb>
    <v>1</v>
  </rv>
  <rv s="0">
    <fb>122.62</fb>
    <v>1</v>
  </rv>
  <rv s="0">
    <fb>43368</fb>
    <v>0</v>
  </rv>
  <rv s="0">
    <fb>55.547499999999999</fb>
    <v>1</v>
  </rv>
  <rv s="0">
    <fb>138.63999999999999</fb>
    <v>1</v>
  </rv>
  <rv s="0">
    <fb>116.39</fb>
    <v>1</v>
  </rv>
  <rv s="0">
    <fb>98.727500000000006</fb>
    <v>1</v>
  </rv>
  <rv s="0">
    <fb>20.065799999999999</fb>
    <v>1</v>
  </rv>
  <rv s="0">
    <fb>123.37</fb>
    <v>1</v>
  </rv>
  <rv s="0">
    <fb>43369</fb>
    <v>0</v>
  </rv>
  <rv s="0">
    <fb>55.104999999999997</fb>
    <v>1</v>
  </rv>
  <rv s="0">
    <fb>138.16</fb>
    <v>1</v>
  </rv>
  <rv s="0">
    <fb>98.742500000000007</fb>
    <v>1</v>
  </rv>
  <rv s="0">
    <fb>45.85</fb>
    <v>1</v>
  </rv>
  <rv s="0">
    <fb>20.638500000000001</fb>
    <v>1</v>
  </rv>
  <rv s="0">
    <fb>43370</fb>
    <v>0</v>
  </rv>
  <rv s="0">
    <fb>56.237499999999997</fb>
    <v>1</v>
  </rv>
  <rv s="0">
    <fb>138.22</fb>
    <v>1</v>
  </rv>
  <rv s="0">
    <fb>114.52</fb>
    <v>1</v>
  </rv>
  <rv s="0">
    <fb>100.649</fb>
    <v>1</v>
  </rv>
  <rv s="0">
    <fb>114.41</fb>
    <v>1</v>
  </rv>
  <rv s="0">
    <fb>20.501100000000001</fb>
    <v>1</v>
  </rv>
  <rv s="0">
    <fb>122.47</fb>
    <v>1</v>
  </rv>
  <rv s="0">
    <fb>43371</fb>
    <v>0</v>
  </rv>
  <rv s="0">
    <fb>56.435000000000002</fb>
    <v>1</v>
  </rv>
  <rv s="0">
    <fb>138.16999999999999</fb>
    <v>1</v>
  </rv>
  <rv s="0">
    <fb>112.84</fb>
    <v>1</v>
  </rv>
  <rv s="0">
    <fb>85.02</fb>
    <v>1</v>
  </rv>
  <rv s="0">
    <fb>100.15</fb>
    <v>1</v>
  </rv>
  <rv s="0">
    <fb>17.651199999999999</fb>
    <v>1</v>
  </rv>
  <rv s="0">
    <fb>122.28</fb>
    <v>1</v>
  </rv>
  <rv s="0">
    <fb>43374</fb>
    <v>0</v>
  </rv>
  <rv s="0">
    <fb>56.814999999999998</fb>
    <v>1</v>
  </rv>
  <rv s="0">
    <fb>139.69</fb>
    <v>1</v>
  </rv>
  <rv s="0">
    <fb>85.81</fb>
    <v>1</v>
  </rv>
  <rv s="0">
    <fb>100.218</fb>
    <v>1</v>
  </rv>
  <rv s="0">
    <fb>115.61</fb>
    <v>1</v>
  </rv>
  <rv s="0">
    <fb>20.713100000000001</fb>
    <v>1</v>
  </rv>
  <rv s="0">
    <fb>124.39</fb>
    <v>1</v>
  </rv>
  <rv s="0">
    <fb>43375</fb>
    <v>0</v>
  </rv>
  <rv s="0">
    <fb>140.47999999999999</fb>
    <v>1</v>
  </rv>
  <rv s="0">
    <fb>84.36</fb>
    <v>1</v>
  </rv>
  <rv s="0">
    <fb>113.97</fb>
    <v>1</v>
  </rv>
  <rv s="0">
    <fb>98.5655</fb>
    <v>1</v>
  </rv>
  <rv s="0">
    <fb>46.51</fb>
    <v>1</v>
  </rv>
  <rv s="0">
    <fb>20.067799999999998</fb>
    <v>1</v>
  </rv>
  <rv s="0">
    <fb>124.74</fb>
    <v>1</v>
  </rv>
  <rv s="0">
    <fb>43376</fb>
    <v>0</v>
  </rv>
  <rv s="0">
    <fb>58.017499999999998</fb>
    <v>1</v>
  </rv>
  <rv s="0">
    <fb>139.03</fb>
    <v>1</v>
  </rv>
  <rv s="0">
    <fb>115.04</fb>
    <v>1</v>
  </rv>
  <rv s="0">
    <fb>86.15</fb>
    <v>1</v>
  </rv>
  <rv s="0">
    <fb>97.638000000000005</fb>
    <v>1</v>
  </rv>
  <rv s="0">
    <fb>19.653099999999998</fb>
    <v>1</v>
  </rv>
  <rv s="0">
    <fb>125.31</fb>
    <v>1</v>
  </rv>
  <rv s="0">
    <fb>43377</fb>
    <v>0</v>
  </rv>
  <rv s="0">
    <fb>56.997500000000002</fb>
    <v>1</v>
  </rv>
  <rv s="0">
    <fb>139.35</fb>
    <v>1</v>
  </rv>
  <rv s="0">
    <fb>115.27</fb>
    <v>1</v>
  </rv>
  <rv s="0">
    <fb>95.471000000000004</fb>
    <v>1</v>
  </rv>
  <rv s="0">
    <fb>112.79</fb>
    <v>1</v>
  </rv>
  <rv s="0">
    <fb>18.788499999999999</fb>
    <v>1</v>
  </rv>
  <rv s="0">
    <fb>124.95</fb>
    <v>1</v>
  </rv>
  <rv s="0">
    <fb>43378</fb>
    <v>0</v>
  </rv>
  <rv s="0">
    <fb>56.072499999999998</fb>
    <v>1</v>
  </rv>
  <rv s="0">
    <fb>94.482500000000002</fb>
    <v>1</v>
  </rv>
  <rv s="0">
    <fb>112.13</fb>
    <v>1</v>
  </rv>
  <rv s="0">
    <fb>17.463200000000001</fb>
    <v>1</v>
  </rv>
  <rv s="0">
    <fb>125.33</fb>
    <v>1</v>
  </rv>
  <rv s="0">
    <fb>43381</fb>
    <v>0</v>
  </rv>
  <rv s="0">
    <fb>55.942500000000003</fb>
    <v>1</v>
  </rv>
  <rv s="0">
    <fb>139.38999999999999</fb>
    <v>1</v>
  </rv>
  <rv s="0">
    <fb>93.221000000000004</fb>
    <v>1</v>
  </rv>
  <rv s="0">
    <fb>110.85</fb>
    <v>1</v>
  </rv>
  <rv s="0">
    <fb>16.703800000000001</fb>
    <v>1</v>
  </rv>
  <rv s="0">
    <fb>124.84</fb>
    <v>1</v>
  </rv>
  <rv s="0">
    <fb>43382</fb>
    <v>0</v>
  </rv>
  <rv s="0">
    <fb>139.19999999999999</fb>
    <v>1</v>
  </rv>
  <rv s="0">
    <fb>82.2</fb>
    <v>1</v>
  </rv>
  <rv s="0">
    <fb>93.516000000000005</fb>
    <v>1</v>
  </rv>
  <rv s="0">
    <fb>17.5198</fb>
    <v>1</v>
  </rv>
  <rv s="0">
    <fb>126.82</fb>
    <v>1</v>
  </rv>
  <rv s="0">
    <fb>43383</fb>
    <v>0</v>
  </rv>
  <rv s="0">
    <fb>54.09</fb>
    <v>1</v>
  </rv>
  <rv s="0">
    <fb>137.72999999999999</fb>
    <v>1</v>
  </rv>
  <rv s="0">
    <fb>87.762500000000003</fb>
    <v>1</v>
  </rv>
  <rv s="0">
    <fb>106.16</fb>
    <v>1</v>
  </rv>
  <rv s="0">
    <fb>17.1252</fb>
    <v>1</v>
  </rv>
  <rv s="0">
    <fb>122.6</fb>
    <v>1</v>
  </rv>
  <rv s="0">
    <fb>43384</fb>
    <v>0</v>
  </rv>
  <rv s="0">
    <fb>53.612499999999997</fb>
    <v>1</v>
  </rv>
  <rv s="0">
    <fb>133.84</fb>
    <v>1</v>
  </rv>
  <rv s="0">
    <fb>85.968000000000004</fb>
    <v>1</v>
  </rv>
  <rv s="0">
    <fb>105.91</fb>
    <v>1</v>
  </rv>
  <rv s="0">
    <fb>16.815200000000001</fb>
    <v>1</v>
  </rv>
  <rv s="0">
    <fb>118.43</fb>
    <v>1</v>
  </rv>
  <rv s="0">
    <fb>43385</fb>
    <v>0</v>
  </rv>
  <rv s="0">
    <fb>55.527500000000003</fb>
    <v>1</v>
  </rv>
  <rv s="0">
    <fb>133.87</fb>
    <v>1</v>
  </rv>
  <rv s="0">
    <fb>79.06</fb>
    <v>1</v>
  </rv>
  <rv s="0">
    <fb>89.430499999999995</fb>
    <v>1</v>
  </rv>
  <rv s="0">
    <fb>109.57</fb>
    <v>1</v>
  </rv>
  <rv s="0">
    <fb>17.251799999999999</fb>
    <v>1</v>
  </rv>
  <rv s="0">
    <fb>117.77</fb>
    <v>1</v>
  </rv>
  <rv s="0">
    <fb>43388</fb>
    <v>0</v>
  </rv>
  <rv s="0">
    <fb>54.34</fb>
    <v>1</v>
  </rv>
  <rv s="0">
    <fb>133.94999999999999</fb>
    <v>1</v>
  </rv>
  <rv s="0">
    <fb>80.13</fb>
    <v>1</v>
  </rv>
  <rv s="0">
    <fb>106.34</fb>
    <v>1</v>
  </rv>
  <rv s="0">
    <fb>88.047499999999999</fb>
    <v>1</v>
  </rv>
  <rv s="0">
    <fb>107.6</fb>
    <v>1</v>
  </rv>
  <rv s="0">
    <fb>17.305800000000001</fb>
    <v>1</v>
  </rv>
  <rv s="0">
    <fb>116.94</fb>
    <v>1</v>
  </rv>
  <rv s="0">
    <fb>43389</fb>
    <v>0</v>
  </rv>
  <rv s="0">
    <fb>55.537500000000001</fb>
    <v>1</v>
  </rv>
  <rv s="0">
    <fb>136.56</fb>
    <v>1</v>
  </rv>
  <rv s="0">
    <fb>108.62</fb>
    <v>1</v>
  </rv>
  <rv s="0">
    <fb>90.998000000000005</fb>
    <v>1</v>
  </rv>
  <rv s="0">
    <fb>18.4391</fb>
    <v>1</v>
  </rv>
  <rv s="0">
    <fb>43390</fb>
    <v>0</v>
  </rv>
  <rv s="0">
    <fb>55.297499999999999</fb>
    <v>1</v>
  </rv>
  <rv s="0">
    <fb>139.46</fb>
    <v>1</v>
  </rv>
  <rv s="0">
    <fb>109.83</fb>
    <v>1</v>
  </rv>
  <rv s="0">
    <fb>91.586500000000001</fb>
    <v>1</v>
  </rv>
  <rv s="0">
    <fb>110.71</fb>
    <v>1</v>
  </rv>
  <rv s="0">
    <fb>18.118500000000001</fb>
    <v>1</v>
  </rv>
  <rv s="0">
    <fb>43391</fb>
    <v>0</v>
  </rv>
  <rv s="0">
    <fb>54.005000000000003</fb>
    <v>1</v>
  </rv>
  <rv s="0">
    <fb>139.5</fb>
    <v>1</v>
  </rv>
  <rv s="0">
    <fb>108.09</fb>
    <v>1</v>
  </rv>
  <rv s="0">
    <fb>81.849999999999994</fb>
    <v>1</v>
  </rv>
  <rv s="0">
    <fb>88.536000000000001</fb>
    <v>1</v>
  </rv>
  <rv s="0">
    <fb>17.593800000000002</fb>
    <v>1</v>
  </rv>
  <rv s="0">
    <fb>117.47</fb>
    <v>1</v>
  </rv>
  <rv s="0">
    <fb>43392</fb>
    <v>0</v>
  </rv>
  <rv s="0">
    <fb>54.827500000000001</fb>
    <v>1</v>
  </rv>
  <rv s="0">
    <fb>139.05000000000001</fb>
    <v>1</v>
  </rv>
  <rv s="0">
    <fb>107.91</fb>
    <v>1</v>
  </rv>
  <rv s="0">
    <fb>88.201499999999996</fb>
    <v>1</v>
  </rv>
  <rv s="0">
    <fb>46.33</fb>
    <v>1</v>
  </rv>
  <rv s="0">
    <fb>17.333200000000001</fb>
    <v>1</v>
  </rv>
  <rv s="0">
    <fb>118.14</fb>
    <v>1</v>
  </rv>
  <rv s="0">
    <fb>43395</fb>
    <v>0</v>
  </rv>
  <rv s="0">
    <fb>55.162500000000001</fb>
    <v>1</v>
  </rv>
  <rv s="0">
    <fb>138.68</fb>
    <v>1</v>
  </rv>
  <rv s="0">
    <fb>81.150000000000006</fb>
    <v>1</v>
  </rv>
  <rv s="0">
    <fb>89.465000000000003</fb>
    <v>1</v>
  </rv>
  <rv s="0">
    <fb>109.63</fb>
    <v>1</v>
  </rv>
  <rv s="0">
    <fb>17.3965</fb>
    <v>1</v>
  </rv>
  <rv s="0">
    <fb>117.21</fb>
    <v>1</v>
  </rv>
  <rv s="0">
    <fb>43396</fb>
    <v>0</v>
  </rv>
  <rv s="0">
    <fb>55.682499999999997</fb>
    <v>1</v>
  </rv>
  <rv s="0">
    <fb>138.93</fb>
    <v>1</v>
  </rv>
  <rv s="0">
    <fb>79.84</fb>
    <v>1</v>
  </rv>
  <rv s="0">
    <fb>88.435000000000002</fb>
    <v>1</v>
  </rv>
  <rv s="0">
    <fb>108.1</fb>
    <v>1</v>
  </rv>
  <rv s="0">
    <fb>19.609100000000002</fb>
    <v>1</v>
  </rv>
  <rv s="0">
    <fb>43397</fb>
    <v>0</v>
  </rv>
  <rv s="0">
    <fb>53.772500000000001</fb>
    <v>1</v>
  </rv>
  <rv s="0">
    <fb>137.47</fb>
    <v>1</v>
  </rv>
  <rv s="0">
    <fb>77.62</fb>
    <v>1</v>
  </rv>
  <rv s="0">
    <fb>19.2331</fb>
    <v>1</v>
  </rv>
  <rv s="0">
    <fb>43398</fb>
    <v>0</v>
  </rv>
  <rv s="0">
    <fb>54.95</fb>
    <v>1</v>
  </rv>
  <rv s="0">
    <fb>138.47</fb>
    <v>1</v>
  </rv>
  <rv s="0">
    <fb>89.108500000000006</fb>
    <v>1</v>
  </rv>
  <rv s="0">
    <fb>108.3</fb>
    <v>1</v>
  </rv>
  <rv s="0">
    <fb>20.990500000000001</fb>
    <v>1</v>
  </rv>
  <rv s="0">
    <fb>43399</fb>
    <v>0</v>
  </rv>
  <rv s="0">
    <fb>54.075000000000003</fb>
    <v>1</v>
  </rv>
  <rv s="0">
    <fb>136.97</fb>
    <v>1</v>
  </rv>
  <rv s="0">
    <fb>82.140500000000003</fb>
    <v>1</v>
  </rv>
  <rv s="0">
    <fb>22.059799999999999</fb>
    <v>1</v>
  </rv>
  <rv s="0">
    <fb>43402</fb>
    <v>0</v>
  </rv>
  <rv s="0">
    <fb>53.06</fb>
    <v>1</v>
  </rv>
  <rv s="0">
    <fb>137.55000000000001</fb>
    <v>1</v>
  </rv>
  <rv s="0">
    <fb>104.85</fb>
    <v>1</v>
  </rv>
  <rv s="0">
    <fb>76.944000000000003</fb>
    <v>1</v>
  </rv>
  <rv s="0">
    <fb>46.46</fb>
    <v>1</v>
  </rv>
  <rv s="0">
    <fb>22.3231</fb>
    <v>1</v>
  </rv>
  <rv s="0">
    <fb>108.93</fb>
    <v>1</v>
  </rv>
  <rv s="0">
    <fb>43403</fb>
    <v>0</v>
  </rv>
  <rv s="0">
    <fb>53.325000000000003</fb>
    <v>1</v>
  </rv>
  <rv s="0">
    <fb>140.75</fb>
    <v>1</v>
  </rv>
  <rv s="0">
    <fb>89.19</fb>
    <v>1</v>
  </rv>
  <rv s="0">
    <fb>76.521000000000001</fb>
    <v>1</v>
  </rv>
  <rv s="0">
    <fb>47.63</fb>
    <v>1</v>
  </rv>
  <rv s="0">
    <fb>21.993099999999998</fb>
    <v>1</v>
  </rv>
  <rv s="0">
    <fb>43404</fb>
    <v>0</v>
  </rv>
  <rv s="0">
    <fb>54.715000000000003</fb>
    <v>1</v>
  </rv>
  <rv s="0">
    <fb>139.99</fb>
    <v>1</v>
  </rv>
  <rv s="0">
    <fb>109.02</fb>
    <v>1</v>
  </rv>
  <rv s="0">
    <fb>79.900499999999994</fb>
    <v>1</v>
  </rv>
  <rv s="0">
    <fb>47.88</fb>
    <v>1</v>
  </rv>
  <rv s="0">
    <fb>106.81</fb>
    <v>1</v>
  </rv>
  <rv s="0">
    <fb>22.4878</fb>
    <v>1</v>
  </rv>
  <rv s="0">
    <fb>111.65</fb>
    <v>1</v>
  </rv>
  <rv s="0">
    <fb>43405</fb>
    <v>0</v>
  </rv>
  <rv s="0">
    <fb>55.555</fb>
    <v>1</v>
  </rv>
  <rv s="0">
    <fb>140.82</fb>
    <v>1</v>
  </rv>
  <rv s="0">
    <fb>89.59</fb>
    <v>1</v>
  </rv>
  <rv s="0">
    <fb>80.67</fb>
    <v>1</v>
  </rv>
  <rv s="0">
    <fb>83.276499999999999</fb>
    <v>1</v>
  </rv>
  <rv s="0">
    <fb>47.74</fb>
    <v>1</v>
  </rv>
  <rv s="0">
    <fb>22.951799999999999</fb>
    <v>1</v>
  </rv>
  <rv s="0">
    <fb>111.17</fb>
    <v>1</v>
  </rv>
  <rv s="0">
    <fb>43406</fb>
    <v>0</v>
  </rv>
  <rv s="0">
    <fb>51.87</fb>
    <v>1</v>
  </rv>
  <rv s="0">
    <fb>108.38</fb>
    <v>1</v>
  </rv>
  <rv s="0">
    <fb>48</fb>
    <v>1</v>
  </rv>
  <rv s="0">
    <fb>23.093800000000002</fb>
    <v>1</v>
  </rv>
  <rv s="0">
    <fb>43409</fb>
    <v>0</v>
  </rv>
  <rv s="0">
    <fb>50.397500000000001</fb>
    <v>1</v>
  </rv>
  <rv s="0">
    <fb>142.19999999999999</fb>
    <v>1</v>
  </rv>
  <rv s="0">
    <fb>48.69</fb>
    <v>1</v>
  </rv>
  <rv s="0">
    <fb>22.759799999999998</fb>
    <v>1</v>
  </rv>
  <rv s="0">
    <fb>118.94</fb>
    <v>1</v>
  </rv>
  <rv s="0">
    <fb>43410</fb>
    <v>0</v>
  </rv>
  <rv s="0">
    <fb>50.942500000000003</fb>
    <v>1</v>
  </rv>
  <rv s="0">
    <fb>142.57</fb>
    <v>1</v>
  </rv>
  <rv s="0">
    <fb>49.11</fb>
    <v>1</v>
  </rv>
  <rv s="0">
    <fb>107.72</fb>
    <v>1</v>
  </rv>
  <rv s="0">
    <fb>22.737100000000002</fb>
    <v>1</v>
  </rv>
  <rv s="0">
    <fb>118.9</fb>
    <v>1</v>
  </rv>
  <rv s="0">
    <fb>43411</fb>
    <v>0</v>
  </rv>
  <rv s="0">
    <fb>52.487499999999997</fb>
    <v>1</v>
  </rv>
  <rv s="0">
    <fb>144.75</fb>
    <v>1</v>
  </rv>
  <rv s="0">
    <fb>111.48</fb>
    <v>1</v>
  </rv>
  <rv s="0">
    <fb>87.774500000000003</fb>
    <v>1</v>
  </rv>
  <rv s="0">
    <fb>49.37</fb>
    <v>1</v>
  </rv>
  <rv s="0">
    <fb>23.2104</fb>
    <v>1</v>
  </rv>
  <rv s="0">
    <fb>120.87</fb>
    <v>1</v>
  </rv>
  <rv s="0">
    <fb>43412</fb>
    <v>0</v>
  </rv>
  <rv s="0">
    <fb>52.122500000000002</fb>
    <v>1</v>
  </rv>
  <rv s="0">
    <fb>145.30000000000001</fb>
    <v>1</v>
  </rv>
  <rv s="0">
    <fb>112.38</fb>
    <v>1</v>
  </rv>
  <rv s="0">
    <fb>87.745500000000007</fb>
    <v>1</v>
  </rv>
  <rv s="0">
    <fb>49.33</fb>
    <v>1</v>
  </rv>
  <rv s="0">
    <fb>23.426400000000001</fb>
    <v>1</v>
  </rv>
  <rv s="0">
    <fb>119.36</fb>
    <v>1</v>
  </rv>
  <rv s="0">
    <fb>43413</fb>
    <v>0</v>
  </rv>
  <rv s="0">
    <fb>51.1175</fb>
    <v>1</v>
  </rv>
  <rv s="0">
    <fb>145.34</fb>
    <v>1</v>
  </rv>
  <rv s="0">
    <fb>92.41</fb>
    <v>1</v>
  </rv>
  <rv s="0">
    <fb>111.29</fb>
    <v>1</v>
  </rv>
  <rv s="0">
    <fb>85.621499999999997</fb>
    <v>1</v>
  </rv>
  <rv s="0">
    <fb>49.68</fb>
    <v>1</v>
  </rv>
  <rv s="0">
    <fb>23.367100000000001</fb>
    <v>1</v>
  </rv>
  <rv s="0">
    <fb>43416</fb>
    <v>0</v>
  </rv>
  <rv s="0">
    <fb>48.542499999999997</fb>
    <v>1</v>
  </rv>
  <rv s="0">
    <fb>145.62</fb>
    <v>1</v>
  </rv>
  <rv s="0">
    <fb>92.7</fb>
    <v>1</v>
  </rv>
  <rv s="0">
    <fb>81.842500000000001</fb>
    <v>1</v>
  </rv>
  <rv s="0">
    <fb>22.085100000000001</fb>
    <v>1</v>
  </rv>
  <rv s="0">
    <fb>117.39</fb>
    <v>1</v>
  </rv>
  <rv s="0">
    <fb>43417</fb>
    <v>0</v>
  </rv>
  <rv s="0">
    <fb>48.057499999999997</fb>
    <v>1</v>
  </rv>
  <rv s="0">
    <fb>144.68</fb>
    <v>1</v>
  </rv>
  <rv s="0">
    <fb>93.47</fb>
    <v>1</v>
  </rv>
  <rv s="0">
    <fb>109.59</fb>
    <v>1</v>
  </rv>
  <rv s="0">
    <fb>81.558499999999995</fb>
    <v>1</v>
  </rv>
  <rv s="0">
    <fb>49.86</fb>
    <v>1</v>
  </rv>
  <rv s="0">
    <fb>22.581800000000001</fb>
    <v>1</v>
  </rv>
  <rv s="0">
    <fb>43418</fb>
    <v>0</v>
  </rv>
  <rv s="0">
    <fb>144.25</fb>
    <v>1</v>
  </rv>
  <rv s="0">
    <fb>93.49</fb>
    <v>1</v>
  </rv>
  <rv s="0">
    <fb>107.33</fb>
    <v>1</v>
  </rv>
  <rv s="0">
    <fb>79.950500000000005</fb>
    <v>1</v>
  </rv>
  <rv s="0">
    <fb>49.76</fb>
    <v>1</v>
  </rv>
  <rv s="0">
    <fb>104.97</fb>
    <v>1</v>
  </rv>
  <rv s="0">
    <fb>22.9331</fb>
    <v>1</v>
  </rv>
  <rv s="0">
    <fb>115.72</fb>
    <v>1</v>
  </rv>
  <rv s="0">
    <fb>43419</fb>
    <v>0</v>
  </rv>
  <rv s="0">
    <fb>47.852499999999999</fb>
    <v>1</v>
  </rv>
  <rv s="0">
    <fb>144.5</fb>
    <v>1</v>
  </rv>
  <rv s="0">
    <fb>93.83</fb>
    <v>1</v>
  </rv>
  <rv s="0">
    <fb>110.07</fb>
    <v>1</v>
  </rv>
  <rv s="0">
    <fb>80.971999999999994</fb>
    <v>1</v>
  </rv>
  <rv s="0">
    <fb>49.74</fb>
    <v>1</v>
  </rv>
  <rv s="0">
    <fb>23.229099999999999</fb>
    <v>1</v>
  </rv>
  <rv s="0">
    <fb>116.95</fb>
    <v>1</v>
  </rv>
  <rv s="0">
    <fb>43420</fb>
    <v>0</v>
  </rv>
  <rv s="0">
    <fb>48.3825</fb>
    <v>1</v>
  </rv>
  <rv s="0">
    <fb>145.99</fb>
    <v>1</v>
  </rv>
  <rv s="0">
    <fb>93.82</fb>
    <v>1</v>
  </rv>
  <rv s="0">
    <fb>78.959999999999994</fb>
    <v>1</v>
  </rv>
  <rv s="0">
    <fb>79.670500000000004</fb>
    <v>1</v>
  </rv>
  <rv s="0">
    <fb>50.17</fb>
    <v>1</v>
  </rv>
  <rv s="0">
    <fb>108.29</fb>
    <v>1</v>
  </rv>
  <rv s="0">
    <fb>119.06</fb>
    <v>1</v>
  </rv>
  <rv s="0">
    <fb>43423</fb>
    <v>0</v>
  </rv>
  <rv s="0">
    <fb>46.465000000000003</fb>
    <v>1</v>
  </rv>
  <rv s="0">
    <fb>147.72999999999999</fb>
    <v>1</v>
  </rv>
  <rv s="0">
    <fb>93.29</fb>
    <v>1</v>
  </rv>
  <rv s="0">
    <fb>75.614500000000007</fb>
    <v>1</v>
  </rv>
  <rv s="0">
    <fb>23.564399999999999</fb>
    <v>1</v>
  </rv>
  <rv s="0">
    <fb>43424</fb>
    <v>0</v>
  </rv>
  <rv s="0">
    <fb>44.244999999999997</fb>
    <v>1</v>
  </rv>
  <rv s="0">
    <fb>146.44999999999999</fb>
    <v>1</v>
  </rv>
  <rv s="0">
    <fb>76.97</fb>
    <v>1</v>
  </rv>
  <rv s="0">
    <fb>74.772999999999996</fb>
    <v>1</v>
  </rv>
  <rv s="0">
    <fb>49.38</fb>
    <v>1</v>
  </rv>
  <rv s="0">
    <fb>101.71</fb>
    <v>1</v>
  </rv>
  <rv s="0">
    <fb>23.165800000000001</fb>
    <v>1</v>
  </rv>
  <rv s="0">
    <fb>116.1</fb>
    <v>1</v>
  </rv>
  <rv s="0">
    <fb>43425</fb>
    <v>0</v>
  </rv>
  <rv s="0">
    <fb>44.195</fb>
    <v>1</v>
  </rv>
  <rv s="0">
    <fb>141.99</fb>
    <v>1</v>
  </rv>
  <rv s="0">
    <fb>77.56</fb>
    <v>1</v>
  </rv>
  <rv s="0">
    <fb>75.836500000000001</fb>
    <v>1</v>
  </rv>
  <rv s="0">
    <fb>48.73</fb>
    <v>1</v>
  </rv>
  <rv s="0">
    <fb>22.5458</fb>
    <v>1</v>
  </rv>
  <rv s="0">
    <fb>117.57</fb>
    <v>1</v>
  </rv>
  <rv s="0">
    <fb>43427</fb>
    <v>0</v>
  </rv>
  <rv s="0">
    <fb>43.072499999999998</fb>
    <v>1</v>
  </rv>
  <rv s="0">
    <fb>142.22999999999999</fb>
    <v>1</v>
  </rv>
  <rv s="0">
    <fb>91.54</fb>
    <v>1</v>
  </rv>
  <rv s="0">
    <fb>75.489999999999995</fb>
    <v>1</v>
  </rv>
  <rv s="0">
    <fb>75.102999999999994</fb>
    <v>1</v>
  </rv>
  <rv s="0">
    <fb>49.02</fb>
    <v>1</v>
  </rv>
  <rv s="0">
    <fb>21.721800000000002</fb>
    <v>1</v>
  </rv>
  <rv s="0">
    <fb>113.6</fb>
    <v>1</v>
  </rv>
  <rv s="0">
    <fb>43430</fb>
    <v>0</v>
  </rv>
  <rv s="0">
    <fb>43.655000000000001</fb>
    <v>1</v>
  </rv>
  <rv s="0">
    <fb>141.37</fb>
    <v>1</v>
  </rv>
  <rv s="0">
    <fb>91.94</fb>
    <v>1</v>
  </rv>
  <rv s="0">
    <fb>109.26</fb>
    <v>1</v>
  </rv>
  <rv s="0">
    <fb>76.98</fb>
    <v>1</v>
  </rv>
  <rv s="0">
    <fb>79.066500000000005</fb>
    <v>1</v>
  </rv>
  <rv s="0">
    <fb>48.87</fb>
    <v>1</v>
  </rv>
  <rv s="0">
    <fb>23.066400000000002</fb>
    <v>1</v>
  </rv>
  <rv s="0">
    <fb>43431</fb>
    <v>0</v>
  </rv>
  <rv s="0">
    <fb>43.56</fb>
    <v>1</v>
  </rv>
  <rv s="0">
    <fb>143.22</fb>
    <v>1</v>
  </rv>
  <rv s="0">
    <fb>109.72</fb>
    <v>1</v>
  </rv>
  <rv s="0">
    <fb>79.070999999999998</fb>
    <v>1</v>
  </rv>
  <rv s="0">
    <fb>22.927800000000001</fb>
    <v>1</v>
  </rv>
  <rv s="0">
    <fb>43432</fb>
    <v>0</v>
  </rv>
  <rv s="0">
    <fb>45.234999999999999</fb>
    <v>1</v>
  </rv>
  <rv s="0">
    <fb>146.44</fb>
    <v>1</v>
  </rv>
  <rv s="0">
    <fb>93.01</fb>
    <v>1</v>
  </rv>
  <rv s="0">
    <fb>110.94</fb>
    <v>1</v>
  </rv>
  <rv s="0">
    <fb>78.45</fb>
    <v>1</v>
  </rv>
  <rv s="0">
    <fb>83.887500000000003</fb>
    <v>1</v>
  </rv>
  <rv s="0">
    <fb>23.191099999999999</fb>
    <v>1</v>
  </rv>
  <rv s="0">
    <fb>43433</fb>
    <v>0</v>
  </rv>
  <rv s="0">
    <fb>44.887500000000003</fb>
    <v>1</v>
  </rv>
  <rv s="0">
    <fb>145.85</fb>
    <v>1</v>
  </rv>
  <rv s="0">
    <fb>110.06</fb>
    <v>1</v>
  </rv>
  <rv s="0">
    <fb>83.6785</fb>
    <v>1</v>
  </rv>
  <rv s="0">
    <fb>48.98</fb>
    <v>1</v>
  </rv>
  <rv s="0">
    <fb>22.744399999999999</fb>
    <v>1</v>
  </rv>
  <rv s="0">
    <fb>43434</fb>
    <v>0</v>
  </rv>
  <rv s="0">
    <fb>44.645000000000003</fb>
    <v>1</v>
  </rv>
  <rv s="0">
    <fb>146.9</fb>
    <v>1</v>
  </rv>
  <rv s="0">
    <fb>94.51</fb>
    <v>1</v>
  </rv>
  <rv s="0">
    <fb>111.19</fb>
    <v>1</v>
  </rv>
  <rv s="0">
    <fb>84.508499999999998</fb>
    <v>1</v>
  </rv>
  <rv s="0">
    <fb>50.4</fb>
    <v>1</v>
  </rv>
  <rv s="0">
    <fb>23.365100000000002</fb>
    <v>1</v>
  </rv>
  <rv s="0">
    <fb>43437</fb>
    <v>0</v>
  </rv>
  <rv s="0">
    <fb>46.204999999999998</fb>
    <v>1</v>
  </rv>
  <rv s="0">
    <fb>146.21</fb>
    <v>1</v>
  </rv>
  <rv s="0">
    <fb>88.617999999999995</fb>
    <v>1</v>
  </rv>
  <rv s="0">
    <fb>112.09</fb>
    <v>1</v>
  </rv>
  <rv s="0">
    <fb>23.899100000000001</fb>
    <v>1</v>
  </rv>
  <rv s="0">
    <fb>120.67</fb>
    <v>1</v>
  </rv>
  <rv s="0">
    <fb>43438</fb>
    <v>0</v>
  </rv>
  <rv s="0">
    <fb>44.172499999999999</fb>
    <v>1</v>
  </rv>
  <rv s="0">
    <fb>146.03</fb>
    <v>1</v>
  </rv>
  <rv s="0">
    <fb>93.31</fb>
    <v>1</v>
  </rv>
  <rv s="0">
    <fb>107.23</fb>
    <v>1</v>
  </rv>
  <rv s="0">
    <fb>83.42</fb>
    <v>1</v>
  </rv>
  <rv s="0">
    <fb>49.58</fb>
    <v>1</v>
  </rv>
  <rv s="0">
    <fb>108.52</fb>
    <v>1</v>
  </rv>
  <rv s="0">
    <fb>23.979800000000001</fb>
    <v>1</v>
  </rv>
  <rv s="0">
    <fb>43440</fb>
    <v>0</v>
  </rv>
  <rv s="0">
    <fb>43.68</fb>
    <v>1</v>
  </rv>
  <rv s="0">
    <fb>145.91</fb>
    <v>1</v>
  </rv>
  <rv s="0">
    <fb>105.19</fb>
    <v>1</v>
  </rv>
  <rv s="0">
    <fb>84.959500000000006</fb>
    <v>1</v>
  </rv>
  <rv s="0">
    <fb>24.203800000000001</fb>
    <v>1</v>
  </rv>
  <rv s="0">
    <fb>43441</fb>
    <v>0</v>
  </rv>
  <rv s="0">
    <fb>42.122500000000002</fb>
    <v>1</v>
  </rv>
  <rv s="0">
    <fb>145.43</fb>
    <v>1</v>
  </rv>
  <rv s="0">
    <fb>92.45</fb>
    <v>1</v>
  </rv>
  <rv s="0">
    <fb>81.456500000000005</fb>
    <v>1</v>
  </rv>
  <rv s="0">
    <fb>49.09</fb>
    <v>1</v>
  </rv>
  <rv s="0">
    <fb>104.82</fb>
    <v>1</v>
  </rv>
  <rv s="0">
    <fb>23.864100000000001</fb>
    <v>1</v>
  </rv>
  <rv s="0">
    <fb>43444</fb>
    <v>0</v>
  </rv>
  <rv s="0">
    <fb>145.26</fb>
    <v>1</v>
  </rv>
  <rv s="0">
    <fb>82.051500000000004</fb>
    <v>1</v>
  </rv>
  <rv s="0">
    <fb>49.24</fb>
    <v>1</v>
  </rv>
  <rv s="0">
    <fb>107.59</fb>
    <v>1</v>
  </rv>
  <rv s="0">
    <fb>24.3431</fb>
    <v>1</v>
  </rv>
  <rv s="0">
    <fb>114.94</fb>
    <v>1</v>
  </rv>
  <rv s="0">
    <fb>43445</fb>
    <v>0</v>
  </rv>
  <rv s="0">
    <fb>42.157499999999999</fb>
    <v>1</v>
  </rv>
  <rv s="0">
    <fb>146.5</fb>
    <v>1</v>
  </rv>
  <rv s="0">
    <fb>93.91</fb>
    <v>1</v>
  </rv>
  <rv s="0">
    <fb>76.680000000000007</fb>
    <v>1</v>
  </rv>
  <rv s="0">
    <fb>82.162000000000006</fb>
    <v>1</v>
  </rv>
  <rv s="0">
    <fb>49.54</fb>
    <v>1</v>
  </rv>
  <rv s="0">
    <fb>24.450399999999998</fb>
    <v>1</v>
  </rv>
  <rv s="0">
    <fb>115.47</fb>
    <v>1</v>
  </rv>
  <rv s="0">
    <fb>43446</fb>
    <v>0</v>
  </rv>
  <rv s="0">
    <fb>147.1</fb>
    <v>1</v>
  </rv>
  <rv s="0">
    <fb>83.177000000000007</fb>
    <v>1</v>
  </rv>
  <rv s="0">
    <fb>49.22</fb>
    <v>1</v>
  </rv>
  <rv s="0">
    <fb>109.08</fb>
    <v>1</v>
  </rv>
  <rv s="0">
    <fb>24.439800000000002</fb>
    <v>1</v>
  </rv>
  <rv s="0">
    <fb>115.62</fb>
    <v>1</v>
  </rv>
  <rv s="0">
    <fb>43447</fb>
    <v>0</v>
  </rv>
  <rv s="0">
    <fb>42.737499999999997</fb>
    <v>1</v>
  </rv>
  <rv s="0">
    <fb>147.84</fb>
    <v>1</v>
  </rv>
  <rv s="0">
    <fb>96.49</fb>
    <v>1</v>
  </rv>
  <rv s="0">
    <fb>82.918999999999997</fb>
    <v>1</v>
  </rv>
  <rv s="0">
    <fb>49.47</fb>
    <v>1</v>
  </rv>
  <rv s="0">
    <fb>109.45</fb>
    <v>1</v>
  </rv>
  <rv s="0">
    <fb>25.1191</fb>
    <v>1</v>
  </rv>
  <rv s="0">
    <fb>43448</fb>
    <v>0</v>
  </rv>
  <rv s="0">
    <fb>133</fb>
    <v>1</v>
  </rv>
  <rv s="0">
    <fb>96.64</fb>
    <v>1</v>
  </rv>
  <rv s="0">
    <fb>75.58</fb>
    <v>1</v>
  </rv>
  <rv s="0">
    <fb>79.595500000000001</fb>
    <v>1</v>
  </rv>
  <rv s="0">
    <fb>49.34</fb>
    <v>1</v>
  </rv>
  <rv s="0">
    <fb>106.03</fb>
    <v>1</v>
  </rv>
  <rv s="0">
    <fb>24.380400000000002</fb>
    <v>1</v>
  </rv>
  <rv s="0">
    <fb>43451</fb>
    <v>0</v>
  </rv>
  <rv s="0">
    <fb>40.984999999999999</fb>
    <v>1</v>
  </rv>
  <rv s="0">
    <fb>129.13999999999999</fb>
    <v>1</v>
  </rv>
  <rv s="0">
    <fb>74.040000000000006</fb>
    <v>1</v>
  </rv>
  <rv s="0">
    <fb>76.045500000000004</fb>
    <v>1</v>
  </rv>
  <rv s="0">
    <fb>48.33</fb>
    <v>1</v>
  </rv>
  <rv s="0">
    <fb>102.89</fb>
    <v>1</v>
  </rv>
  <rv s="0">
    <fb>23.227799999999998</fb>
    <v>1</v>
  </rv>
  <rv s="0">
    <fb>112.45</fb>
    <v>1</v>
  </rv>
  <rv s="0">
    <fb>43452</fb>
    <v>0</v>
  </rv>
  <rv s="0">
    <fb>41.517499999999998</fb>
    <v>1</v>
  </rv>
  <rv s="0">
    <fb>130.41999999999999</fb>
    <v>1</v>
  </rv>
  <rv s="0">
    <fb>98.54</fb>
    <v>1</v>
  </rv>
  <rv s="0">
    <fb>77.573999999999998</fb>
    <v>1</v>
  </rv>
  <rv s="0">
    <fb>48.32</fb>
    <v>1</v>
  </rv>
  <rv s="0">
    <fb>103.97</fb>
    <v>1</v>
  </rv>
  <rv s="0">
    <fb>22.468399999999999</fb>
    <v>1</v>
  </rv>
  <rv s="0">
    <fb>109.74</fb>
    <v>1</v>
  </rv>
  <rv s="0">
    <fb>43453</fb>
    <v>0</v>
  </rv>
  <rv s="0">
    <fb>40.222499999999997</fb>
    <v>1</v>
  </rv>
  <rv s="0">
    <fb>127.61</fb>
    <v>1</v>
  </rv>
  <rv s="0">
    <fb>97.29</fb>
    <v>1</v>
  </rv>
  <rv s="0">
    <fb>70.78</fb>
    <v>1</v>
  </rv>
  <rv s="0">
    <fb>74.754000000000005</fb>
    <v>1</v>
  </rv>
  <rv s="0">
    <fb>103.69</fb>
    <v>1</v>
  </rv>
  <rv s="0">
    <fb>22.197800000000001</fb>
    <v>1</v>
  </rv>
  <rv s="0">
    <fb>43454</fb>
    <v>0</v>
  </rv>
  <rv s="0">
    <fb>39.207500000000003</fb>
    <v>1</v>
  </rv>
  <rv s="0">
    <fb>96.45</fb>
    <v>1</v>
  </rv>
  <rv s="0">
    <fb>68.63</fb>
    <v>1</v>
  </rv>
  <rv s="0">
    <fb>73.041499999999999</fb>
    <v>1</v>
  </rv>
  <rv s="0">
    <fb>21.025099999999998</fb>
    <v>1</v>
  </rv>
  <rv s="0">
    <fb>43455</fb>
    <v>0</v>
  </rv>
  <rv s="0">
    <fb>37.682499999999997</fb>
    <v>1</v>
  </rv>
  <rv s="0">
    <fb>128.09</fb>
    <v>1</v>
  </rv>
  <rv s="0">
    <fb>68.12</fb>
    <v>1</v>
  </rv>
  <rv s="0">
    <fb>68.872500000000002</fb>
    <v>1</v>
  </rv>
  <rv s="0">
    <fb>47.57</fb>
    <v>1</v>
  </rv>
  <rv s="0">
    <fb>98.23</fb>
    <v>1</v>
  </rv>
  <rv s="0">
    <fb>21.317799999999998</fb>
    <v>1</v>
  </rv>
  <rv s="0">
    <fb>43458</fb>
    <v>0</v>
  </rv>
  <rv s="0">
    <fb>36.707500000000003</fb>
    <v>1</v>
  </rv>
  <rv s="0">
    <fb>65.510000000000005</fb>
    <v>1</v>
  </rv>
  <rv s="0">
    <fb>67.197999999999993</fb>
    <v>1</v>
  </rv>
  <rv s="0">
    <fb>94.13</fb>
    <v>1</v>
  </rv>
  <rv s="0">
    <fb>19.692499999999999</fb>
    <v>1</v>
  </rv>
  <rv s="0">
    <fb>100.99</fb>
    <v>1</v>
  </rv>
  <rv s="0">
    <fb>43460</fb>
    <v>0</v>
  </rv>
  <rv s="0">
    <fb>39.292499999999997</fb>
    <v>1</v>
  </rv>
  <rv s="0">
    <fb>126.71</fb>
    <v>1</v>
  </rv>
  <rv s="0">
    <fb>95.96</fb>
    <v>1</v>
  </rv>
  <rv s="0">
    <fb>73.545000000000002</fb>
    <v>1</v>
  </rv>
  <rv s="0">
    <fb>46.94</fb>
    <v>1</v>
  </rv>
  <rv s="0">
    <fb>100.56</fb>
    <v>1</v>
  </rv>
  <rv s="0">
    <fb>21.739100000000001</fb>
    <v>1</v>
  </rv>
  <rv s="0">
    <fb>107.39</fb>
    <v>1</v>
  </rv>
  <rv s="0">
    <fb>43461</fb>
    <v>0</v>
  </rv>
  <rv s="0">
    <fb>39.037500000000001</fb>
    <v>1</v>
  </rv>
  <rv s="0">
    <fb>127.41</fb>
    <v>1</v>
  </rv>
  <rv s="0">
    <fb>92.02</fb>
    <v>1</v>
  </rv>
  <rv s="0">
    <fb>97.04</fb>
    <v>1</v>
  </rv>
  <rv s="0">
    <fb>73.081999999999994</fb>
    <v>1</v>
  </rv>
  <rv s="0">
    <fb>47.53</fb>
    <v>1</v>
  </rv>
  <rv s="0">
    <fb>21.075099999999999</fb>
    <v>1</v>
  </rv>
  <rv s="0">
    <fb>43462</fb>
    <v>0</v>
  </rv>
  <rv s="0">
    <fb>39.057499999999997</fb>
    <v>1</v>
  </rv>
  <rv s="0">
    <fb>127.27</fb>
    <v>1</v>
  </rv>
  <rv s="0">
    <fb>96.83</fb>
    <v>1</v>
  </rv>
  <rv s="0">
    <fb>73.900999999999996</fb>
    <v>1</v>
  </rv>
  <rv s="0">
    <fb>22.2578</fb>
    <v>1</v>
  </rv>
  <rv s="1">
    <v>2</v>
    <v>AAPL</v>
    <v>Daily</v>
    <v>42005</v>
    <v>43464</v>
    <v>0</v>
    <v>1</v>
    <v>636815520000000000,638806816882980030,0</v>
    <v>0</v>
    <v>a1mou2</v>
    <v>XNAS:AAPL</v>
    <v>1</v>
  </rv>
  <rv s="1">
    <v>2</v>
    <v>KO</v>
    <v>Daily</v>
    <v>42005</v>
    <v>43464</v>
    <v>0</v>
    <v>1</v>
    <v>636815520000000000,638806824849895245,0</v>
    <v>0</v>
    <v>a1wljc</v>
    <v>XNYS:KO</v>
    <v>2</v>
  </rv>
  <rv s="1">
    <v>2</v>
    <v>PG</v>
    <v>Daily</v>
    <v>42005</v>
    <v>43464</v>
    <v>0</v>
    <v>1</v>
    <v>636815520000000000,638806818935600348,0</v>
    <v>0</v>
    <v>a1zsjc</v>
    <v>XNYS:PG</v>
    <v>3</v>
  </rv>
  <rv s="1">
    <v>2</v>
    <v>XOM</v>
    <v>Daily</v>
    <v>42005</v>
    <v>43464</v>
    <v>0</v>
    <v>1</v>
    <v>636815520000000000,638806820938107302,0</v>
    <v>0</v>
    <v>a269ec</v>
    <v>XNYS:XOM</v>
    <v>4</v>
  </rv>
  <rv s="1">
    <v>2</v>
    <v>JNJ</v>
    <v>Daily</v>
    <v>42005</v>
    <v>43464</v>
    <v>0</v>
    <v>1</v>
    <v>636815520000000000,638806817747073101,0</v>
    <v>0</v>
    <v>a1w8ec</v>
    <v>XNYS:JNJ</v>
    <v>5</v>
  </rv>
  <rv s="1">
    <v>2</v>
    <v>JPM</v>
    <v>Daily</v>
    <v>42005</v>
    <v>43464</v>
    <v>0</v>
    <v>1</v>
    <v>636815520000000000,638806819807270358,0</v>
    <v>0</v>
    <v>a1waa2</v>
    <v>XNYS:JPM</v>
    <v>6</v>
  </rv>
  <rv s="1">
    <v>2</v>
    <v>AMZN</v>
    <v>Daily</v>
    <v>42005</v>
    <v>43464</v>
    <v>0</v>
    <v>1</v>
    <v>636815520000000000,638806823476467236,0</v>
    <v>0</v>
    <v>a1nhlh</v>
    <v>XNAS:AMZN</v>
    <v>7</v>
  </rv>
  <rv s="1">
    <v>2</v>
    <v>MSFT</v>
    <v>Daily</v>
    <v>42005</v>
    <v>43464</v>
    <v>0</v>
    <v>1</v>
    <v>636815520000000000,638806825546593327,0</v>
    <v>0</v>
    <v>a1xzim</v>
    <v>XNAS:MSFT</v>
    <v>8</v>
  </rv>
  <rv s="1">
    <v>2</v>
    <v>TSLA</v>
    <v>Daily</v>
    <v>42005</v>
    <v>43464</v>
    <v>0</v>
    <v>1</v>
    <v>636815520000000000,638806826734869483,0</v>
    <v>0</v>
    <v>a24kar</v>
    <v>XNAS:TSLA</v>
    <v>9</v>
  </rv>
  <rv s="1">
    <v>2</v>
    <v>CVX</v>
    <v>Daily</v>
    <v>42005</v>
    <v>43464</v>
    <v>0</v>
    <v>1</v>
    <v>636815520000000000,638806827691097089,0</v>
    <v>0</v>
    <v>a1qlz2</v>
    <v>XNYS:CVX</v>
    <v>10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m/d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6"/>
  <sheetViews>
    <sheetView tabSelected="1" workbookViewId="0">
      <selection activeCell="L15" sqref="L15"/>
    </sheetView>
  </sheetViews>
  <sheetFormatPr defaultRowHeight="15" x14ac:dyDescent="0.25"/>
  <cols>
    <col min="1" max="1" width="10.85546875" bestFit="1" customWidth="1"/>
    <col min="2" max="2" width="7.7109375" style="3" bestFit="1" customWidth="1"/>
    <col min="3" max="3" width="8.7109375" style="3" bestFit="1" customWidth="1"/>
    <col min="4" max="4" width="7.7109375" style="3" bestFit="1" customWidth="1"/>
    <col min="5" max="5" width="8.7109375" style="3" bestFit="1" customWidth="1"/>
    <col min="6" max="6" width="7.7109375" style="3" bestFit="1" customWidth="1"/>
    <col min="7" max="7" width="8.7109375" style="3" bestFit="1" customWidth="1"/>
    <col min="8" max="8" width="7.7109375" style="3" bestFit="1" customWidth="1"/>
    <col min="9" max="9" width="8.7109375" style="3" bestFit="1" customWidth="1"/>
    <col min="10" max="10" width="7.7109375" style="3" bestFit="1" customWidth="1"/>
    <col min="11" max="11" width="8.7109375" style="3" bestFit="1" customWidth="1"/>
    <col min="12" max="16384" width="9.140625" style="3"/>
  </cols>
  <sheetData>
    <row r="1" spans="1:11" x14ac:dyDescent="0.25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2" t="s">
        <v>9</v>
      </c>
    </row>
    <row r="2" spans="1:11" x14ac:dyDescent="0.25">
      <c r="A2" cm="1" vm="1">
        <f t="array" aca="1" ref="A2:B1006" ca="1">_xlfn.STOCKHISTORY("AAPL","01-01-2015","12-30-2018",0,0,0,1)</f>
        <v>42006</v>
      </c>
      <c r="B2" s="3" vm="2">
        <f ca="1"/>
        <v>27.3325</v>
      </c>
      <c r="C2" s="3" cm="1" vm="3">
        <f t="array" aca="1" ref="C2:C1006" ca="1">_xlfn.STOCKHISTORY("JNJ","01-01-2015","12-30-2018",0,0,1)</f>
        <v>104.52</v>
      </c>
      <c r="D2" s="3" cm="1" vm="4">
        <f t="array" aca="1" ref="D2:D1006" ca="1">_xlfn.STOCKHISTORY("PG","01-01-2015","12-30-2018",0,0,1)</f>
        <v>90.44</v>
      </c>
      <c r="E2" s="3" cm="1" vm="5">
        <f t="array" aca="1" ref="E2:E1006" ca="1">_xlfn.STOCKHISTORY("JPM","01-01-2015","12-30-2018",0,0,1)</f>
        <v>62.49</v>
      </c>
      <c r="F2" s="3" cm="1" vm="6">
        <f t="array" aca="1" ref="F2:F1006" ca="1">_xlfn.STOCKHISTORY("XOM","01-01-2015","12-30-2018",0,0,1)</f>
        <v>92.83</v>
      </c>
      <c r="G2" s="3" cm="1" vm="7">
        <f t="array" aca="1" ref="G2:G1006" ca="1">_xlfn.STOCKHISTORY("AMZN","01-01-2015","12-30-2018",0,0,1)</f>
        <v>15.426</v>
      </c>
      <c r="H2" s="3" cm="1" vm="8">
        <f t="array" aca="1" ref="H2:H1006" ca="1">_xlfn.STOCKHISTORY("KO","01-01-2015","12-30-2018",0,0,1)</f>
        <v>42.14</v>
      </c>
      <c r="I2" s="3" cm="1" vm="9">
        <f t="array" aca="1" ref="I2:I1006" ca="1">_xlfn.STOCKHISTORY("MSFT","01-01-2015","12-30-2018",0,0,1)</f>
        <v>46.76</v>
      </c>
      <c r="J2" s="3" cm="1" vm="10">
        <f t="array" aca="1" ref="J2:J1006" ca="1">_xlfn.STOCKHISTORY("TSLA","01-01-2015","12-30-2018",0,0,1)</f>
        <v>14.6205</v>
      </c>
      <c r="K2" s="3" cm="1" vm="11">
        <f t="array" aca="1" ref="K2:K1006" ca="1">_xlfn.STOCKHISTORY("CVX","01-01-2015","12-30-2018",0,0,1)</f>
        <v>112.58</v>
      </c>
    </row>
    <row r="3" spans="1:11" x14ac:dyDescent="0.25">
      <c r="A3" vm="12">
        <f ca="1"/>
        <v>42009</v>
      </c>
      <c r="B3" s="3" vm="13">
        <f ca="1"/>
        <v>26.5625</v>
      </c>
      <c r="C3" s="3" vm="14">
        <f ca="1"/>
        <v>103.79</v>
      </c>
      <c r="D3" s="3" vm="15">
        <f ca="1"/>
        <v>90.01</v>
      </c>
      <c r="E3" s="3" vm="16">
        <f ca="1"/>
        <v>60.55</v>
      </c>
      <c r="F3" s="3" vm="17">
        <f ca="1"/>
        <v>90.29</v>
      </c>
      <c r="G3" s="3" vm="18">
        <f ca="1"/>
        <v>15.109500000000001</v>
      </c>
      <c r="H3" s="3" vm="8">
        <f ca="1"/>
        <v>42.14</v>
      </c>
      <c r="I3" s="3" vm="19">
        <f ca="1"/>
        <v>46.325000000000003</v>
      </c>
      <c r="J3" s="3" vm="20">
        <f ca="1"/>
        <v>14.0059</v>
      </c>
      <c r="K3" s="3" vm="21">
        <f ca="1"/>
        <v>108.08</v>
      </c>
    </row>
    <row r="4" spans="1:11" x14ac:dyDescent="0.25">
      <c r="A4" vm="22">
        <f ca="1"/>
        <v>42010</v>
      </c>
      <c r="B4" s="3" vm="23">
        <f ca="1"/>
        <v>26.565000000000001</v>
      </c>
      <c r="C4" s="3" vm="24">
        <f ca="1"/>
        <v>103.28</v>
      </c>
      <c r="D4" s="3" vm="25">
        <f ca="1"/>
        <v>89.6</v>
      </c>
      <c r="E4" s="3" vm="26">
        <f ca="1"/>
        <v>58.98</v>
      </c>
      <c r="F4" s="3" vm="27">
        <f ca="1"/>
        <v>89.81</v>
      </c>
      <c r="G4" s="3" vm="28">
        <f ca="1"/>
        <v>14.7645</v>
      </c>
      <c r="H4" s="3" vm="29">
        <f ca="1"/>
        <v>42.46</v>
      </c>
      <c r="I4" s="3" vm="30">
        <f ca="1"/>
        <v>45.65</v>
      </c>
      <c r="J4" s="3" vm="31">
        <f ca="1"/>
        <v>14.0852</v>
      </c>
      <c r="K4" s="3" vm="32">
        <f ca="1"/>
        <v>108.03</v>
      </c>
    </row>
    <row r="5" spans="1:11" x14ac:dyDescent="0.25">
      <c r="A5" vm="33">
        <f ca="1"/>
        <v>42011</v>
      </c>
      <c r="B5" s="3" vm="34">
        <f ca="1"/>
        <v>26.9375</v>
      </c>
      <c r="C5" s="3" vm="35">
        <f ca="1"/>
        <v>105.56</v>
      </c>
      <c r="D5" s="3" vm="36">
        <f ca="1"/>
        <v>90.07</v>
      </c>
      <c r="E5" s="3" vm="37">
        <f ca="1"/>
        <v>59.07</v>
      </c>
      <c r="F5" s="3" vm="38">
        <f ca="1"/>
        <v>90.72</v>
      </c>
      <c r="G5" s="3" vm="39">
        <f ca="1"/>
        <v>14.920999999999999</v>
      </c>
      <c r="H5" s="3" vm="40">
        <f ca="1"/>
        <v>42.99</v>
      </c>
      <c r="I5" s="3" vm="41">
        <f ca="1"/>
        <v>46.23</v>
      </c>
      <c r="J5" s="3" vm="42">
        <f ca="1"/>
        <v>14.0632</v>
      </c>
      <c r="K5" s="3" vm="43">
        <f ca="1"/>
        <v>107.94</v>
      </c>
    </row>
    <row r="6" spans="1:11" x14ac:dyDescent="0.25">
      <c r="A6" vm="44">
        <f ca="1"/>
        <v>42012</v>
      </c>
      <c r="B6" s="3" vm="45">
        <f ca="1"/>
        <v>27.9725</v>
      </c>
      <c r="C6" s="3" vm="46">
        <f ca="1"/>
        <v>106.39</v>
      </c>
      <c r="D6" s="3" vm="47">
        <f ca="1"/>
        <v>91.1</v>
      </c>
      <c r="E6" s="3" vm="48">
        <f ca="1"/>
        <v>60.39</v>
      </c>
      <c r="F6" s="3" vm="49">
        <f ca="1"/>
        <v>92.23</v>
      </c>
      <c r="G6" s="3" vm="50">
        <f ca="1"/>
        <v>15.023</v>
      </c>
      <c r="H6" s="3" vm="51">
        <f ca="1"/>
        <v>43.51</v>
      </c>
      <c r="I6" s="3" vm="52">
        <f ca="1"/>
        <v>47.59</v>
      </c>
      <c r="J6" s="3" vm="53">
        <f ca="1"/>
        <v>14.040900000000001</v>
      </c>
      <c r="K6" s="3" vm="54">
        <f ca="1"/>
        <v>110.41</v>
      </c>
    </row>
    <row r="7" spans="1:11" x14ac:dyDescent="0.25">
      <c r="A7" vm="55">
        <f ca="1"/>
        <v>42013</v>
      </c>
      <c r="B7" s="3" vm="56">
        <f ca="1"/>
        <v>28.002500000000001</v>
      </c>
      <c r="C7" s="3" vm="57">
        <f ca="1"/>
        <v>104.94</v>
      </c>
      <c r="D7" s="3" vm="58">
        <f ca="1"/>
        <v>90.25</v>
      </c>
      <c r="E7" s="3" vm="59">
        <f ca="1"/>
        <v>59.34</v>
      </c>
      <c r="F7" s="3" vm="60">
        <f ca="1"/>
        <v>92.1</v>
      </c>
      <c r="G7" s="3" vm="61">
        <f ca="1"/>
        <v>14.846500000000001</v>
      </c>
      <c r="H7" s="3" vm="62">
        <f ca="1"/>
        <v>43.03</v>
      </c>
      <c r="I7" s="3" vm="63">
        <f ca="1"/>
        <v>47.19</v>
      </c>
      <c r="J7" s="3" vm="64">
        <f ca="1"/>
        <v>13.777200000000001</v>
      </c>
      <c r="K7" s="3" vm="65">
        <f ca="1"/>
        <v>108.21</v>
      </c>
    </row>
    <row r="8" spans="1:11" x14ac:dyDescent="0.25">
      <c r="A8" vm="66">
        <f ca="1"/>
        <v>42016</v>
      </c>
      <c r="B8" s="3" vm="67">
        <f ca="1"/>
        <v>27.3125</v>
      </c>
      <c r="C8" s="3" vm="68">
        <f ca="1"/>
        <v>104.58</v>
      </c>
      <c r="D8" s="3" vm="69">
        <f ca="1"/>
        <v>89.92</v>
      </c>
      <c r="E8" s="3" vm="70">
        <f ca="1"/>
        <v>58.83</v>
      </c>
      <c r="F8" s="3" vm="71">
        <f ca="1"/>
        <v>90.33</v>
      </c>
      <c r="G8" s="3" vm="72">
        <f ca="1"/>
        <v>14.570499999999999</v>
      </c>
      <c r="H8" s="3" vm="73">
        <f ca="1"/>
        <v>42.64</v>
      </c>
      <c r="I8" s="3" vm="74">
        <f ca="1"/>
        <v>46.6</v>
      </c>
      <c r="J8" s="3" vm="75">
        <f ca="1"/>
        <v>13.480499999999999</v>
      </c>
      <c r="K8" s="3" vm="76">
        <f ca="1"/>
        <v>105.88</v>
      </c>
    </row>
    <row r="9" spans="1:11" x14ac:dyDescent="0.25">
      <c r="A9" vm="77">
        <f ca="1"/>
        <v>42017</v>
      </c>
      <c r="B9" s="3" vm="78">
        <f ca="1"/>
        <v>27.555</v>
      </c>
      <c r="C9" s="3" vm="79">
        <f ca="1"/>
        <v>104.76</v>
      </c>
      <c r="D9" s="3" vm="80">
        <f ca="1"/>
        <v>90.3</v>
      </c>
      <c r="E9" s="3" vm="81">
        <f ca="1"/>
        <v>58.84</v>
      </c>
      <c r="F9" s="3" vm="82">
        <f ca="1"/>
        <v>90</v>
      </c>
      <c r="G9" s="3" vm="83">
        <f ca="1"/>
        <v>14.737</v>
      </c>
      <c r="H9" s="3" vm="84">
        <f ca="1"/>
        <v>42.63</v>
      </c>
      <c r="I9" s="3" vm="85">
        <f ca="1"/>
        <v>46.354999999999997</v>
      </c>
      <c r="J9" s="3" vm="86">
        <f ca="1"/>
        <v>13.6165</v>
      </c>
      <c r="K9" s="3" vm="87">
        <f ca="1"/>
        <v>104.2</v>
      </c>
    </row>
    <row r="10" spans="1:11" x14ac:dyDescent="0.25">
      <c r="A10" vm="88">
        <f ca="1"/>
        <v>42018</v>
      </c>
      <c r="B10" s="3" vm="89">
        <f ca="1"/>
        <v>27.45</v>
      </c>
      <c r="C10" s="3" vm="90">
        <f ca="1"/>
        <v>104</v>
      </c>
      <c r="D10" s="3" vm="91">
        <f ca="1"/>
        <v>89.99</v>
      </c>
      <c r="E10" s="3" vm="92">
        <f ca="1"/>
        <v>56.81</v>
      </c>
      <c r="F10" s="3" vm="93">
        <f ca="1"/>
        <v>89.74</v>
      </c>
      <c r="G10" s="3" vm="94">
        <f ca="1"/>
        <v>14.663500000000001</v>
      </c>
      <c r="H10" s="3" vm="95">
        <f ca="1"/>
        <v>42.56</v>
      </c>
      <c r="I10" s="3" vm="96">
        <f ca="1"/>
        <v>45.954999999999998</v>
      </c>
      <c r="J10" s="3" vm="97">
        <f ca="1"/>
        <v>12.8459</v>
      </c>
      <c r="K10" s="3" vm="98">
        <f ca="1"/>
        <v>103.9</v>
      </c>
    </row>
    <row r="11" spans="1:11" x14ac:dyDescent="0.25">
      <c r="A11" vm="99">
        <f ca="1"/>
        <v>42019</v>
      </c>
      <c r="B11" s="3" vm="100">
        <f ca="1"/>
        <v>26.704999999999998</v>
      </c>
      <c r="C11" s="3" vm="101">
        <f ca="1"/>
        <v>102.49</v>
      </c>
      <c r="D11" s="3" vm="102">
        <f ca="1"/>
        <v>89.86</v>
      </c>
      <c r="E11" s="3" vm="103">
        <f ca="1"/>
        <v>54.99</v>
      </c>
      <c r="F11" s="3" vm="104">
        <f ca="1"/>
        <v>88.96</v>
      </c>
      <c r="G11" s="3" vm="105">
        <f ca="1"/>
        <v>14.3475</v>
      </c>
      <c r="H11" s="3" vm="106">
        <f ca="1"/>
        <v>42.38</v>
      </c>
      <c r="I11" s="3" vm="107">
        <f ca="1"/>
        <v>45.48</v>
      </c>
      <c r="J11" s="3" vm="108">
        <f ca="1"/>
        <v>12.7912</v>
      </c>
      <c r="K11" s="3" vm="109">
        <f ca="1"/>
        <v>102.67</v>
      </c>
    </row>
    <row r="12" spans="1:11" x14ac:dyDescent="0.25">
      <c r="A12" vm="110">
        <f ca="1"/>
        <v>42020</v>
      </c>
      <c r="B12" s="3" vm="111">
        <f ca="1"/>
        <v>26.497499999999999</v>
      </c>
      <c r="C12" s="3" vm="112">
        <f ca="1"/>
        <v>104.04</v>
      </c>
      <c r="D12" s="3" vm="113">
        <f ca="1"/>
        <v>91.25</v>
      </c>
      <c r="E12" s="3" vm="114">
        <f ca="1"/>
        <v>55.93</v>
      </c>
      <c r="F12" s="3" vm="115">
        <f ca="1"/>
        <v>91.12</v>
      </c>
      <c r="G12" s="3" vm="116">
        <f ca="1"/>
        <v>14.537000000000001</v>
      </c>
      <c r="H12" s="3" vm="117">
        <f ca="1"/>
        <v>42.53</v>
      </c>
      <c r="I12" s="3" vm="118">
        <f ca="1"/>
        <v>46.24</v>
      </c>
      <c r="J12" s="3" vm="119">
        <f ca="1"/>
        <v>12.8712</v>
      </c>
      <c r="K12" s="3" vm="120">
        <f ca="1"/>
        <v>105.12</v>
      </c>
    </row>
    <row r="13" spans="1:11" x14ac:dyDescent="0.25">
      <c r="A13" vm="121">
        <f ca="1"/>
        <v>42024</v>
      </c>
      <c r="B13" s="3" vm="122">
        <f ca="1"/>
        <v>27.18</v>
      </c>
      <c r="C13" s="3" vm="123">
        <f ca="1"/>
        <v>101.29</v>
      </c>
      <c r="D13" s="3" vm="124">
        <f ca="1"/>
        <v>91.19</v>
      </c>
      <c r="E13" s="3" vm="125">
        <f ca="1"/>
        <v>55.71</v>
      </c>
      <c r="F13" s="3" vm="126">
        <f ca="1"/>
        <v>91.09</v>
      </c>
      <c r="G13" s="3" vm="127">
        <f ca="1"/>
        <v>14.472</v>
      </c>
      <c r="H13" s="3" vm="128">
        <f ca="1"/>
        <v>43.16</v>
      </c>
      <c r="I13" s="3" vm="129">
        <f ca="1"/>
        <v>46.39</v>
      </c>
      <c r="J13" s="3" vm="130">
        <f ca="1"/>
        <v>12.795199999999999</v>
      </c>
      <c r="K13" s="3" vm="131">
        <f ca="1"/>
        <v>106.47</v>
      </c>
    </row>
    <row r="14" spans="1:11" x14ac:dyDescent="0.25">
      <c r="A14" vm="132">
        <f ca="1"/>
        <v>42025</v>
      </c>
      <c r="B14" s="3" vm="133">
        <f ca="1"/>
        <v>27.387499999999999</v>
      </c>
      <c r="C14" s="3" vm="134">
        <f ca="1"/>
        <v>101.9</v>
      </c>
      <c r="D14" s="3" vm="135">
        <f ca="1"/>
        <v>90.73</v>
      </c>
      <c r="E14" s="3" vm="136">
        <f ca="1"/>
        <v>55.89</v>
      </c>
      <c r="F14" s="3" vm="137">
        <f ca="1"/>
        <v>91.87</v>
      </c>
      <c r="G14" s="3" vm="138">
        <f ca="1"/>
        <v>14.862500000000001</v>
      </c>
      <c r="H14" s="3" vm="139">
        <f ca="1"/>
        <v>43.36</v>
      </c>
      <c r="I14" s="3" vm="140">
        <f ca="1"/>
        <v>45.92</v>
      </c>
      <c r="J14" s="3" vm="141">
        <f ca="1"/>
        <v>13.1045</v>
      </c>
      <c r="K14" s="3" vm="142">
        <f ca="1"/>
        <v>108.16</v>
      </c>
    </row>
    <row r="15" spans="1:11" x14ac:dyDescent="0.25">
      <c r="A15" vm="143">
        <f ca="1"/>
        <v>42026</v>
      </c>
      <c r="B15" s="3" vm="144">
        <f ca="1"/>
        <v>28.1</v>
      </c>
      <c r="C15" s="3" vm="145">
        <f ca="1"/>
        <v>103.76</v>
      </c>
      <c r="D15" s="3" vm="146">
        <f ca="1"/>
        <v>91.62</v>
      </c>
      <c r="E15" s="3" vm="147">
        <f ca="1"/>
        <v>57.59</v>
      </c>
      <c r="F15" s="3" vm="148">
        <f ca="1"/>
        <v>92.87</v>
      </c>
      <c r="G15" s="3" vm="149">
        <f ca="1"/>
        <v>15.516</v>
      </c>
      <c r="H15" s="3" vm="150">
        <f ca="1"/>
        <v>43.78</v>
      </c>
      <c r="I15" s="3" vm="151">
        <f ca="1"/>
        <v>47.13</v>
      </c>
      <c r="J15" s="3" vm="152">
        <f ca="1"/>
        <v>13.4412</v>
      </c>
      <c r="K15" s="3" vm="153">
        <f ca="1"/>
        <v>108.92</v>
      </c>
    </row>
    <row r="16" spans="1:11" x14ac:dyDescent="0.25">
      <c r="A16" vm="154">
        <f ca="1"/>
        <v>42027</v>
      </c>
      <c r="B16" s="3" vm="155">
        <f ca="1"/>
        <v>28.245000000000001</v>
      </c>
      <c r="C16" s="3" vm="156">
        <f ca="1"/>
        <v>102.2</v>
      </c>
      <c r="D16" s="3" vm="157">
        <f ca="1"/>
        <v>90.08</v>
      </c>
      <c r="E16" s="3" vm="158">
        <f ca="1"/>
        <v>56.68</v>
      </c>
      <c r="F16" s="3" vm="159">
        <f ca="1"/>
        <v>90.89</v>
      </c>
      <c r="G16" s="3" vm="160">
        <f ca="1"/>
        <v>15.6195</v>
      </c>
      <c r="H16" s="3" vm="161">
        <f ca="1"/>
        <v>43.31</v>
      </c>
      <c r="I16" s="3" vm="162">
        <f ca="1"/>
        <v>47.18</v>
      </c>
      <c r="J16" s="3" vm="163">
        <f ca="1"/>
        <v>13.4192</v>
      </c>
      <c r="K16" s="3" vm="164">
        <f ca="1"/>
        <v>106.85</v>
      </c>
    </row>
    <row r="17" spans="1:11" x14ac:dyDescent="0.25">
      <c r="A17" vm="165">
        <f ca="1"/>
        <v>42030</v>
      </c>
      <c r="B17" s="3" vm="166">
        <f ca="1"/>
        <v>28.274999999999999</v>
      </c>
      <c r="C17" s="3" vm="167">
        <f ca="1"/>
        <v>102.26</v>
      </c>
      <c r="D17" s="3" vm="168">
        <f ca="1"/>
        <v>89.58</v>
      </c>
      <c r="E17" s="3" vm="169">
        <f ca="1"/>
        <v>56.77</v>
      </c>
      <c r="F17" s="3" vm="170">
        <f ca="1"/>
        <v>91.76</v>
      </c>
      <c r="G17" s="3" vm="171">
        <f ca="1"/>
        <v>15.483000000000001</v>
      </c>
      <c r="H17" s="3" vm="172">
        <f ca="1"/>
        <v>43</v>
      </c>
      <c r="I17" s="3" vm="173">
        <f ca="1"/>
        <v>47.01</v>
      </c>
      <c r="J17" s="3" vm="174">
        <f ca="1"/>
        <v>13.7699</v>
      </c>
      <c r="K17" s="3" vm="175">
        <f ca="1"/>
        <v>108.88</v>
      </c>
    </row>
    <row r="18" spans="1:11" x14ac:dyDescent="0.25">
      <c r="A18" vm="176">
        <f ca="1"/>
        <v>42031</v>
      </c>
      <c r="B18" s="3" vm="177">
        <f ca="1"/>
        <v>27.285</v>
      </c>
      <c r="C18" s="3" vm="178">
        <f ca="1"/>
        <v>102.09</v>
      </c>
      <c r="D18" s="3" vm="179">
        <f ca="1"/>
        <v>86.49</v>
      </c>
      <c r="E18" s="3" vm="180">
        <f ca="1"/>
        <v>56.2</v>
      </c>
      <c r="F18" s="3" vm="181">
        <f ca="1"/>
        <v>90.95</v>
      </c>
      <c r="G18" s="3" vm="182">
        <f ca="1"/>
        <v>15.3375</v>
      </c>
      <c r="H18" s="3" vm="183">
        <f ca="1"/>
        <v>42.39</v>
      </c>
      <c r="I18" s="3" vm="184">
        <f ca="1"/>
        <v>42.66</v>
      </c>
      <c r="J18" s="3" vm="185">
        <f ca="1"/>
        <v>13.7319</v>
      </c>
      <c r="K18" s="3" vm="186">
        <f ca="1"/>
        <v>108.26</v>
      </c>
    </row>
    <row r="19" spans="1:11" x14ac:dyDescent="0.25">
      <c r="A19" vm="187">
        <f ca="1"/>
        <v>42032</v>
      </c>
      <c r="B19" s="3" vm="188">
        <f ca="1"/>
        <v>28.827500000000001</v>
      </c>
      <c r="C19" s="3" vm="189">
        <f ca="1"/>
        <v>101.48</v>
      </c>
      <c r="D19" s="3" vm="190">
        <f ca="1"/>
        <v>85.15</v>
      </c>
      <c r="E19" s="3" vm="191">
        <f ca="1"/>
        <v>54.75</v>
      </c>
      <c r="F19" s="3" vm="192">
        <f ca="1"/>
        <v>87.95</v>
      </c>
      <c r="G19" s="3" vm="193">
        <f ca="1"/>
        <v>15.195499999999999</v>
      </c>
      <c r="H19" s="3" vm="194">
        <f ca="1"/>
        <v>41.92</v>
      </c>
      <c r="I19" s="3" vm="195">
        <f ca="1"/>
        <v>41.19</v>
      </c>
      <c r="J19" s="3" vm="196">
        <f ca="1"/>
        <v>13.2912</v>
      </c>
      <c r="K19" s="3" vm="197">
        <f ca="1"/>
        <v>103.71</v>
      </c>
    </row>
    <row r="20" spans="1:11" x14ac:dyDescent="0.25">
      <c r="A20" vm="198">
        <f ca="1"/>
        <v>42033</v>
      </c>
      <c r="B20" s="3" vm="199">
        <f ca="1"/>
        <v>29.725000000000001</v>
      </c>
      <c r="C20" s="3" vm="200">
        <f ca="1"/>
        <v>102.38</v>
      </c>
      <c r="D20" s="3" vm="201">
        <f ca="1"/>
        <v>85.67</v>
      </c>
      <c r="E20" s="3" vm="202">
        <f ca="1"/>
        <v>55.67</v>
      </c>
      <c r="F20" s="3" vm="203">
        <f ca="1"/>
        <v>87.58</v>
      </c>
      <c r="G20" s="3" vm="204">
        <f ca="1"/>
        <v>15.589</v>
      </c>
      <c r="H20" s="3" vm="205">
        <f ca="1"/>
        <v>42.1</v>
      </c>
      <c r="I20" s="3" vm="206">
        <f ca="1"/>
        <v>42.01</v>
      </c>
      <c r="J20" s="3" vm="207">
        <f ca="1"/>
        <v>13.6799</v>
      </c>
      <c r="K20" s="3" vm="208">
        <f ca="1"/>
        <v>103</v>
      </c>
    </row>
    <row r="21" spans="1:11" x14ac:dyDescent="0.25">
      <c r="A21" vm="209">
        <f ca="1"/>
        <v>42034</v>
      </c>
      <c r="B21" s="3" vm="210">
        <f ca="1"/>
        <v>29.29</v>
      </c>
      <c r="C21" s="3" vm="211">
        <f ca="1"/>
        <v>100.14</v>
      </c>
      <c r="D21" s="3" vm="212">
        <f ca="1"/>
        <v>84.29</v>
      </c>
      <c r="E21" s="3" vm="213">
        <f ca="1"/>
        <v>54.38</v>
      </c>
      <c r="F21" s="3" vm="214">
        <f ca="1"/>
        <v>87.42</v>
      </c>
      <c r="G21" s="3" vm="215">
        <f ca="1"/>
        <v>17.726500000000001</v>
      </c>
      <c r="H21" s="3" vm="216">
        <f ca="1"/>
        <v>41.17</v>
      </c>
      <c r="I21" s="3" vm="217">
        <f ca="1"/>
        <v>40.4</v>
      </c>
      <c r="J21" s="3" vm="218">
        <f ca="1"/>
        <v>13.5732</v>
      </c>
      <c r="K21" s="3" vm="219">
        <f ca="1"/>
        <v>102.53</v>
      </c>
    </row>
    <row r="22" spans="1:11" x14ac:dyDescent="0.25">
      <c r="A22" vm="220">
        <f ca="1"/>
        <v>42037</v>
      </c>
      <c r="B22" s="3" vm="221">
        <f ca="1"/>
        <v>29.657499999999999</v>
      </c>
      <c r="C22" s="3" vm="222">
        <f ca="1"/>
        <v>100.83</v>
      </c>
      <c r="D22" s="3" vm="223">
        <f ca="1"/>
        <v>85.12</v>
      </c>
      <c r="E22" s="3" vm="224">
        <f ca="1"/>
        <v>55.47</v>
      </c>
      <c r="F22" s="3" vm="168">
        <f ca="1"/>
        <v>89.58</v>
      </c>
      <c r="G22" s="3" vm="225">
        <f ca="1"/>
        <v>18.223500000000001</v>
      </c>
      <c r="H22" s="3" vm="226">
        <f ca="1"/>
        <v>41.59</v>
      </c>
      <c r="I22" s="3" vm="227">
        <f ca="1"/>
        <v>41.28</v>
      </c>
      <c r="J22" s="3" vm="228">
        <f ca="1"/>
        <v>14.0625</v>
      </c>
      <c r="K22" s="3" vm="229">
        <f ca="1"/>
        <v>106.06</v>
      </c>
    </row>
    <row r="23" spans="1:11" x14ac:dyDescent="0.25">
      <c r="A23" vm="230">
        <f ca="1"/>
        <v>42038</v>
      </c>
      <c r="B23" s="3" vm="231">
        <f ca="1"/>
        <v>29.662500000000001</v>
      </c>
      <c r="C23" s="3" vm="232">
        <f ca="1"/>
        <v>102.46</v>
      </c>
      <c r="D23" s="3" vm="233">
        <f ca="1"/>
        <v>85.95</v>
      </c>
      <c r="E23" s="3" vm="234">
        <f ca="1"/>
        <v>56.72</v>
      </c>
      <c r="F23" s="3" vm="235">
        <f ca="1"/>
        <v>92.25</v>
      </c>
      <c r="G23" s="3" vm="236">
        <f ca="1"/>
        <v>18.177499999999998</v>
      </c>
      <c r="H23" s="3" vm="237">
        <f ca="1"/>
        <v>41.63</v>
      </c>
      <c r="I23" s="3" vm="238">
        <f ca="1"/>
        <v>41.6</v>
      </c>
      <c r="J23" s="3" vm="239">
        <f ca="1"/>
        <v>14.5572</v>
      </c>
      <c r="K23" s="3" vm="240">
        <f ca="1"/>
        <v>109.53</v>
      </c>
    </row>
    <row r="24" spans="1:11" x14ac:dyDescent="0.25">
      <c r="A24" vm="241">
        <f ca="1"/>
        <v>42039</v>
      </c>
      <c r="B24" s="3" vm="242">
        <f ca="1"/>
        <v>29.89</v>
      </c>
      <c r="C24" s="3" vm="243">
        <f ca="1"/>
        <v>101.36</v>
      </c>
      <c r="D24" s="3" vm="244">
        <f ca="1"/>
        <v>85.79</v>
      </c>
      <c r="E24" s="3" vm="245">
        <f ca="1"/>
        <v>56.38</v>
      </c>
      <c r="F24" s="3" vm="246">
        <f ca="1"/>
        <v>91.46</v>
      </c>
      <c r="G24" s="3" vm="247">
        <f ca="1"/>
        <v>18.237500000000001</v>
      </c>
      <c r="H24" s="3" vm="248">
        <f ca="1"/>
        <v>41.68</v>
      </c>
      <c r="I24" s="3" vm="249">
        <f ca="1"/>
        <v>41.84</v>
      </c>
      <c r="J24" s="3" vm="250">
        <f ca="1"/>
        <v>14.569900000000001</v>
      </c>
      <c r="K24" s="3" vm="251">
        <f ca="1"/>
        <v>108.35</v>
      </c>
    </row>
    <row r="25" spans="1:11" x14ac:dyDescent="0.25">
      <c r="A25" vm="252">
        <f ca="1"/>
        <v>42040</v>
      </c>
      <c r="B25" s="3" vm="253">
        <f ca="1"/>
        <v>29.984999999999999</v>
      </c>
      <c r="C25" s="3" vm="232">
        <f ca="1"/>
        <v>102.46</v>
      </c>
      <c r="D25" s="3" vm="254">
        <f ca="1"/>
        <v>86.7</v>
      </c>
      <c r="E25" s="3" vm="169">
        <f ca="1"/>
        <v>56.77</v>
      </c>
      <c r="F25" s="3" vm="255">
        <f ca="1"/>
        <v>92.36</v>
      </c>
      <c r="G25" s="3" vm="256">
        <f ca="1"/>
        <v>18.694500000000001</v>
      </c>
      <c r="H25" s="3" vm="257">
        <f ca="1"/>
        <v>41.79</v>
      </c>
      <c r="I25" s="3" vm="258">
        <f ca="1"/>
        <v>42.45</v>
      </c>
      <c r="J25" s="3" vm="259">
        <f ca="1"/>
        <v>14.7325</v>
      </c>
      <c r="K25" s="3" vm="260">
        <f ca="1"/>
        <v>109.31</v>
      </c>
    </row>
    <row r="26" spans="1:11" x14ac:dyDescent="0.25">
      <c r="A26" vm="261">
        <f ca="1"/>
        <v>42041</v>
      </c>
      <c r="B26" s="3" vm="262">
        <f ca="1"/>
        <v>29.732500000000002</v>
      </c>
      <c r="C26" s="3" vm="263">
        <f ca="1"/>
        <v>101.1</v>
      </c>
      <c r="D26" s="3" vm="264">
        <f ca="1"/>
        <v>85.61</v>
      </c>
      <c r="E26" s="3" vm="265">
        <f ca="1"/>
        <v>57.89</v>
      </c>
      <c r="F26" s="3" vm="266">
        <f ca="1"/>
        <v>91.5</v>
      </c>
      <c r="G26" s="3" vm="267">
        <f ca="1"/>
        <v>18.713999999999999</v>
      </c>
      <c r="H26" s="3" vm="268">
        <f ca="1"/>
        <v>41.45</v>
      </c>
      <c r="I26" s="3" vm="269">
        <f ca="1"/>
        <v>42.41</v>
      </c>
      <c r="J26" s="3" vm="270">
        <f ca="1"/>
        <v>14.490500000000001</v>
      </c>
      <c r="K26" s="3" vm="271">
        <f ca="1"/>
        <v>109.61</v>
      </c>
    </row>
    <row r="27" spans="1:11" x14ac:dyDescent="0.25">
      <c r="A27" vm="272">
        <f ca="1"/>
        <v>42044</v>
      </c>
      <c r="B27" s="3" vm="273">
        <f ca="1"/>
        <v>29.93</v>
      </c>
      <c r="C27" s="3" vm="274">
        <f ca="1"/>
        <v>99.78</v>
      </c>
      <c r="D27" s="3" vm="275">
        <f ca="1"/>
        <v>85.05</v>
      </c>
      <c r="E27" s="3" vm="276">
        <f ca="1"/>
        <v>57.82</v>
      </c>
      <c r="F27" s="3" vm="277">
        <f ca="1"/>
        <v>91.56</v>
      </c>
      <c r="G27" s="3" vm="278">
        <f ca="1"/>
        <v>18.527999999999999</v>
      </c>
      <c r="H27" s="3" vm="279">
        <f ca="1"/>
        <v>41.23</v>
      </c>
      <c r="I27" s="3" vm="280">
        <f ca="1"/>
        <v>42.36</v>
      </c>
      <c r="J27" s="3" vm="281">
        <f ca="1"/>
        <v>14.4985</v>
      </c>
      <c r="K27" s="3" vm="282">
        <f ca="1"/>
        <v>110.43</v>
      </c>
    </row>
    <row r="28" spans="1:11" x14ac:dyDescent="0.25">
      <c r="A28" vm="283">
        <f ca="1"/>
        <v>42045</v>
      </c>
      <c r="B28" s="3" vm="284">
        <f ca="1"/>
        <v>30.504999999999999</v>
      </c>
      <c r="C28" s="3" vm="285">
        <f ca="1"/>
        <v>100.35</v>
      </c>
      <c r="D28" s="3" vm="286">
        <f ca="1"/>
        <v>85.39</v>
      </c>
      <c r="E28" s="3" vm="287">
        <f ca="1"/>
        <v>58.46</v>
      </c>
      <c r="F28" s="3" vm="288">
        <f ca="1"/>
        <v>91.01</v>
      </c>
      <c r="G28" s="3" vm="289">
        <f ca="1"/>
        <v>18.649799999999999</v>
      </c>
      <c r="H28" s="3" vm="290">
        <f ca="1"/>
        <v>42.4</v>
      </c>
      <c r="I28" s="3" vm="291">
        <f ca="1"/>
        <v>42.6</v>
      </c>
      <c r="J28" s="3" vm="292">
        <f ca="1"/>
        <v>14.4192</v>
      </c>
      <c r="K28" s="3" vm="293">
        <f ca="1"/>
        <v>110.18</v>
      </c>
    </row>
    <row r="29" spans="1:11" x14ac:dyDescent="0.25">
      <c r="A29" vm="294">
        <f ca="1"/>
        <v>42046</v>
      </c>
      <c r="B29" s="3" vm="295">
        <f ca="1"/>
        <v>31.22</v>
      </c>
      <c r="C29" s="3" vm="296">
        <f ca="1"/>
        <v>100.38</v>
      </c>
      <c r="D29" s="3" vm="297">
        <f ca="1"/>
        <v>85.64</v>
      </c>
      <c r="E29" s="3" vm="298">
        <f ca="1"/>
        <v>58.37</v>
      </c>
      <c r="F29" s="3" vm="299">
        <f ca="1"/>
        <v>90.6</v>
      </c>
      <c r="G29" s="3" vm="300">
        <f ca="1"/>
        <v>18.757000000000001</v>
      </c>
      <c r="H29" s="3" vm="301">
        <f ca="1"/>
        <v>42.37</v>
      </c>
      <c r="I29" s="3" vm="106">
        <f ca="1"/>
        <v>42.38</v>
      </c>
      <c r="J29" s="3" vm="302">
        <f ca="1"/>
        <v>14.186500000000001</v>
      </c>
      <c r="K29" s="3" vm="303">
        <f ca="1"/>
        <v>109.98</v>
      </c>
    </row>
    <row r="30" spans="1:11" x14ac:dyDescent="0.25">
      <c r="A30" vm="304">
        <f ca="1"/>
        <v>42047</v>
      </c>
      <c r="B30" s="3" vm="305">
        <f ca="1"/>
        <v>31.614999999999998</v>
      </c>
      <c r="C30" s="3" vm="306">
        <f ca="1"/>
        <v>98.44</v>
      </c>
      <c r="D30" s="3" vm="307">
        <f ca="1"/>
        <v>86.03</v>
      </c>
      <c r="E30" s="3" vm="308">
        <f ca="1"/>
        <v>59.57</v>
      </c>
      <c r="F30" s="3" vm="309">
        <f ca="1"/>
        <v>92.37</v>
      </c>
      <c r="G30" s="3" vm="310">
        <f ca="1"/>
        <v>18.858499999999999</v>
      </c>
      <c r="H30" s="3" vm="311">
        <f ca="1"/>
        <v>42.17</v>
      </c>
      <c r="I30" s="3" vm="312">
        <f ca="1"/>
        <v>43.09</v>
      </c>
      <c r="J30" s="3" vm="313">
        <f ca="1"/>
        <v>13.5252</v>
      </c>
      <c r="K30" s="3" vm="314">
        <f ca="1"/>
        <v>110.86</v>
      </c>
    </row>
    <row r="31" spans="1:11" x14ac:dyDescent="0.25">
      <c r="A31" vm="315">
        <f ca="1"/>
        <v>42048</v>
      </c>
      <c r="B31" s="3" vm="316">
        <f ca="1"/>
        <v>31.77</v>
      </c>
      <c r="C31" s="3" vm="317">
        <f ca="1"/>
        <v>99.62</v>
      </c>
      <c r="D31" s="3" vm="318">
        <f ca="1"/>
        <v>85.9</v>
      </c>
      <c r="E31" s="3" vm="319">
        <f ca="1"/>
        <v>59.67</v>
      </c>
      <c r="F31" s="3" vm="320">
        <f ca="1"/>
        <v>93.37</v>
      </c>
      <c r="G31" s="3" vm="321">
        <f ca="1"/>
        <v>19.0915</v>
      </c>
      <c r="H31" s="3" vm="322">
        <f ca="1"/>
        <v>41.99</v>
      </c>
      <c r="I31" s="3" vm="323">
        <f ca="1"/>
        <v>43.87</v>
      </c>
      <c r="J31" s="3" vm="324">
        <f ca="1"/>
        <v>13.5845</v>
      </c>
      <c r="K31" s="3" vm="325">
        <f ca="1"/>
        <v>112.78</v>
      </c>
    </row>
    <row r="32" spans="1:11" x14ac:dyDescent="0.25">
      <c r="A32" vm="326">
        <f ca="1"/>
        <v>42052</v>
      </c>
      <c r="B32" s="3" vm="327">
        <f ca="1"/>
        <v>31.9575</v>
      </c>
      <c r="C32" s="3" vm="328">
        <f ca="1"/>
        <v>100.44</v>
      </c>
      <c r="D32" s="3" vm="329">
        <f ca="1"/>
        <v>85.49</v>
      </c>
      <c r="E32" s="3" vm="330">
        <f ca="1"/>
        <v>60.1</v>
      </c>
      <c r="F32" s="3" vm="331">
        <f ca="1"/>
        <v>93.05</v>
      </c>
      <c r="G32" s="3" vm="332">
        <f ca="1"/>
        <v>18.7715</v>
      </c>
      <c r="H32" s="3" vm="333">
        <f ca="1"/>
        <v>41.81</v>
      </c>
      <c r="I32" s="3" vm="334">
        <f ca="1"/>
        <v>43.58</v>
      </c>
      <c r="J32" s="3" vm="335">
        <f ca="1"/>
        <v>13.623200000000001</v>
      </c>
      <c r="K32" s="3" vm="336">
        <f ca="1"/>
        <v>112.4</v>
      </c>
    </row>
    <row r="33" spans="1:11" x14ac:dyDescent="0.25">
      <c r="A33" vm="337">
        <f ca="1"/>
        <v>42053</v>
      </c>
      <c r="B33" s="3" vm="338">
        <f ca="1"/>
        <v>32.178800000000003</v>
      </c>
      <c r="C33" s="3" vm="339">
        <f ca="1"/>
        <v>99.96</v>
      </c>
      <c r="D33" s="3" vm="340">
        <f ca="1"/>
        <v>86.26</v>
      </c>
      <c r="E33" s="3" vm="341">
        <f ca="1"/>
        <v>59.37</v>
      </c>
      <c r="F33" s="3" vm="288">
        <f ca="1"/>
        <v>91.01</v>
      </c>
      <c r="G33" s="3" vm="342">
        <f ca="1"/>
        <v>18.668500000000002</v>
      </c>
      <c r="H33" s="3" vm="343">
        <f ca="1"/>
        <v>41.73</v>
      </c>
      <c r="I33" s="3" vm="344">
        <f ca="1"/>
        <v>43.53</v>
      </c>
      <c r="J33" s="3" vm="345">
        <f ca="1"/>
        <v>13.6305</v>
      </c>
      <c r="K33" s="3" vm="346">
        <f ca="1"/>
        <v>110.44</v>
      </c>
    </row>
    <row r="34" spans="1:11" x14ac:dyDescent="0.25">
      <c r="A34" vm="347">
        <f ca="1"/>
        <v>42054</v>
      </c>
      <c r="B34" s="3" vm="348">
        <f ca="1"/>
        <v>32.112499999999997</v>
      </c>
      <c r="C34" s="3" vm="349">
        <f ca="1"/>
        <v>100.7</v>
      </c>
      <c r="D34" s="3" vm="350">
        <f ca="1"/>
        <v>85.21</v>
      </c>
      <c r="E34" s="3" vm="351">
        <f ca="1"/>
        <v>59.23</v>
      </c>
      <c r="F34" s="3" vm="352">
        <f ca="1"/>
        <v>89.44</v>
      </c>
      <c r="G34" s="3" vm="353">
        <f ca="1"/>
        <v>18.9498</v>
      </c>
      <c r="H34" s="3" vm="354">
        <f ca="1"/>
        <v>42.11</v>
      </c>
      <c r="I34" s="3" vm="355">
        <f ca="1"/>
        <v>43.5</v>
      </c>
      <c r="J34" s="3" vm="356">
        <f ca="1"/>
        <v>14.1135</v>
      </c>
      <c r="K34" s="3" vm="251">
        <f ca="1"/>
        <v>108.35</v>
      </c>
    </row>
    <row r="35" spans="1:11" x14ac:dyDescent="0.25">
      <c r="A35" vm="357">
        <f ca="1"/>
        <v>42055</v>
      </c>
      <c r="B35" s="3" vm="358">
        <f ca="1"/>
        <v>32.373800000000003</v>
      </c>
      <c r="C35" s="3" vm="359">
        <f ca="1"/>
        <v>100.26</v>
      </c>
      <c r="D35" s="3" vm="360">
        <f ca="1"/>
        <v>84.87</v>
      </c>
      <c r="E35" s="3" vm="361">
        <f ca="1"/>
        <v>59.8</v>
      </c>
      <c r="F35" s="3" vm="69">
        <f ca="1"/>
        <v>89.92</v>
      </c>
      <c r="G35" s="3" vm="362">
        <f ca="1"/>
        <v>19.183</v>
      </c>
      <c r="H35" s="3" vm="363">
        <f ca="1"/>
        <v>41.97</v>
      </c>
      <c r="I35" s="3" vm="364">
        <f ca="1"/>
        <v>43.854999999999997</v>
      </c>
      <c r="J35" s="3" vm="365">
        <f ca="1"/>
        <v>14.4739</v>
      </c>
      <c r="K35" s="3" vm="366">
        <f ca="1"/>
        <v>108.6</v>
      </c>
    </row>
    <row r="36" spans="1:11" x14ac:dyDescent="0.25">
      <c r="A36" vm="367">
        <f ca="1"/>
        <v>42058</v>
      </c>
      <c r="B36" s="3" vm="368">
        <f ca="1"/>
        <v>33.25</v>
      </c>
      <c r="C36" s="3" vm="369">
        <f ca="1"/>
        <v>100.18</v>
      </c>
      <c r="D36" s="3" vm="286">
        <f ca="1"/>
        <v>85.39</v>
      </c>
      <c r="E36" s="3" vm="370">
        <f ca="1"/>
        <v>59.35</v>
      </c>
      <c r="F36" s="3" vm="371">
        <f ca="1"/>
        <v>89.01</v>
      </c>
      <c r="G36" s="3" vm="372">
        <f ca="1"/>
        <v>19.007000000000001</v>
      </c>
      <c r="H36" s="3" vm="373">
        <f ca="1"/>
        <v>41.85</v>
      </c>
      <c r="I36" s="3" vm="374">
        <f ca="1"/>
        <v>44.15</v>
      </c>
      <c r="J36" s="3" vm="375">
        <f ca="1"/>
        <v>13.8222</v>
      </c>
      <c r="K36" s="3" vm="376">
        <f ca="1"/>
        <v>107.86</v>
      </c>
    </row>
    <row r="37" spans="1:11" x14ac:dyDescent="0.25">
      <c r="A37" vm="377">
        <f ca="1"/>
        <v>42059</v>
      </c>
      <c r="B37" s="3" vm="378">
        <f ca="1"/>
        <v>33.042499999999997</v>
      </c>
      <c r="C37" s="3" vm="349">
        <f ca="1"/>
        <v>100.7</v>
      </c>
      <c r="D37" s="3" vm="379">
        <f ca="1"/>
        <v>85.5</v>
      </c>
      <c r="E37" s="3" vm="380">
        <f ca="1"/>
        <v>60.82</v>
      </c>
      <c r="F37" s="3" vm="381">
        <f ca="1"/>
        <v>89.42</v>
      </c>
      <c r="G37" s="3" vm="382">
        <f ca="1"/>
        <v>18.929500000000001</v>
      </c>
      <c r="H37" s="3" vm="383">
        <f ca="1"/>
        <v>42.13</v>
      </c>
      <c r="I37" s="3" vm="384">
        <f ca="1"/>
        <v>44.09</v>
      </c>
      <c r="J37" s="3" vm="385">
        <f ca="1"/>
        <v>13.607200000000001</v>
      </c>
      <c r="K37" s="3" vm="386">
        <f ca="1"/>
        <v>107.96</v>
      </c>
    </row>
    <row r="38" spans="1:11" x14ac:dyDescent="0.25">
      <c r="A38" vm="387">
        <f ca="1"/>
        <v>42060</v>
      </c>
      <c r="B38" s="3" vm="388">
        <f ca="1"/>
        <v>32.197499999999998</v>
      </c>
      <c r="C38" s="3" vm="389">
        <f ca="1"/>
        <v>101.21</v>
      </c>
      <c r="D38" s="3" vm="390">
        <f ca="1"/>
        <v>85.46</v>
      </c>
      <c r="E38" s="3" vm="391">
        <f ca="1"/>
        <v>61.14</v>
      </c>
      <c r="F38" s="3" vm="25">
        <f ca="1"/>
        <v>89.6</v>
      </c>
      <c r="G38" s="3" vm="392">
        <f ca="1"/>
        <v>19.2685</v>
      </c>
      <c r="H38" s="3" vm="393">
        <f ca="1"/>
        <v>42.05</v>
      </c>
      <c r="I38" s="3" vm="394">
        <f ca="1"/>
        <v>43.99</v>
      </c>
      <c r="J38" s="3" vm="395">
        <f ca="1"/>
        <v>13.5839</v>
      </c>
      <c r="K38" s="3" vm="396">
        <f ca="1"/>
        <v>108.58</v>
      </c>
    </row>
    <row r="39" spans="1:11" x14ac:dyDescent="0.25">
      <c r="A39" vm="397">
        <f ca="1"/>
        <v>42061</v>
      </c>
      <c r="B39" s="3" vm="398">
        <f ca="1"/>
        <v>32.6038</v>
      </c>
      <c r="C39" s="3" vm="399">
        <f ca="1"/>
        <v>102.8</v>
      </c>
      <c r="D39" s="3" vm="400">
        <f ca="1"/>
        <v>85.17</v>
      </c>
      <c r="E39" s="3" vm="401">
        <f ca="1"/>
        <v>61.58</v>
      </c>
      <c r="F39" s="3" vm="402">
        <f ca="1"/>
        <v>88.65</v>
      </c>
      <c r="G39" s="3" vm="403">
        <f ca="1"/>
        <v>19.239999999999998</v>
      </c>
      <c r="H39" s="3" vm="29">
        <f ca="1"/>
        <v>42.46</v>
      </c>
      <c r="I39" s="3" vm="404">
        <f ca="1"/>
        <v>44.055</v>
      </c>
      <c r="J39" s="3" vm="405">
        <f ca="1"/>
        <v>13.8125</v>
      </c>
      <c r="K39" s="3" vm="406">
        <f ca="1"/>
        <v>107.06</v>
      </c>
    </row>
    <row r="40" spans="1:11" x14ac:dyDescent="0.25">
      <c r="A40" vm="407">
        <f ca="1"/>
        <v>42062</v>
      </c>
      <c r="B40" s="3" vm="408">
        <f ca="1"/>
        <v>32.115000000000002</v>
      </c>
      <c r="C40" s="3" vm="409">
        <f ca="1"/>
        <v>102.51</v>
      </c>
      <c r="D40" s="3" vm="410">
        <f ca="1"/>
        <v>85.13</v>
      </c>
      <c r="E40" s="3" vm="411">
        <f ca="1"/>
        <v>61.28</v>
      </c>
      <c r="F40" s="3" vm="412">
        <f ca="1"/>
        <v>88.54</v>
      </c>
      <c r="G40" s="3" vm="413">
        <f ca="1"/>
        <v>19.007999999999999</v>
      </c>
      <c r="H40" s="3" vm="414">
        <f ca="1"/>
        <v>43.3</v>
      </c>
      <c r="I40" s="3" vm="415">
        <f ca="1"/>
        <v>43.85</v>
      </c>
      <c r="J40" s="3" vm="416">
        <f ca="1"/>
        <v>13.555899999999999</v>
      </c>
      <c r="K40" s="3" vm="417">
        <f ca="1"/>
        <v>106.68</v>
      </c>
    </row>
    <row r="41" spans="1:11" x14ac:dyDescent="0.25">
      <c r="A41" vm="418">
        <f ca="1"/>
        <v>42065</v>
      </c>
      <c r="B41" s="3" vm="419">
        <f ca="1"/>
        <v>32.272500000000001</v>
      </c>
      <c r="C41" s="3" vm="420">
        <f ca="1"/>
        <v>103.22</v>
      </c>
      <c r="D41" s="3" vm="421">
        <f ca="1"/>
        <v>85.41</v>
      </c>
      <c r="E41" s="3" vm="422">
        <f ca="1"/>
        <v>61.77</v>
      </c>
      <c r="F41" s="3" vm="423">
        <f ca="1"/>
        <v>88.04</v>
      </c>
      <c r="G41" s="3" vm="424">
        <f ca="1"/>
        <v>19.282800000000002</v>
      </c>
      <c r="H41" s="3" vm="425">
        <f ca="1"/>
        <v>43.2</v>
      </c>
      <c r="I41" s="3" vm="426">
        <f ca="1"/>
        <v>43.88</v>
      </c>
      <c r="J41" s="3" vm="427">
        <f ca="1"/>
        <v>13.1549</v>
      </c>
      <c r="K41" s="3" vm="428">
        <f ca="1"/>
        <v>105.9</v>
      </c>
    </row>
    <row r="42" spans="1:11" x14ac:dyDescent="0.25">
      <c r="A42" vm="429">
        <f ca="1"/>
        <v>42066</v>
      </c>
      <c r="B42" s="3" vm="430">
        <f ca="1"/>
        <v>32.340000000000003</v>
      </c>
      <c r="C42" s="3" vm="431">
        <f ca="1"/>
        <v>102.34</v>
      </c>
      <c r="D42" s="3" vm="432">
        <f ca="1"/>
        <v>85.16</v>
      </c>
      <c r="E42" s="3" vm="433">
        <f ca="1"/>
        <v>61.97</v>
      </c>
      <c r="F42" s="3" vm="434">
        <f ca="1"/>
        <v>87.62</v>
      </c>
      <c r="G42" s="3" vm="435">
        <f ca="1"/>
        <v>19.230499999999999</v>
      </c>
      <c r="H42" s="3" vm="436">
        <f ca="1"/>
        <v>42.95</v>
      </c>
      <c r="I42" s="3" vm="437">
        <f ca="1"/>
        <v>43.28</v>
      </c>
      <c r="J42" s="3" vm="438">
        <f ca="1"/>
        <v>13.303900000000001</v>
      </c>
      <c r="K42" s="3" vm="439">
        <f ca="1"/>
        <v>105.16</v>
      </c>
    </row>
    <row r="43" spans="1:11" x14ac:dyDescent="0.25">
      <c r="A43" vm="440">
        <f ca="1"/>
        <v>42067</v>
      </c>
      <c r="B43" s="3" vm="441">
        <f ca="1"/>
        <v>32.134999999999998</v>
      </c>
      <c r="C43" s="3" vm="442">
        <f ca="1"/>
        <v>101.65</v>
      </c>
      <c r="D43" s="3" vm="443">
        <f ca="1"/>
        <v>84.35</v>
      </c>
      <c r="E43" s="3" vm="444">
        <f ca="1"/>
        <v>62.13</v>
      </c>
      <c r="F43" s="3" vm="445">
        <f ca="1"/>
        <v>87.18</v>
      </c>
      <c r="G43" s="3" vm="446">
        <f ca="1"/>
        <v>19.135999999999999</v>
      </c>
      <c r="H43" s="3" vm="447">
        <f ca="1"/>
        <v>42.5</v>
      </c>
      <c r="I43" s="3" vm="448">
        <f ca="1"/>
        <v>43.055</v>
      </c>
      <c r="J43" s="3" vm="449">
        <f ca="1"/>
        <v>13.4955</v>
      </c>
      <c r="K43" s="3" vm="439">
        <f ca="1"/>
        <v>105.16</v>
      </c>
    </row>
    <row r="44" spans="1:11" x14ac:dyDescent="0.25">
      <c r="A44" vm="450">
        <f ca="1"/>
        <v>42068</v>
      </c>
      <c r="B44" s="3" vm="451">
        <f ca="1"/>
        <v>31.602499999999999</v>
      </c>
      <c r="C44" s="3" vm="452">
        <f ca="1"/>
        <v>102.52</v>
      </c>
      <c r="D44" s="3" vm="453">
        <f ca="1"/>
        <v>84.63</v>
      </c>
      <c r="E44" s="3" vm="454">
        <f ca="1"/>
        <v>62</v>
      </c>
      <c r="F44" s="3" vm="455">
        <f ca="1"/>
        <v>86.74</v>
      </c>
      <c r="G44" s="3" vm="456">
        <f ca="1"/>
        <v>19.391500000000001</v>
      </c>
      <c r="H44" s="3" vm="290">
        <f ca="1"/>
        <v>42.4</v>
      </c>
      <c r="I44" s="3" vm="457">
        <f ca="1"/>
        <v>43.11</v>
      </c>
      <c r="J44" s="3" vm="458">
        <f ca="1"/>
        <v>13.3752</v>
      </c>
      <c r="K44" s="3" vm="459">
        <f ca="1"/>
        <v>104.73</v>
      </c>
    </row>
    <row r="45" spans="1:11" x14ac:dyDescent="0.25">
      <c r="A45" vm="460">
        <f ca="1"/>
        <v>42069</v>
      </c>
      <c r="B45" s="3" vm="461">
        <f ca="1"/>
        <v>31.65</v>
      </c>
      <c r="C45" s="3" vm="462">
        <f ca="1"/>
        <v>100.11</v>
      </c>
      <c r="D45" s="3" vm="463">
        <f ca="1"/>
        <v>82.66</v>
      </c>
      <c r="E45" s="3" vm="464">
        <f ca="1"/>
        <v>60.89</v>
      </c>
      <c r="F45" s="3" vm="465">
        <f ca="1"/>
        <v>85.63</v>
      </c>
      <c r="G45" s="3" vm="466">
        <f ca="1"/>
        <v>19.0045</v>
      </c>
      <c r="H45" s="3" vm="467">
        <f ca="1"/>
        <v>41.52</v>
      </c>
      <c r="I45" s="3" vm="280">
        <f ca="1"/>
        <v>42.36</v>
      </c>
      <c r="J45" s="3" vm="468">
        <f ca="1"/>
        <v>12.9252</v>
      </c>
      <c r="K45" s="3" vm="469">
        <f ca="1"/>
        <v>103.55</v>
      </c>
    </row>
    <row r="46" spans="1:11" x14ac:dyDescent="0.25">
      <c r="A46" vm="470">
        <f ca="1"/>
        <v>42072</v>
      </c>
      <c r="B46" s="3" vm="471">
        <f ca="1"/>
        <v>31.785</v>
      </c>
      <c r="C46" s="3" vm="472">
        <f ca="1"/>
        <v>100.66</v>
      </c>
      <c r="D46" s="3" vm="473">
        <f ca="1"/>
        <v>83.09</v>
      </c>
      <c r="E46" s="3" vm="474">
        <f ca="1"/>
        <v>61.5</v>
      </c>
      <c r="F46" s="3" vm="432">
        <f ca="1"/>
        <v>85.16</v>
      </c>
      <c r="G46" s="3" vm="475">
        <f ca="1"/>
        <v>18.928000000000001</v>
      </c>
      <c r="H46" s="3" vm="476">
        <f ca="1"/>
        <v>41.39</v>
      </c>
      <c r="I46" s="3" vm="477">
        <f ca="1"/>
        <v>42.85</v>
      </c>
      <c r="J46" s="3" vm="478">
        <f ca="1"/>
        <v>12.725199999999999</v>
      </c>
      <c r="K46" s="3" vm="479">
        <f ca="1"/>
        <v>103.95</v>
      </c>
    </row>
    <row r="47" spans="1:11" x14ac:dyDescent="0.25">
      <c r="A47" vm="480">
        <f ca="1"/>
        <v>42073</v>
      </c>
      <c r="B47" s="3" vm="481">
        <f ca="1"/>
        <v>31.127500000000001</v>
      </c>
      <c r="C47" s="3" vm="482">
        <f ca="1"/>
        <v>99.53</v>
      </c>
      <c r="D47" s="3" vm="483">
        <f ca="1"/>
        <v>81.540000000000006</v>
      </c>
      <c r="E47" s="3" vm="484">
        <f ca="1"/>
        <v>59.96</v>
      </c>
      <c r="F47" s="3" vm="485">
        <f ca="1"/>
        <v>84.26</v>
      </c>
      <c r="G47" s="3" vm="486">
        <f ca="1"/>
        <v>18.4755</v>
      </c>
      <c r="H47" s="3" vm="487">
        <f ca="1"/>
        <v>40.69</v>
      </c>
      <c r="I47" s="3" vm="488">
        <f ca="1"/>
        <v>42.03</v>
      </c>
      <c r="J47" s="3" vm="489">
        <f ca="1"/>
        <v>12.687900000000001</v>
      </c>
      <c r="K47" s="3" vm="490">
        <f ca="1"/>
        <v>102.91</v>
      </c>
    </row>
    <row r="48" spans="1:11" x14ac:dyDescent="0.25">
      <c r="A48" vm="491">
        <f ca="1"/>
        <v>42074</v>
      </c>
      <c r="B48" s="3" vm="492">
        <f ca="1"/>
        <v>30.56</v>
      </c>
      <c r="C48" s="3" vm="493">
        <f ca="1"/>
        <v>98.32</v>
      </c>
      <c r="D48" s="3" vm="494">
        <f ca="1"/>
        <v>81.39</v>
      </c>
      <c r="E48" s="3" vm="495">
        <f ca="1"/>
        <v>60.24</v>
      </c>
      <c r="F48" s="3" vm="496">
        <f ca="1"/>
        <v>84.02</v>
      </c>
      <c r="G48" s="3" vm="497">
        <f ca="1"/>
        <v>18.3185</v>
      </c>
      <c r="H48" s="3" vm="498">
        <f ca="1"/>
        <v>40.1</v>
      </c>
      <c r="I48" s="3" vm="499">
        <f ca="1"/>
        <v>41.98</v>
      </c>
      <c r="J48" s="3" vm="500">
        <f ca="1"/>
        <v>12.915900000000001</v>
      </c>
      <c r="K48" s="3" vm="501">
        <f ca="1"/>
        <v>103.54</v>
      </c>
    </row>
    <row r="49" spans="1:11" x14ac:dyDescent="0.25">
      <c r="A49" vm="502">
        <f ca="1"/>
        <v>42075</v>
      </c>
      <c r="B49" s="3" vm="503">
        <f ca="1"/>
        <v>31.112500000000001</v>
      </c>
      <c r="C49" s="3" vm="504">
        <f ca="1"/>
        <v>99.83</v>
      </c>
      <c r="D49" s="3" vm="505">
        <f ca="1"/>
        <v>82.09</v>
      </c>
      <c r="E49" s="3" vm="506">
        <f ca="1"/>
        <v>61.37</v>
      </c>
      <c r="F49" s="3" vm="507">
        <f ca="1"/>
        <v>84.22</v>
      </c>
      <c r="G49" s="3" vm="508">
        <f ca="1"/>
        <v>18.712</v>
      </c>
      <c r="H49" s="3" vm="509">
        <f ca="1"/>
        <v>40.57</v>
      </c>
      <c r="I49" s="3" vm="510">
        <f ca="1"/>
        <v>41.02</v>
      </c>
      <c r="J49" s="3" vm="511">
        <f ca="1"/>
        <v>12.7379</v>
      </c>
      <c r="K49" s="3" vm="512">
        <f ca="1"/>
        <v>102.42</v>
      </c>
    </row>
    <row r="50" spans="1:11" x14ac:dyDescent="0.25">
      <c r="A50" vm="513">
        <f ca="1"/>
        <v>42076</v>
      </c>
      <c r="B50" s="3" vm="514">
        <f ca="1"/>
        <v>30.897500000000001</v>
      </c>
      <c r="C50" s="3" vm="515">
        <f ca="1"/>
        <v>99.21</v>
      </c>
      <c r="D50" s="3" vm="516">
        <f ca="1"/>
        <v>81.83</v>
      </c>
      <c r="E50" s="3" vm="517">
        <f ca="1"/>
        <v>61</v>
      </c>
      <c r="F50" s="3" vm="518">
        <f ca="1"/>
        <v>83.87</v>
      </c>
      <c r="G50" s="3" vm="519">
        <f ca="1"/>
        <v>18.529</v>
      </c>
      <c r="H50" s="3" vm="520">
        <f ca="1"/>
        <v>39.909999999999997</v>
      </c>
      <c r="I50" s="3" vm="521">
        <f ca="1"/>
        <v>41.38</v>
      </c>
      <c r="J50" s="3" vm="522">
        <f ca="1"/>
        <v>12.5785</v>
      </c>
      <c r="K50" s="3" vm="523">
        <f ca="1"/>
        <v>101.62</v>
      </c>
    </row>
    <row r="51" spans="1:11" x14ac:dyDescent="0.25">
      <c r="A51" vm="524">
        <f ca="1"/>
        <v>42079</v>
      </c>
      <c r="B51" s="3" vm="525">
        <f ca="1"/>
        <v>31.237500000000001</v>
      </c>
      <c r="C51" s="3" vm="526">
        <f ca="1"/>
        <v>101.06</v>
      </c>
      <c r="D51" s="3" vm="527">
        <f ca="1"/>
        <v>83.56</v>
      </c>
      <c r="E51" s="3" vm="528">
        <f ca="1"/>
        <v>61.85</v>
      </c>
      <c r="F51" s="3" vm="529">
        <f ca="1"/>
        <v>84.76</v>
      </c>
      <c r="G51" s="3" vm="530">
        <f ca="1"/>
        <v>18.6675</v>
      </c>
      <c r="H51" s="3" vm="531">
        <f ca="1"/>
        <v>40.29</v>
      </c>
      <c r="I51" s="3" vm="532">
        <f ca="1"/>
        <v>41.56</v>
      </c>
      <c r="J51" s="3" vm="533">
        <f ca="1"/>
        <v>13.0465</v>
      </c>
      <c r="K51" s="3" vm="534">
        <f ca="1"/>
        <v>103.13</v>
      </c>
    </row>
    <row r="52" spans="1:11" x14ac:dyDescent="0.25">
      <c r="A52" vm="535">
        <f ca="1"/>
        <v>42080</v>
      </c>
      <c r="B52" s="3" vm="536">
        <f ca="1"/>
        <v>31.76</v>
      </c>
      <c r="C52" s="3" vm="537">
        <f ca="1"/>
        <v>99.89</v>
      </c>
      <c r="D52" s="3" vm="538">
        <f ca="1"/>
        <v>82.85</v>
      </c>
      <c r="E52" s="3" vm="539">
        <f ca="1"/>
        <v>61.61</v>
      </c>
      <c r="F52" s="3" vm="540">
        <f ca="1"/>
        <v>84.08</v>
      </c>
      <c r="G52" s="3" vm="541">
        <f ca="1"/>
        <v>18.596</v>
      </c>
      <c r="H52" s="3" vm="542">
        <f ca="1"/>
        <v>40.51</v>
      </c>
      <c r="I52" s="3" vm="543">
        <f ca="1"/>
        <v>41.695</v>
      </c>
      <c r="J52" s="3" vm="544">
        <f ca="1"/>
        <v>12.9819</v>
      </c>
      <c r="K52" s="3" vm="545">
        <f ca="1"/>
        <v>103.17</v>
      </c>
    </row>
    <row r="53" spans="1:11" x14ac:dyDescent="0.25">
      <c r="A53" vm="546">
        <f ca="1"/>
        <v>42081</v>
      </c>
      <c r="B53" s="3" vm="547">
        <f ca="1"/>
        <v>32.1175</v>
      </c>
      <c r="C53" s="3" vm="548">
        <f ca="1"/>
        <v>101.46</v>
      </c>
      <c r="D53" s="3" vm="549">
        <f ca="1"/>
        <v>83.75</v>
      </c>
      <c r="E53" s="3" vm="550">
        <f ca="1"/>
        <v>61.75</v>
      </c>
      <c r="F53" s="3" vm="551">
        <f ca="1"/>
        <v>86.07</v>
      </c>
      <c r="G53" s="3" vm="552">
        <f ca="1"/>
        <v>18.756799999999998</v>
      </c>
      <c r="H53" s="3" vm="553">
        <f ca="1"/>
        <v>40.6</v>
      </c>
      <c r="I53" s="3" vm="447">
        <f ca="1"/>
        <v>42.5</v>
      </c>
      <c r="J53" s="3" vm="554">
        <f ca="1"/>
        <v>13.3805</v>
      </c>
      <c r="K53" s="3" vm="555">
        <f ca="1"/>
        <v>106.7</v>
      </c>
    </row>
    <row r="54" spans="1:11" x14ac:dyDescent="0.25">
      <c r="A54" vm="556">
        <f ca="1"/>
        <v>42082</v>
      </c>
      <c r="B54" s="3" vm="557">
        <f ca="1"/>
        <v>31.873799999999999</v>
      </c>
      <c r="C54" s="3" vm="558">
        <f ca="1"/>
        <v>101.69</v>
      </c>
      <c r="D54" s="3" vm="559">
        <f ca="1"/>
        <v>83.38</v>
      </c>
      <c r="E54" s="3" vm="560">
        <f ca="1"/>
        <v>61.2</v>
      </c>
      <c r="F54" s="3" vm="561">
        <f ca="1"/>
        <v>84.41</v>
      </c>
      <c r="G54" s="3" vm="562">
        <f ca="1"/>
        <v>18.661999999999999</v>
      </c>
      <c r="H54" s="3" vm="563">
        <f ca="1"/>
        <v>40.020000000000003</v>
      </c>
      <c r="I54" s="3" vm="564">
        <f ca="1"/>
        <v>42.284999999999997</v>
      </c>
      <c r="J54" s="3" vm="565">
        <f ca="1"/>
        <v>13.043200000000001</v>
      </c>
      <c r="K54" s="3" vm="566">
        <f ca="1"/>
        <v>104.75</v>
      </c>
    </row>
    <row r="55" spans="1:11" x14ac:dyDescent="0.25">
      <c r="A55" vm="567">
        <f ca="1"/>
        <v>42083</v>
      </c>
      <c r="B55" s="3" vm="568">
        <f ca="1"/>
        <v>31.475000000000001</v>
      </c>
      <c r="C55" s="3" vm="569">
        <f ca="1"/>
        <v>102.4</v>
      </c>
      <c r="D55" s="3" vm="570">
        <f ca="1"/>
        <v>84.74</v>
      </c>
      <c r="E55" s="3" vm="550">
        <f ca="1"/>
        <v>61.75</v>
      </c>
      <c r="F55" s="3" vm="571">
        <f ca="1"/>
        <v>84.54</v>
      </c>
      <c r="G55" s="3" vm="572">
        <f ca="1"/>
        <v>18.924499999999998</v>
      </c>
      <c r="H55" s="3" vm="573">
        <f ca="1"/>
        <v>40.65</v>
      </c>
      <c r="I55" s="3" vm="574">
        <f ca="1"/>
        <v>42.88</v>
      </c>
      <c r="J55" s="3" vm="575">
        <f ca="1"/>
        <v>13.2052</v>
      </c>
      <c r="K55" s="3" vm="576">
        <f ca="1"/>
        <v>107.03</v>
      </c>
    </row>
    <row r="56" spans="1:11" x14ac:dyDescent="0.25">
      <c r="A56" vm="577">
        <f ca="1"/>
        <v>42086</v>
      </c>
      <c r="B56" s="3" vm="578">
        <f ca="1"/>
        <v>31.802499999999998</v>
      </c>
      <c r="C56" s="3" vm="579">
        <f ca="1"/>
        <v>102.98</v>
      </c>
      <c r="D56" s="3" vm="580">
        <f ca="1"/>
        <v>84.86</v>
      </c>
      <c r="E56" s="3" vm="391">
        <f ca="1"/>
        <v>61.14</v>
      </c>
      <c r="F56" s="3" vm="581">
        <f ca="1"/>
        <v>85.43</v>
      </c>
      <c r="G56" s="3" vm="582">
        <f ca="1"/>
        <v>18.755500000000001</v>
      </c>
      <c r="H56" s="3" vm="583">
        <f ca="1"/>
        <v>40.619999999999997</v>
      </c>
      <c r="I56" s="3" vm="584">
        <f ca="1"/>
        <v>42.854999999999997</v>
      </c>
      <c r="J56" s="3" vm="585">
        <f ca="1"/>
        <v>13.3085</v>
      </c>
      <c r="K56" s="3" vm="586">
        <f ca="1"/>
        <v>105.92</v>
      </c>
    </row>
    <row r="57" spans="1:11" x14ac:dyDescent="0.25">
      <c r="A57" vm="587">
        <f ca="1"/>
        <v>42087</v>
      </c>
      <c r="B57" s="3" vm="588">
        <f ca="1"/>
        <v>31.672499999999999</v>
      </c>
      <c r="C57" s="3" vm="589">
        <f ca="1"/>
        <v>101.96</v>
      </c>
      <c r="D57" s="3" vm="590">
        <f ca="1"/>
        <v>83.92</v>
      </c>
      <c r="E57" s="3" vm="591">
        <f ca="1"/>
        <v>60.46</v>
      </c>
      <c r="F57" s="3" vm="592">
        <f ca="1"/>
        <v>84.52</v>
      </c>
      <c r="G57" s="3" vm="593">
        <f ca="1"/>
        <v>18.704499999999999</v>
      </c>
      <c r="H57" s="3" vm="594">
        <f ca="1"/>
        <v>40.47</v>
      </c>
      <c r="I57" s="3" vm="595">
        <f ca="1"/>
        <v>42.9</v>
      </c>
      <c r="J57" s="3" vm="596">
        <f ca="1"/>
        <v>13.447900000000001</v>
      </c>
      <c r="K57" s="3" vm="87">
        <f ca="1"/>
        <v>104.2</v>
      </c>
    </row>
    <row r="58" spans="1:11" x14ac:dyDescent="0.25">
      <c r="A58" vm="597">
        <f ca="1"/>
        <v>42088</v>
      </c>
      <c r="B58" s="3" vm="598">
        <f ca="1"/>
        <v>30.844999999999999</v>
      </c>
      <c r="C58" s="3" vm="599">
        <f ca="1"/>
        <v>100.34</v>
      </c>
      <c r="D58" s="3" vm="600">
        <f ca="1"/>
        <v>83.01</v>
      </c>
      <c r="E58" s="3" vm="601">
        <f ca="1"/>
        <v>59.61</v>
      </c>
      <c r="F58" s="3" vm="580">
        <f ca="1"/>
        <v>84.86</v>
      </c>
      <c r="G58" s="3" vm="602">
        <f ca="1"/>
        <v>18.547999999999998</v>
      </c>
      <c r="H58" s="3" vm="603">
        <f ca="1"/>
        <v>40.450000000000003</v>
      </c>
      <c r="I58" s="3" vm="604">
        <f ca="1"/>
        <v>41.46</v>
      </c>
      <c r="J58" s="3" vm="605">
        <f ca="1"/>
        <v>12.953200000000001</v>
      </c>
      <c r="K58" s="3" vm="606">
        <f ca="1"/>
        <v>105.67</v>
      </c>
    </row>
    <row r="59" spans="1:11" x14ac:dyDescent="0.25">
      <c r="A59" vm="607">
        <f ca="1"/>
        <v>42089</v>
      </c>
      <c r="B59" s="3" vm="608">
        <f ca="1"/>
        <v>31.06</v>
      </c>
      <c r="C59" s="3" vm="211">
        <f ca="1"/>
        <v>100.14</v>
      </c>
      <c r="D59" s="3" vm="609">
        <f ca="1"/>
        <v>82.15</v>
      </c>
      <c r="E59" s="3" vm="610">
        <f ca="1"/>
        <v>59.54</v>
      </c>
      <c r="F59" s="3" vm="611">
        <f ca="1"/>
        <v>84.32</v>
      </c>
      <c r="G59" s="3" vm="612">
        <f ca="1"/>
        <v>18.3675</v>
      </c>
      <c r="H59" s="3" vm="613">
        <f ca="1"/>
        <v>40.35</v>
      </c>
      <c r="I59" s="3" vm="614">
        <f ca="1"/>
        <v>41.21</v>
      </c>
      <c r="J59" s="3" vm="615">
        <f ca="1"/>
        <v>12.6935</v>
      </c>
      <c r="K59" s="3" vm="616">
        <f ca="1"/>
        <v>105.25</v>
      </c>
    </row>
    <row r="60" spans="1:11" x14ac:dyDescent="0.25">
      <c r="A60" vm="617">
        <f ca="1"/>
        <v>42090</v>
      </c>
      <c r="B60" s="3" vm="618">
        <f ca="1"/>
        <v>30.8125</v>
      </c>
      <c r="C60" s="3" vm="599">
        <f ca="1"/>
        <v>100.34</v>
      </c>
      <c r="D60" s="3" vm="619">
        <f ca="1"/>
        <v>82.31</v>
      </c>
      <c r="E60" s="3" vm="620">
        <f ca="1"/>
        <v>59.55</v>
      </c>
      <c r="F60" s="3" vm="621">
        <f ca="1"/>
        <v>83.58</v>
      </c>
      <c r="G60" s="3" vm="278">
        <f ca="1"/>
        <v>18.527999999999999</v>
      </c>
      <c r="H60" s="3" vm="622">
        <f ca="1"/>
        <v>40.08</v>
      </c>
      <c r="I60" s="3" vm="623">
        <f ca="1"/>
        <v>40.97</v>
      </c>
      <c r="J60" s="3" vm="624">
        <f ca="1"/>
        <v>12.3332</v>
      </c>
      <c r="K60" s="3" vm="625">
        <f ca="1"/>
        <v>104.28</v>
      </c>
    </row>
    <row r="61" spans="1:11" x14ac:dyDescent="0.25">
      <c r="A61" vm="626">
        <f ca="1"/>
        <v>42093</v>
      </c>
      <c r="B61" s="3" vm="627">
        <f ca="1"/>
        <v>31.592500000000001</v>
      </c>
      <c r="C61" s="3" vm="628">
        <f ca="1"/>
        <v>101.55</v>
      </c>
      <c r="D61" s="3" vm="629">
        <f ca="1"/>
        <v>82.72</v>
      </c>
      <c r="E61" s="3" vm="630">
        <f ca="1"/>
        <v>60.96</v>
      </c>
      <c r="F61" s="3" vm="465">
        <f ca="1"/>
        <v>85.63</v>
      </c>
      <c r="G61" s="3" vm="631">
        <f ca="1"/>
        <v>18.729500000000002</v>
      </c>
      <c r="H61" s="3" vm="542">
        <f ca="1"/>
        <v>40.51</v>
      </c>
      <c r="I61" s="3" vm="632">
        <f ca="1"/>
        <v>40.96</v>
      </c>
      <c r="J61" s="3" vm="633">
        <f ca="1"/>
        <v>12.704499999999999</v>
      </c>
      <c r="K61" s="3" vm="634">
        <f ca="1"/>
        <v>106.9</v>
      </c>
    </row>
    <row r="62" spans="1:11" x14ac:dyDescent="0.25">
      <c r="A62" vm="635">
        <f ca="1"/>
        <v>42094</v>
      </c>
      <c r="B62" s="3" vm="636">
        <f ca="1"/>
        <v>31.107500000000002</v>
      </c>
      <c r="C62" s="3" vm="637">
        <f ca="1"/>
        <v>100.6</v>
      </c>
      <c r="D62" s="3" vm="638">
        <f ca="1"/>
        <v>81.94</v>
      </c>
      <c r="E62" s="3" vm="639">
        <f ca="1"/>
        <v>60.58</v>
      </c>
      <c r="F62" s="3" vm="640">
        <f ca="1"/>
        <v>85</v>
      </c>
      <c r="G62" s="3" vm="641">
        <f ca="1"/>
        <v>18.605</v>
      </c>
      <c r="H62" s="3" vm="642">
        <f ca="1"/>
        <v>40.549999999999997</v>
      </c>
      <c r="I62" s="3" vm="643">
        <f ca="1"/>
        <v>40.655000000000001</v>
      </c>
      <c r="J62" s="3" vm="644">
        <f ca="1"/>
        <v>12.5845</v>
      </c>
      <c r="K62" s="3" vm="645">
        <f ca="1"/>
        <v>104.98</v>
      </c>
    </row>
    <row r="63" spans="1:11" x14ac:dyDescent="0.25">
      <c r="A63" vm="646">
        <f ca="1"/>
        <v>42095</v>
      </c>
      <c r="B63" s="3" vm="647">
        <f ca="1"/>
        <v>31.0625</v>
      </c>
      <c r="C63" s="3" vm="648">
        <f ca="1"/>
        <v>99.15</v>
      </c>
      <c r="D63" s="3" vm="649">
        <f ca="1"/>
        <v>82.32</v>
      </c>
      <c r="E63" s="3" vm="650">
        <f ca="1"/>
        <v>59.95</v>
      </c>
      <c r="F63" s="3" vm="651">
        <f ca="1"/>
        <v>84.46</v>
      </c>
      <c r="G63" s="3" vm="652">
        <f ca="1"/>
        <v>18.512799999999999</v>
      </c>
      <c r="H63" s="3" vm="653">
        <f ca="1"/>
        <v>40.68</v>
      </c>
      <c r="I63" s="3" vm="654">
        <f ca="1"/>
        <v>40.72</v>
      </c>
      <c r="J63" s="3" vm="655">
        <f ca="1"/>
        <v>12.5059</v>
      </c>
      <c r="K63" s="3" vm="656">
        <f ca="1"/>
        <v>104.79</v>
      </c>
    </row>
    <row r="64" spans="1:11" x14ac:dyDescent="0.25">
      <c r="A64" vm="657">
        <f ca="1"/>
        <v>42096</v>
      </c>
      <c r="B64" s="3" vm="658">
        <f ca="1"/>
        <v>31.33</v>
      </c>
      <c r="C64" s="3" vm="659">
        <f ca="1"/>
        <v>99.64</v>
      </c>
      <c r="D64" s="3" vm="660">
        <f ca="1"/>
        <v>82.43</v>
      </c>
      <c r="E64" s="3" vm="661">
        <f ca="1"/>
        <v>60.52</v>
      </c>
      <c r="F64" s="3" vm="662">
        <f ca="1"/>
        <v>84.3</v>
      </c>
      <c r="G64" s="3" vm="663">
        <f ca="1"/>
        <v>18.612500000000001</v>
      </c>
      <c r="H64" s="3" vm="653">
        <f ca="1"/>
        <v>40.68</v>
      </c>
      <c r="I64" s="3" vm="531">
        <f ca="1"/>
        <v>40.29</v>
      </c>
      <c r="J64" s="3" vm="664">
        <f ca="1"/>
        <v>12.7332</v>
      </c>
      <c r="K64" s="3" vm="665">
        <f ca="1"/>
        <v>105.28</v>
      </c>
    </row>
    <row r="65" spans="1:11" x14ac:dyDescent="0.25">
      <c r="A65" vm="666">
        <f ca="1"/>
        <v>42100</v>
      </c>
      <c r="B65" s="3" vm="667">
        <f ca="1"/>
        <v>31.837499999999999</v>
      </c>
      <c r="C65" s="3" vm="668">
        <f ca="1"/>
        <v>99.16</v>
      </c>
      <c r="D65" s="3" vm="669">
        <f ca="1"/>
        <v>83.04</v>
      </c>
      <c r="E65" s="3" vm="670">
        <f ca="1"/>
        <v>60.47</v>
      </c>
      <c r="F65" s="3" vm="410">
        <f ca="1"/>
        <v>85.13</v>
      </c>
      <c r="G65" s="3" vm="671">
        <f ca="1"/>
        <v>18.852</v>
      </c>
      <c r="H65" s="3" vm="216">
        <f ca="1"/>
        <v>41.17</v>
      </c>
      <c r="I65" s="3" vm="672">
        <f ca="1"/>
        <v>41.545000000000002</v>
      </c>
      <c r="J65" s="3" vm="673">
        <f ca="1"/>
        <v>13.539899999999999</v>
      </c>
      <c r="K65" s="3" vm="674">
        <f ca="1"/>
        <v>106.92</v>
      </c>
    </row>
    <row r="66" spans="1:11" x14ac:dyDescent="0.25">
      <c r="A66" vm="675">
        <f ca="1"/>
        <v>42101</v>
      </c>
      <c r="B66" s="3" vm="676">
        <f ca="1"/>
        <v>31.502500000000001</v>
      </c>
      <c r="C66" s="3" vm="677">
        <f ca="1"/>
        <v>100.1</v>
      </c>
      <c r="D66" s="3" vm="678">
        <f ca="1"/>
        <v>82.39</v>
      </c>
      <c r="E66" s="3" vm="679">
        <f ca="1"/>
        <v>60.85</v>
      </c>
      <c r="F66" s="3" vm="680">
        <f ca="1"/>
        <v>85.75</v>
      </c>
      <c r="G66" s="3" vm="681">
        <f ca="1"/>
        <v>18.720500000000001</v>
      </c>
      <c r="H66" s="3" vm="682">
        <f ca="1"/>
        <v>41.01</v>
      </c>
      <c r="I66" s="3" vm="683">
        <f ca="1"/>
        <v>41.53</v>
      </c>
      <c r="J66" s="3" vm="684">
        <f ca="1"/>
        <v>13.549899999999999</v>
      </c>
      <c r="K66" s="3" vm="685">
        <f ca="1"/>
        <v>108.54</v>
      </c>
    </row>
    <row r="67" spans="1:11" x14ac:dyDescent="0.25">
      <c r="A67" vm="686">
        <f ca="1"/>
        <v>42102</v>
      </c>
      <c r="B67" s="3" vm="687">
        <f ca="1"/>
        <v>31.4</v>
      </c>
      <c r="C67" s="3" vm="688">
        <f ca="1"/>
        <v>100.16</v>
      </c>
      <c r="D67" s="3" vm="689">
        <f ca="1"/>
        <v>82.77</v>
      </c>
      <c r="E67" s="3" vm="690">
        <f ca="1"/>
        <v>61.05</v>
      </c>
      <c r="F67" s="3" vm="691">
        <f ca="1"/>
        <v>84.06</v>
      </c>
      <c r="G67" s="3" vm="692">
        <f ca="1"/>
        <v>19.059999999999999</v>
      </c>
      <c r="H67" s="3" vm="693">
        <f ca="1"/>
        <v>40.89</v>
      </c>
      <c r="I67" s="3" vm="694">
        <f ca="1"/>
        <v>41.42</v>
      </c>
      <c r="J67" s="3" vm="695">
        <f ca="1"/>
        <v>13.8445</v>
      </c>
      <c r="K67" s="3" vm="696">
        <f ca="1"/>
        <v>106.66</v>
      </c>
    </row>
    <row r="68" spans="1:11" x14ac:dyDescent="0.25">
      <c r="A68" vm="697">
        <f ca="1"/>
        <v>42103</v>
      </c>
      <c r="B68" s="3" vm="698">
        <f ca="1"/>
        <v>31.64</v>
      </c>
      <c r="C68" s="3" vm="699">
        <f ca="1"/>
        <v>101.33</v>
      </c>
      <c r="D68" s="3" vm="700">
        <f ca="1"/>
        <v>82.89</v>
      </c>
      <c r="E68" s="3" vm="701">
        <f ca="1"/>
        <v>61.47</v>
      </c>
      <c r="F68" s="3" vm="702">
        <f ca="1"/>
        <v>84.65</v>
      </c>
      <c r="G68" s="3" vm="703">
        <f ca="1"/>
        <v>19.177</v>
      </c>
      <c r="H68" s="3" vm="704">
        <f ca="1"/>
        <v>41.05</v>
      </c>
      <c r="I68" s="3" vm="705">
        <f ca="1"/>
        <v>41.48</v>
      </c>
      <c r="J68" s="3" vm="20">
        <f ca="1"/>
        <v>14.0059</v>
      </c>
      <c r="K68" s="3" vm="706">
        <f ca="1"/>
        <v>106.95</v>
      </c>
    </row>
    <row r="69" spans="1:11" x14ac:dyDescent="0.25">
      <c r="A69" vm="707">
        <f ca="1"/>
        <v>42104</v>
      </c>
      <c r="B69" s="3" vm="708">
        <f ca="1"/>
        <v>31.774999999999999</v>
      </c>
      <c r="C69" s="3" vm="709">
        <f ca="1"/>
        <v>102.06</v>
      </c>
      <c r="D69" s="3" vm="710">
        <f ca="1"/>
        <v>83.35</v>
      </c>
      <c r="E69" s="3" vm="711">
        <f ca="1"/>
        <v>61.7</v>
      </c>
      <c r="F69" s="3" vm="712">
        <f ca="1"/>
        <v>85.56</v>
      </c>
      <c r="G69" s="3" vm="713">
        <f ca="1"/>
        <v>19.1325</v>
      </c>
      <c r="H69" s="3" vm="714">
        <f ca="1"/>
        <v>40.880000000000003</v>
      </c>
      <c r="I69" s="3" vm="715">
        <f ca="1"/>
        <v>41.72</v>
      </c>
      <c r="J69" s="3" vm="716">
        <f ca="1"/>
        <v>14.059900000000001</v>
      </c>
      <c r="K69" s="3" vm="717">
        <f ca="1"/>
        <v>106.91</v>
      </c>
    </row>
    <row r="70" spans="1:11" x14ac:dyDescent="0.25">
      <c r="A70" vm="718">
        <f ca="1"/>
        <v>42107</v>
      </c>
      <c r="B70" s="3" vm="719">
        <f ca="1"/>
        <v>31.712499999999999</v>
      </c>
      <c r="C70" s="3" vm="720">
        <f ca="1"/>
        <v>100.55</v>
      </c>
      <c r="D70" s="3" vm="721">
        <f ca="1"/>
        <v>83.43</v>
      </c>
      <c r="E70" s="3" vm="722">
        <f ca="1"/>
        <v>62.07</v>
      </c>
      <c r="F70" s="3" vm="723">
        <f ca="1"/>
        <v>85.34</v>
      </c>
      <c r="G70" s="3" vm="724">
        <f ca="1"/>
        <v>19.117999999999999</v>
      </c>
      <c r="H70" s="3" vm="725">
        <f ca="1"/>
        <v>40.700000000000003</v>
      </c>
      <c r="I70" s="3" vm="726">
        <f ca="1"/>
        <v>41.76</v>
      </c>
      <c r="J70" s="3" vm="727">
        <f ca="1"/>
        <v>13.985200000000001</v>
      </c>
      <c r="K70" s="3" vm="728">
        <f ca="1"/>
        <v>106.5</v>
      </c>
    </row>
    <row r="71" spans="1:11" x14ac:dyDescent="0.25">
      <c r="A71" vm="729">
        <f ca="1"/>
        <v>42108</v>
      </c>
      <c r="B71" s="3" vm="730">
        <f ca="1"/>
        <v>31.574999999999999</v>
      </c>
      <c r="C71" s="3" vm="731">
        <f ca="1"/>
        <v>100.52</v>
      </c>
      <c r="D71" s="3" vm="732">
        <f ca="1"/>
        <v>83.6</v>
      </c>
      <c r="E71" s="3" vm="733">
        <f ca="1"/>
        <v>63.04</v>
      </c>
      <c r="F71" s="3" vm="734">
        <f ca="1"/>
        <v>86.63</v>
      </c>
      <c r="G71" s="3" vm="735">
        <f ca="1"/>
        <v>19.255500000000001</v>
      </c>
      <c r="H71" s="3" vm="542">
        <f ca="1"/>
        <v>40.51</v>
      </c>
      <c r="I71" s="3" vm="736">
        <f ca="1"/>
        <v>41.65</v>
      </c>
      <c r="J71" s="3" vm="737">
        <f ca="1"/>
        <v>13.830500000000001</v>
      </c>
      <c r="K71" s="3" vm="738">
        <f ca="1"/>
        <v>108.84</v>
      </c>
    </row>
    <row r="72" spans="1:11" x14ac:dyDescent="0.25">
      <c r="A72" vm="739">
        <f ca="1"/>
        <v>42109</v>
      </c>
      <c r="B72" s="3" vm="740">
        <f ca="1"/>
        <v>31.695</v>
      </c>
      <c r="C72" s="3" vm="637">
        <f ca="1"/>
        <v>100.6</v>
      </c>
      <c r="D72" s="3" vm="741">
        <f ca="1"/>
        <v>83.51</v>
      </c>
      <c r="E72" s="3" vm="742">
        <f ca="1"/>
        <v>64.209999999999994</v>
      </c>
      <c r="F72" s="3" vm="743">
        <f ca="1"/>
        <v>88.08</v>
      </c>
      <c r="G72" s="3" vm="744">
        <f ca="1"/>
        <v>19.172499999999999</v>
      </c>
      <c r="H72" s="3" vm="217">
        <f ca="1"/>
        <v>40.4</v>
      </c>
      <c r="I72" s="3" vm="745">
        <f ca="1"/>
        <v>42.255000000000003</v>
      </c>
      <c r="J72" s="3" vm="746">
        <f ca="1"/>
        <v>13.8552</v>
      </c>
      <c r="K72" s="3" vm="54">
        <f ca="1"/>
        <v>110.41</v>
      </c>
    </row>
    <row r="73" spans="1:11" x14ac:dyDescent="0.25">
      <c r="A73" vm="747">
        <f ca="1"/>
        <v>42110</v>
      </c>
      <c r="B73" s="3" vm="748">
        <f ca="1"/>
        <v>31.5425</v>
      </c>
      <c r="C73" s="3" vm="749">
        <f ca="1"/>
        <v>99.79</v>
      </c>
      <c r="D73" s="3" vm="750">
        <f ca="1"/>
        <v>83.5</v>
      </c>
      <c r="E73" s="3" vm="751">
        <f ca="1"/>
        <v>63.81</v>
      </c>
      <c r="F73" s="3" vm="752">
        <f ca="1"/>
        <v>87.73</v>
      </c>
      <c r="G73" s="3" vm="753">
        <f ca="1"/>
        <v>19.302</v>
      </c>
      <c r="H73" s="3" vm="553">
        <f ca="1"/>
        <v>40.6</v>
      </c>
      <c r="I73" s="3" vm="754">
        <f ca="1"/>
        <v>42.16</v>
      </c>
      <c r="J73" s="3" vm="755">
        <f ca="1"/>
        <v>13.7799</v>
      </c>
      <c r="K73" s="3" vm="756">
        <f ca="1"/>
        <v>110.16</v>
      </c>
    </row>
    <row r="74" spans="1:11" x14ac:dyDescent="0.25">
      <c r="A74" vm="757">
        <f ca="1"/>
        <v>42111</v>
      </c>
      <c r="B74" s="3" vm="758">
        <f ca="1"/>
        <v>31.1875</v>
      </c>
      <c r="C74" s="3" vm="759">
        <f ca="1"/>
        <v>99.58</v>
      </c>
      <c r="D74" s="3" vm="760">
        <f ca="1"/>
        <v>82.53</v>
      </c>
      <c r="E74" s="3" vm="761">
        <f ca="1"/>
        <v>62.84</v>
      </c>
      <c r="F74" s="3" vm="762">
        <f ca="1"/>
        <v>86.93</v>
      </c>
      <c r="G74" s="3" vm="763">
        <f ca="1"/>
        <v>18.777999999999999</v>
      </c>
      <c r="H74" s="3" vm="764">
        <f ca="1"/>
        <v>40.299999999999997</v>
      </c>
      <c r="I74" s="3" vm="765">
        <f ca="1"/>
        <v>41.615000000000002</v>
      </c>
      <c r="J74" s="3" vm="766">
        <f ca="1"/>
        <v>13.7859</v>
      </c>
      <c r="K74" s="3" vm="767">
        <f ca="1"/>
        <v>109.11</v>
      </c>
    </row>
    <row r="75" spans="1:11" x14ac:dyDescent="0.25">
      <c r="A75" vm="768">
        <f ca="1"/>
        <v>42114</v>
      </c>
      <c r="B75" s="3" vm="769">
        <f ca="1"/>
        <v>31.9</v>
      </c>
      <c r="C75" s="3" vm="770">
        <f ca="1"/>
        <v>100.21</v>
      </c>
      <c r="D75" s="3" vm="771">
        <f ca="1"/>
        <v>82.87</v>
      </c>
      <c r="E75" s="3" vm="772">
        <f ca="1"/>
        <v>63.24</v>
      </c>
      <c r="F75" s="3" vm="773">
        <f ca="1"/>
        <v>87.24</v>
      </c>
      <c r="G75" s="3" vm="774">
        <f ca="1"/>
        <v>19.4755</v>
      </c>
      <c r="H75" s="3" vm="775">
        <f ca="1"/>
        <v>40.659999999999997</v>
      </c>
      <c r="I75" s="3" vm="776">
        <f ca="1"/>
        <v>42.905000000000001</v>
      </c>
      <c r="J75" s="3" vm="777">
        <f ca="1"/>
        <v>13.6845</v>
      </c>
      <c r="K75" s="3" vm="778">
        <f ca="1"/>
        <v>110.29</v>
      </c>
    </row>
    <row r="76" spans="1:11" x14ac:dyDescent="0.25">
      <c r="A76" vm="779">
        <f ca="1"/>
        <v>42115</v>
      </c>
      <c r="B76" s="3" vm="780">
        <f ca="1"/>
        <v>31.727499999999999</v>
      </c>
      <c r="C76" s="3" vm="781">
        <f ca="1"/>
        <v>100.3</v>
      </c>
      <c r="D76" s="3" vm="782">
        <f ca="1"/>
        <v>83.08</v>
      </c>
      <c r="E76" s="3" vm="783">
        <f ca="1"/>
        <v>62.31</v>
      </c>
      <c r="F76" s="3" vm="784">
        <f ca="1"/>
        <v>86.88</v>
      </c>
      <c r="G76" s="3" vm="785">
        <f ca="1"/>
        <v>19.559000000000001</v>
      </c>
      <c r="H76" s="3" vm="786">
        <f ca="1"/>
        <v>40.78</v>
      </c>
      <c r="I76" s="3" vm="787">
        <f ca="1"/>
        <v>42.634999999999998</v>
      </c>
      <c r="J76" s="3" vm="788">
        <f ca="1"/>
        <v>13.9605</v>
      </c>
      <c r="K76" s="3" vm="789">
        <f ca="1"/>
        <v>109.73</v>
      </c>
    </row>
    <row r="77" spans="1:11" x14ac:dyDescent="0.25">
      <c r="A77" vm="790">
        <f ca="1"/>
        <v>42116</v>
      </c>
      <c r="B77" s="3" vm="791">
        <f ca="1"/>
        <v>32.155000000000001</v>
      </c>
      <c r="C77" s="3" vm="792">
        <f ca="1"/>
        <v>100.43</v>
      </c>
      <c r="D77" s="3" vm="473">
        <f ca="1"/>
        <v>83.09</v>
      </c>
      <c r="E77" s="3" vm="793">
        <f ca="1"/>
        <v>62.94</v>
      </c>
      <c r="F77" s="3" vm="794">
        <f ca="1"/>
        <v>87.46</v>
      </c>
      <c r="G77" s="3" vm="795">
        <f ca="1"/>
        <v>19.489999999999998</v>
      </c>
      <c r="H77" s="3" vm="796">
        <f ca="1"/>
        <v>41.31</v>
      </c>
      <c r="I77" s="3" vm="797">
        <f ca="1"/>
        <v>42.984999999999999</v>
      </c>
      <c r="J77" s="3" vm="798">
        <f ca="1"/>
        <v>14.629200000000001</v>
      </c>
      <c r="K77" s="3" vm="799">
        <f ca="1"/>
        <v>109.5</v>
      </c>
    </row>
    <row r="78" spans="1:11" x14ac:dyDescent="0.25">
      <c r="A78" vm="800">
        <f ca="1"/>
        <v>42117</v>
      </c>
      <c r="B78" s="3" vm="801">
        <f ca="1"/>
        <v>32.417499999999997</v>
      </c>
      <c r="C78" s="3" vm="802">
        <f ca="1"/>
        <v>100.46</v>
      </c>
      <c r="D78" s="3" vm="803">
        <f ca="1"/>
        <v>80.95</v>
      </c>
      <c r="E78" s="3" vm="804">
        <f ca="1"/>
        <v>62.8</v>
      </c>
      <c r="F78" s="3" vm="805">
        <f ca="1"/>
        <v>87.54</v>
      </c>
      <c r="G78" s="3" vm="806">
        <f ca="1"/>
        <v>19.499500000000001</v>
      </c>
      <c r="H78" s="3" vm="807">
        <f ca="1"/>
        <v>40.950000000000003</v>
      </c>
      <c r="I78" s="3" vm="808">
        <f ca="1"/>
        <v>43.34</v>
      </c>
      <c r="J78" s="3" vm="809">
        <f ca="1"/>
        <v>14.5732</v>
      </c>
      <c r="K78" s="3" vm="810">
        <f ca="1"/>
        <v>109.97</v>
      </c>
    </row>
    <row r="79" spans="1:11" x14ac:dyDescent="0.25">
      <c r="A79" vm="811">
        <f ca="1"/>
        <v>42118</v>
      </c>
      <c r="B79" s="3" vm="812">
        <f ca="1"/>
        <v>32.57</v>
      </c>
      <c r="C79" s="3" vm="813">
        <f ca="1"/>
        <v>101.08</v>
      </c>
      <c r="D79" s="3" vm="814">
        <f ca="1"/>
        <v>81</v>
      </c>
      <c r="E79" s="3" vm="815">
        <f ca="1"/>
        <v>62.6</v>
      </c>
      <c r="F79" s="3" vm="816">
        <f ca="1"/>
        <v>86.97</v>
      </c>
      <c r="G79" s="3" vm="817">
        <f ca="1"/>
        <v>22.254999999999999</v>
      </c>
      <c r="H79" s="3" vm="693">
        <f ca="1"/>
        <v>40.89</v>
      </c>
      <c r="I79" s="3" vm="818">
        <f ca="1"/>
        <v>47.87</v>
      </c>
      <c r="J79" s="3" vm="819">
        <f ca="1"/>
        <v>14.561500000000001</v>
      </c>
      <c r="K79" s="3" vm="820">
        <f ca="1"/>
        <v>109.87</v>
      </c>
    </row>
    <row r="80" spans="1:11" x14ac:dyDescent="0.25">
      <c r="A80" vm="821">
        <f ca="1"/>
        <v>42121</v>
      </c>
      <c r="B80" s="3" vm="822">
        <f ca="1"/>
        <v>33.162500000000001</v>
      </c>
      <c r="C80" s="3" vm="823">
        <f ca="1"/>
        <v>100.58</v>
      </c>
      <c r="D80" s="3" vm="824">
        <f ca="1"/>
        <v>80.599999999999994</v>
      </c>
      <c r="E80" s="3" vm="825">
        <f ca="1"/>
        <v>62.34</v>
      </c>
      <c r="F80" s="3" vm="826">
        <f ca="1"/>
        <v>87.01</v>
      </c>
      <c r="G80" s="3" vm="827">
        <f ca="1"/>
        <v>21.928000000000001</v>
      </c>
      <c r="H80" s="3" vm="828">
        <f ca="1"/>
        <v>40.83</v>
      </c>
      <c r="I80" s="3" vm="829">
        <f ca="1"/>
        <v>48.03</v>
      </c>
      <c r="J80" s="3" vm="830">
        <f ca="1"/>
        <v>15.436500000000001</v>
      </c>
      <c r="K80" s="3" vm="831">
        <f ca="1"/>
        <v>109.7</v>
      </c>
    </row>
    <row r="81" spans="1:11" x14ac:dyDescent="0.25">
      <c r="A81" vm="832">
        <f ca="1"/>
        <v>42122</v>
      </c>
      <c r="B81" s="3" vm="833">
        <f ca="1"/>
        <v>32.64</v>
      </c>
      <c r="C81" s="3" vm="834">
        <f ca="1"/>
        <v>100.74</v>
      </c>
      <c r="D81" s="3" vm="835">
        <f ca="1"/>
        <v>80.42</v>
      </c>
      <c r="E81" s="3" vm="836">
        <f ca="1"/>
        <v>62.76</v>
      </c>
      <c r="F81" s="3" vm="837">
        <f ca="1"/>
        <v>87.8</v>
      </c>
      <c r="G81" s="3" vm="838">
        <f ca="1"/>
        <v>21.465499999999999</v>
      </c>
      <c r="H81" s="3" vm="839">
        <f ca="1"/>
        <v>40.770000000000003</v>
      </c>
      <c r="I81" s="3" vm="840">
        <f ca="1"/>
        <v>49.155000000000001</v>
      </c>
      <c r="J81" s="3" vm="841">
        <f ca="1"/>
        <v>15.3652</v>
      </c>
      <c r="K81" s="3" vm="842">
        <f ca="1"/>
        <v>111.12</v>
      </c>
    </row>
    <row r="82" spans="1:11" x14ac:dyDescent="0.25">
      <c r="A82" vm="843">
        <f ca="1"/>
        <v>42123</v>
      </c>
      <c r="B82" s="3" vm="844">
        <f ca="1"/>
        <v>32.159999999999997</v>
      </c>
      <c r="C82" s="3" vm="845">
        <f ca="1"/>
        <v>100.39</v>
      </c>
      <c r="D82" s="3" vm="846">
        <f ca="1"/>
        <v>79.849999999999994</v>
      </c>
      <c r="E82" s="3" vm="847">
        <f ca="1"/>
        <v>63.6</v>
      </c>
      <c r="F82" s="3" vm="848">
        <f ca="1"/>
        <v>87.87</v>
      </c>
      <c r="G82" s="3" vm="849">
        <f ca="1"/>
        <v>21.468499999999999</v>
      </c>
      <c r="H82" s="3" vm="850">
        <f ca="1"/>
        <v>40.49</v>
      </c>
      <c r="I82" s="3" vm="851">
        <f ca="1"/>
        <v>49.06</v>
      </c>
      <c r="J82" s="3" vm="852">
        <f ca="1"/>
        <v>15.496499999999999</v>
      </c>
      <c r="K82" s="3" vm="853">
        <f ca="1"/>
        <v>111.73</v>
      </c>
    </row>
    <row r="83" spans="1:11" x14ac:dyDescent="0.25">
      <c r="A83" vm="854">
        <f ca="1"/>
        <v>42124</v>
      </c>
      <c r="B83" s="3" vm="855">
        <f ca="1"/>
        <v>31.287500000000001</v>
      </c>
      <c r="C83" s="3" vm="856">
        <f ca="1"/>
        <v>99.2</v>
      </c>
      <c r="D83" s="3" vm="857">
        <f ca="1"/>
        <v>79.510000000000005</v>
      </c>
      <c r="E83" s="3" vm="858">
        <f ca="1"/>
        <v>63.26</v>
      </c>
      <c r="F83" s="3" vm="859">
        <f ca="1"/>
        <v>87.37</v>
      </c>
      <c r="G83" s="3" vm="860">
        <f ca="1"/>
        <v>21.088999999999999</v>
      </c>
      <c r="H83" s="3" vm="861">
        <f ca="1"/>
        <v>40.56</v>
      </c>
      <c r="I83" s="3" vm="862">
        <f ca="1"/>
        <v>48.64</v>
      </c>
      <c r="J83" s="3" vm="863">
        <f ca="1"/>
        <v>15.069800000000001</v>
      </c>
      <c r="K83" s="3" vm="864">
        <f ca="1"/>
        <v>111.06</v>
      </c>
    </row>
    <row r="84" spans="1:11" x14ac:dyDescent="0.25">
      <c r="A84" vm="865">
        <f ca="1"/>
        <v>42125</v>
      </c>
      <c r="B84" s="3" vm="866">
        <f ca="1"/>
        <v>32.237499999999997</v>
      </c>
      <c r="C84" s="3" vm="867">
        <f ca="1"/>
        <v>100.13</v>
      </c>
      <c r="D84" s="3" vm="868">
        <f ca="1"/>
        <v>80.290000000000006</v>
      </c>
      <c r="E84" s="3" vm="869">
        <f ca="1"/>
        <v>63.61</v>
      </c>
      <c r="F84" s="3" vm="870">
        <f ca="1"/>
        <v>88.85</v>
      </c>
      <c r="G84" s="3" vm="871">
        <f ca="1"/>
        <v>21.1435</v>
      </c>
      <c r="H84" s="3" vm="872">
        <f ca="1"/>
        <v>40.909999999999997</v>
      </c>
      <c r="I84" s="3" vm="873">
        <f ca="1"/>
        <v>48.655000000000001</v>
      </c>
      <c r="J84" s="3" vm="874">
        <f ca="1"/>
        <v>15.0685</v>
      </c>
      <c r="K84" s="3" vm="875">
        <f ca="1"/>
        <v>109.04</v>
      </c>
    </row>
    <row r="85" spans="1:11" x14ac:dyDescent="0.25">
      <c r="A85" vm="876">
        <f ca="1"/>
        <v>42128</v>
      </c>
      <c r="B85" s="3" vm="877">
        <f ca="1"/>
        <v>32.174999999999997</v>
      </c>
      <c r="C85" s="3" vm="285">
        <f ca="1"/>
        <v>100.35</v>
      </c>
      <c r="D85" s="3" vm="878">
        <f ca="1"/>
        <v>80.349999999999994</v>
      </c>
      <c r="E85" s="3" vm="879">
        <f ca="1"/>
        <v>64.72</v>
      </c>
      <c r="F85" s="3" vm="880">
        <f ca="1"/>
        <v>89.11</v>
      </c>
      <c r="G85" s="3" vm="881">
        <f ca="1"/>
        <v>21.152000000000001</v>
      </c>
      <c r="H85" s="3" vm="632">
        <f ca="1"/>
        <v>40.96</v>
      </c>
      <c r="I85" s="3" vm="882">
        <f ca="1"/>
        <v>48.24</v>
      </c>
      <c r="J85" s="3" vm="883">
        <f ca="1"/>
        <v>15.3672</v>
      </c>
      <c r="K85" s="3" vm="884">
        <f ca="1"/>
        <v>108.32</v>
      </c>
    </row>
    <row r="86" spans="1:11" x14ac:dyDescent="0.25">
      <c r="A86" vm="885">
        <f ca="1"/>
        <v>42129</v>
      </c>
      <c r="B86" s="3" vm="886">
        <f ca="1"/>
        <v>31.45</v>
      </c>
      <c r="C86" s="3" vm="887">
        <f ca="1"/>
        <v>99.5</v>
      </c>
      <c r="D86" s="3" vm="888">
        <f ca="1"/>
        <v>80.069999999999993</v>
      </c>
      <c r="E86" s="3" vm="889">
        <f ca="1"/>
        <v>64.400000000000006</v>
      </c>
      <c r="F86" s="3" vm="890">
        <f ca="1"/>
        <v>88.61</v>
      </c>
      <c r="G86" s="3" vm="891">
        <f ca="1"/>
        <v>21.0595</v>
      </c>
      <c r="H86" s="3" vm="892">
        <f ca="1"/>
        <v>40.75</v>
      </c>
      <c r="I86" s="3" vm="893">
        <f ca="1"/>
        <v>47.6</v>
      </c>
      <c r="J86" s="3" vm="894">
        <f ca="1"/>
        <v>15.5298</v>
      </c>
      <c r="K86" s="3" vm="895">
        <f ca="1"/>
        <v>108</v>
      </c>
    </row>
    <row r="87" spans="1:11" x14ac:dyDescent="0.25">
      <c r="A87" vm="896">
        <f ca="1"/>
        <v>42130</v>
      </c>
      <c r="B87" s="3" vm="897">
        <f ca="1"/>
        <v>31.252500000000001</v>
      </c>
      <c r="C87" s="3" vm="898">
        <f ca="1"/>
        <v>99.17</v>
      </c>
      <c r="D87" s="3" vm="899">
        <f ca="1"/>
        <v>80.400000000000006</v>
      </c>
      <c r="E87" s="3" vm="900">
        <f ca="1"/>
        <v>63.92</v>
      </c>
      <c r="F87" s="3" vm="901">
        <f ca="1"/>
        <v>88.19</v>
      </c>
      <c r="G87" s="3" vm="902">
        <f ca="1"/>
        <v>20.954999999999998</v>
      </c>
      <c r="H87" s="3" vm="775">
        <f ca="1"/>
        <v>40.659999999999997</v>
      </c>
      <c r="I87" s="3" vm="903">
        <f ca="1"/>
        <v>46.28</v>
      </c>
      <c r="J87" s="3" vm="904">
        <f ca="1"/>
        <v>15.361800000000001</v>
      </c>
      <c r="K87" s="3" vm="905">
        <f ca="1"/>
        <v>107.95</v>
      </c>
    </row>
    <row r="88" spans="1:11" x14ac:dyDescent="0.25">
      <c r="A88" vm="906">
        <f ca="1"/>
        <v>42131</v>
      </c>
      <c r="B88" s="3" vm="907">
        <f ca="1"/>
        <v>31.315000000000001</v>
      </c>
      <c r="C88" s="3" vm="908">
        <f ca="1"/>
        <v>99.66</v>
      </c>
      <c r="D88" s="3" vm="909">
        <f ca="1"/>
        <v>80.2</v>
      </c>
      <c r="E88" s="3" vm="910">
        <f ca="1"/>
        <v>64.5</v>
      </c>
      <c r="F88" s="3" vm="911">
        <f ca="1"/>
        <v>87.6</v>
      </c>
      <c r="G88" s="3" vm="912">
        <f ca="1"/>
        <v>21.344000000000001</v>
      </c>
      <c r="H88" s="3" vm="725">
        <f ca="1"/>
        <v>40.700000000000003</v>
      </c>
      <c r="I88" s="3" vm="913">
        <f ca="1"/>
        <v>46.7</v>
      </c>
      <c r="J88" s="3" vm="914">
        <f ca="1"/>
        <v>15.7865</v>
      </c>
      <c r="K88" s="3" vm="915">
        <f ca="1"/>
        <v>107.57</v>
      </c>
    </row>
    <row r="89" spans="1:11" x14ac:dyDescent="0.25">
      <c r="A89" vm="916">
        <f ca="1"/>
        <v>42132</v>
      </c>
      <c r="B89" s="3" vm="917">
        <f ca="1"/>
        <v>31.905000000000001</v>
      </c>
      <c r="C89" s="3" vm="918">
        <f ca="1"/>
        <v>101.47</v>
      </c>
      <c r="D89" s="3" vm="919">
        <f ca="1"/>
        <v>80.959999999999994</v>
      </c>
      <c r="E89" s="3" vm="920">
        <f ca="1"/>
        <v>65.489999999999995</v>
      </c>
      <c r="F89" s="3" vm="921">
        <f ca="1"/>
        <v>88.99</v>
      </c>
      <c r="G89" s="3" vm="922">
        <f ca="1"/>
        <v>21.6845</v>
      </c>
      <c r="H89" s="3" vm="923">
        <f ca="1"/>
        <v>40.98</v>
      </c>
      <c r="I89" s="3" vm="924">
        <f ca="1"/>
        <v>47.75</v>
      </c>
      <c r="J89" s="3" vm="925">
        <f ca="1"/>
        <v>15.7738</v>
      </c>
      <c r="K89" s="3" vm="926">
        <f ca="1"/>
        <v>108.65</v>
      </c>
    </row>
    <row r="90" spans="1:11" x14ac:dyDescent="0.25">
      <c r="A90" vm="927">
        <f ca="1"/>
        <v>42135</v>
      </c>
      <c r="B90" s="3" vm="928">
        <f ca="1"/>
        <v>31.58</v>
      </c>
      <c r="C90" s="3" vm="929">
        <f ca="1"/>
        <v>101.03</v>
      </c>
      <c r="D90" s="3" vm="930">
        <f ca="1"/>
        <v>80.27</v>
      </c>
      <c r="E90" s="3" vm="931">
        <f ca="1"/>
        <v>65.45</v>
      </c>
      <c r="F90" s="3" vm="932">
        <f ca="1"/>
        <v>86.78</v>
      </c>
      <c r="G90" s="3" vm="933">
        <f ca="1"/>
        <v>21.642499999999998</v>
      </c>
      <c r="H90" s="3" vm="934">
        <f ca="1"/>
        <v>40.94</v>
      </c>
      <c r="I90" s="3" vm="935">
        <f ca="1"/>
        <v>47.37</v>
      </c>
      <c r="J90" s="3" vm="936">
        <f ca="1"/>
        <v>15.9658</v>
      </c>
      <c r="K90" s="3" vm="937">
        <f ca="1"/>
        <v>107.36</v>
      </c>
    </row>
    <row r="91" spans="1:11" x14ac:dyDescent="0.25">
      <c r="A91" vm="938">
        <f ca="1"/>
        <v>42136</v>
      </c>
      <c r="B91" s="3" vm="939">
        <f ca="1"/>
        <v>31.4663</v>
      </c>
      <c r="C91" s="3" vm="940">
        <f ca="1"/>
        <v>100.47</v>
      </c>
      <c r="D91" s="3" vm="941">
        <f ca="1"/>
        <v>79.95</v>
      </c>
      <c r="E91" s="3" vm="942">
        <f ca="1"/>
        <v>65.36</v>
      </c>
      <c r="F91" s="3" vm="943">
        <f ca="1"/>
        <v>87.02</v>
      </c>
      <c r="G91" s="3" vm="944">
        <f ca="1"/>
        <v>21.550999999999998</v>
      </c>
      <c r="H91" s="3" vm="487">
        <f ca="1"/>
        <v>40.69</v>
      </c>
      <c r="I91" s="3" vm="945">
        <f ca="1"/>
        <v>47.35</v>
      </c>
      <c r="J91" s="3" vm="946">
        <f ca="1"/>
        <v>16.315799999999999</v>
      </c>
      <c r="K91" s="3" vm="947">
        <f ca="1"/>
        <v>107.56</v>
      </c>
    </row>
    <row r="92" spans="1:11" x14ac:dyDescent="0.25">
      <c r="A92" vm="948">
        <f ca="1"/>
        <v>42137</v>
      </c>
      <c r="B92" s="3" vm="676">
        <f ca="1"/>
        <v>31.502500000000001</v>
      </c>
      <c r="C92" s="3" vm="720">
        <f ca="1"/>
        <v>100.55</v>
      </c>
      <c r="D92" s="3" vm="949">
        <f ca="1"/>
        <v>79.7</v>
      </c>
      <c r="E92" s="3" vm="950">
        <f ca="1"/>
        <v>65.52</v>
      </c>
      <c r="F92" s="3" vm="951">
        <f ca="1"/>
        <v>86.56</v>
      </c>
      <c r="G92" s="3" vm="952">
        <f ca="1"/>
        <v>21.343499999999999</v>
      </c>
      <c r="H92" s="3" vm="704">
        <f ca="1"/>
        <v>41.05</v>
      </c>
      <c r="I92" s="3" vm="953">
        <f ca="1"/>
        <v>47.625</v>
      </c>
      <c r="J92" s="3" vm="954">
        <f ca="1"/>
        <v>16.2118</v>
      </c>
      <c r="K92" s="3" vm="955">
        <f ca="1"/>
        <v>107.7</v>
      </c>
    </row>
    <row r="93" spans="1:11" x14ac:dyDescent="0.25">
      <c r="A93" vm="956">
        <f ca="1"/>
        <v>42138</v>
      </c>
      <c r="B93" s="3" vm="866">
        <f ca="1"/>
        <v>32.237499999999997</v>
      </c>
      <c r="C93" s="3" vm="957">
        <f ca="1"/>
        <v>101.83</v>
      </c>
      <c r="D93" s="3" vm="958">
        <f ca="1"/>
        <v>80.569999999999993</v>
      </c>
      <c r="E93" s="3" vm="959">
        <f ca="1"/>
        <v>66.05</v>
      </c>
      <c r="F93" s="3" vm="816">
        <f ca="1"/>
        <v>86.97</v>
      </c>
      <c r="G93" s="3" vm="960">
        <f ca="1"/>
        <v>21.614000000000001</v>
      </c>
      <c r="H93" s="3" vm="961">
        <f ca="1"/>
        <v>41.5</v>
      </c>
      <c r="I93" s="3" vm="962">
        <f ca="1"/>
        <v>48.72</v>
      </c>
      <c r="J93" s="3" vm="963">
        <f ca="1"/>
        <v>16.273199999999999</v>
      </c>
      <c r="K93" s="3" vm="964">
        <f ca="1"/>
        <v>108.45</v>
      </c>
    </row>
    <row r="94" spans="1:11" x14ac:dyDescent="0.25">
      <c r="A94" vm="965">
        <f ca="1"/>
        <v>42139</v>
      </c>
      <c r="B94" s="3" vm="966">
        <f ca="1"/>
        <v>32.192500000000003</v>
      </c>
      <c r="C94" s="3" vm="967">
        <f ca="1"/>
        <v>102.3</v>
      </c>
      <c r="D94" s="3" vm="968">
        <f ca="1"/>
        <v>81.05</v>
      </c>
      <c r="E94" s="3" vm="969">
        <f ca="1"/>
        <v>65.88</v>
      </c>
      <c r="F94" s="3" vm="970">
        <f ca="1"/>
        <v>87.35</v>
      </c>
      <c r="G94" s="3" vm="971">
        <f ca="1"/>
        <v>21.3</v>
      </c>
      <c r="H94" s="3" vm="467">
        <f ca="1"/>
        <v>41.52</v>
      </c>
      <c r="I94" s="3" vm="972">
        <f ca="1"/>
        <v>48.295000000000002</v>
      </c>
      <c r="J94" s="3" vm="973">
        <f ca="1"/>
        <v>16.589200000000002</v>
      </c>
      <c r="K94" s="3" vm="32">
        <f ca="1"/>
        <v>108.03</v>
      </c>
    </row>
    <row r="95" spans="1:11" x14ac:dyDescent="0.25">
      <c r="A95" vm="974">
        <f ca="1"/>
        <v>42142</v>
      </c>
      <c r="B95" s="3" vm="975">
        <f ca="1"/>
        <v>32.547499999999999</v>
      </c>
      <c r="C95" s="3" vm="976">
        <f ca="1"/>
        <v>103.42</v>
      </c>
      <c r="D95" s="3" vm="977">
        <f ca="1"/>
        <v>80.739999999999995</v>
      </c>
      <c r="E95" s="3" vm="978">
        <f ca="1"/>
        <v>66.42</v>
      </c>
      <c r="F95" s="3" vm="979">
        <f ca="1"/>
        <v>86.85</v>
      </c>
      <c r="G95" s="3" vm="980">
        <f ca="1"/>
        <v>21.262</v>
      </c>
      <c r="H95" s="3" vm="981">
        <f ca="1"/>
        <v>41.32</v>
      </c>
      <c r="I95" s="3" vm="982">
        <f ca="1"/>
        <v>48.01</v>
      </c>
      <c r="J95" s="3" vm="983">
        <f ca="1"/>
        <v>16.583200000000001</v>
      </c>
      <c r="K95" s="3" vm="984">
        <f ca="1"/>
        <v>106.65</v>
      </c>
    </row>
    <row r="96" spans="1:11" x14ac:dyDescent="0.25">
      <c r="A96" vm="985">
        <f ca="1"/>
        <v>42143</v>
      </c>
      <c r="B96" s="3" vm="986">
        <f ca="1"/>
        <v>32.517499999999998</v>
      </c>
      <c r="C96" s="3" vm="987">
        <f ca="1"/>
        <v>103.96</v>
      </c>
      <c r="D96" s="3" vm="988">
        <f ca="1"/>
        <v>80.83</v>
      </c>
      <c r="E96" s="3" vm="989">
        <f ca="1"/>
        <v>67.010000000000005</v>
      </c>
      <c r="F96" s="3" vm="990">
        <f ca="1"/>
        <v>86.99</v>
      </c>
      <c r="G96" s="3" vm="991">
        <f ca="1"/>
        <v>21.0855</v>
      </c>
      <c r="H96" s="3" vm="796">
        <f ca="1"/>
        <v>41.31</v>
      </c>
      <c r="I96" s="3" vm="992">
        <f ca="1"/>
        <v>47.58</v>
      </c>
      <c r="J96" s="3" vm="993">
        <f ca="1"/>
        <v>16.4758</v>
      </c>
      <c r="K96" s="3" vm="994">
        <f ca="1"/>
        <v>105.02</v>
      </c>
    </row>
    <row r="97" spans="1:11" x14ac:dyDescent="0.25">
      <c r="A97" vm="995">
        <f ca="1"/>
        <v>42144</v>
      </c>
      <c r="B97" s="3" vm="996">
        <f ca="1"/>
        <v>32.515000000000001</v>
      </c>
      <c r="C97" s="3" vm="997">
        <f ca="1"/>
        <v>103.6</v>
      </c>
      <c r="D97" s="3" vm="998">
        <f ca="1"/>
        <v>80.48</v>
      </c>
      <c r="E97" s="3" vm="999">
        <f ca="1"/>
        <v>66.48</v>
      </c>
      <c r="F97" s="3" vm="1000">
        <f ca="1"/>
        <v>87.13</v>
      </c>
      <c r="G97" s="3" vm="1001">
        <f ca="1"/>
        <v>21.193000000000001</v>
      </c>
      <c r="H97" s="3" vm="1002">
        <f ca="1"/>
        <v>41.35</v>
      </c>
      <c r="I97" s="3" vm="992">
        <f ca="1"/>
        <v>47.58</v>
      </c>
      <c r="J97" s="3" vm="1003">
        <f ca="1"/>
        <v>16.2898</v>
      </c>
      <c r="K97" s="3" vm="616">
        <f ca="1"/>
        <v>105.25</v>
      </c>
    </row>
    <row r="98" spans="1:11" x14ac:dyDescent="0.25">
      <c r="A98" vm="1004">
        <f ca="1"/>
        <v>42145</v>
      </c>
      <c r="B98" s="3" vm="1005">
        <f ca="1"/>
        <v>32.847499999999997</v>
      </c>
      <c r="C98" s="3" vm="512">
        <f ca="1"/>
        <v>102.42</v>
      </c>
      <c r="D98" s="3" vm="1006">
        <f ca="1"/>
        <v>80.41</v>
      </c>
      <c r="E98" s="3" vm="1007">
        <f ca="1"/>
        <v>66.650000000000006</v>
      </c>
      <c r="F98" s="3" vm="1008">
        <f ca="1"/>
        <v>87.21</v>
      </c>
      <c r="G98" s="3" vm="1009">
        <f ca="1"/>
        <v>21.581499999999998</v>
      </c>
      <c r="H98" s="3" vm="279">
        <f ca="1"/>
        <v>41.23</v>
      </c>
      <c r="I98" s="3" vm="1010">
        <f ca="1"/>
        <v>47.42</v>
      </c>
      <c r="J98" s="3" vm="1011">
        <f ca="1"/>
        <v>16.374500000000001</v>
      </c>
      <c r="K98" s="3" vm="1012">
        <f ca="1"/>
        <v>105.49</v>
      </c>
    </row>
    <row r="99" spans="1:11" x14ac:dyDescent="0.25">
      <c r="A99" vm="1013">
        <f ca="1"/>
        <v>42146</v>
      </c>
      <c r="B99" s="3" vm="1014">
        <f ca="1"/>
        <v>33.134999999999998</v>
      </c>
      <c r="C99" s="3" vm="1015">
        <f ca="1"/>
        <v>101.35</v>
      </c>
      <c r="D99" s="3" vm="941">
        <f ca="1"/>
        <v>79.95</v>
      </c>
      <c r="E99" s="3" vm="1016">
        <f ca="1"/>
        <v>66.47</v>
      </c>
      <c r="F99" s="3" vm="1017">
        <f ca="1"/>
        <v>86.52</v>
      </c>
      <c r="G99" s="3" vm="1018">
        <f ca="1"/>
        <v>21.381499999999999</v>
      </c>
      <c r="H99" s="3" vm="614">
        <f ca="1"/>
        <v>41.21</v>
      </c>
      <c r="I99" s="3" vm="1019">
        <f ca="1"/>
        <v>46.9</v>
      </c>
      <c r="J99" s="3" vm="1020">
        <f ca="1"/>
        <v>16.5152</v>
      </c>
      <c r="K99" s="3" vm="1021">
        <f ca="1"/>
        <v>104.89</v>
      </c>
    </row>
    <row r="100" spans="1:11" x14ac:dyDescent="0.25">
      <c r="A100" vm="1022">
        <f ca="1"/>
        <v>42150</v>
      </c>
      <c r="B100" s="3" vm="1023">
        <f ca="1"/>
        <v>32.405000000000001</v>
      </c>
      <c r="C100" s="3" vm="1024">
        <f ca="1"/>
        <v>100.82</v>
      </c>
      <c r="D100" s="3" vm="1025">
        <f ca="1"/>
        <v>79.14</v>
      </c>
      <c r="E100" s="3" vm="1026">
        <f ca="1"/>
        <v>65.73</v>
      </c>
      <c r="F100" s="3" vm="1027">
        <f ca="1"/>
        <v>85.35</v>
      </c>
      <c r="G100" s="3" vm="1028">
        <f ca="1"/>
        <v>21.273499999999999</v>
      </c>
      <c r="H100" s="3" vm="1029">
        <f ca="1"/>
        <v>40.99</v>
      </c>
      <c r="I100" s="3" vm="1030">
        <f ca="1"/>
        <v>46.59</v>
      </c>
      <c r="J100" s="3" vm="1031">
        <f ca="1"/>
        <v>16.4968</v>
      </c>
      <c r="K100" s="3" vm="1032">
        <f ca="1"/>
        <v>103.29</v>
      </c>
    </row>
    <row r="101" spans="1:11" x14ac:dyDescent="0.25">
      <c r="A101" vm="1033">
        <f ca="1"/>
        <v>42151</v>
      </c>
      <c r="B101" s="3" vm="1034">
        <f ca="1"/>
        <v>33.011200000000002</v>
      </c>
      <c r="C101" s="3" vm="1035">
        <f ca="1"/>
        <v>101.13</v>
      </c>
      <c r="D101" s="3" vm="1036">
        <f ca="1"/>
        <v>79.39</v>
      </c>
      <c r="E101" s="3" vm="1016">
        <f ca="1"/>
        <v>66.47</v>
      </c>
      <c r="F101" s="3" vm="1037">
        <f ca="1"/>
        <v>85.11</v>
      </c>
      <c r="G101" s="3" vm="1038">
        <f ca="1"/>
        <v>21.571000000000002</v>
      </c>
      <c r="H101" s="3" vm="1039">
        <f ca="1"/>
        <v>41.12</v>
      </c>
      <c r="I101" s="3" vm="1040">
        <f ca="1"/>
        <v>47.61</v>
      </c>
      <c r="J101" s="3" vm="1041">
        <f ca="1"/>
        <v>16.495200000000001</v>
      </c>
      <c r="K101" s="3" vm="1042">
        <f ca="1"/>
        <v>103.11</v>
      </c>
    </row>
    <row r="102" spans="1:11" x14ac:dyDescent="0.25">
      <c r="A102" vm="1043">
        <f ca="1"/>
        <v>42152</v>
      </c>
      <c r="B102" s="3" vm="1044">
        <f ca="1"/>
        <v>32.945</v>
      </c>
      <c r="C102" s="3" vm="1045">
        <f ca="1"/>
        <v>101.15</v>
      </c>
      <c r="D102" s="3" vm="1046">
        <f ca="1"/>
        <v>79.33</v>
      </c>
      <c r="E102" s="3" vm="1047">
        <f ca="1"/>
        <v>66.2</v>
      </c>
      <c r="F102" s="3" vm="1037">
        <f ca="1"/>
        <v>85.11</v>
      </c>
      <c r="G102" s="3" vm="1048">
        <f ca="1"/>
        <v>21.328499999999998</v>
      </c>
      <c r="H102" s="3" vm="1049">
        <f ca="1"/>
        <v>41.14</v>
      </c>
      <c r="I102" s="3" vm="1050">
        <f ca="1"/>
        <v>47.45</v>
      </c>
      <c r="J102" s="3" vm="1051">
        <f ca="1"/>
        <v>16.763200000000001</v>
      </c>
      <c r="K102" s="3" vm="1052">
        <f ca="1"/>
        <v>103.24</v>
      </c>
    </row>
    <row r="103" spans="1:11" x14ac:dyDescent="0.25">
      <c r="A103" vm="1053">
        <f ca="1"/>
        <v>42153</v>
      </c>
      <c r="B103" s="3" vm="812">
        <f ca="1"/>
        <v>32.57</v>
      </c>
      <c r="C103" s="3" vm="211">
        <f ca="1"/>
        <v>100.14</v>
      </c>
      <c r="D103" s="3" vm="1054">
        <f ca="1"/>
        <v>78.39</v>
      </c>
      <c r="E103" s="3" vm="1055">
        <f ca="1"/>
        <v>65.78</v>
      </c>
      <c r="F103" s="3" vm="1056">
        <f ca="1"/>
        <v>85.2</v>
      </c>
      <c r="G103" s="3" vm="1057">
        <f ca="1"/>
        <v>21.461500000000001</v>
      </c>
      <c r="H103" s="3" vm="632">
        <f ca="1"/>
        <v>40.96</v>
      </c>
      <c r="I103" s="3" vm="1058">
        <f ca="1"/>
        <v>46.86</v>
      </c>
      <c r="J103" s="3" vm="1059">
        <f ca="1"/>
        <v>16.719799999999999</v>
      </c>
      <c r="K103" s="3" vm="208">
        <f ca="1"/>
        <v>103</v>
      </c>
    </row>
    <row r="104" spans="1:11" x14ac:dyDescent="0.25">
      <c r="A104" vm="1060">
        <f ca="1"/>
        <v>42156</v>
      </c>
      <c r="B104" s="3" vm="1061">
        <f ca="1"/>
        <v>32.633800000000001</v>
      </c>
      <c r="C104" s="3" vm="1062">
        <f ca="1"/>
        <v>100.04</v>
      </c>
      <c r="D104" s="3" vm="1063">
        <f ca="1"/>
        <v>78.849999999999994</v>
      </c>
      <c r="E104" s="3" vm="1064">
        <f ca="1"/>
        <v>66.08</v>
      </c>
      <c r="F104" s="3" vm="410">
        <f ca="1"/>
        <v>85.13</v>
      </c>
      <c r="G104" s="3" vm="1065">
        <f ca="1"/>
        <v>21.545999999999999</v>
      </c>
      <c r="H104" s="3" vm="934">
        <f ca="1"/>
        <v>40.94</v>
      </c>
      <c r="I104" s="3" vm="1066">
        <f ca="1"/>
        <v>47.23</v>
      </c>
      <c r="J104" s="3" vm="1067">
        <f ca="1"/>
        <v>16.629799999999999</v>
      </c>
      <c r="K104" s="3" vm="1068">
        <f ca="1"/>
        <v>102.63</v>
      </c>
    </row>
    <row r="105" spans="1:11" x14ac:dyDescent="0.25">
      <c r="A105" vm="1069">
        <f ca="1"/>
        <v>42157</v>
      </c>
      <c r="B105" s="3" vm="1070">
        <f ca="1"/>
        <v>32.49</v>
      </c>
      <c r="C105" s="3" vm="1071">
        <f ca="1"/>
        <v>99.98</v>
      </c>
      <c r="D105" s="3" vm="1072">
        <f ca="1"/>
        <v>78.540000000000006</v>
      </c>
      <c r="E105" s="3" vm="1073">
        <f ca="1"/>
        <v>66.02</v>
      </c>
      <c r="F105" s="3" vm="1074">
        <f ca="1"/>
        <v>85.14</v>
      </c>
      <c r="G105" s="3" vm="1075">
        <f ca="1"/>
        <v>21.549499999999998</v>
      </c>
      <c r="H105" s="3" vm="1029">
        <f ca="1"/>
        <v>40.99</v>
      </c>
      <c r="I105" s="3" vm="1076">
        <f ca="1"/>
        <v>46.92</v>
      </c>
      <c r="J105" s="3" vm="1077">
        <f ca="1"/>
        <v>16.5565</v>
      </c>
      <c r="K105" s="3" vm="1078">
        <f ca="1"/>
        <v>102.58</v>
      </c>
    </row>
    <row r="106" spans="1:11" x14ac:dyDescent="0.25">
      <c r="A106" vm="1079">
        <f ca="1"/>
        <v>42158</v>
      </c>
      <c r="B106" s="3" vm="1080">
        <f ca="1"/>
        <v>32.53</v>
      </c>
      <c r="C106" s="3" vm="1081">
        <f ca="1"/>
        <v>100.09</v>
      </c>
      <c r="D106" s="3" vm="1082">
        <f ca="1"/>
        <v>78.56</v>
      </c>
      <c r="E106" s="3" vm="1083">
        <f ca="1"/>
        <v>66.7</v>
      </c>
      <c r="F106" s="3" vm="1084">
        <f ca="1"/>
        <v>84.95</v>
      </c>
      <c r="G106" s="3" vm="1085">
        <f ca="1"/>
        <v>21.829499999999999</v>
      </c>
      <c r="H106" s="3" vm="1086">
        <f ca="1"/>
        <v>40.869999999999997</v>
      </c>
      <c r="I106" s="3" vm="1087">
        <f ca="1"/>
        <v>46.85</v>
      </c>
      <c r="J106" s="3" vm="1088">
        <f ca="1"/>
        <v>16.5992</v>
      </c>
      <c r="K106" s="3" vm="1089">
        <f ca="1"/>
        <v>102.17</v>
      </c>
    </row>
    <row r="107" spans="1:11" x14ac:dyDescent="0.25">
      <c r="A107" vm="1090">
        <f ca="1"/>
        <v>42159</v>
      </c>
      <c r="B107" s="3" vm="430">
        <f ca="1"/>
        <v>32.340000000000003</v>
      </c>
      <c r="C107" s="3" vm="1091">
        <f ca="1"/>
        <v>99.23</v>
      </c>
      <c r="D107" s="3" vm="1092">
        <f ca="1"/>
        <v>78.150000000000006</v>
      </c>
      <c r="E107" s="3" vm="1093">
        <f ca="1"/>
        <v>66.33</v>
      </c>
      <c r="F107" s="3" vm="507">
        <f ca="1"/>
        <v>84.22</v>
      </c>
      <c r="G107" s="3" vm="1094">
        <f ca="1"/>
        <v>21.539000000000001</v>
      </c>
      <c r="H107" s="3" vm="1095">
        <f ca="1"/>
        <v>40.590000000000003</v>
      </c>
      <c r="I107" s="3" vm="1096">
        <f ca="1"/>
        <v>46.36</v>
      </c>
      <c r="J107" s="3" vm="1097">
        <f ca="1"/>
        <v>16.394500000000001</v>
      </c>
      <c r="K107" s="3" vm="1098">
        <f ca="1"/>
        <v>101.39</v>
      </c>
    </row>
    <row r="108" spans="1:11" x14ac:dyDescent="0.25">
      <c r="A108" vm="1099">
        <f ca="1"/>
        <v>42160</v>
      </c>
      <c r="B108" s="3" vm="1100">
        <f ca="1"/>
        <v>32.162500000000001</v>
      </c>
      <c r="C108" s="3" vm="1101">
        <f ca="1"/>
        <v>98.59</v>
      </c>
      <c r="D108" s="3" vm="1102">
        <f ca="1"/>
        <v>77.430000000000007</v>
      </c>
      <c r="E108" s="3" vm="1103">
        <f ca="1"/>
        <v>67.42</v>
      </c>
      <c r="F108" s="3" vm="1104">
        <f ca="1"/>
        <v>84.28</v>
      </c>
      <c r="G108" s="3" vm="1105">
        <f ca="1"/>
        <v>21.3475</v>
      </c>
      <c r="H108" s="3" vm="498">
        <f ca="1"/>
        <v>40.1</v>
      </c>
      <c r="I108" s="3" vm="1106">
        <f ca="1"/>
        <v>46.14</v>
      </c>
      <c r="J108" s="3" vm="1107">
        <f ca="1"/>
        <v>16.609200000000001</v>
      </c>
      <c r="K108" s="3" vm="1108">
        <f ca="1"/>
        <v>101.59</v>
      </c>
    </row>
    <row r="109" spans="1:11" x14ac:dyDescent="0.25">
      <c r="A109" vm="1109">
        <f ca="1"/>
        <v>42163</v>
      </c>
      <c r="B109" s="3" vm="1110">
        <f ca="1"/>
        <v>31.95</v>
      </c>
      <c r="C109" s="3" vm="1111">
        <f ca="1"/>
        <v>97.96</v>
      </c>
      <c r="D109" s="3" vm="1112">
        <f ca="1"/>
        <v>77.709999999999994</v>
      </c>
      <c r="E109" s="3" vm="1113">
        <f ca="1"/>
        <v>66.89</v>
      </c>
      <c r="F109" s="3" vm="1114">
        <f ca="1"/>
        <v>84.85</v>
      </c>
      <c r="G109" s="3" vm="1115">
        <f ca="1"/>
        <v>21.175000000000001</v>
      </c>
      <c r="H109" s="3" vm="1116">
        <f ca="1"/>
        <v>40.159999999999997</v>
      </c>
      <c r="I109" s="3" vm="1117">
        <f ca="1"/>
        <v>45.73</v>
      </c>
      <c r="J109" s="3" vm="1118">
        <f ca="1"/>
        <v>17.085799999999999</v>
      </c>
      <c r="K109" s="3" vm="1119">
        <f ca="1"/>
        <v>100.42</v>
      </c>
    </row>
    <row r="110" spans="1:11" x14ac:dyDescent="0.25">
      <c r="A110" vm="1120">
        <f ca="1"/>
        <v>42164</v>
      </c>
      <c r="B110" s="3" vm="1121">
        <f ca="1"/>
        <v>31.855</v>
      </c>
      <c r="C110" s="3" vm="1122">
        <f ca="1"/>
        <v>98.21</v>
      </c>
      <c r="D110" s="3" vm="1123">
        <f ca="1"/>
        <v>78.900000000000006</v>
      </c>
      <c r="E110" s="3" vm="1124">
        <f ca="1"/>
        <v>67.180000000000007</v>
      </c>
      <c r="F110" s="3" vm="1125">
        <f ca="1"/>
        <v>84.58</v>
      </c>
      <c r="G110" s="3" vm="1126">
        <f ca="1"/>
        <v>21.274000000000001</v>
      </c>
      <c r="H110" s="3" vm="1127">
        <f ca="1"/>
        <v>40.200000000000003</v>
      </c>
      <c r="I110" s="3" vm="30">
        <f ca="1"/>
        <v>45.65</v>
      </c>
      <c r="J110" s="3" vm="1128">
        <f ca="1"/>
        <v>17.066500000000001</v>
      </c>
      <c r="K110" s="3" vm="1119">
        <f ca="1"/>
        <v>100.42</v>
      </c>
    </row>
    <row r="111" spans="1:11" x14ac:dyDescent="0.25">
      <c r="A111" vm="1129">
        <f ca="1"/>
        <v>42165</v>
      </c>
      <c r="B111" s="3" vm="1130">
        <f ca="1"/>
        <v>32.22</v>
      </c>
      <c r="C111" s="3" vm="1131">
        <f ca="1"/>
        <v>98.88</v>
      </c>
      <c r="D111" s="3" vm="1132">
        <f ca="1"/>
        <v>79.540000000000006</v>
      </c>
      <c r="E111" s="3" vm="1133">
        <f ca="1"/>
        <v>68.260000000000005</v>
      </c>
      <c r="F111" s="3" vm="350">
        <f ca="1"/>
        <v>85.21</v>
      </c>
      <c r="G111" s="3" vm="1134">
        <f ca="1"/>
        <v>21.538499999999999</v>
      </c>
      <c r="H111" s="3" vm="1135">
        <f ca="1"/>
        <v>40.33</v>
      </c>
      <c r="I111" s="3" vm="1136">
        <f ca="1"/>
        <v>46.61</v>
      </c>
      <c r="J111" s="3" vm="1137">
        <f ca="1"/>
        <v>16.713200000000001</v>
      </c>
      <c r="K111" s="3" vm="957">
        <f ca="1"/>
        <v>101.83</v>
      </c>
    </row>
    <row r="112" spans="1:11" x14ac:dyDescent="0.25">
      <c r="A112" vm="1138">
        <f ca="1"/>
        <v>42166</v>
      </c>
      <c r="B112" s="3" vm="1139">
        <f ca="1"/>
        <v>32.147500000000001</v>
      </c>
      <c r="C112" s="3" vm="1140">
        <f ca="1"/>
        <v>99.24</v>
      </c>
      <c r="D112" s="3" vm="1141">
        <f ca="1"/>
        <v>79.41</v>
      </c>
      <c r="E112" s="3" vm="1142">
        <f ca="1"/>
        <v>68.52</v>
      </c>
      <c r="F112" s="3" vm="1143">
        <f ca="1"/>
        <v>85.09</v>
      </c>
      <c r="G112" s="3" vm="1144">
        <f ca="1"/>
        <v>21.648499999999999</v>
      </c>
      <c r="H112" s="3" vm="498">
        <f ca="1"/>
        <v>40.1</v>
      </c>
      <c r="I112" s="3" vm="1145">
        <f ca="1"/>
        <v>46.44</v>
      </c>
      <c r="J112" s="3" vm="1146">
        <f ca="1"/>
        <v>16.7605</v>
      </c>
      <c r="K112" s="3" vm="1147">
        <f ca="1"/>
        <v>101.12</v>
      </c>
    </row>
    <row r="113" spans="1:11" x14ac:dyDescent="0.25">
      <c r="A113" vm="1148">
        <f ca="1"/>
        <v>42167</v>
      </c>
      <c r="B113" s="3" vm="1149">
        <f ca="1"/>
        <v>31.7925</v>
      </c>
      <c r="C113" s="3" vm="1150">
        <f ca="1"/>
        <v>98.35</v>
      </c>
      <c r="D113" s="3" vm="1151">
        <f ca="1"/>
        <v>78.87</v>
      </c>
      <c r="E113" s="3" vm="1152">
        <f ca="1"/>
        <v>68.25</v>
      </c>
      <c r="F113" s="3" vm="496">
        <f ca="1"/>
        <v>84.02</v>
      </c>
      <c r="G113" s="3" vm="1153">
        <f ca="1"/>
        <v>21.495999999999999</v>
      </c>
      <c r="H113" s="3" vm="1154">
        <f ca="1"/>
        <v>39.96</v>
      </c>
      <c r="I113" s="3" vm="1155">
        <f ca="1"/>
        <v>45.97</v>
      </c>
      <c r="J113" s="3" vm="1156">
        <f ca="1"/>
        <v>16.712499999999999</v>
      </c>
      <c r="K113" s="3" vm="1157">
        <f ca="1"/>
        <v>99.87</v>
      </c>
    </row>
    <row r="114" spans="1:11" x14ac:dyDescent="0.25">
      <c r="A114" vm="1158">
        <f ca="1"/>
        <v>42170</v>
      </c>
      <c r="B114" s="3" vm="1159">
        <f ca="1"/>
        <v>31.73</v>
      </c>
      <c r="C114" s="3" vm="1160">
        <f ca="1"/>
        <v>97.49</v>
      </c>
      <c r="D114" s="3" vm="1161">
        <f ca="1"/>
        <v>78.12</v>
      </c>
      <c r="E114" s="3" vm="1162">
        <f ca="1"/>
        <v>67.989999999999995</v>
      </c>
      <c r="F114" s="3" vm="1163">
        <f ca="1"/>
        <v>83.72</v>
      </c>
      <c r="G114" s="3" vm="1164">
        <f ca="1"/>
        <v>21.183499999999999</v>
      </c>
      <c r="H114" s="3" vm="1165">
        <f ca="1"/>
        <v>39.590000000000003</v>
      </c>
      <c r="I114" s="3" vm="1166">
        <f ca="1"/>
        <v>45.475000000000001</v>
      </c>
      <c r="J114" s="3" vm="1167">
        <f ca="1"/>
        <v>16.691800000000001</v>
      </c>
      <c r="K114" s="3" vm="1168">
        <f ca="1"/>
        <v>99.29</v>
      </c>
    </row>
    <row r="115" spans="1:11" x14ac:dyDescent="0.25">
      <c r="A115" vm="1169">
        <f ca="1"/>
        <v>42171</v>
      </c>
      <c r="B115" s="3" vm="769">
        <f ca="1"/>
        <v>31.9</v>
      </c>
      <c r="C115" s="3" vm="1170">
        <f ca="1"/>
        <v>98.36</v>
      </c>
      <c r="D115" s="3" vm="1171">
        <f ca="1"/>
        <v>79.099999999999994</v>
      </c>
      <c r="E115" s="3" vm="1172">
        <f ca="1"/>
        <v>68.37</v>
      </c>
      <c r="F115" s="3" vm="1173">
        <f ca="1"/>
        <v>84.68</v>
      </c>
      <c r="G115" s="3" vm="1174">
        <f ca="1"/>
        <v>21.363</v>
      </c>
      <c r="H115" s="3" vm="622">
        <f ca="1"/>
        <v>40.08</v>
      </c>
      <c r="I115" s="3" vm="1175">
        <f ca="1"/>
        <v>45.83</v>
      </c>
      <c r="J115" s="3" vm="1176">
        <f ca="1"/>
        <v>16.874500000000001</v>
      </c>
      <c r="K115" s="3" vm="1062">
        <f ca="1"/>
        <v>100.04</v>
      </c>
    </row>
    <row r="116" spans="1:11" x14ac:dyDescent="0.25">
      <c r="A116" vm="1177">
        <f ca="1"/>
        <v>42172</v>
      </c>
      <c r="B116" s="3" vm="1178">
        <f ca="1"/>
        <v>31.824999999999999</v>
      </c>
      <c r="C116" s="3" vm="1179">
        <f ca="1"/>
        <v>98.73</v>
      </c>
      <c r="D116" s="3" vm="1180">
        <f ca="1"/>
        <v>80.08</v>
      </c>
      <c r="E116" s="3" vm="1181">
        <f ca="1"/>
        <v>68.14</v>
      </c>
      <c r="F116" s="3" vm="1182">
        <f ca="1"/>
        <v>84.73</v>
      </c>
      <c r="G116" s="3" vm="1183">
        <f ca="1"/>
        <v>21.390499999999999</v>
      </c>
      <c r="H116" s="3" vm="1184">
        <f ca="1"/>
        <v>40.270000000000003</v>
      </c>
      <c r="I116" s="3" vm="1155">
        <f ca="1"/>
        <v>45.97</v>
      </c>
      <c r="J116" s="3" vm="1185">
        <f ca="1"/>
        <v>17.360499999999998</v>
      </c>
      <c r="K116" s="3" vm="1186">
        <f ca="1"/>
        <v>99.76</v>
      </c>
    </row>
    <row r="117" spans="1:11" x14ac:dyDescent="0.25">
      <c r="A117" vm="1187">
        <f ca="1"/>
        <v>42173</v>
      </c>
      <c r="B117" s="3" vm="1188">
        <f ca="1"/>
        <v>31.97</v>
      </c>
      <c r="C117" s="3" vm="1189">
        <f ca="1"/>
        <v>100.36</v>
      </c>
      <c r="D117" s="3" vm="1190">
        <f ca="1"/>
        <v>80.819999999999993</v>
      </c>
      <c r="E117" s="3" vm="1191">
        <f ca="1"/>
        <v>68.78</v>
      </c>
      <c r="F117" s="3" vm="1192">
        <f ca="1"/>
        <v>85.48</v>
      </c>
      <c r="G117" s="3" vm="1193">
        <f ca="1"/>
        <v>21.9695</v>
      </c>
      <c r="H117" s="3" vm="573">
        <f ca="1"/>
        <v>40.65</v>
      </c>
      <c r="I117" s="3" vm="1194">
        <f ca="1"/>
        <v>46.72</v>
      </c>
      <c r="J117" s="3" vm="1195">
        <f ca="1"/>
        <v>17.459199999999999</v>
      </c>
      <c r="K117" s="3" vm="1196">
        <f ca="1"/>
        <v>100.25</v>
      </c>
    </row>
    <row r="118" spans="1:11" x14ac:dyDescent="0.25">
      <c r="A118" vm="1197">
        <f ca="1"/>
        <v>42174</v>
      </c>
      <c r="B118" s="3" vm="461">
        <f ca="1"/>
        <v>31.65</v>
      </c>
      <c r="C118" s="3" vm="1198">
        <f ca="1"/>
        <v>99.86</v>
      </c>
      <c r="D118" s="3" vm="1199">
        <f ca="1"/>
        <v>80.540000000000006</v>
      </c>
      <c r="E118" s="3" vm="1200">
        <f ca="1"/>
        <v>68.08</v>
      </c>
      <c r="F118" s="3" vm="350">
        <f ca="1"/>
        <v>85.21</v>
      </c>
      <c r="G118" s="3" vm="1201">
        <f ca="1"/>
        <v>21.745999999999999</v>
      </c>
      <c r="H118" s="3" vm="217">
        <f ca="1"/>
        <v>40.4</v>
      </c>
      <c r="I118" s="3" vm="1202">
        <f ca="1"/>
        <v>46.1</v>
      </c>
      <c r="J118" s="3" vm="1203">
        <f ca="1"/>
        <v>17.500499999999999</v>
      </c>
      <c r="K118" s="3" vm="1204">
        <f ca="1"/>
        <v>99.47</v>
      </c>
    </row>
    <row r="119" spans="1:11" x14ac:dyDescent="0.25">
      <c r="A119" vm="1205">
        <f ca="1"/>
        <v>42177</v>
      </c>
      <c r="B119" s="3" vm="1206">
        <f ca="1"/>
        <v>31.9025</v>
      </c>
      <c r="C119" s="3" vm="1081">
        <f ca="1"/>
        <v>100.09</v>
      </c>
      <c r="D119" s="3" vm="1207">
        <f ca="1"/>
        <v>80.45</v>
      </c>
      <c r="E119" s="3" vm="1208">
        <f ca="1"/>
        <v>68.959999999999994</v>
      </c>
      <c r="F119" s="3" vm="400">
        <f ca="1"/>
        <v>85.17</v>
      </c>
      <c r="G119" s="3" vm="1209">
        <f ca="1"/>
        <v>21.814499999999999</v>
      </c>
      <c r="H119" s="3" vm="1210">
        <f ca="1"/>
        <v>40.479999999999997</v>
      </c>
      <c r="I119" s="3" vm="41">
        <f ca="1"/>
        <v>46.23</v>
      </c>
      <c r="J119" s="3" vm="1211">
        <f ca="1"/>
        <v>17.319199999999999</v>
      </c>
      <c r="K119" s="3" vm="1212">
        <f ca="1"/>
        <v>100.29</v>
      </c>
    </row>
    <row r="120" spans="1:11" x14ac:dyDescent="0.25">
      <c r="A120" vm="1213">
        <f ca="1"/>
        <v>42178</v>
      </c>
      <c r="B120" s="3" vm="1214">
        <f ca="1"/>
        <v>31.7575</v>
      </c>
      <c r="C120" s="3" vm="274">
        <f ca="1"/>
        <v>99.78</v>
      </c>
      <c r="D120" s="3" vm="1215">
        <f ca="1"/>
        <v>79.790000000000006</v>
      </c>
      <c r="E120" s="3" vm="1216">
        <f ca="1"/>
        <v>69.75</v>
      </c>
      <c r="F120" s="3" vm="1217">
        <f ca="1"/>
        <v>85.07</v>
      </c>
      <c r="G120" s="3" vm="1218">
        <f ca="1"/>
        <v>22.299499999999998</v>
      </c>
      <c r="H120" s="3" vm="1219">
        <f ca="1"/>
        <v>40.380000000000003</v>
      </c>
      <c r="I120" s="3" vm="1220">
        <f ca="1"/>
        <v>45.91</v>
      </c>
      <c r="J120" s="3" vm="1221">
        <f ca="1"/>
        <v>17.8445</v>
      </c>
      <c r="K120" s="3" vm="1081">
        <f ca="1"/>
        <v>100.09</v>
      </c>
    </row>
    <row r="121" spans="1:11" x14ac:dyDescent="0.25">
      <c r="A121" vm="1222">
        <f ca="1"/>
        <v>42179</v>
      </c>
      <c r="B121" s="3" vm="1223">
        <f ca="1"/>
        <v>32.027500000000003</v>
      </c>
      <c r="C121" s="3" vm="1224">
        <f ca="1"/>
        <v>99.33</v>
      </c>
      <c r="D121" s="3" vm="857">
        <f ca="1"/>
        <v>79.510000000000005</v>
      </c>
      <c r="E121" s="3" vm="1225">
        <f ca="1"/>
        <v>69.02</v>
      </c>
      <c r="F121" s="3" vm="1173">
        <f ca="1"/>
        <v>84.68</v>
      </c>
      <c r="G121" s="3" vm="1226">
        <f ca="1"/>
        <v>22.042000000000002</v>
      </c>
      <c r="H121" s="3" vm="1227">
        <f ca="1"/>
        <v>40.19</v>
      </c>
      <c r="I121" s="3" vm="1228">
        <f ca="1"/>
        <v>45.634999999999998</v>
      </c>
      <c r="J121" s="3" vm="1229">
        <f ca="1"/>
        <v>17.677800000000001</v>
      </c>
      <c r="K121" s="3" vm="1230">
        <f ca="1"/>
        <v>99.27</v>
      </c>
    </row>
    <row r="122" spans="1:11" x14ac:dyDescent="0.25">
      <c r="A122" vm="1231">
        <f ca="1"/>
        <v>42180</v>
      </c>
      <c r="B122" s="3" vm="1232">
        <f ca="1"/>
        <v>31.875</v>
      </c>
      <c r="C122" s="3" vm="1233">
        <f ca="1"/>
        <v>99.12</v>
      </c>
      <c r="D122" s="3" vm="1036">
        <f ca="1"/>
        <v>79.39</v>
      </c>
      <c r="E122" s="3" vm="1234">
        <f ca="1"/>
        <v>68.650000000000006</v>
      </c>
      <c r="F122" s="3" vm="1235">
        <f ca="1"/>
        <v>83.93</v>
      </c>
      <c r="G122" s="3" vm="1236">
        <f ca="1"/>
        <v>22.004999999999999</v>
      </c>
      <c r="H122" s="3" vm="563">
        <f ca="1"/>
        <v>40.020000000000003</v>
      </c>
      <c r="I122" s="3" vm="30">
        <f ca="1"/>
        <v>45.65</v>
      </c>
      <c r="J122" s="3" vm="1237">
        <f ca="1"/>
        <v>17.9192</v>
      </c>
      <c r="K122" s="3" vm="1238">
        <f ca="1"/>
        <v>98.34</v>
      </c>
    </row>
    <row r="123" spans="1:11" x14ac:dyDescent="0.25">
      <c r="A123" vm="1239">
        <f ca="1"/>
        <v>42181</v>
      </c>
      <c r="B123" s="3" vm="1240">
        <f ca="1"/>
        <v>31.6875</v>
      </c>
      <c r="C123" s="3" vm="659">
        <f ca="1"/>
        <v>99.64</v>
      </c>
      <c r="D123" s="3" vm="1241">
        <f ca="1"/>
        <v>79.34</v>
      </c>
      <c r="E123" s="3" vm="1242">
        <f ca="1"/>
        <v>68.95</v>
      </c>
      <c r="F123" s="3" vm="1243">
        <f ca="1"/>
        <v>83.86</v>
      </c>
      <c r="G123" s="3" vm="1244">
        <f ca="1"/>
        <v>21.905000000000001</v>
      </c>
      <c r="H123" s="3" vm="1245">
        <f ca="1"/>
        <v>40</v>
      </c>
      <c r="I123" s="3" vm="1246">
        <f ca="1"/>
        <v>45.26</v>
      </c>
      <c r="J123" s="3" vm="1247">
        <f ca="1"/>
        <v>17.805800000000001</v>
      </c>
      <c r="K123" s="3" vm="1248">
        <f ca="1"/>
        <v>98.6</v>
      </c>
    </row>
    <row r="124" spans="1:11" x14ac:dyDescent="0.25">
      <c r="A124" vm="1249">
        <f ca="1"/>
        <v>42184</v>
      </c>
      <c r="B124" s="3" vm="1250">
        <f ca="1"/>
        <v>31.1325</v>
      </c>
      <c r="C124" s="3" vm="1251">
        <f ca="1"/>
        <v>97.68</v>
      </c>
      <c r="D124" s="3" vm="1252">
        <f ca="1"/>
        <v>78.319999999999993</v>
      </c>
      <c r="E124" s="3" vm="1253">
        <f ca="1"/>
        <v>67.2</v>
      </c>
      <c r="F124" s="3" vm="1254">
        <f ca="1"/>
        <v>82.82</v>
      </c>
      <c r="G124" s="3" vm="1255">
        <f ca="1"/>
        <v>21.492999999999999</v>
      </c>
      <c r="H124" s="3" vm="1256">
        <f ca="1"/>
        <v>39.4</v>
      </c>
      <c r="I124" s="3" vm="1257">
        <f ca="1"/>
        <v>44.37</v>
      </c>
      <c r="J124" s="3" vm="1258">
        <f ca="1"/>
        <v>17.4678</v>
      </c>
      <c r="K124" s="3" vm="1259">
        <f ca="1"/>
        <v>96.69</v>
      </c>
    </row>
    <row r="125" spans="1:11" x14ac:dyDescent="0.25">
      <c r="A125" vm="1260">
        <f ca="1"/>
        <v>42185</v>
      </c>
      <c r="B125" s="3" vm="1261">
        <f ca="1"/>
        <v>31.356300000000001</v>
      </c>
      <c r="C125" s="3" vm="1262">
        <f ca="1"/>
        <v>97.46</v>
      </c>
      <c r="D125" s="3" vm="1263">
        <f ca="1"/>
        <v>78.239999999999995</v>
      </c>
      <c r="E125" s="3" vm="1264">
        <f ca="1"/>
        <v>67.760000000000005</v>
      </c>
      <c r="F125" s="3" vm="1265">
        <f ca="1"/>
        <v>83.2</v>
      </c>
      <c r="G125" s="3" vm="1266">
        <f ca="1"/>
        <v>21.704499999999999</v>
      </c>
      <c r="H125" s="3" vm="1267">
        <f ca="1"/>
        <v>39.229999999999997</v>
      </c>
      <c r="I125" s="3" vm="374">
        <f ca="1"/>
        <v>44.15</v>
      </c>
      <c r="J125" s="3" vm="1268">
        <f ca="1"/>
        <v>17.883800000000001</v>
      </c>
      <c r="K125" s="3" vm="1269">
        <f ca="1"/>
        <v>96.47</v>
      </c>
    </row>
    <row r="126" spans="1:11" x14ac:dyDescent="0.25">
      <c r="A126" vm="1270">
        <f ca="1"/>
        <v>42186</v>
      </c>
      <c r="B126" s="3" vm="461">
        <f ca="1"/>
        <v>31.65</v>
      </c>
      <c r="C126" s="3" vm="1271">
        <f ca="1"/>
        <v>98.47</v>
      </c>
      <c r="D126" s="3" vm="1272">
        <f ca="1"/>
        <v>79.72</v>
      </c>
      <c r="E126" s="3" vm="1273">
        <f ca="1"/>
        <v>68.069999999999993</v>
      </c>
      <c r="F126" s="3" vm="1274">
        <f ca="1"/>
        <v>82.37</v>
      </c>
      <c r="G126" s="3" vm="1275">
        <f ca="1"/>
        <v>21.869499999999999</v>
      </c>
      <c r="H126" s="3" vm="1276">
        <f ca="1"/>
        <v>39.5</v>
      </c>
      <c r="I126" s="3" vm="1277">
        <f ca="1"/>
        <v>44.445</v>
      </c>
      <c r="J126" s="3" vm="1278">
        <f ca="1"/>
        <v>17.943200000000001</v>
      </c>
      <c r="K126" s="3" vm="1279">
        <f ca="1"/>
        <v>96.09</v>
      </c>
    </row>
    <row r="127" spans="1:11" x14ac:dyDescent="0.25">
      <c r="A127" vm="1280">
        <f ca="1"/>
        <v>42187</v>
      </c>
      <c r="B127" s="3" vm="1281">
        <f ca="1"/>
        <v>31.61</v>
      </c>
      <c r="C127" s="3" vm="306">
        <f ca="1"/>
        <v>98.44</v>
      </c>
      <c r="D127" s="3" vm="1282">
        <f ca="1"/>
        <v>79.930000000000007</v>
      </c>
      <c r="E127" s="3" vm="1283">
        <f ca="1"/>
        <v>67.52</v>
      </c>
      <c r="F127" s="3" vm="1284">
        <f ca="1"/>
        <v>83.14</v>
      </c>
      <c r="G127" s="3" vm="1285">
        <f ca="1"/>
        <v>21.8855</v>
      </c>
      <c r="H127" s="3" vm="1286">
        <f ca="1"/>
        <v>39.49</v>
      </c>
      <c r="I127" s="3" vm="1287">
        <f ca="1"/>
        <v>44.4</v>
      </c>
      <c r="J127" s="3" vm="1288">
        <f ca="1"/>
        <v>18.6678</v>
      </c>
      <c r="K127" s="3" vm="1289">
        <f ca="1"/>
        <v>95.87</v>
      </c>
    </row>
    <row r="128" spans="1:11" x14ac:dyDescent="0.25">
      <c r="A128" vm="1290">
        <f ca="1"/>
        <v>42191</v>
      </c>
      <c r="B128" s="3" vm="1291">
        <f ca="1"/>
        <v>31.5</v>
      </c>
      <c r="C128" s="3" vm="1292">
        <f ca="1"/>
        <v>98.2</v>
      </c>
      <c r="D128" s="3" vm="1293">
        <f ca="1"/>
        <v>80.05</v>
      </c>
      <c r="E128" s="3" vm="1294">
        <f ca="1"/>
        <v>67.33</v>
      </c>
      <c r="F128" s="3" vm="760">
        <f ca="1"/>
        <v>82.53</v>
      </c>
      <c r="G128" s="3" vm="1295">
        <f ca="1"/>
        <v>21.802</v>
      </c>
      <c r="H128" s="3" vm="1296">
        <f ca="1"/>
        <v>39.42</v>
      </c>
      <c r="I128" s="3" vm="1297">
        <f ca="1"/>
        <v>44.39</v>
      </c>
      <c r="J128" s="3" vm="1298">
        <f ca="1"/>
        <v>18.6478</v>
      </c>
      <c r="K128" s="3" vm="1299">
        <f ca="1"/>
        <v>94.77</v>
      </c>
    </row>
    <row r="129" spans="1:11" x14ac:dyDescent="0.25">
      <c r="A129" vm="1300">
        <f ca="1"/>
        <v>42192</v>
      </c>
      <c r="B129" s="3" vm="1301">
        <f ca="1"/>
        <v>31.422499999999999</v>
      </c>
      <c r="C129" s="3" vm="1302">
        <f ca="1"/>
        <v>98.92</v>
      </c>
      <c r="D129" s="3" vm="1303">
        <f ca="1"/>
        <v>81.72</v>
      </c>
      <c r="E129" s="3" vm="1304">
        <f ca="1"/>
        <v>66.8</v>
      </c>
      <c r="F129" s="3" vm="771">
        <f ca="1"/>
        <v>82.87</v>
      </c>
      <c r="G129" s="3" vm="1305">
        <f ca="1"/>
        <v>21.835999999999999</v>
      </c>
      <c r="H129" s="3" vm="1306">
        <f ca="1"/>
        <v>40.25</v>
      </c>
      <c r="I129" s="3" vm="1307">
        <f ca="1"/>
        <v>44.3</v>
      </c>
      <c r="J129" s="3" vm="1308">
        <f ca="1"/>
        <v>17.858499999999999</v>
      </c>
      <c r="K129" s="3" vm="1309">
        <f ca="1"/>
        <v>95.27</v>
      </c>
    </row>
    <row r="130" spans="1:11" x14ac:dyDescent="0.25">
      <c r="A130" vm="1310">
        <f ca="1"/>
        <v>42193</v>
      </c>
      <c r="B130" s="3" vm="1311">
        <f ca="1"/>
        <v>30.642499999999998</v>
      </c>
      <c r="C130" s="3" vm="1312">
        <f ca="1"/>
        <v>97.77</v>
      </c>
      <c r="D130" s="3" vm="1313">
        <f ca="1"/>
        <v>80.989999999999995</v>
      </c>
      <c r="E130" s="3" vm="1314">
        <f ca="1"/>
        <v>65.430000000000007</v>
      </c>
      <c r="F130" s="3" vm="1315">
        <f ca="1"/>
        <v>81.97</v>
      </c>
      <c r="G130" s="3" vm="1316">
        <f ca="1"/>
        <v>21.484999999999999</v>
      </c>
      <c r="H130" s="3" vm="1317">
        <f ca="1"/>
        <v>39.86</v>
      </c>
      <c r="I130" s="3" vm="1318">
        <f ca="1"/>
        <v>44.24</v>
      </c>
      <c r="J130" s="3" vm="1319">
        <f ca="1"/>
        <v>16.997199999999999</v>
      </c>
      <c r="K130" s="3" vm="1320">
        <f ca="1"/>
        <v>93.56</v>
      </c>
    </row>
    <row r="131" spans="1:11" x14ac:dyDescent="0.25">
      <c r="A131" vm="1321">
        <f ca="1"/>
        <v>42194</v>
      </c>
      <c r="B131" s="3" vm="1322">
        <f ca="1"/>
        <v>30.017499999999998</v>
      </c>
      <c r="C131" s="3" vm="1323">
        <f ca="1"/>
        <v>98.4</v>
      </c>
      <c r="D131" s="3" vm="1324">
        <f ca="1"/>
        <v>80.66</v>
      </c>
      <c r="E131" s="3" vm="1325">
        <f ca="1"/>
        <v>66.11</v>
      </c>
      <c r="F131" s="3" vm="1326">
        <f ca="1"/>
        <v>81.599999999999994</v>
      </c>
      <c r="G131" s="3" vm="1327">
        <f ca="1"/>
        <v>21.7195</v>
      </c>
      <c r="H131" s="3" vm="1328">
        <f ca="1"/>
        <v>39.92</v>
      </c>
      <c r="I131" s="3" vm="1329">
        <f ca="1"/>
        <v>44.52</v>
      </c>
      <c r="J131" s="3" vm="1330">
        <f ca="1"/>
        <v>17.194500000000001</v>
      </c>
      <c r="K131" s="3" vm="1331">
        <f ca="1"/>
        <v>93.78</v>
      </c>
    </row>
    <row r="132" spans="1:11" x14ac:dyDescent="0.25">
      <c r="A132" vm="1332">
        <f ca="1"/>
        <v>42195</v>
      </c>
      <c r="B132" s="3" vm="1333">
        <f ca="1"/>
        <v>30.82</v>
      </c>
      <c r="C132" s="3" vm="482">
        <f ca="1"/>
        <v>99.53</v>
      </c>
      <c r="D132" s="3" vm="803">
        <f ca="1"/>
        <v>80.95</v>
      </c>
      <c r="E132" s="3" vm="1334">
        <f ca="1"/>
        <v>67.05</v>
      </c>
      <c r="F132" s="3" vm="1335">
        <f ca="1"/>
        <v>82.22</v>
      </c>
      <c r="G132" s="3" vm="1336">
        <f ca="1"/>
        <v>22.1755</v>
      </c>
      <c r="H132" s="3" vm="1337">
        <f ca="1"/>
        <v>40.39</v>
      </c>
      <c r="I132" s="3" vm="1338">
        <f ca="1"/>
        <v>44.61</v>
      </c>
      <c r="J132" s="3" vm="1339">
        <f ca="1"/>
        <v>17.276499999999999</v>
      </c>
      <c r="K132" s="3" vm="1340">
        <f ca="1"/>
        <v>94.41</v>
      </c>
    </row>
    <row r="133" spans="1:11" x14ac:dyDescent="0.25">
      <c r="A133" vm="1341">
        <f ca="1"/>
        <v>42198</v>
      </c>
      <c r="B133" s="3" vm="1342">
        <f ca="1"/>
        <v>31.414999999999999</v>
      </c>
      <c r="C133" s="3" vm="1343">
        <f ca="1"/>
        <v>100.27</v>
      </c>
      <c r="D133" s="3" vm="1344">
        <f ca="1"/>
        <v>81.91</v>
      </c>
      <c r="E133" s="3" vm="1345">
        <f ca="1"/>
        <v>68.09</v>
      </c>
      <c r="F133" s="3" vm="1346">
        <f ca="1"/>
        <v>82.42</v>
      </c>
      <c r="G133" s="3" vm="1347">
        <f ca="1"/>
        <v>22.778500000000001</v>
      </c>
      <c r="H133" s="3" vm="775">
        <f ca="1"/>
        <v>40.659999999999997</v>
      </c>
      <c r="I133" s="3" vm="1348">
        <f ca="1"/>
        <v>45.54</v>
      </c>
      <c r="J133" s="3" vm="1349">
        <f ca="1"/>
        <v>17.4772</v>
      </c>
      <c r="K133" s="3" vm="1350">
        <f ca="1"/>
        <v>94.6</v>
      </c>
    </row>
    <row r="134" spans="1:11" x14ac:dyDescent="0.25">
      <c r="A134" vm="1351">
        <f ca="1"/>
        <v>42199</v>
      </c>
      <c r="B134" s="3" vm="1352">
        <f ca="1"/>
        <v>31.4025</v>
      </c>
      <c r="C134" s="3" vm="274">
        <f ca="1"/>
        <v>99.78</v>
      </c>
      <c r="D134" s="3" vm="1353">
        <f ca="1"/>
        <v>82.04</v>
      </c>
      <c r="E134" s="3" vm="1354">
        <f ca="1"/>
        <v>69.040000000000006</v>
      </c>
      <c r="F134" s="3" vm="1355">
        <f ca="1"/>
        <v>83.11</v>
      </c>
      <c r="G134" s="3" vm="1356">
        <f ca="1"/>
        <v>23.278500000000001</v>
      </c>
      <c r="H134" s="3" vm="216">
        <f ca="1"/>
        <v>41.17</v>
      </c>
      <c r="I134" s="3" vm="1357">
        <f ca="1"/>
        <v>45.62</v>
      </c>
      <c r="J134" s="3" vm="1358">
        <f ca="1"/>
        <v>17.709800000000001</v>
      </c>
      <c r="K134" s="3" vm="1359">
        <f ca="1"/>
        <v>95.55</v>
      </c>
    </row>
    <row r="135" spans="1:11" x14ac:dyDescent="0.25">
      <c r="A135" vm="1360">
        <f ca="1"/>
        <v>42200</v>
      </c>
      <c r="B135" s="3" vm="1361">
        <f ca="1"/>
        <v>31.704999999999998</v>
      </c>
      <c r="C135" s="3" vm="1119">
        <f ca="1"/>
        <v>100.42</v>
      </c>
      <c r="D135" s="3" vm="609">
        <f ca="1"/>
        <v>82.15</v>
      </c>
      <c r="E135" s="3" vm="1362">
        <f ca="1"/>
        <v>69.19</v>
      </c>
      <c r="F135" s="3" vm="1363">
        <f ca="1"/>
        <v>82.76</v>
      </c>
      <c r="G135" s="3" vm="1364">
        <f ca="1"/>
        <v>23.0595</v>
      </c>
      <c r="H135" s="3" vm="1365">
        <f ca="1"/>
        <v>41.13</v>
      </c>
      <c r="I135" s="3" vm="1366">
        <f ca="1"/>
        <v>45.76</v>
      </c>
      <c r="J135" s="3" vm="1367">
        <f ca="1"/>
        <v>17.5425</v>
      </c>
      <c r="K135" s="3" vm="1368">
        <f ca="1"/>
        <v>94.24</v>
      </c>
    </row>
    <row r="136" spans="1:11" x14ac:dyDescent="0.25">
      <c r="A136" vm="1369">
        <f ca="1"/>
        <v>42201</v>
      </c>
      <c r="B136" s="3" vm="1370">
        <f ca="1"/>
        <v>32.127499999999998</v>
      </c>
      <c r="C136" s="3" vm="1371">
        <f ca="1"/>
        <v>101.11</v>
      </c>
      <c r="D136" s="3" vm="1372">
        <f ca="1"/>
        <v>82.3</v>
      </c>
      <c r="E136" s="3" vm="1373">
        <f ca="1"/>
        <v>69.56</v>
      </c>
      <c r="F136" s="3" vm="1374">
        <f ca="1"/>
        <v>82.91</v>
      </c>
      <c r="G136" s="3" vm="1375">
        <f ca="1"/>
        <v>23.774000000000001</v>
      </c>
      <c r="H136" s="3" vm="705">
        <f ca="1"/>
        <v>41.48</v>
      </c>
      <c r="I136" s="3" vm="1376">
        <f ca="1"/>
        <v>46.66</v>
      </c>
      <c r="J136" s="3" vm="1377">
        <f ca="1"/>
        <v>17.778500000000001</v>
      </c>
      <c r="K136" s="3" vm="1378">
        <f ca="1"/>
        <v>94.48</v>
      </c>
    </row>
    <row r="137" spans="1:11" x14ac:dyDescent="0.25">
      <c r="A137" vm="1379">
        <f ca="1"/>
        <v>42202</v>
      </c>
      <c r="B137" s="3" vm="1023">
        <f ca="1"/>
        <v>32.405000000000001</v>
      </c>
      <c r="C137" s="3" vm="1380">
        <f ca="1"/>
        <v>100.08</v>
      </c>
      <c r="D137" s="3" vm="1381">
        <f ca="1"/>
        <v>82.24</v>
      </c>
      <c r="E137" s="3" vm="1382">
        <f ca="1"/>
        <v>69.209999999999994</v>
      </c>
      <c r="F137" s="3" vm="1383">
        <f ca="1"/>
        <v>82.61</v>
      </c>
      <c r="G137" s="3" vm="1384">
        <f ca="1"/>
        <v>24.150500000000001</v>
      </c>
      <c r="H137" s="3" vm="1385">
        <f ca="1"/>
        <v>41.25</v>
      </c>
      <c r="I137" s="3" vm="1386">
        <f ca="1"/>
        <v>46.62</v>
      </c>
      <c r="J137" s="3" vm="1387">
        <f ca="1"/>
        <v>18.310500000000001</v>
      </c>
      <c r="K137" s="3" vm="1388">
        <f ca="1"/>
        <v>93.15</v>
      </c>
    </row>
    <row r="138" spans="1:11" x14ac:dyDescent="0.25">
      <c r="A138" vm="1389">
        <f ca="1"/>
        <v>42205</v>
      </c>
      <c r="B138" s="3" vm="1390">
        <f ca="1"/>
        <v>33.017499999999998</v>
      </c>
      <c r="C138" s="3" vm="1391">
        <f ca="1"/>
        <v>100.37</v>
      </c>
      <c r="D138" s="3" vm="1392">
        <f ca="1"/>
        <v>82.19</v>
      </c>
      <c r="E138" s="3" vm="1393">
        <f ca="1"/>
        <v>69.260000000000005</v>
      </c>
      <c r="F138" s="3" vm="1394">
        <f ca="1"/>
        <v>81.760000000000005</v>
      </c>
      <c r="G138" s="3" vm="1395">
        <f ca="1"/>
        <v>24.405000000000001</v>
      </c>
      <c r="H138" s="3" vm="521">
        <f ca="1"/>
        <v>41.38</v>
      </c>
      <c r="I138" s="3" vm="1076">
        <f ca="1"/>
        <v>46.92</v>
      </c>
      <c r="J138" s="3" vm="1396">
        <f ca="1"/>
        <v>18.8171</v>
      </c>
      <c r="K138" s="3" vm="1397">
        <f ca="1"/>
        <v>92.94</v>
      </c>
    </row>
    <row r="139" spans="1:11" x14ac:dyDescent="0.25">
      <c r="A139" vm="1398">
        <f ca="1"/>
        <v>42206</v>
      </c>
      <c r="B139" s="3" vm="1399">
        <f ca="1"/>
        <v>32.6875</v>
      </c>
      <c r="C139" s="3" vm="599">
        <f ca="1"/>
        <v>100.34</v>
      </c>
      <c r="D139" s="3" vm="1400">
        <f ca="1"/>
        <v>81.63</v>
      </c>
      <c r="E139" s="3" vm="1401">
        <f ca="1"/>
        <v>69.099999999999994</v>
      </c>
      <c r="F139" s="3" vm="1402">
        <f ca="1"/>
        <v>81.66</v>
      </c>
      <c r="G139" s="3" vm="1403">
        <f ca="1"/>
        <v>24.4</v>
      </c>
      <c r="H139" s="3" vm="195">
        <f ca="1"/>
        <v>41.19</v>
      </c>
      <c r="I139" s="3" vm="1404">
        <f ca="1"/>
        <v>47.28</v>
      </c>
      <c r="J139" s="3" vm="1405">
        <f ca="1"/>
        <v>17.784500000000001</v>
      </c>
      <c r="K139" s="3" vm="1406">
        <f ca="1"/>
        <v>93.9</v>
      </c>
    </row>
    <row r="140" spans="1:11" x14ac:dyDescent="0.25">
      <c r="A140" vm="1407">
        <f ca="1"/>
        <v>42207</v>
      </c>
      <c r="B140" s="3" vm="1408">
        <f ca="1"/>
        <v>31.305</v>
      </c>
      <c r="C140" s="3" vm="369">
        <f ca="1"/>
        <v>100.18</v>
      </c>
      <c r="D140" s="3" vm="988">
        <f ca="1"/>
        <v>80.83</v>
      </c>
      <c r="E140" s="3" vm="1409">
        <f ca="1"/>
        <v>70.08</v>
      </c>
      <c r="F140" s="3" vm="1410">
        <f ca="1"/>
        <v>81.790000000000006</v>
      </c>
      <c r="G140" s="3" vm="1411">
        <f ca="1"/>
        <v>24.413499999999999</v>
      </c>
      <c r="H140" s="3" vm="1412">
        <f ca="1"/>
        <v>40.9</v>
      </c>
      <c r="I140" s="3" vm="1348">
        <f ca="1"/>
        <v>45.54</v>
      </c>
      <c r="J140" s="3" vm="1413">
        <f ca="1"/>
        <v>17.857800000000001</v>
      </c>
      <c r="K140" s="3" vm="1414">
        <f ca="1"/>
        <v>93.51</v>
      </c>
    </row>
    <row r="141" spans="1:11" x14ac:dyDescent="0.25">
      <c r="A141" vm="1415">
        <f ca="1"/>
        <v>42208</v>
      </c>
      <c r="B141" s="3" vm="1416">
        <f ca="1"/>
        <v>31.29</v>
      </c>
      <c r="C141" s="3" vm="1417">
        <f ca="1"/>
        <v>100.2</v>
      </c>
      <c r="D141" s="3" vm="1418">
        <f ca="1"/>
        <v>80.7</v>
      </c>
      <c r="E141" s="3" vm="1419">
        <f ca="1"/>
        <v>69.64</v>
      </c>
      <c r="F141" s="3" vm="1420">
        <f ca="1"/>
        <v>81.14</v>
      </c>
      <c r="G141" s="3" vm="1421">
        <f ca="1"/>
        <v>24.109000000000002</v>
      </c>
      <c r="H141" s="3" vm="1422">
        <f ca="1"/>
        <v>40.840000000000003</v>
      </c>
      <c r="I141" s="3" vm="1423">
        <f ca="1"/>
        <v>46.11</v>
      </c>
      <c r="J141" s="3" vm="1424">
        <f ca="1"/>
        <v>17.813199999999998</v>
      </c>
      <c r="K141" s="3" vm="1397">
        <f ca="1"/>
        <v>92.94</v>
      </c>
    </row>
    <row r="142" spans="1:11" x14ac:dyDescent="0.25">
      <c r="A142" vm="1425">
        <f ca="1"/>
        <v>42209</v>
      </c>
      <c r="B142" s="3" vm="1426">
        <f ca="1"/>
        <v>31.125</v>
      </c>
      <c r="C142" s="3" vm="648">
        <f ca="1"/>
        <v>99.15</v>
      </c>
      <c r="D142" s="3" vm="868">
        <f ca="1"/>
        <v>80.290000000000006</v>
      </c>
      <c r="E142" s="3" vm="1427">
        <f ca="1"/>
        <v>68.91</v>
      </c>
      <c r="F142" s="3" vm="1428">
        <f ca="1"/>
        <v>79.94</v>
      </c>
      <c r="G142" s="3" vm="1429">
        <f ca="1"/>
        <v>26.471</v>
      </c>
      <c r="H142" s="3" vm="1430">
        <f ca="1"/>
        <v>40.44</v>
      </c>
      <c r="I142" s="3" vm="1431">
        <f ca="1"/>
        <v>45.94</v>
      </c>
      <c r="J142" s="3" vm="1432">
        <f ca="1"/>
        <v>17.6938</v>
      </c>
      <c r="K142" s="3" vm="299">
        <f ca="1"/>
        <v>90.6</v>
      </c>
    </row>
    <row r="143" spans="1:11" x14ac:dyDescent="0.25">
      <c r="A143" vm="1433">
        <f ca="1"/>
        <v>42212</v>
      </c>
      <c r="B143" s="3" vm="1434">
        <f ca="1"/>
        <v>30.692499999999999</v>
      </c>
      <c r="C143" s="3" vm="1435">
        <f ca="1"/>
        <v>98.28</v>
      </c>
      <c r="D143" s="3" vm="1436">
        <f ca="1"/>
        <v>79.97</v>
      </c>
      <c r="E143" s="3" vm="1437">
        <f ca="1"/>
        <v>68.010000000000005</v>
      </c>
      <c r="F143" s="3" vm="1438">
        <f ca="1"/>
        <v>79.260000000000005</v>
      </c>
      <c r="G143" s="3" vm="1439">
        <f ca="1"/>
        <v>26.570499999999999</v>
      </c>
      <c r="H143" s="3" vm="1440">
        <f ca="1"/>
        <v>40.54</v>
      </c>
      <c r="I143" s="3" vm="1441">
        <f ca="1"/>
        <v>45.35</v>
      </c>
      <c r="J143" s="3" vm="1442">
        <f ca="1"/>
        <v>16.8672</v>
      </c>
      <c r="K143" s="3" vm="1443">
        <f ca="1"/>
        <v>89.14</v>
      </c>
    </row>
    <row r="144" spans="1:11" x14ac:dyDescent="0.25">
      <c r="A144" vm="1444">
        <f ca="1"/>
        <v>42213</v>
      </c>
      <c r="B144" s="3" vm="598">
        <f ca="1"/>
        <v>30.844999999999999</v>
      </c>
      <c r="C144" s="3" vm="1445">
        <f ca="1"/>
        <v>99.02</v>
      </c>
      <c r="D144" s="3" vm="1446">
        <f ca="1"/>
        <v>80.23</v>
      </c>
      <c r="E144" s="3" vm="1447">
        <f ca="1"/>
        <v>68.05</v>
      </c>
      <c r="F144" s="3" vm="1448">
        <f ca="1"/>
        <v>82.48</v>
      </c>
      <c r="G144" s="3" vm="1449">
        <f ca="1"/>
        <v>26.301500000000001</v>
      </c>
      <c r="H144" s="3" vm="642">
        <f ca="1"/>
        <v>40.549999999999997</v>
      </c>
      <c r="I144" s="3" vm="1450">
        <f ca="1"/>
        <v>45.34</v>
      </c>
      <c r="J144" s="3" vm="1451">
        <f ca="1"/>
        <v>17.654499999999999</v>
      </c>
      <c r="K144" s="3" vm="1452">
        <f ca="1"/>
        <v>92.4</v>
      </c>
    </row>
    <row r="145" spans="1:11" x14ac:dyDescent="0.25">
      <c r="A145" vm="1453">
        <f ca="1"/>
        <v>42214</v>
      </c>
      <c r="B145" s="3" vm="1454">
        <f ca="1"/>
        <v>30.747499999999999</v>
      </c>
      <c r="C145" s="3" vm="1455">
        <f ca="1"/>
        <v>99.73</v>
      </c>
      <c r="D145" s="3" vm="1456">
        <f ca="1"/>
        <v>80.62</v>
      </c>
      <c r="E145" s="3" vm="1457">
        <f ca="1"/>
        <v>68.94</v>
      </c>
      <c r="F145" s="3" vm="1284">
        <f ca="1"/>
        <v>83.14</v>
      </c>
      <c r="G145" s="3" vm="1458">
        <f ca="1"/>
        <v>26.45</v>
      </c>
      <c r="H145" s="3" vm="1095">
        <f ca="1"/>
        <v>40.590000000000003</v>
      </c>
      <c r="I145" s="3" vm="1459">
        <f ca="1"/>
        <v>46.29</v>
      </c>
      <c r="J145" s="3" vm="1460">
        <f ca="1"/>
        <v>17.587800000000001</v>
      </c>
      <c r="K145" s="3" vm="1461">
        <f ca="1"/>
        <v>93.25</v>
      </c>
    </row>
    <row r="146" spans="1:11" x14ac:dyDescent="0.25">
      <c r="A146" vm="1462">
        <f ca="1"/>
        <v>42215</v>
      </c>
      <c r="B146" s="3" vm="1463">
        <f ca="1"/>
        <v>30.592500000000001</v>
      </c>
      <c r="C146" s="3" vm="1464">
        <f ca="1"/>
        <v>99.84</v>
      </c>
      <c r="D146" s="3" vm="1465">
        <f ca="1"/>
        <v>77.39</v>
      </c>
      <c r="E146" s="3" vm="1354">
        <f ca="1"/>
        <v>69.040000000000006</v>
      </c>
      <c r="F146" s="3" vm="600">
        <f ca="1"/>
        <v>83.01</v>
      </c>
      <c r="G146" s="3" vm="1466">
        <f ca="1"/>
        <v>26.838000000000001</v>
      </c>
      <c r="H146" s="3" vm="861">
        <f ca="1"/>
        <v>40.56</v>
      </c>
      <c r="I146" s="3" vm="1467">
        <f ca="1"/>
        <v>46.88</v>
      </c>
      <c r="J146" s="3" vm="1468">
        <f ca="1"/>
        <v>17.785799999999998</v>
      </c>
      <c r="K146" s="3" vm="1469">
        <f ca="1"/>
        <v>93.03</v>
      </c>
    </row>
    <row r="147" spans="1:11" x14ac:dyDescent="0.25">
      <c r="A147" vm="1470">
        <f ca="1"/>
        <v>42216</v>
      </c>
      <c r="B147" s="3" vm="1471">
        <f ca="1"/>
        <v>30.324999999999999</v>
      </c>
      <c r="C147" s="3" vm="770">
        <f ca="1"/>
        <v>100.21</v>
      </c>
      <c r="D147" s="3" vm="1472">
        <f ca="1"/>
        <v>76.7</v>
      </c>
      <c r="E147" s="3" vm="1473">
        <f ca="1"/>
        <v>68.53</v>
      </c>
      <c r="F147" s="3" vm="1474">
        <f ca="1"/>
        <v>79.209999999999994</v>
      </c>
      <c r="G147" s="3" vm="1475">
        <f ca="1"/>
        <v>26.807500000000001</v>
      </c>
      <c r="H147" s="3" vm="1476">
        <f ca="1"/>
        <v>41.08</v>
      </c>
      <c r="I147" s="3" vm="913">
        <f ca="1"/>
        <v>46.7</v>
      </c>
      <c r="J147" s="3" vm="1477">
        <f ca="1"/>
        <v>17.743200000000002</v>
      </c>
      <c r="K147" s="3" vm="1478">
        <f ca="1"/>
        <v>88.48</v>
      </c>
    </row>
    <row r="148" spans="1:11" x14ac:dyDescent="0.25">
      <c r="A148" vm="1479">
        <f ca="1"/>
        <v>42219</v>
      </c>
      <c r="B148" s="3" vm="1480">
        <f ca="1"/>
        <v>29.61</v>
      </c>
      <c r="C148" s="3" vm="1481">
        <f ca="1"/>
        <v>100.02</v>
      </c>
      <c r="D148" s="3" vm="1482">
        <f ca="1"/>
        <v>76.400000000000006</v>
      </c>
      <c r="E148" s="3" vm="1473">
        <f ca="1"/>
        <v>68.53</v>
      </c>
      <c r="F148" s="3" vm="1483">
        <f ca="1"/>
        <v>78.06</v>
      </c>
      <c r="G148" s="3" vm="1484">
        <f ca="1"/>
        <v>26.7515</v>
      </c>
      <c r="H148" s="3" vm="1485">
        <f ca="1"/>
        <v>41.54</v>
      </c>
      <c r="I148" s="3" vm="1486">
        <f ca="1"/>
        <v>46.81</v>
      </c>
      <c r="J148" s="3" vm="1487">
        <f ca="1"/>
        <v>17.3325</v>
      </c>
      <c r="K148" s="3" vm="1488">
        <f ca="1"/>
        <v>85.6</v>
      </c>
    </row>
    <row r="149" spans="1:11" x14ac:dyDescent="0.25">
      <c r="A149" vm="1489">
        <f ca="1"/>
        <v>42220</v>
      </c>
      <c r="B149" s="3" vm="1490">
        <f ca="1"/>
        <v>28.66</v>
      </c>
      <c r="C149" s="3" vm="1491">
        <f ca="1"/>
        <v>99.8</v>
      </c>
      <c r="D149" s="3" vm="1492">
        <f ca="1"/>
        <v>75.91</v>
      </c>
      <c r="E149" s="3" vm="1493">
        <f ca="1"/>
        <v>68.459999999999994</v>
      </c>
      <c r="F149" s="3" vm="1494">
        <f ca="1"/>
        <v>77.17</v>
      </c>
      <c r="G149" s="3" vm="1495">
        <f ca="1"/>
        <v>26.594999999999999</v>
      </c>
      <c r="H149" s="3" vm="373">
        <f ca="1"/>
        <v>41.85</v>
      </c>
      <c r="I149" s="3" vm="1496">
        <f ca="1"/>
        <v>47.54</v>
      </c>
      <c r="J149" s="3" vm="1497">
        <f ca="1"/>
        <v>17.751799999999999</v>
      </c>
      <c r="K149" s="3" vm="350">
        <f ca="1"/>
        <v>85.21</v>
      </c>
    </row>
    <row r="150" spans="1:11" x14ac:dyDescent="0.25">
      <c r="A150" vm="1498">
        <f ca="1"/>
        <v>42221</v>
      </c>
      <c r="B150" s="3" vm="1499">
        <f ca="1"/>
        <v>28.85</v>
      </c>
      <c r="C150" s="3" vm="731">
        <f ca="1"/>
        <v>100.52</v>
      </c>
      <c r="D150" s="3" vm="1500">
        <f ca="1"/>
        <v>75.77</v>
      </c>
      <c r="E150" s="3" vm="1501">
        <f ca="1"/>
        <v>68.73</v>
      </c>
      <c r="F150" s="3" vm="1494">
        <f ca="1"/>
        <v>77.17</v>
      </c>
      <c r="G150" s="3" vm="1502">
        <f ca="1"/>
        <v>26.8505</v>
      </c>
      <c r="H150" s="3" vm="1503">
        <f ca="1"/>
        <v>42.12</v>
      </c>
      <c r="I150" s="3" vm="992">
        <f ca="1"/>
        <v>47.58</v>
      </c>
      <c r="J150" s="3" vm="1504">
        <f ca="1"/>
        <v>18.008500000000002</v>
      </c>
      <c r="K150" s="3" vm="1505">
        <f ca="1"/>
        <v>84.03</v>
      </c>
    </row>
    <row r="151" spans="1:11" x14ac:dyDescent="0.25">
      <c r="A151" vm="1506">
        <f ca="1"/>
        <v>42222</v>
      </c>
      <c r="B151" s="3" vm="1507">
        <f ca="1"/>
        <v>28.782499999999999</v>
      </c>
      <c r="C151" s="3" vm="1508">
        <f ca="1"/>
        <v>99.07</v>
      </c>
      <c r="D151" s="3" vm="1509">
        <f ca="1"/>
        <v>75.739999999999995</v>
      </c>
      <c r="E151" s="3" vm="1152">
        <f ca="1"/>
        <v>68.25</v>
      </c>
      <c r="F151" s="3" vm="1510">
        <f ca="1"/>
        <v>78.09</v>
      </c>
      <c r="G151" s="3" vm="1511">
        <f ca="1"/>
        <v>26.472999999999999</v>
      </c>
      <c r="H151" s="3" vm="194">
        <f ca="1"/>
        <v>41.92</v>
      </c>
      <c r="I151" s="3" vm="1386">
        <f ca="1"/>
        <v>46.62</v>
      </c>
      <c r="J151" s="3" vm="1512">
        <f ca="1"/>
        <v>16.4085</v>
      </c>
      <c r="K151" s="3" vm="1513">
        <f ca="1"/>
        <v>85.19</v>
      </c>
    </row>
    <row r="152" spans="1:11" x14ac:dyDescent="0.25">
      <c r="A152" vm="1514">
        <f ca="1"/>
        <v>42223</v>
      </c>
      <c r="B152" s="3" vm="1515">
        <f ca="1"/>
        <v>28.88</v>
      </c>
      <c r="C152" s="3" vm="1516">
        <f ca="1"/>
        <v>98.85</v>
      </c>
      <c r="D152" s="3" vm="1517">
        <f ca="1"/>
        <v>75.48</v>
      </c>
      <c r="E152" s="3" vm="1447">
        <f ca="1"/>
        <v>68.05</v>
      </c>
      <c r="F152" s="3" vm="1518">
        <f ca="1"/>
        <v>76.83</v>
      </c>
      <c r="G152" s="3" vm="1519">
        <f ca="1"/>
        <v>26.131</v>
      </c>
      <c r="H152" s="3" vm="1520">
        <f ca="1"/>
        <v>41.77</v>
      </c>
      <c r="I152" s="3" vm="1521">
        <f ca="1"/>
        <v>46.74</v>
      </c>
      <c r="J152" s="3" vm="1522">
        <f ca="1"/>
        <v>16.167200000000001</v>
      </c>
      <c r="K152" s="3" vm="549">
        <f ca="1"/>
        <v>83.75</v>
      </c>
    </row>
    <row r="153" spans="1:11" x14ac:dyDescent="0.25">
      <c r="A153" vm="1523">
        <f ca="1"/>
        <v>42226</v>
      </c>
      <c r="B153" s="3" vm="273">
        <f ca="1"/>
        <v>29.93</v>
      </c>
      <c r="C153" s="3" vm="749">
        <f ca="1"/>
        <v>99.79</v>
      </c>
      <c r="D153" s="3" vm="1524">
        <f ca="1"/>
        <v>76.38</v>
      </c>
      <c r="E153" s="3" vm="1525">
        <f ca="1"/>
        <v>68.89</v>
      </c>
      <c r="F153" s="3" vm="1526">
        <f ca="1"/>
        <v>78.75</v>
      </c>
      <c r="G153" s="3" vm="1527">
        <f ca="1"/>
        <v>26.2</v>
      </c>
      <c r="H153" s="3" vm="248">
        <f ca="1"/>
        <v>41.68</v>
      </c>
      <c r="I153" s="3" vm="1528">
        <f ca="1"/>
        <v>47.33</v>
      </c>
      <c r="J153" s="3" vm="1529">
        <f ca="1"/>
        <v>16.075800000000001</v>
      </c>
      <c r="K153" s="3" vm="1530">
        <f ca="1"/>
        <v>85.89</v>
      </c>
    </row>
    <row r="154" spans="1:11" x14ac:dyDescent="0.25">
      <c r="A154" vm="1531">
        <f ca="1"/>
        <v>42227</v>
      </c>
      <c r="B154" s="3" vm="1532">
        <f ca="1"/>
        <v>28.372499999999999</v>
      </c>
      <c r="C154" s="3" vm="1533">
        <f ca="1"/>
        <v>99.01</v>
      </c>
      <c r="D154" s="3" vm="1534">
        <f ca="1"/>
        <v>76.22</v>
      </c>
      <c r="E154" s="3" vm="1535">
        <f ca="1"/>
        <v>68.23</v>
      </c>
      <c r="F154" s="3" vm="1536">
        <f ca="1"/>
        <v>77.489999999999995</v>
      </c>
      <c r="G154" s="3" vm="1537">
        <f ca="1"/>
        <v>26.373000000000001</v>
      </c>
      <c r="H154" s="3" vm="705">
        <f ca="1"/>
        <v>41.48</v>
      </c>
      <c r="I154" s="3" vm="1538">
        <f ca="1"/>
        <v>46.41</v>
      </c>
      <c r="J154" s="3" vm="1539">
        <f ca="1"/>
        <v>15.8245</v>
      </c>
      <c r="K154" s="3" vm="1540">
        <f ca="1"/>
        <v>85.78</v>
      </c>
    </row>
    <row r="155" spans="1:11" x14ac:dyDescent="0.25">
      <c r="A155" vm="1541">
        <f ca="1"/>
        <v>42228</v>
      </c>
      <c r="B155" s="3" vm="1542">
        <f ca="1"/>
        <v>28.81</v>
      </c>
      <c r="C155" s="3" vm="1543">
        <f ca="1"/>
        <v>98.71</v>
      </c>
      <c r="D155" s="3" vm="1544">
        <f ca="1"/>
        <v>76.39</v>
      </c>
      <c r="E155" s="3" vm="1545">
        <f ca="1"/>
        <v>67.239999999999995</v>
      </c>
      <c r="F155" s="3" vm="1546">
        <f ca="1"/>
        <v>78.790000000000006</v>
      </c>
      <c r="G155" s="3" vm="1547">
        <f ca="1"/>
        <v>26.295500000000001</v>
      </c>
      <c r="H155" s="3" vm="1548">
        <f ca="1"/>
        <v>41.26</v>
      </c>
      <c r="I155" s="3" vm="1521">
        <f ca="1"/>
        <v>46.74</v>
      </c>
      <c r="J155" s="3" vm="1549">
        <f ca="1"/>
        <v>15.877800000000001</v>
      </c>
      <c r="K155" s="3" vm="1550">
        <f ca="1"/>
        <v>86.79</v>
      </c>
    </row>
    <row r="156" spans="1:11" x14ac:dyDescent="0.25">
      <c r="A156" vm="1551">
        <f ca="1"/>
        <v>42229</v>
      </c>
      <c r="B156" s="3" vm="1552">
        <f ca="1"/>
        <v>28.787500000000001</v>
      </c>
      <c r="C156" s="3" vm="1553">
        <f ca="1"/>
        <v>98.48</v>
      </c>
      <c r="D156" s="3" vm="1554">
        <f ca="1"/>
        <v>75.78</v>
      </c>
      <c r="E156" s="3" vm="1555">
        <f ca="1"/>
        <v>67.55</v>
      </c>
      <c r="F156" s="3" vm="1556">
        <f ca="1"/>
        <v>78.650000000000006</v>
      </c>
      <c r="G156" s="3" vm="1557">
        <f ca="1"/>
        <v>26.483000000000001</v>
      </c>
      <c r="H156" s="3" vm="1558">
        <f ca="1"/>
        <v>41.1</v>
      </c>
      <c r="I156" s="3" vm="1559">
        <f ca="1"/>
        <v>46.73</v>
      </c>
      <c r="J156" s="3" vm="1522">
        <f ca="1"/>
        <v>16.167200000000001</v>
      </c>
      <c r="K156" s="3" vm="1560">
        <f ca="1"/>
        <v>85.85</v>
      </c>
    </row>
    <row r="157" spans="1:11" x14ac:dyDescent="0.25">
      <c r="A157" vm="1561">
        <f ca="1"/>
        <v>42230</v>
      </c>
      <c r="B157" s="3" vm="1562">
        <f ca="1"/>
        <v>28.99</v>
      </c>
      <c r="C157" s="3" vm="1563">
        <f ca="1"/>
        <v>98.81</v>
      </c>
      <c r="D157" s="3" vm="1564">
        <f ca="1"/>
        <v>75.62</v>
      </c>
      <c r="E157" s="3" vm="1565">
        <f ca="1"/>
        <v>67.89</v>
      </c>
      <c r="F157" s="3" vm="1566">
        <f ca="1"/>
        <v>78.36</v>
      </c>
      <c r="G157" s="3" vm="1567">
        <f ca="1"/>
        <v>26.576000000000001</v>
      </c>
      <c r="H157" s="3" vm="1385">
        <f ca="1"/>
        <v>41.25</v>
      </c>
      <c r="I157" s="3" vm="1568">
        <f ca="1"/>
        <v>47</v>
      </c>
      <c r="J157" s="3" vm="1569">
        <f ca="1"/>
        <v>16.209800000000001</v>
      </c>
      <c r="K157" s="3" vm="1570">
        <f ca="1"/>
        <v>85.99</v>
      </c>
    </row>
    <row r="158" spans="1:11" x14ac:dyDescent="0.25">
      <c r="A158" vm="1571">
        <f ca="1"/>
        <v>42233</v>
      </c>
      <c r="B158" s="3" vm="210">
        <f ca="1"/>
        <v>29.29</v>
      </c>
      <c r="C158" s="3" vm="1157">
        <f ca="1"/>
        <v>99.87</v>
      </c>
      <c r="D158" s="3" vm="1572">
        <f ca="1"/>
        <v>75.53</v>
      </c>
      <c r="E158" s="3" vm="1273">
        <f ca="1"/>
        <v>68.069999999999993</v>
      </c>
      <c r="F158" s="3" vm="1573">
        <f ca="1"/>
        <v>78.77</v>
      </c>
      <c r="G158" s="3" vm="1574">
        <f ca="1"/>
        <v>26.760999999999999</v>
      </c>
      <c r="H158" s="3" vm="1002">
        <f ca="1"/>
        <v>41.35</v>
      </c>
      <c r="I158" s="3" vm="1575">
        <f ca="1"/>
        <v>47.32</v>
      </c>
      <c r="J158" s="3" vm="1576">
        <f ca="1"/>
        <v>16.999199999999998</v>
      </c>
      <c r="K158" s="3" vm="1577">
        <f ca="1"/>
        <v>83.23</v>
      </c>
    </row>
    <row r="159" spans="1:11" x14ac:dyDescent="0.25">
      <c r="A159" vm="1578">
        <f ca="1"/>
        <v>42234</v>
      </c>
      <c r="B159" s="3" vm="1579">
        <f ca="1"/>
        <v>29.125</v>
      </c>
      <c r="C159" s="3" vm="1580">
        <f ca="1"/>
        <v>99.37</v>
      </c>
      <c r="D159" s="3" vm="1581">
        <f ca="1"/>
        <v>75.13</v>
      </c>
      <c r="E159" s="3" vm="1582">
        <f ca="1"/>
        <v>68.209999999999994</v>
      </c>
      <c r="F159" s="3" vm="1583">
        <f ca="1"/>
        <v>77.900000000000006</v>
      </c>
      <c r="G159" s="3" vm="1584">
        <f ca="1"/>
        <v>26.751000000000001</v>
      </c>
      <c r="H159" s="3" vm="1585">
        <f ca="1"/>
        <v>41.3</v>
      </c>
      <c r="I159" s="3" vm="1586">
        <f ca="1"/>
        <v>47.27</v>
      </c>
      <c r="J159" s="3" vm="1587">
        <f ca="1"/>
        <v>17.3812</v>
      </c>
      <c r="K159" s="3" vm="1588">
        <f ca="1"/>
        <v>83.44</v>
      </c>
    </row>
    <row r="160" spans="1:11" x14ac:dyDescent="0.25">
      <c r="A160" vm="1589">
        <f ca="1"/>
        <v>42235</v>
      </c>
      <c r="B160" s="3" vm="1590">
        <f ca="1"/>
        <v>28.752500000000001</v>
      </c>
      <c r="C160" s="3" vm="1591">
        <f ca="1"/>
        <v>99.31</v>
      </c>
      <c r="D160" s="3" vm="1592">
        <f ca="1"/>
        <v>74.12</v>
      </c>
      <c r="E160" s="3" vm="1593">
        <f ca="1"/>
        <v>67.599999999999994</v>
      </c>
      <c r="F160" s="3" vm="1594">
        <f ca="1"/>
        <v>76.23</v>
      </c>
      <c r="G160" s="3" vm="1595">
        <f ca="1"/>
        <v>26.646000000000001</v>
      </c>
      <c r="H160" s="3" vm="786">
        <f ca="1"/>
        <v>40.78</v>
      </c>
      <c r="I160" s="3" vm="1136">
        <f ca="1"/>
        <v>46.61</v>
      </c>
      <c r="J160" s="3" vm="1596">
        <f ca="1"/>
        <v>17.016500000000001</v>
      </c>
      <c r="K160" s="3" vm="1597">
        <f ca="1"/>
        <v>80.91</v>
      </c>
    </row>
    <row r="161" spans="1:11" x14ac:dyDescent="0.25">
      <c r="A161" vm="1598">
        <f ca="1"/>
        <v>42236</v>
      </c>
      <c r="B161" s="3" vm="1599">
        <f ca="1"/>
        <v>28.162500000000001</v>
      </c>
      <c r="C161" s="3" vm="1600">
        <f ca="1"/>
        <v>98.79</v>
      </c>
      <c r="D161" s="3" vm="1601">
        <f ca="1"/>
        <v>73.91</v>
      </c>
      <c r="E161" s="3" vm="1602">
        <f ca="1"/>
        <v>65.94</v>
      </c>
      <c r="F161" s="3" vm="1603">
        <f ca="1"/>
        <v>74.569999999999993</v>
      </c>
      <c r="G161" s="3" vm="1604">
        <f ca="1"/>
        <v>25.789000000000001</v>
      </c>
      <c r="H161" s="3" vm="642">
        <f ca="1"/>
        <v>40.549999999999997</v>
      </c>
      <c r="I161" s="3" vm="1605">
        <f ca="1"/>
        <v>45.66</v>
      </c>
      <c r="J161" s="3" vm="1606">
        <f ca="1"/>
        <v>16.145199999999999</v>
      </c>
      <c r="K161" s="3" vm="1607">
        <f ca="1"/>
        <v>79.239999999999995</v>
      </c>
    </row>
    <row r="162" spans="1:11" x14ac:dyDescent="0.25">
      <c r="A162" vm="1608">
        <f ca="1"/>
        <v>42237</v>
      </c>
      <c r="B162" s="3" vm="1609">
        <f ca="1"/>
        <v>26.44</v>
      </c>
      <c r="C162" s="3" vm="1610">
        <f ca="1"/>
        <v>95.56</v>
      </c>
      <c r="D162" s="3" vm="1611">
        <f ca="1"/>
        <v>71.84</v>
      </c>
      <c r="E162" s="3" vm="847">
        <f ca="1"/>
        <v>63.6</v>
      </c>
      <c r="F162" s="3" vm="1612">
        <f ca="1"/>
        <v>72.13</v>
      </c>
      <c r="G162" s="3" vm="1613">
        <f ca="1"/>
        <v>24.723500000000001</v>
      </c>
      <c r="H162" s="3" vm="1614">
        <f ca="1"/>
        <v>39.53</v>
      </c>
      <c r="I162" s="3" vm="1615">
        <f ca="1"/>
        <v>43.07</v>
      </c>
      <c r="J162" s="3" vm="1616">
        <f ca="1"/>
        <v>15.384499999999999</v>
      </c>
      <c r="K162" s="3" vm="1617">
        <f ca="1"/>
        <v>75.760000000000005</v>
      </c>
    </row>
    <row r="163" spans="1:11" x14ac:dyDescent="0.25">
      <c r="A163" vm="1618">
        <f ca="1"/>
        <v>42240</v>
      </c>
      <c r="B163" s="3" vm="1619">
        <f ca="1"/>
        <v>25.78</v>
      </c>
      <c r="C163" s="3" vm="1620">
        <f ca="1"/>
        <v>92.82</v>
      </c>
      <c r="D163" s="3" vm="1621">
        <f ca="1"/>
        <v>69.14</v>
      </c>
      <c r="E163" s="3" vm="1622">
        <f ca="1"/>
        <v>60.25</v>
      </c>
      <c r="F163" s="3" vm="1623">
        <f ca="1"/>
        <v>68.72</v>
      </c>
      <c r="G163" s="3" vm="1624">
        <f ca="1"/>
        <v>23.168500000000002</v>
      </c>
      <c r="H163" s="3" vm="1625">
        <f ca="1"/>
        <v>38.380000000000003</v>
      </c>
      <c r="I163" s="3" vm="248">
        <f ca="1"/>
        <v>41.68</v>
      </c>
      <c r="J163" s="3" vm="1626">
        <f ca="1"/>
        <v>14.591200000000001</v>
      </c>
      <c r="K163" s="3" vm="1627">
        <f ca="1"/>
        <v>72.12</v>
      </c>
    </row>
    <row r="164" spans="1:11" x14ac:dyDescent="0.25">
      <c r="A164" vm="1628">
        <f ca="1"/>
        <v>42241</v>
      </c>
      <c r="B164" s="3" vm="1629">
        <f ca="1"/>
        <v>25.934999999999999</v>
      </c>
      <c r="C164" s="3" vm="135">
        <f ca="1"/>
        <v>90.73</v>
      </c>
      <c r="D164" s="3" vm="1630">
        <f ca="1"/>
        <v>68.42</v>
      </c>
      <c r="E164" s="3" vm="1631">
        <f ca="1"/>
        <v>59.91</v>
      </c>
      <c r="F164" s="3" vm="1632">
        <f ca="1"/>
        <v>68.709999999999994</v>
      </c>
      <c r="G164" s="3" vm="1633">
        <f ca="1"/>
        <v>23.3185</v>
      </c>
      <c r="H164" s="3" vm="1634">
        <f ca="1"/>
        <v>37.99</v>
      </c>
      <c r="I164" s="3" vm="594">
        <f ca="1"/>
        <v>40.47</v>
      </c>
      <c r="J164" s="3" vm="1635">
        <f ca="1"/>
        <v>14.6685</v>
      </c>
      <c r="K164" s="3" vm="1636">
        <f ca="1"/>
        <v>70.02</v>
      </c>
    </row>
    <row r="165" spans="1:11" x14ac:dyDescent="0.25">
      <c r="A165" vm="1637">
        <f ca="1"/>
        <v>42242</v>
      </c>
      <c r="B165" s="3" vm="1638">
        <f ca="1"/>
        <v>27.422499999999999</v>
      </c>
      <c r="C165" s="3" vm="1639">
        <f ca="1"/>
        <v>95.11</v>
      </c>
      <c r="D165" s="3" vm="1640">
        <f ca="1"/>
        <v>70.900000000000006</v>
      </c>
      <c r="E165" s="3" vm="1641">
        <f ca="1"/>
        <v>62.91</v>
      </c>
      <c r="F165" s="3" vm="1642">
        <f ca="1"/>
        <v>72.5</v>
      </c>
      <c r="G165" s="3" vm="1643">
        <f ca="1"/>
        <v>25.038499999999999</v>
      </c>
      <c r="H165" s="3" vm="1644">
        <f ca="1"/>
        <v>38.729999999999997</v>
      </c>
      <c r="I165" s="3" vm="1645">
        <f ca="1"/>
        <v>42.71</v>
      </c>
      <c r="J165" s="3" vm="1646">
        <f ca="1"/>
        <v>14.9892</v>
      </c>
      <c r="K165" s="3" vm="1647">
        <f ca="1"/>
        <v>73.09</v>
      </c>
    </row>
    <row r="166" spans="1:11" x14ac:dyDescent="0.25">
      <c r="A166" vm="1648">
        <f ca="1"/>
        <v>42243</v>
      </c>
      <c r="B166" s="3" vm="1649">
        <f ca="1"/>
        <v>28.23</v>
      </c>
      <c r="C166" s="3" vm="1650">
        <f ca="1"/>
        <v>96.22</v>
      </c>
      <c r="D166" s="3" vm="1651">
        <f ca="1"/>
        <v>71.48</v>
      </c>
      <c r="E166" s="3" vm="1652">
        <f ca="1"/>
        <v>64.48</v>
      </c>
      <c r="F166" s="3" vm="1653">
        <f ca="1"/>
        <v>74.849999999999994</v>
      </c>
      <c r="G166" s="3" vm="1654">
        <f ca="1"/>
        <v>25.918500000000002</v>
      </c>
      <c r="H166" s="3" vm="1655">
        <f ca="1"/>
        <v>39.270000000000003</v>
      </c>
      <c r="I166" s="3" vm="1656">
        <f ca="1"/>
        <v>43.9</v>
      </c>
      <c r="J166" s="3" vm="1657">
        <f ca="1"/>
        <v>16.199200000000001</v>
      </c>
      <c r="K166" s="3" vm="1658">
        <f ca="1"/>
        <v>77.64</v>
      </c>
    </row>
    <row r="167" spans="1:11" x14ac:dyDescent="0.25">
      <c r="A167" vm="1659">
        <f ca="1"/>
        <v>42244</v>
      </c>
      <c r="B167" s="3" vm="1660">
        <f ca="1"/>
        <v>28.322500000000002</v>
      </c>
      <c r="C167" s="3" vm="1661">
        <f ca="1"/>
        <v>95.17</v>
      </c>
      <c r="D167" s="3" vm="1662">
        <f ca="1"/>
        <v>71.209999999999994</v>
      </c>
      <c r="E167" s="3" vm="1663">
        <f ca="1"/>
        <v>64.13</v>
      </c>
      <c r="F167" s="3" vm="1664">
        <f ca="1"/>
        <v>75.069999999999993</v>
      </c>
      <c r="G167" s="3" vm="1665">
        <f ca="1"/>
        <v>25.900500000000001</v>
      </c>
      <c r="H167" s="3" vm="1666">
        <f ca="1"/>
        <v>39.450000000000003</v>
      </c>
      <c r="I167" s="3" vm="1667">
        <f ca="1"/>
        <v>43.93</v>
      </c>
      <c r="J167" s="3" vm="1668">
        <f ca="1"/>
        <v>16.565200000000001</v>
      </c>
      <c r="K167" s="3" vm="1669">
        <f ca="1"/>
        <v>80.430000000000007</v>
      </c>
    </row>
    <row r="168" spans="1:11" x14ac:dyDescent="0.25">
      <c r="A168" vm="1670">
        <f ca="1"/>
        <v>42247</v>
      </c>
      <c r="B168" s="3" vm="1671">
        <f ca="1"/>
        <v>28.19</v>
      </c>
      <c r="C168" s="3" vm="1672">
        <f ca="1"/>
        <v>93.98</v>
      </c>
      <c r="D168" s="3" vm="1673">
        <f ca="1"/>
        <v>70.67</v>
      </c>
      <c r="E168" s="3" vm="1674">
        <f ca="1"/>
        <v>64.099999999999994</v>
      </c>
      <c r="F168" s="3" vm="1675">
        <f ca="1"/>
        <v>75.239999999999995</v>
      </c>
      <c r="G168" s="3" vm="1676">
        <f ca="1"/>
        <v>25.644500000000001</v>
      </c>
      <c r="H168" s="3" vm="1677">
        <f ca="1"/>
        <v>39.32</v>
      </c>
      <c r="I168" s="3" vm="1678">
        <f ca="1"/>
        <v>43.52</v>
      </c>
      <c r="J168" s="3" vm="1679">
        <f ca="1"/>
        <v>16.6038</v>
      </c>
      <c r="K168" s="3" vm="1313">
        <f ca="1"/>
        <v>80.989999999999995</v>
      </c>
    </row>
    <row r="169" spans="1:11" x14ac:dyDescent="0.25">
      <c r="A169" vm="1680">
        <f ca="1"/>
        <v>42248</v>
      </c>
      <c r="B169" s="3" vm="1681">
        <f ca="1"/>
        <v>26.93</v>
      </c>
      <c r="C169" s="3" vm="1682">
        <f ca="1"/>
        <v>92.09</v>
      </c>
      <c r="D169" s="3" vm="1683">
        <f ca="1"/>
        <v>68.900000000000006</v>
      </c>
      <c r="E169" s="3" vm="1684">
        <f ca="1"/>
        <v>61.45</v>
      </c>
      <c r="F169" s="3" vm="1685">
        <f ca="1"/>
        <v>72.08</v>
      </c>
      <c r="G169" s="3" vm="1686">
        <f ca="1"/>
        <v>24.827000000000002</v>
      </c>
      <c r="H169" s="3" vm="1687">
        <f ca="1"/>
        <v>38.75</v>
      </c>
      <c r="I169" s="3" vm="1688">
        <f ca="1"/>
        <v>41.82</v>
      </c>
      <c r="J169" s="3" vm="1689">
        <f ca="1"/>
        <v>15.9085</v>
      </c>
      <c r="K169" s="3" vm="1690">
        <f ca="1"/>
        <v>78.19</v>
      </c>
    </row>
    <row r="170" spans="1:11" x14ac:dyDescent="0.25">
      <c r="A170" vm="1691">
        <f ca="1"/>
        <v>42249</v>
      </c>
      <c r="B170" s="3" vm="1692">
        <f ca="1"/>
        <v>28.085000000000001</v>
      </c>
      <c r="C170" s="3" vm="1693">
        <f ca="1"/>
        <v>93.35</v>
      </c>
      <c r="D170" s="3" vm="1694">
        <f ca="1"/>
        <v>69.81</v>
      </c>
      <c r="E170" s="3" vm="1695">
        <f ca="1"/>
        <v>62.57</v>
      </c>
      <c r="F170" s="3" vm="1696">
        <f ca="1"/>
        <v>73.23</v>
      </c>
      <c r="G170" s="3" vm="1697">
        <f ca="1"/>
        <v>25.5275</v>
      </c>
      <c r="H170" s="3" vm="1698">
        <f ca="1"/>
        <v>38.9</v>
      </c>
      <c r="I170" s="3" vm="139">
        <f ca="1"/>
        <v>43.36</v>
      </c>
      <c r="J170" s="3" vm="1699">
        <f ca="1"/>
        <v>16.512499999999999</v>
      </c>
      <c r="K170" s="3" vm="1483">
        <f ca="1"/>
        <v>78.06</v>
      </c>
    </row>
    <row r="171" spans="1:11" x14ac:dyDescent="0.25">
      <c r="A171" vm="1700">
        <f ca="1"/>
        <v>42250</v>
      </c>
      <c r="B171" s="3" vm="1701">
        <f ca="1"/>
        <v>27.592500000000001</v>
      </c>
      <c r="C171" s="3" vm="1702">
        <f ca="1"/>
        <v>92.64</v>
      </c>
      <c r="D171" s="3" vm="1703">
        <f ca="1"/>
        <v>69.930000000000007</v>
      </c>
      <c r="E171" s="3" vm="1704">
        <f ca="1"/>
        <v>62.68</v>
      </c>
      <c r="F171" s="3" vm="1705">
        <f ca="1"/>
        <v>73.790000000000006</v>
      </c>
      <c r="G171" s="3" vm="1706">
        <f ca="1"/>
        <v>25.236000000000001</v>
      </c>
      <c r="H171" s="3" vm="1707">
        <f ca="1"/>
        <v>39.159999999999997</v>
      </c>
      <c r="I171" s="3" vm="355">
        <f ca="1"/>
        <v>43.5</v>
      </c>
      <c r="J171" s="3" vm="1708">
        <f ca="1"/>
        <v>16.371200000000002</v>
      </c>
      <c r="K171" s="3" vm="1709">
        <f ca="1"/>
        <v>78.260000000000005</v>
      </c>
    </row>
    <row r="172" spans="1:11" x14ac:dyDescent="0.25">
      <c r="A172" vm="1710">
        <f ca="1"/>
        <v>42251</v>
      </c>
      <c r="B172" s="3" vm="1711">
        <f ca="1"/>
        <v>27.317499999999999</v>
      </c>
      <c r="C172" s="3" vm="1712">
        <f ca="1"/>
        <v>91.31</v>
      </c>
      <c r="D172" s="3" vm="1713">
        <f ca="1"/>
        <v>68.760000000000005</v>
      </c>
      <c r="E172" s="3" vm="474">
        <f ca="1"/>
        <v>61.5</v>
      </c>
      <c r="F172" s="3" vm="1714">
        <f ca="1"/>
        <v>72.459999999999994</v>
      </c>
      <c r="G172" s="3" vm="1715">
        <f ca="1"/>
        <v>24.95</v>
      </c>
      <c r="H172" s="3" vm="1716">
        <f ca="1"/>
        <v>38.520000000000003</v>
      </c>
      <c r="I172" s="3" vm="1717">
        <f ca="1"/>
        <v>42.61</v>
      </c>
      <c r="J172" s="3" vm="1718">
        <f ca="1"/>
        <v>16.128499999999999</v>
      </c>
      <c r="K172" s="3" vm="1719">
        <f ca="1"/>
        <v>76.67</v>
      </c>
    </row>
    <row r="173" spans="1:11" x14ac:dyDescent="0.25">
      <c r="A173" vm="1720">
        <f ca="1"/>
        <v>42255</v>
      </c>
      <c r="B173" s="3" vm="1721">
        <f ca="1"/>
        <v>28.077500000000001</v>
      </c>
      <c r="C173" s="3" vm="1722">
        <f ca="1"/>
        <v>93.94</v>
      </c>
      <c r="D173" s="3" vm="1723">
        <f ca="1"/>
        <v>69.98</v>
      </c>
      <c r="E173" s="3" vm="1724">
        <f ca="1"/>
        <v>63.16</v>
      </c>
      <c r="F173" s="3" vm="1725">
        <f ca="1"/>
        <v>73.5</v>
      </c>
      <c r="G173" s="3" vm="1726">
        <f ca="1"/>
        <v>25.876999999999999</v>
      </c>
      <c r="H173" s="3" vm="1698">
        <f ca="1"/>
        <v>38.9</v>
      </c>
      <c r="I173" s="3" vm="1727">
        <f ca="1"/>
        <v>43.89</v>
      </c>
      <c r="J173" s="3" vm="1728">
        <f ca="1"/>
        <v>16.544499999999999</v>
      </c>
      <c r="K173" s="3" vm="1729">
        <f ca="1"/>
        <v>76.84</v>
      </c>
    </row>
    <row r="174" spans="1:11" x14ac:dyDescent="0.25">
      <c r="A174" vm="1730">
        <f ca="1"/>
        <v>42256</v>
      </c>
      <c r="B174" s="3" vm="1731">
        <f ca="1"/>
        <v>27.537500000000001</v>
      </c>
      <c r="C174" s="3" vm="1732">
        <f ca="1"/>
        <v>92.22</v>
      </c>
      <c r="D174" s="3" vm="1733">
        <f ca="1"/>
        <v>68.48</v>
      </c>
      <c r="E174" s="3" vm="1734">
        <f ca="1"/>
        <v>62.18</v>
      </c>
      <c r="F174" s="3" vm="1735">
        <f ca="1"/>
        <v>72</v>
      </c>
      <c r="G174" s="3" vm="1736">
        <f ca="1"/>
        <v>25.8445</v>
      </c>
      <c r="H174" s="3" vm="1737">
        <f ca="1"/>
        <v>38.299999999999997</v>
      </c>
      <c r="I174" s="3" vm="1615">
        <f ca="1"/>
        <v>43.07</v>
      </c>
      <c r="J174" s="3" vm="1738">
        <f ca="1"/>
        <v>16.593800000000002</v>
      </c>
      <c r="K174" s="3" vm="1739">
        <f ca="1"/>
        <v>74.92</v>
      </c>
    </row>
    <row r="175" spans="1:11" x14ac:dyDescent="0.25">
      <c r="A175" vm="1740">
        <f ca="1"/>
        <v>42257</v>
      </c>
      <c r="B175" s="3" vm="1741">
        <f ca="1"/>
        <v>28.142499999999998</v>
      </c>
      <c r="C175" s="3" vm="1742">
        <f ca="1"/>
        <v>92.72</v>
      </c>
      <c r="D175" s="3" vm="1743">
        <f ca="1"/>
        <v>68.319999999999993</v>
      </c>
      <c r="E175" s="3" vm="1744">
        <f ca="1"/>
        <v>62.66</v>
      </c>
      <c r="F175" s="3" vm="1745">
        <f ca="1"/>
        <v>72.52</v>
      </c>
      <c r="G175" s="3" vm="1746">
        <f ca="1"/>
        <v>26.111999999999998</v>
      </c>
      <c r="H175" s="3" vm="1747">
        <f ca="1"/>
        <v>38.42</v>
      </c>
      <c r="I175" s="3" vm="1748">
        <f ca="1"/>
        <v>43.29</v>
      </c>
      <c r="J175" s="3" vm="1668">
        <f ca="1"/>
        <v>16.565200000000001</v>
      </c>
      <c r="K175" s="3" vm="1749">
        <f ca="1"/>
        <v>75.66</v>
      </c>
    </row>
    <row r="176" spans="1:11" x14ac:dyDescent="0.25">
      <c r="A176" vm="1750">
        <f ca="1"/>
        <v>42258</v>
      </c>
      <c r="B176" s="3" vm="1751">
        <f ca="1"/>
        <v>28.552499999999998</v>
      </c>
      <c r="C176" s="3" vm="1752">
        <f ca="1"/>
        <v>92.93</v>
      </c>
      <c r="D176" s="3" vm="1630">
        <f ca="1"/>
        <v>68.42</v>
      </c>
      <c r="E176" s="3" vm="1753">
        <f ca="1"/>
        <v>62.56</v>
      </c>
      <c r="F176" s="3" vm="1754">
        <f ca="1"/>
        <v>72.69</v>
      </c>
      <c r="G176" s="3" vm="1755">
        <f ca="1"/>
        <v>26.472000000000001</v>
      </c>
      <c r="H176" s="3" vm="1756">
        <f ca="1"/>
        <v>38.130000000000003</v>
      </c>
      <c r="I176" s="3" vm="1757">
        <f ca="1"/>
        <v>43.48</v>
      </c>
      <c r="J176" s="3" vm="1758">
        <f ca="1"/>
        <v>16.682500000000001</v>
      </c>
      <c r="K176" s="3" vm="1759">
        <f ca="1"/>
        <v>75.790000000000006</v>
      </c>
    </row>
    <row r="177" spans="1:11" x14ac:dyDescent="0.25">
      <c r="A177" vm="1760">
        <f ca="1"/>
        <v>42261</v>
      </c>
      <c r="B177" s="3" vm="188">
        <f ca="1"/>
        <v>28.827500000000001</v>
      </c>
      <c r="C177" s="3" vm="1761">
        <f ca="1"/>
        <v>93.32</v>
      </c>
      <c r="D177" s="3" vm="1762">
        <f ca="1"/>
        <v>68.06</v>
      </c>
      <c r="E177" s="3" vm="1763">
        <f ca="1"/>
        <v>62.38</v>
      </c>
      <c r="F177" s="3" vm="1764">
        <f ca="1"/>
        <v>72.489999999999995</v>
      </c>
      <c r="G177" s="3" vm="1765">
        <f ca="1"/>
        <v>26.068999999999999</v>
      </c>
      <c r="H177" s="3" vm="1766">
        <f ca="1"/>
        <v>38.1</v>
      </c>
      <c r="I177" s="3" vm="1767">
        <f ca="1"/>
        <v>43.04</v>
      </c>
      <c r="J177" s="3" vm="1768">
        <f ca="1"/>
        <v>16.879200000000001</v>
      </c>
      <c r="K177" s="3" vm="1500">
        <f ca="1"/>
        <v>75.77</v>
      </c>
    </row>
    <row r="178" spans="1:11" x14ac:dyDescent="0.25">
      <c r="A178" vm="1769">
        <f ca="1"/>
        <v>42262</v>
      </c>
      <c r="B178" s="3" vm="1770">
        <f ca="1"/>
        <v>29.07</v>
      </c>
      <c r="C178" s="3" vm="1771">
        <f ca="1"/>
        <v>94.4</v>
      </c>
      <c r="D178" s="3" vm="1772">
        <f ca="1"/>
        <v>69.45</v>
      </c>
      <c r="E178" s="3" vm="1773">
        <f ca="1"/>
        <v>63.58</v>
      </c>
      <c r="F178" s="3" vm="1774">
        <f ca="1"/>
        <v>72.86</v>
      </c>
      <c r="G178" s="3" vm="1775">
        <f ca="1"/>
        <v>26.118500000000001</v>
      </c>
      <c r="H178" s="3" vm="1776">
        <f ca="1"/>
        <v>38.5</v>
      </c>
      <c r="I178" s="3" vm="1777">
        <f ca="1"/>
        <v>43.98</v>
      </c>
      <c r="J178" s="3" vm="1778">
        <f ca="1"/>
        <v>16.904499999999999</v>
      </c>
      <c r="K178" s="3" vm="1494">
        <f ca="1"/>
        <v>77.17</v>
      </c>
    </row>
    <row r="179" spans="1:11" x14ac:dyDescent="0.25">
      <c r="A179" vm="1779">
        <f ca="1"/>
        <v>42263</v>
      </c>
      <c r="B179" s="3" vm="1780">
        <f ca="1"/>
        <v>29.102499999999999</v>
      </c>
      <c r="C179" s="3" vm="1781">
        <f ca="1"/>
        <v>94.61</v>
      </c>
      <c r="D179" s="3" vm="1782">
        <f ca="1"/>
        <v>70.099999999999994</v>
      </c>
      <c r="E179" s="3" vm="1783">
        <f ca="1"/>
        <v>64.14</v>
      </c>
      <c r="F179" s="3" vm="1784">
        <f ca="1"/>
        <v>74.3</v>
      </c>
      <c r="G179" s="3" vm="1785">
        <f ca="1"/>
        <v>26.369499999999999</v>
      </c>
      <c r="H179" s="3" vm="1786">
        <f ca="1"/>
        <v>39.15</v>
      </c>
      <c r="I179" s="3" vm="1307">
        <f ca="1"/>
        <v>44.3</v>
      </c>
      <c r="J179" s="3" vm="1787">
        <f ca="1"/>
        <v>17.4832</v>
      </c>
      <c r="K179" s="3" vm="1788">
        <f ca="1"/>
        <v>79.02</v>
      </c>
    </row>
    <row r="180" spans="1:11" x14ac:dyDescent="0.25">
      <c r="A180" vm="1789">
        <f ca="1"/>
        <v>42264</v>
      </c>
      <c r="B180" s="3" vm="1790">
        <f ca="1"/>
        <v>28.48</v>
      </c>
      <c r="C180" s="3" vm="1791">
        <f ca="1"/>
        <v>94.84</v>
      </c>
      <c r="D180" s="3" vm="1792">
        <f ca="1"/>
        <v>70.239999999999995</v>
      </c>
      <c r="E180" s="3" vm="1793">
        <f ca="1"/>
        <v>62.65</v>
      </c>
      <c r="F180" s="3" vm="1794">
        <f ca="1"/>
        <v>74.459999999999994</v>
      </c>
      <c r="G180" s="3" vm="1795">
        <f ca="1"/>
        <v>26.9435</v>
      </c>
      <c r="H180" s="3" vm="1796">
        <f ca="1"/>
        <v>39.380000000000003</v>
      </c>
      <c r="I180" s="3" vm="1797">
        <f ca="1"/>
        <v>44.25</v>
      </c>
      <c r="J180" s="3" vm="1798">
        <f ca="1"/>
        <v>17.4712</v>
      </c>
      <c r="K180" s="3" vm="1141">
        <f ca="1"/>
        <v>79.41</v>
      </c>
    </row>
    <row r="181" spans="1:11" x14ac:dyDescent="0.25">
      <c r="A181" vm="1799">
        <f ca="1"/>
        <v>42265</v>
      </c>
      <c r="B181" s="3" vm="1800">
        <f ca="1"/>
        <v>28.362500000000001</v>
      </c>
      <c r="C181" s="3" vm="1801">
        <f ca="1"/>
        <v>93.39</v>
      </c>
      <c r="D181" s="3" vm="1802">
        <f ca="1"/>
        <v>69.94</v>
      </c>
      <c r="E181" s="3" vm="1803">
        <f ca="1"/>
        <v>60.94</v>
      </c>
      <c r="F181" s="3" vm="1804">
        <f ca="1"/>
        <v>72.680000000000007</v>
      </c>
      <c r="G181" s="3" vm="1805">
        <f ca="1"/>
        <v>27.013000000000002</v>
      </c>
      <c r="H181" s="3" vm="1806">
        <f ca="1"/>
        <v>38.979999999999997</v>
      </c>
      <c r="I181" s="3" vm="1757">
        <f ca="1"/>
        <v>43.48</v>
      </c>
      <c r="J181" s="3" vm="1807">
        <f ca="1"/>
        <v>17.374500000000001</v>
      </c>
      <c r="K181" s="3" vm="1808">
        <f ca="1"/>
        <v>77.739999999999995</v>
      </c>
    </row>
    <row r="182" spans="1:11" x14ac:dyDescent="0.25">
      <c r="A182" vm="1809">
        <f ca="1"/>
        <v>42268</v>
      </c>
      <c r="B182" s="3" vm="1810">
        <f ca="1"/>
        <v>28.802499999999998</v>
      </c>
      <c r="C182" s="3" vm="1811">
        <f ca="1"/>
        <v>93.13</v>
      </c>
      <c r="D182" s="3" vm="1812">
        <f ca="1"/>
        <v>70.650000000000006</v>
      </c>
      <c r="E182" s="3" vm="1684">
        <f ca="1"/>
        <v>61.45</v>
      </c>
      <c r="F182" s="3" vm="1813">
        <f ca="1"/>
        <v>73.39</v>
      </c>
      <c r="G182" s="3" vm="1814">
        <f ca="1"/>
        <v>27.419499999999999</v>
      </c>
      <c r="H182" s="3" vm="1815">
        <f ca="1"/>
        <v>39.19</v>
      </c>
      <c r="I182" s="3" vm="1816">
        <f ca="1"/>
        <v>44.11</v>
      </c>
      <c r="J182" s="3" vm="1817">
        <f ca="1"/>
        <v>17.613199999999999</v>
      </c>
      <c r="K182" s="3" vm="1510">
        <f ca="1"/>
        <v>78.09</v>
      </c>
    </row>
    <row r="183" spans="1:11" x14ac:dyDescent="0.25">
      <c r="A183" vm="1818">
        <f ca="1"/>
        <v>42269</v>
      </c>
      <c r="B183" s="3" vm="1819">
        <f ca="1"/>
        <v>28.35</v>
      </c>
      <c r="C183" s="3" vm="1820">
        <f ca="1"/>
        <v>93.24</v>
      </c>
      <c r="D183" s="3" vm="1821">
        <f ca="1"/>
        <v>70.19</v>
      </c>
      <c r="E183" s="3" vm="1822">
        <f ca="1"/>
        <v>60.91</v>
      </c>
      <c r="F183" s="3" vm="1823">
        <f ca="1"/>
        <v>72.739999999999995</v>
      </c>
      <c r="G183" s="3" vm="1824">
        <f ca="1"/>
        <v>26.92</v>
      </c>
      <c r="H183" s="3" vm="1825">
        <f ca="1"/>
        <v>38.79</v>
      </c>
      <c r="I183" s="3" vm="1656">
        <f ca="1"/>
        <v>43.9</v>
      </c>
      <c r="J183" s="3" vm="1826">
        <f ca="1"/>
        <v>17.395800000000001</v>
      </c>
      <c r="K183" s="3" vm="1827">
        <f ca="1"/>
        <v>77.25</v>
      </c>
    </row>
    <row r="184" spans="1:11" x14ac:dyDescent="0.25">
      <c r="A184" vm="1828">
        <f ca="1"/>
        <v>42270</v>
      </c>
      <c r="B184" s="3" vm="1829">
        <f ca="1"/>
        <v>28.58</v>
      </c>
      <c r="C184" s="3" vm="1830">
        <f ca="1"/>
        <v>92.99</v>
      </c>
      <c r="D184" s="3" vm="1831">
        <f ca="1"/>
        <v>70.260000000000005</v>
      </c>
      <c r="E184" s="3" vm="1832">
        <f ca="1"/>
        <v>60.64</v>
      </c>
      <c r="F184" s="3" vm="1833">
        <f ca="1"/>
        <v>72.3</v>
      </c>
      <c r="G184" s="3" vm="1834">
        <f ca="1"/>
        <v>26.8035</v>
      </c>
      <c r="H184" s="3" vm="1835">
        <f ca="1"/>
        <v>38.76</v>
      </c>
      <c r="I184" s="3" vm="323">
        <f ca="1"/>
        <v>43.87</v>
      </c>
      <c r="J184" s="3" vm="1836">
        <f ca="1"/>
        <v>17.4038</v>
      </c>
      <c r="K184" s="3" vm="1837">
        <f ca="1"/>
        <v>76.12</v>
      </c>
    </row>
    <row r="185" spans="1:11" x14ac:dyDescent="0.25">
      <c r="A185" vm="1838">
        <f ca="1"/>
        <v>42271</v>
      </c>
      <c r="B185" s="3" vm="1839">
        <f ca="1"/>
        <v>28.75</v>
      </c>
      <c r="C185" s="3" vm="1840">
        <f ca="1"/>
        <v>92.48</v>
      </c>
      <c r="D185" s="3" vm="1841">
        <f ca="1"/>
        <v>71.36</v>
      </c>
      <c r="E185" s="3" vm="1842">
        <f ca="1"/>
        <v>60.22</v>
      </c>
      <c r="F185" s="3" vm="1843">
        <f ca="1"/>
        <v>72.73</v>
      </c>
      <c r="G185" s="3" vm="1844">
        <f ca="1"/>
        <v>26.6875</v>
      </c>
      <c r="H185" s="3" vm="1786">
        <f ca="1"/>
        <v>39.15</v>
      </c>
      <c r="I185" s="3" vm="1845">
        <f ca="1"/>
        <v>43.91</v>
      </c>
      <c r="J185" s="3" vm="1846">
        <f ca="1"/>
        <v>17.5412</v>
      </c>
      <c r="K185" s="3" vm="1847">
        <f ca="1"/>
        <v>76.89</v>
      </c>
    </row>
    <row r="186" spans="1:11" x14ac:dyDescent="0.25">
      <c r="A186" vm="1848">
        <f ca="1"/>
        <v>42272</v>
      </c>
      <c r="B186" s="3" vm="1849">
        <f ca="1"/>
        <v>28.677499999999998</v>
      </c>
      <c r="C186" s="3" vm="1850">
        <f ca="1"/>
        <v>91</v>
      </c>
      <c r="D186" s="3" vm="1851">
        <f ca="1"/>
        <v>72.67</v>
      </c>
      <c r="E186" s="3" vm="701">
        <f ca="1"/>
        <v>61.47</v>
      </c>
      <c r="F186" s="3" vm="1696">
        <f ca="1"/>
        <v>73.23</v>
      </c>
      <c r="G186" s="3" vm="1852">
        <f ca="1"/>
        <v>26.212499999999999</v>
      </c>
      <c r="H186" s="3" vm="1853">
        <f ca="1"/>
        <v>39.619999999999997</v>
      </c>
      <c r="I186" s="3" vm="1854">
        <f ca="1"/>
        <v>43.94</v>
      </c>
      <c r="J186" s="3" vm="1855">
        <f ca="1"/>
        <v>17.127199999999998</v>
      </c>
      <c r="K186" s="3" vm="1856">
        <f ca="1"/>
        <v>77.7</v>
      </c>
    </row>
    <row r="187" spans="1:11" x14ac:dyDescent="0.25">
      <c r="A187" vm="1857">
        <f ca="1"/>
        <v>42275</v>
      </c>
      <c r="B187" s="3" vm="1858">
        <f ca="1"/>
        <v>28.11</v>
      </c>
      <c r="C187" s="3" vm="1859">
        <f ca="1"/>
        <v>91.37</v>
      </c>
      <c r="D187" s="3" vm="1860">
        <f ca="1"/>
        <v>71.77</v>
      </c>
      <c r="E187" s="3" vm="1861">
        <f ca="1"/>
        <v>59.98</v>
      </c>
      <c r="F187" s="3" vm="1862">
        <f ca="1"/>
        <v>72.599999999999994</v>
      </c>
      <c r="G187" s="3" vm="1863">
        <f ca="1"/>
        <v>25.202999999999999</v>
      </c>
      <c r="H187" s="3" vm="1614">
        <f ca="1"/>
        <v>39.53</v>
      </c>
      <c r="I187" s="3" vm="1748">
        <f ca="1"/>
        <v>43.29</v>
      </c>
      <c r="J187" s="3" vm="1864">
        <f ca="1"/>
        <v>16.561800000000002</v>
      </c>
      <c r="K187" s="3" vm="1500">
        <f ca="1"/>
        <v>75.77</v>
      </c>
    </row>
    <row r="188" spans="1:11" x14ac:dyDescent="0.25">
      <c r="A188" vm="1865">
        <f ca="1"/>
        <v>42276</v>
      </c>
      <c r="B188" s="3" vm="1866">
        <f ca="1"/>
        <v>27.265000000000001</v>
      </c>
      <c r="C188" s="3" vm="1867">
        <f ca="1"/>
        <v>93.04</v>
      </c>
      <c r="D188" s="3" vm="1868">
        <f ca="1"/>
        <v>72.28</v>
      </c>
      <c r="E188" s="3" vm="1869">
        <f ca="1"/>
        <v>59.84</v>
      </c>
      <c r="F188" s="3" vm="1870">
        <f ca="1"/>
        <v>72.97</v>
      </c>
      <c r="G188" s="3" vm="1871">
        <f ca="1"/>
        <v>24.8035</v>
      </c>
      <c r="H188" s="3" vm="1872">
        <f ca="1"/>
        <v>39.659999999999997</v>
      </c>
      <c r="I188" s="3" vm="1873">
        <f ca="1"/>
        <v>43.44</v>
      </c>
      <c r="J188" s="3" vm="1874">
        <f ca="1"/>
        <v>16.443200000000001</v>
      </c>
      <c r="K188" s="3" vm="1875">
        <f ca="1"/>
        <v>76.25</v>
      </c>
    </row>
    <row r="189" spans="1:11" x14ac:dyDescent="0.25">
      <c r="A189" vm="1876">
        <f ca="1"/>
        <v>42277</v>
      </c>
      <c r="B189" s="3" vm="1877">
        <f ca="1"/>
        <v>27.574999999999999</v>
      </c>
      <c r="C189" s="3" vm="1693">
        <f ca="1"/>
        <v>93.35</v>
      </c>
      <c r="D189" s="3" vm="1878">
        <f ca="1"/>
        <v>71.94</v>
      </c>
      <c r="E189" s="3" vm="1879">
        <f ca="1"/>
        <v>60.97</v>
      </c>
      <c r="F189" s="3" vm="1880">
        <f ca="1"/>
        <v>74.349999999999994</v>
      </c>
      <c r="G189" s="3" vm="1881">
        <f ca="1"/>
        <v>25.5945</v>
      </c>
      <c r="H189" s="3" vm="1882">
        <f ca="1"/>
        <v>40.119999999999997</v>
      </c>
      <c r="I189" s="3" vm="1883">
        <f ca="1"/>
        <v>44.26</v>
      </c>
      <c r="J189" s="3" vm="1884">
        <f ca="1"/>
        <v>16.559799999999999</v>
      </c>
      <c r="K189" s="3" vm="1885">
        <f ca="1"/>
        <v>78.88</v>
      </c>
    </row>
    <row r="190" spans="1:11" x14ac:dyDescent="0.25">
      <c r="A190" vm="1886">
        <f ca="1"/>
        <v>42278</v>
      </c>
      <c r="B190" s="3" vm="1887">
        <f ca="1"/>
        <v>27.395</v>
      </c>
      <c r="C190" s="3" vm="1888">
        <f ca="1"/>
        <v>93.17</v>
      </c>
      <c r="D190" s="3" vm="1889">
        <f ca="1"/>
        <v>71.95</v>
      </c>
      <c r="E190" s="3" vm="1890">
        <f ca="1"/>
        <v>61.42</v>
      </c>
      <c r="F190" s="3" vm="1891">
        <f ca="1"/>
        <v>74.06</v>
      </c>
      <c r="G190" s="3" vm="1892">
        <f ca="1"/>
        <v>26.036000000000001</v>
      </c>
      <c r="H190" s="3" vm="1893">
        <f ca="1"/>
        <v>39.799999999999997</v>
      </c>
      <c r="I190" s="3" vm="1338">
        <f ca="1"/>
        <v>44.61</v>
      </c>
      <c r="J190" s="3" vm="1894">
        <f ca="1"/>
        <v>15.9918</v>
      </c>
      <c r="K190" s="3" vm="1895">
        <f ca="1"/>
        <v>78.34</v>
      </c>
    </row>
    <row r="191" spans="1:11" x14ac:dyDescent="0.25">
      <c r="A191" vm="1896">
        <f ca="1"/>
        <v>42279</v>
      </c>
      <c r="B191" s="3" vm="1897">
        <f ca="1"/>
        <v>27.594999999999999</v>
      </c>
      <c r="C191" s="3" vm="1898">
        <f ca="1"/>
        <v>93.93</v>
      </c>
      <c r="D191" s="3" vm="1899">
        <f ca="1"/>
        <v>72.42</v>
      </c>
      <c r="E191" s="3" vm="1900">
        <f ca="1"/>
        <v>60.81</v>
      </c>
      <c r="F191" s="3" vm="1901">
        <f ca="1"/>
        <v>75.88</v>
      </c>
      <c r="G191" s="3" vm="1902">
        <f ca="1"/>
        <v>26.626999999999999</v>
      </c>
      <c r="H191" s="3" vm="1337">
        <f ca="1"/>
        <v>40.39</v>
      </c>
      <c r="I191" s="3" vm="1903">
        <f ca="1"/>
        <v>45.57</v>
      </c>
      <c r="J191" s="3" vm="1904">
        <f ca="1"/>
        <v>16.5045</v>
      </c>
      <c r="K191" s="3" vm="1905">
        <f ca="1"/>
        <v>81.55</v>
      </c>
    </row>
    <row r="192" spans="1:11" x14ac:dyDescent="0.25">
      <c r="A192" vm="1906">
        <f ca="1"/>
        <v>42282</v>
      </c>
      <c r="B192" s="3" vm="1907">
        <f ca="1"/>
        <v>27.695</v>
      </c>
      <c r="C192" s="3" vm="1908">
        <f ca="1"/>
        <v>94.76</v>
      </c>
      <c r="D192" s="3" vm="1909">
        <f ca="1"/>
        <v>73.22</v>
      </c>
      <c r="E192" s="3" vm="1910">
        <f ca="1"/>
        <v>62.02</v>
      </c>
      <c r="F192" s="3" vm="1911">
        <f ca="1"/>
        <v>76.81</v>
      </c>
      <c r="G192" s="3" vm="1912">
        <f ca="1"/>
        <v>27.184000000000001</v>
      </c>
      <c r="H192" s="3" vm="682">
        <f ca="1"/>
        <v>41.01</v>
      </c>
      <c r="I192" s="3" vm="1913">
        <f ca="1"/>
        <v>46.63</v>
      </c>
      <c r="J192" s="3" vm="1914">
        <f ca="1"/>
        <v>16.409800000000001</v>
      </c>
      <c r="K192" s="3" vm="1505">
        <f ca="1"/>
        <v>84.03</v>
      </c>
    </row>
    <row r="193" spans="1:11" x14ac:dyDescent="0.25">
      <c r="A193" vm="1915">
        <f ca="1"/>
        <v>42283</v>
      </c>
      <c r="B193" s="3" vm="1916">
        <f ca="1"/>
        <v>27.827500000000001</v>
      </c>
      <c r="C193" s="3" vm="1917">
        <f ca="1"/>
        <v>93.42</v>
      </c>
      <c r="D193" s="3" vm="1918">
        <f ca="1"/>
        <v>73.400000000000006</v>
      </c>
      <c r="E193" s="3" vm="1919">
        <f ca="1"/>
        <v>62.05</v>
      </c>
      <c r="F193" s="3" vm="1920">
        <f ca="1"/>
        <v>77.89</v>
      </c>
      <c r="G193" s="3" vm="1921">
        <f ca="1"/>
        <v>26.873999999999999</v>
      </c>
      <c r="H193" s="3" vm="632">
        <f ca="1"/>
        <v>40.96</v>
      </c>
      <c r="I193" s="3" vm="1922">
        <f ca="1"/>
        <v>46.75</v>
      </c>
      <c r="J193" s="3" vm="1923">
        <f ca="1"/>
        <v>16.097200000000001</v>
      </c>
      <c r="K193" s="3" vm="990">
        <f ca="1"/>
        <v>86.99</v>
      </c>
    </row>
    <row r="194" spans="1:11" x14ac:dyDescent="0.25">
      <c r="A194" vm="1924">
        <f ca="1"/>
        <v>42284</v>
      </c>
      <c r="B194" s="3" vm="1907">
        <f ca="1"/>
        <v>27.695</v>
      </c>
      <c r="C194" s="3" vm="1925">
        <f ca="1"/>
        <v>94.98</v>
      </c>
      <c r="D194" s="3" vm="1926">
        <f ca="1"/>
        <v>73.72</v>
      </c>
      <c r="E194" s="3" vm="444">
        <f ca="1"/>
        <v>62.13</v>
      </c>
      <c r="F194" s="3" vm="1927">
        <f ca="1"/>
        <v>79.2</v>
      </c>
      <c r="G194" s="3" vm="1928">
        <f ca="1"/>
        <v>27.097000000000001</v>
      </c>
      <c r="H194" s="3" vm="467">
        <f ca="1"/>
        <v>41.52</v>
      </c>
      <c r="I194" s="3" vm="1929">
        <f ca="1"/>
        <v>46.8</v>
      </c>
      <c r="J194" s="3" vm="1930">
        <f ca="1"/>
        <v>15.463800000000001</v>
      </c>
      <c r="K194" s="3" vm="1931">
        <f ca="1"/>
        <v>88.12</v>
      </c>
    </row>
    <row r="195" spans="1:11" x14ac:dyDescent="0.25">
      <c r="A195" vm="1932">
        <f ca="1"/>
        <v>42285</v>
      </c>
      <c r="B195" s="3" vm="1933">
        <f ca="1"/>
        <v>27.375</v>
      </c>
      <c r="C195" s="3" vm="1934">
        <f ca="1"/>
        <v>95.08</v>
      </c>
      <c r="D195" s="3" vm="1935">
        <f ca="1"/>
        <v>74.400000000000006</v>
      </c>
      <c r="E195" s="3" vm="444">
        <f ca="1"/>
        <v>62.13</v>
      </c>
      <c r="F195" s="3" vm="1936">
        <f ca="1"/>
        <v>80.03</v>
      </c>
      <c r="G195" s="3" vm="1937">
        <f ca="1"/>
        <v>26.658000000000001</v>
      </c>
      <c r="H195" s="3" vm="499">
        <f ca="1"/>
        <v>41.98</v>
      </c>
      <c r="I195" s="3" vm="1050">
        <f ca="1"/>
        <v>47.45</v>
      </c>
      <c r="J195" s="3" vm="1938">
        <f ca="1"/>
        <v>15.1145</v>
      </c>
      <c r="K195" s="3" vm="1939">
        <f ca="1"/>
        <v>89.91</v>
      </c>
    </row>
    <row r="196" spans="1:11" x14ac:dyDescent="0.25">
      <c r="A196" vm="1940">
        <f ca="1"/>
        <v>42286</v>
      </c>
      <c r="B196" s="3" vm="1941">
        <f ca="1"/>
        <v>28.03</v>
      </c>
      <c r="C196" s="3" vm="1942">
        <f ca="1"/>
        <v>95.37</v>
      </c>
      <c r="D196" s="3" vm="1943">
        <f ca="1"/>
        <v>74.48</v>
      </c>
      <c r="E196" s="3" vm="1944">
        <f ca="1"/>
        <v>61.93</v>
      </c>
      <c r="F196" s="3" vm="1438">
        <f ca="1"/>
        <v>79.260000000000005</v>
      </c>
      <c r="G196" s="3" vm="1945">
        <f ca="1"/>
        <v>26.99</v>
      </c>
      <c r="H196" s="3" vm="1946">
        <f ca="1"/>
        <v>42.02</v>
      </c>
      <c r="I196" s="3" vm="1947">
        <f ca="1"/>
        <v>47.11</v>
      </c>
      <c r="J196" s="3" vm="1948">
        <f ca="1"/>
        <v>14.7125</v>
      </c>
      <c r="K196" s="3" vm="1949">
        <f ca="1"/>
        <v>89.57</v>
      </c>
    </row>
    <row r="197" spans="1:11" x14ac:dyDescent="0.25">
      <c r="A197" vm="1950">
        <f ca="1"/>
        <v>42289</v>
      </c>
      <c r="B197" s="3" vm="1951">
        <f ca="1"/>
        <v>27.9</v>
      </c>
      <c r="C197" s="3" vm="1952">
        <f ca="1"/>
        <v>95.99</v>
      </c>
      <c r="D197" s="3" vm="1953">
        <f ca="1"/>
        <v>74.33</v>
      </c>
      <c r="E197" s="3" vm="1954">
        <f ca="1"/>
        <v>61.72</v>
      </c>
      <c r="F197" s="3" vm="1955">
        <f ca="1"/>
        <v>79.3</v>
      </c>
      <c r="G197" s="3" vm="1956">
        <f ca="1"/>
        <v>27.509499999999999</v>
      </c>
      <c r="H197" s="3" vm="1957">
        <f ca="1"/>
        <v>42</v>
      </c>
      <c r="I197" s="3" vm="1568">
        <f ca="1"/>
        <v>47</v>
      </c>
      <c r="J197" s="3" vm="1958">
        <f ca="1"/>
        <v>14.3719</v>
      </c>
      <c r="K197" s="3" vm="1959">
        <f ca="1"/>
        <v>88.74</v>
      </c>
    </row>
    <row r="198" spans="1:11" x14ac:dyDescent="0.25">
      <c r="A198" vm="1960">
        <f ca="1"/>
        <v>42290</v>
      </c>
      <c r="B198" s="3" vm="1961">
        <f ca="1"/>
        <v>27.947500000000002</v>
      </c>
      <c r="C198" s="3" vm="1962">
        <f ca="1"/>
        <v>95.45</v>
      </c>
      <c r="D198" s="3" vm="1963">
        <f ca="1"/>
        <v>74.11</v>
      </c>
      <c r="E198" s="3" vm="1964">
        <f ca="1"/>
        <v>61.55</v>
      </c>
      <c r="F198" s="3" vm="1965">
        <f ca="1"/>
        <v>79.16</v>
      </c>
      <c r="G198" s="3" vm="1966">
        <f ca="1"/>
        <v>27.445</v>
      </c>
      <c r="H198" s="3" vm="736">
        <f ca="1"/>
        <v>41.65</v>
      </c>
      <c r="I198" s="3" vm="1967">
        <f ca="1"/>
        <v>46.89</v>
      </c>
      <c r="J198" s="3" vm="1968">
        <f ca="1"/>
        <v>14.6165</v>
      </c>
      <c r="K198" s="3" vm="1969">
        <f ca="1"/>
        <v>88.38</v>
      </c>
    </row>
    <row r="199" spans="1:11" x14ac:dyDescent="0.25">
      <c r="A199" vm="1970">
        <f ca="1"/>
        <v>42291</v>
      </c>
      <c r="B199" s="3" vm="1971">
        <f ca="1"/>
        <v>27.552499999999998</v>
      </c>
      <c r="C199" s="3" vm="1972">
        <f ca="1"/>
        <v>94.53</v>
      </c>
      <c r="D199" s="3" vm="1973">
        <f ca="1"/>
        <v>74.209999999999994</v>
      </c>
      <c r="E199" s="3" vm="1974">
        <f ca="1"/>
        <v>59.99</v>
      </c>
      <c r="F199" s="3" vm="1975">
        <f ca="1"/>
        <v>80.16</v>
      </c>
      <c r="G199" s="3" vm="1976">
        <f ca="1"/>
        <v>27.241499999999998</v>
      </c>
      <c r="H199" s="3" vm="248">
        <f ca="1"/>
        <v>41.68</v>
      </c>
      <c r="I199" s="3" vm="1977">
        <f ca="1"/>
        <v>46.68</v>
      </c>
      <c r="J199" s="3" vm="1978">
        <f ca="1"/>
        <v>14.458500000000001</v>
      </c>
      <c r="K199" s="3" vm="1979">
        <f ca="1"/>
        <v>89.76</v>
      </c>
    </row>
    <row r="200" spans="1:11" x14ac:dyDescent="0.25">
      <c r="A200" vm="1980">
        <f ca="1"/>
        <v>42292</v>
      </c>
      <c r="B200" s="3" vm="1981">
        <f ca="1"/>
        <v>27.965</v>
      </c>
      <c r="C200" s="3" vm="1982">
        <f ca="1"/>
        <v>97.15</v>
      </c>
      <c r="D200" s="3" vm="1983">
        <f ca="1"/>
        <v>74.27</v>
      </c>
      <c r="E200" s="3" vm="1984">
        <f ca="1"/>
        <v>61.89</v>
      </c>
      <c r="F200" s="3" vm="1985">
        <f ca="1"/>
        <v>81.48</v>
      </c>
      <c r="G200" s="3" vm="1986">
        <f ca="1"/>
        <v>28.122</v>
      </c>
      <c r="H200" s="3" vm="194">
        <f ca="1"/>
        <v>41.92</v>
      </c>
      <c r="I200" s="3" vm="173">
        <f ca="1"/>
        <v>47.01</v>
      </c>
      <c r="J200" s="3" vm="1987">
        <f ca="1"/>
        <v>14.7539</v>
      </c>
      <c r="K200" s="3" vm="38">
        <f ca="1"/>
        <v>90.72</v>
      </c>
    </row>
    <row r="201" spans="1:11" x14ac:dyDescent="0.25">
      <c r="A201" vm="1988">
        <f ca="1"/>
        <v>42293</v>
      </c>
      <c r="B201" s="3" vm="1989">
        <f ca="1"/>
        <v>27.76</v>
      </c>
      <c r="C201" s="3" vm="1990">
        <f ca="1"/>
        <v>98.24</v>
      </c>
      <c r="D201" s="3" vm="1991">
        <f ca="1"/>
        <v>74.900000000000006</v>
      </c>
      <c r="E201" s="3" vm="1992">
        <f ca="1"/>
        <v>62.43</v>
      </c>
      <c r="F201" s="3" vm="1448">
        <f ca="1"/>
        <v>82.48</v>
      </c>
      <c r="G201" s="3" vm="1993">
        <f ca="1"/>
        <v>28.538</v>
      </c>
      <c r="H201" s="3" vm="1946">
        <f ca="1"/>
        <v>42.02</v>
      </c>
      <c r="I201" s="3" vm="1994">
        <f ca="1"/>
        <v>47.51</v>
      </c>
      <c r="J201" s="3" vm="1995">
        <f ca="1"/>
        <v>15.133800000000001</v>
      </c>
      <c r="K201" s="3" vm="1996">
        <f ca="1"/>
        <v>91.29</v>
      </c>
    </row>
    <row r="202" spans="1:11" x14ac:dyDescent="0.25">
      <c r="A202" vm="1997">
        <f ca="1"/>
        <v>42296</v>
      </c>
      <c r="B202" s="3" vm="1998">
        <f ca="1"/>
        <v>27.932500000000001</v>
      </c>
      <c r="C202" s="3" vm="1999">
        <f ca="1"/>
        <v>97.94</v>
      </c>
      <c r="D202" s="3" vm="2000">
        <f ca="1"/>
        <v>75.16</v>
      </c>
      <c r="E202" s="3" vm="2001">
        <f ca="1"/>
        <v>62.22</v>
      </c>
      <c r="F202" s="3" vm="1313">
        <f ca="1"/>
        <v>80.989999999999995</v>
      </c>
      <c r="G202" s="3" vm="2002">
        <f ca="1"/>
        <v>28.657499999999999</v>
      </c>
      <c r="H202" s="3" vm="322">
        <f ca="1"/>
        <v>41.99</v>
      </c>
      <c r="I202" s="3" vm="2003">
        <f ca="1"/>
        <v>47.62</v>
      </c>
      <c r="J202" s="3" vm="2004">
        <f ca="1"/>
        <v>15.2065</v>
      </c>
      <c r="K202" s="3" vm="2005">
        <f ca="1"/>
        <v>90.03</v>
      </c>
    </row>
    <row r="203" spans="1:11" x14ac:dyDescent="0.25">
      <c r="A203" vm="2006">
        <f ca="1"/>
        <v>42297</v>
      </c>
      <c r="B203" s="3" vm="2007">
        <f ca="1"/>
        <v>28.442499999999999</v>
      </c>
      <c r="C203" s="3" vm="2008">
        <f ca="1"/>
        <v>97.59</v>
      </c>
      <c r="D203" s="3" vm="2009">
        <f ca="1"/>
        <v>74.430000000000007</v>
      </c>
      <c r="E203" s="3" vm="2010">
        <f ca="1"/>
        <v>62.52</v>
      </c>
      <c r="F203" s="3" vm="988">
        <f ca="1"/>
        <v>80.83</v>
      </c>
      <c r="G203" s="3" vm="2011">
        <f ca="1"/>
        <v>28.044</v>
      </c>
      <c r="H203" s="3" vm="2012">
        <f ca="1"/>
        <v>42.29</v>
      </c>
      <c r="I203" s="3" vm="2013">
        <f ca="1"/>
        <v>47.77</v>
      </c>
      <c r="J203" s="3" vm="2014">
        <f ca="1"/>
        <v>14.2019</v>
      </c>
      <c r="K203" s="3" vm="91">
        <f ca="1"/>
        <v>89.99</v>
      </c>
    </row>
    <row r="204" spans="1:11" x14ac:dyDescent="0.25">
      <c r="A204" vm="2015">
        <f ca="1"/>
        <v>42298</v>
      </c>
      <c r="B204" s="3" vm="2016">
        <f ca="1"/>
        <v>28.44</v>
      </c>
      <c r="C204" s="3" vm="2017">
        <f ca="1"/>
        <v>97.63</v>
      </c>
      <c r="D204" s="3" vm="2018">
        <f ca="1"/>
        <v>73.59</v>
      </c>
      <c r="E204" s="3" vm="2019">
        <f ca="1"/>
        <v>62.06</v>
      </c>
      <c r="F204" s="3" vm="2020">
        <f ca="1"/>
        <v>80.209999999999994</v>
      </c>
      <c r="G204" s="3" vm="2021">
        <f ca="1"/>
        <v>27.788499999999999</v>
      </c>
      <c r="H204" s="3" vm="2022">
        <f ca="1"/>
        <v>42.19</v>
      </c>
      <c r="I204" s="3" vm="2023">
        <f ca="1"/>
        <v>47.2</v>
      </c>
      <c r="J204" s="3" vm="20">
        <f ca="1"/>
        <v>14.0059</v>
      </c>
      <c r="K204" s="3" vm="2024">
        <f ca="1"/>
        <v>89.33</v>
      </c>
    </row>
    <row r="205" spans="1:11" x14ac:dyDescent="0.25">
      <c r="A205" vm="2025">
        <f ca="1"/>
        <v>42299</v>
      </c>
      <c r="B205" s="3" vm="2026">
        <f ca="1"/>
        <v>28.875</v>
      </c>
      <c r="C205" s="3" vm="482">
        <f ca="1"/>
        <v>99.53</v>
      </c>
      <c r="D205" s="3" vm="1653">
        <f ca="1"/>
        <v>74.849999999999994</v>
      </c>
      <c r="E205" s="3" vm="2027">
        <f ca="1"/>
        <v>63.19</v>
      </c>
      <c r="F205" s="3" vm="700">
        <f ca="1"/>
        <v>82.89</v>
      </c>
      <c r="G205" s="3" vm="2028">
        <f ca="1"/>
        <v>28.195499999999999</v>
      </c>
      <c r="H205" s="3" vm="2029">
        <f ca="1"/>
        <v>43.24</v>
      </c>
      <c r="I205" s="3" vm="829">
        <f ca="1"/>
        <v>48.03</v>
      </c>
      <c r="J205" s="3" vm="2030">
        <f ca="1"/>
        <v>14.1145</v>
      </c>
      <c r="K205" s="3" vm="146">
        <f ca="1"/>
        <v>91.62</v>
      </c>
    </row>
    <row r="206" spans="1:11" x14ac:dyDescent="0.25">
      <c r="A206" vm="2031">
        <f ca="1"/>
        <v>42300</v>
      </c>
      <c r="B206" s="3" vm="2032">
        <f ca="1"/>
        <v>29.77</v>
      </c>
      <c r="C206" s="3" vm="2033">
        <f ca="1"/>
        <v>100.31</v>
      </c>
      <c r="D206" s="3" vm="2034">
        <f ca="1"/>
        <v>77.03</v>
      </c>
      <c r="E206" s="3" vm="2035">
        <f ca="1"/>
        <v>63.87</v>
      </c>
      <c r="F206" s="3" vm="2036">
        <f ca="1"/>
        <v>82.98</v>
      </c>
      <c r="G206" s="3" vm="2037">
        <f ca="1"/>
        <v>29.951499999999999</v>
      </c>
      <c r="H206" s="3" vm="2038">
        <f ca="1"/>
        <v>42.79</v>
      </c>
      <c r="I206" s="3" vm="2039">
        <f ca="1"/>
        <v>52.87</v>
      </c>
      <c r="J206" s="3" vm="2040">
        <f ca="1"/>
        <v>13.9392</v>
      </c>
      <c r="K206" s="3" vm="2041">
        <f ca="1"/>
        <v>91.24</v>
      </c>
    </row>
    <row r="207" spans="1:11" x14ac:dyDescent="0.25">
      <c r="A207" vm="2042">
        <f ca="1"/>
        <v>42303</v>
      </c>
      <c r="B207" s="3" vm="2043">
        <f ca="1"/>
        <v>28.82</v>
      </c>
      <c r="C207" s="3" vm="2044">
        <f ca="1"/>
        <v>99.94</v>
      </c>
      <c r="D207" s="3" vm="1536">
        <f ca="1"/>
        <v>77.489999999999995</v>
      </c>
      <c r="E207" s="3" vm="2045">
        <f ca="1"/>
        <v>63.9</v>
      </c>
      <c r="F207" s="3" vm="2046">
        <f ca="1"/>
        <v>81.22</v>
      </c>
      <c r="G207" s="3" vm="2047">
        <f ca="1"/>
        <v>30.430499999999999</v>
      </c>
      <c r="H207" s="3" vm="2048">
        <f ca="1"/>
        <v>42.59</v>
      </c>
      <c r="I207" s="3" vm="2049">
        <f ca="1"/>
        <v>54.25</v>
      </c>
      <c r="J207" s="3" vm="2050">
        <f ca="1"/>
        <v>14.3505</v>
      </c>
      <c r="K207" s="3" vm="2051">
        <f ca="1"/>
        <v>88.77</v>
      </c>
    </row>
    <row r="208" spans="1:11" x14ac:dyDescent="0.25">
      <c r="A208" vm="2052">
        <f ca="1"/>
        <v>42304</v>
      </c>
      <c r="B208" s="3" vm="2053">
        <f ca="1"/>
        <v>28.637499999999999</v>
      </c>
      <c r="C208" s="3" vm="2054">
        <f ca="1"/>
        <v>100.19</v>
      </c>
      <c r="D208" s="3" vm="2055">
        <f ca="1"/>
        <v>77.290000000000006</v>
      </c>
      <c r="E208" s="3" vm="2056">
        <f ca="1"/>
        <v>63.64</v>
      </c>
      <c r="F208" s="3" vm="2057">
        <f ca="1"/>
        <v>81.09</v>
      </c>
      <c r="G208" s="3" vm="2058">
        <f ca="1"/>
        <v>30.5505</v>
      </c>
      <c r="H208" s="3" vm="1717">
        <f ca="1"/>
        <v>42.61</v>
      </c>
      <c r="I208" s="3" vm="2059">
        <f ca="1"/>
        <v>53.69</v>
      </c>
      <c r="J208" s="3" vm="2060">
        <f ca="1"/>
        <v>14.023199999999999</v>
      </c>
      <c r="K208" s="3" vm="2061">
        <f ca="1"/>
        <v>87.7</v>
      </c>
    </row>
    <row r="209" spans="1:11" x14ac:dyDescent="0.25">
      <c r="A209" vm="2062">
        <f ca="1"/>
        <v>42305</v>
      </c>
      <c r="B209" s="3" vm="2063">
        <f ca="1"/>
        <v>29.817499999999999</v>
      </c>
      <c r="C209" s="3" vm="2064">
        <f ca="1"/>
        <v>100.48</v>
      </c>
      <c r="D209" s="3" vm="2065">
        <f ca="1"/>
        <v>76.510000000000005</v>
      </c>
      <c r="E209" s="3" vm="2066">
        <f ca="1"/>
        <v>65.5</v>
      </c>
      <c r="F209" s="3" vm="2067">
        <f ca="1"/>
        <v>82.28</v>
      </c>
      <c r="G209" s="3" vm="2068">
        <f ca="1"/>
        <v>30.855</v>
      </c>
      <c r="H209" s="3" vm="2069">
        <f ca="1"/>
        <v>42.73</v>
      </c>
      <c r="I209" s="3" vm="2070">
        <f ca="1"/>
        <v>53.98</v>
      </c>
      <c r="J209" s="3" vm="2071">
        <f ca="1"/>
        <v>14.1972</v>
      </c>
      <c r="K209" s="3" vm="2072">
        <f ca="1"/>
        <v>89.79</v>
      </c>
    </row>
    <row r="210" spans="1:11" x14ac:dyDescent="0.25">
      <c r="A210" vm="2073">
        <f ca="1"/>
        <v>42306</v>
      </c>
      <c r="B210" s="3" vm="2074">
        <f ca="1"/>
        <v>30.1325</v>
      </c>
      <c r="C210" s="3" vm="2075">
        <f ca="1"/>
        <v>101.37</v>
      </c>
      <c r="D210" s="3" vm="2076">
        <f ca="1"/>
        <v>77.02</v>
      </c>
      <c r="E210" s="3" vm="2077">
        <f ca="1"/>
        <v>65.209999999999994</v>
      </c>
      <c r="F210" s="3" vm="2078">
        <f ca="1"/>
        <v>82.23</v>
      </c>
      <c r="G210" s="3" vm="2079">
        <f ca="1"/>
        <v>31.327500000000001</v>
      </c>
      <c r="H210" s="3" vm="2038">
        <f ca="1"/>
        <v>42.79</v>
      </c>
      <c r="I210" s="3" vm="2080">
        <f ca="1"/>
        <v>53.36</v>
      </c>
      <c r="J210" s="3" vm="2081">
        <f ca="1"/>
        <v>14.108499999999999</v>
      </c>
      <c r="K210" s="3" vm="2082">
        <f ca="1"/>
        <v>89.89</v>
      </c>
    </row>
    <row r="211" spans="1:11" x14ac:dyDescent="0.25">
      <c r="A211" vm="2083">
        <f ca="1"/>
        <v>42307</v>
      </c>
      <c r="B211" s="3" vm="2084">
        <f ca="1"/>
        <v>29.875</v>
      </c>
      <c r="C211" s="3" vm="929">
        <f ca="1"/>
        <v>101.03</v>
      </c>
      <c r="D211" s="3" vm="1524">
        <f ca="1"/>
        <v>76.38</v>
      </c>
      <c r="E211" s="3" vm="2085">
        <f ca="1"/>
        <v>64.25</v>
      </c>
      <c r="F211" s="3" vm="2086">
        <f ca="1"/>
        <v>82.74</v>
      </c>
      <c r="G211" s="3" vm="2087">
        <f ca="1"/>
        <v>31.295000000000002</v>
      </c>
      <c r="H211" s="3" vm="2088">
        <f ca="1"/>
        <v>42.35</v>
      </c>
      <c r="I211" s="3" vm="2089">
        <f ca="1"/>
        <v>52.64</v>
      </c>
      <c r="J211" s="3" vm="2090">
        <f ca="1"/>
        <v>13.795199999999999</v>
      </c>
      <c r="K211" s="3" vm="2091">
        <f ca="1"/>
        <v>90.88</v>
      </c>
    </row>
    <row r="212" spans="1:11" x14ac:dyDescent="0.25">
      <c r="A212" vm="2092">
        <f ca="1"/>
        <v>42310</v>
      </c>
      <c r="B212" s="3" vm="2093">
        <f ca="1"/>
        <v>30.295000000000002</v>
      </c>
      <c r="C212" s="3" vm="1089">
        <f ca="1"/>
        <v>102.17</v>
      </c>
      <c r="D212" s="3" vm="2094">
        <f ca="1"/>
        <v>76.599999999999994</v>
      </c>
      <c r="E212" s="3" vm="2095">
        <f ca="1"/>
        <v>65.540000000000006</v>
      </c>
      <c r="F212" s="3" vm="2096">
        <f ca="1"/>
        <v>85.28</v>
      </c>
      <c r="G212" s="3" vm="2097">
        <f ca="1"/>
        <v>31.4175</v>
      </c>
      <c r="H212" s="3" vm="2098">
        <f ca="1"/>
        <v>42.24</v>
      </c>
      <c r="I212" s="3" vm="2099">
        <f ca="1"/>
        <v>53.24</v>
      </c>
      <c r="J212" s="3" vm="2100">
        <f ca="1"/>
        <v>14.2525</v>
      </c>
      <c r="K212" s="3" vm="2101">
        <f ca="1"/>
        <v>94.96</v>
      </c>
    </row>
    <row r="213" spans="1:11" x14ac:dyDescent="0.25">
      <c r="A213" vm="2102">
        <f ca="1"/>
        <v>42311</v>
      </c>
      <c r="B213" s="3" vm="1311">
        <f ca="1"/>
        <v>30.642499999999998</v>
      </c>
      <c r="C213" s="3" vm="589">
        <f ca="1"/>
        <v>101.96</v>
      </c>
      <c r="D213" s="3" vm="2103">
        <f ca="1"/>
        <v>77.05</v>
      </c>
      <c r="E213" s="3" vm="1055">
        <f ca="1"/>
        <v>65.78</v>
      </c>
      <c r="F213" s="3" vm="979">
        <f ca="1"/>
        <v>86.85</v>
      </c>
      <c r="G213" s="3" vm="2104">
        <f ca="1"/>
        <v>31.265499999999999</v>
      </c>
      <c r="H213" s="3" vm="754">
        <f ca="1"/>
        <v>42.16</v>
      </c>
      <c r="I213" s="3" vm="2105">
        <f ca="1"/>
        <v>54.15</v>
      </c>
      <c r="J213" s="3" vm="2106">
        <f ca="1"/>
        <v>13.889900000000001</v>
      </c>
      <c r="K213" s="3" vm="2107">
        <f ca="1"/>
        <v>98.14</v>
      </c>
    </row>
    <row r="214" spans="1:11" x14ac:dyDescent="0.25">
      <c r="A214" vm="2108">
        <f ca="1"/>
        <v>42312</v>
      </c>
      <c r="B214" s="3" vm="2109">
        <f ca="1"/>
        <v>30.5</v>
      </c>
      <c r="C214" s="3" vm="2110">
        <f ca="1"/>
        <v>101.94</v>
      </c>
      <c r="D214" s="3" vm="2111">
        <f ca="1"/>
        <v>77.06</v>
      </c>
      <c r="E214" s="3" vm="2112">
        <f ca="1"/>
        <v>65.849999999999994</v>
      </c>
      <c r="F214" s="3" vm="2113">
        <f ca="1"/>
        <v>85.98</v>
      </c>
      <c r="G214" s="3" vm="2114">
        <f ca="1"/>
        <v>32.047499999999999</v>
      </c>
      <c r="H214" s="3" vm="363">
        <f ca="1"/>
        <v>41.97</v>
      </c>
      <c r="I214" s="3" vm="2115">
        <f ca="1"/>
        <v>54.4</v>
      </c>
      <c r="J214" s="3" vm="2116">
        <f ca="1"/>
        <v>15.441800000000001</v>
      </c>
      <c r="K214" s="3" vm="2117">
        <f ca="1"/>
        <v>96.77</v>
      </c>
    </row>
    <row r="215" spans="1:11" x14ac:dyDescent="0.25">
      <c r="A215" vm="2118">
        <f ca="1"/>
        <v>42313</v>
      </c>
      <c r="B215" s="3" vm="2119">
        <f ca="1"/>
        <v>30.23</v>
      </c>
      <c r="C215" s="3" vm="2120">
        <f ca="1"/>
        <v>102.33</v>
      </c>
      <c r="D215" s="3" vm="1544">
        <f ca="1"/>
        <v>76.39</v>
      </c>
      <c r="E215" s="3" vm="2121">
        <f ca="1"/>
        <v>66.44</v>
      </c>
      <c r="F215" s="3" vm="2122">
        <f ca="1"/>
        <v>84.81</v>
      </c>
      <c r="G215" s="3" vm="2123">
        <f ca="1"/>
        <v>32.782499999999999</v>
      </c>
      <c r="H215" s="3" vm="2124">
        <f ca="1"/>
        <v>42.33</v>
      </c>
      <c r="I215" s="3" vm="213">
        <f ca="1"/>
        <v>54.38</v>
      </c>
      <c r="J215" s="3" vm="2125">
        <f ca="1"/>
        <v>15.4512</v>
      </c>
      <c r="K215" s="3" vm="2126">
        <f ca="1"/>
        <v>94.55</v>
      </c>
    </row>
    <row r="216" spans="1:11" x14ac:dyDescent="0.25">
      <c r="A216" vm="2127">
        <f ca="1"/>
        <v>42314</v>
      </c>
      <c r="B216" s="3" vm="2128">
        <f ca="1"/>
        <v>30.265000000000001</v>
      </c>
      <c r="C216" s="3" vm="2129">
        <f ca="1"/>
        <v>101.92</v>
      </c>
      <c r="D216" s="3" vm="2130">
        <f ca="1"/>
        <v>75.569999999999993</v>
      </c>
      <c r="E216" s="3" vm="1493">
        <f ca="1"/>
        <v>68.459999999999994</v>
      </c>
      <c r="F216" s="3" vm="2131">
        <f ca="1"/>
        <v>84.47</v>
      </c>
      <c r="G216" s="3" vm="2132">
        <f ca="1"/>
        <v>32.968499999999999</v>
      </c>
      <c r="H216" s="3" vm="2133">
        <f ca="1"/>
        <v>41.96</v>
      </c>
      <c r="I216" s="3" vm="2134">
        <f ca="1"/>
        <v>54.92</v>
      </c>
      <c r="J216" s="3" vm="2135">
        <f ca="1"/>
        <v>15.490500000000001</v>
      </c>
      <c r="K216" s="3" vm="2136">
        <f ca="1"/>
        <v>94.03</v>
      </c>
    </row>
    <row r="217" spans="1:11" x14ac:dyDescent="0.25">
      <c r="A217" vm="2137">
        <f ca="1"/>
        <v>42317</v>
      </c>
      <c r="B217" s="3" vm="2138">
        <f ca="1"/>
        <v>30.142499999999998</v>
      </c>
      <c r="C217" s="3" vm="2139">
        <f ca="1"/>
        <v>100.84</v>
      </c>
      <c r="D217" s="3" vm="2140">
        <f ca="1"/>
        <v>75.400000000000006</v>
      </c>
      <c r="E217" s="3" vm="2141">
        <f ca="1"/>
        <v>67.39</v>
      </c>
      <c r="F217" s="3" vm="2142">
        <f ca="1"/>
        <v>81.95</v>
      </c>
      <c r="G217" s="3" vm="2143">
        <f ca="1"/>
        <v>32.774500000000003</v>
      </c>
      <c r="H217" s="3" vm="1485">
        <f ca="1"/>
        <v>41.54</v>
      </c>
      <c r="I217" s="3" vm="2144">
        <f ca="1"/>
        <v>54.16</v>
      </c>
      <c r="J217" s="3" vm="2145">
        <f ca="1"/>
        <v>15.021800000000001</v>
      </c>
      <c r="K217" s="3" vm="2146">
        <f ca="1"/>
        <v>92.32</v>
      </c>
    </row>
    <row r="218" spans="1:11" x14ac:dyDescent="0.25">
      <c r="A218" vm="2147">
        <f ca="1"/>
        <v>42318</v>
      </c>
      <c r="B218" s="3" vm="2148">
        <f ca="1"/>
        <v>29.192499999999999</v>
      </c>
      <c r="C218" s="3" vm="2149">
        <f ca="1"/>
        <v>101.45</v>
      </c>
      <c r="D218" s="3" vm="1500">
        <f ca="1"/>
        <v>75.77</v>
      </c>
      <c r="E218" s="3" vm="2150">
        <f ca="1"/>
        <v>67.680000000000007</v>
      </c>
      <c r="F218" s="3" vm="2151">
        <f ca="1"/>
        <v>82.35</v>
      </c>
      <c r="G218" s="3" vm="2152">
        <f ca="1"/>
        <v>32.984000000000002</v>
      </c>
      <c r="H218" s="3" vm="1520">
        <f ca="1"/>
        <v>41.77</v>
      </c>
      <c r="I218" s="3" vm="2153">
        <f ca="1"/>
        <v>53.51</v>
      </c>
      <c r="J218" s="3" vm="2154">
        <f ca="1"/>
        <v>14.433199999999999</v>
      </c>
      <c r="K218" s="3" vm="2155">
        <f ca="1"/>
        <v>93.23</v>
      </c>
    </row>
    <row r="219" spans="1:11" x14ac:dyDescent="0.25">
      <c r="A219" vm="2156">
        <f ca="1"/>
        <v>42319</v>
      </c>
      <c r="B219" s="3" vm="2157">
        <f ca="1"/>
        <v>29.0275</v>
      </c>
      <c r="C219" s="3" vm="2158">
        <f ca="1"/>
        <v>101.86</v>
      </c>
      <c r="D219" s="3" vm="2159">
        <f ca="1"/>
        <v>75.959999999999994</v>
      </c>
      <c r="E219" s="3" vm="2160">
        <f ca="1"/>
        <v>67.349999999999994</v>
      </c>
      <c r="F219" s="3" vm="2161">
        <f ca="1"/>
        <v>81.62</v>
      </c>
      <c r="G219" s="3" vm="2162">
        <f ca="1"/>
        <v>33.662500000000001</v>
      </c>
      <c r="H219" s="3" vm="2163">
        <f ca="1"/>
        <v>42.04</v>
      </c>
      <c r="I219" s="3" vm="2164">
        <f ca="1"/>
        <v>53.65</v>
      </c>
      <c r="J219" s="3" vm="2165">
        <f ca="1"/>
        <v>14.6052</v>
      </c>
      <c r="K219" s="3" vm="2166">
        <f ca="1"/>
        <v>92.19</v>
      </c>
    </row>
    <row r="220" spans="1:11" x14ac:dyDescent="0.25">
      <c r="A220" vm="2167">
        <f ca="1"/>
        <v>42320</v>
      </c>
      <c r="B220" s="3" vm="2168">
        <f ca="1"/>
        <v>28.93</v>
      </c>
      <c r="C220" s="3" vm="1343">
        <f ca="1"/>
        <v>100.27</v>
      </c>
      <c r="D220" s="3" vm="2169">
        <f ca="1"/>
        <v>74.66</v>
      </c>
      <c r="E220" s="3" vm="2170">
        <f ca="1"/>
        <v>66</v>
      </c>
      <c r="F220" s="3" vm="1141">
        <f ca="1"/>
        <v>79.41</v>
      </c>
      <c r="G220" s="3" vm="2171">
        <f ca="1"/>
        <v>33.28</v>
      </c>
      <c r="H220" s="3" vm="2172">
        <f ca="1"/>
        <v>41.58</v>
      </c>
      <c r="I220" s="3" vm="2173">
        <f ca="1"/>
        <v>53.32</v>
      </c>
      <c r="J220" s="3" vm="2174">
        <f ca="1"/>
        <v>14.1959</v>
      </c>
      <c r="K220" s="3" vm="102">
        <f ca="1"/>
        <v>89.86</v>
      </c>
    </row>
    <row r="221" spans="1:11" x14ac:dyDescent="0.25">
      <c r="A221" vm="2175">
        <f ca="1"/>
        <v>42321</v>
      </c>
      <c r="B221" s="3" vm="1692">
        <f ca="1"/>
        <v>28.085000000000001</v>
      </c>
      <c r="C221" s="3" vm="2176">
        <f ca="1"/>
        <v>99.88</v>
      </c>
      <c r="D221" s="3" vm="2177">
        <f ca="1"/>
        <v>73.959999999999994</v>
      </c>
      <c r="E221" s="3" vm="2178">
        <f ca="1"/>
        <v>65.56</v>
      </c>
      <c r="F221" s="3" vm="2179">
        <f ca="1"/>
        <v>78.099999999999994</v>
      </c>
      <c r="G221" s="3" vm="547">
        <f ca="1"/>
        <v>32.1175</v>
      </c>
      <c r="H221" s="3" vm="521">
        <f ca="1"/>
        <v>41.38</v>
      </c>
      <c r="I221" s="3" vm="2180">
        <f ca="1"/>
        <v>52.84</v>
      </c>
      <c r="J221" s="3" vm="405">
        <f ca="1"/>
        <v>13.8125</v>
      </c>
      <c r="K221" s="3" vm="2181">
        <f ca="1"/>
        <v>88.68</v>
      </c>
    </row>
    <row r="222" spans="1:11" x14ac:dyDescent="0.25">
      <c r="A222" vm="2182">
        <f ca="1"/>
        <v>42324</v>
      </c>
      <c r="B222" s="3" vm="2183">
        <f ca="1"/>
        <v>28.543800000000001</v>
      </c>
      <c r="C222" s="3" vm="2184">
        <f ca="1"/>
        <v>101.22</v>
      </c>
      <c r="D222" s="3" vm="2185">
        <f ca="1"/>
        <v>75.3</v>
      </c>
      <c r="E222" s="3" vm="2186">
        <f ca="1"/>
        <v>66.510000000000005</v>
      </c>
      <c r="F222" s="3" vm="2187">
        <f ca="1"/>
        <v>80.900000000000006</v>
      </c>
      <c r="G222" s="3" vm="2188">
        <f ca="1"/>
        <v>32.390500000000003</v>
      </c>
      <c r="H222" s="3" vm="2133">
        <f ca="1"/>
        <v>41.96</v>
      </c>
      <c r="I222" s="3" vm="2189">
        <f ca="1"/>
        <v>53.765000000000001</v>
      </c>
      <c r="J222" s="3" vm="2190">
        <f ca="1"/>
        <v>14.2872</v>
      </c>
      <c r="K222" s="3" vm="2191">
        <f ca="1"/>
        <v>91.45</v>
      </c>
    </row>
    <row r="223" spans="1:11" x14ac:dyDescent="0.25">
      <c r="A223" vm="2192">
        <f ca="1"/>
        <v>42325</v>
      </c>
      <c r="B223" s="3" vm="2193">
        <f ca="1"/>
        <v>28.422499999999999</v>
      </c>
      <c r="C223" s="3" vm="2194">
        <f ca="1"/>
        <v>101.5</v>
      </c>
      <c r="D223" s="3" vm="1664">
        <f ca="1"/>
        <v>75.069999999999993</v>
      </c>
      <c r="E223" s="3" vm="2195">
        <f ca="1"/>
        <v>66.13</v>
      </c>
      <c r="F223" s="3" vm="2196">
        <f ca="1"/>
        <v>79.959999999999994</v>
      </c>
      <c r="G223" s="3" vm="2197">
        <f ca="1"/>
        <v>32.164999999999999</v>
      </c>
      <c r="H223" s="3" vm="2198">
        <f ca="1"/>
        <v>41.67</v>
      </c>
      <c r="I223" s="3" vm="2199">
        <f ca="1"/>
        <v>52.97</v>
      </c>
      <c r="J223" s="3" vm="2200">
        <f ca="1"/>
        <v>14.266500000000001</v>
      </c>
      <c r="K223" s="3" vm="2201">
        <f ca="1"/>
        <v>91.03</v>
      </c>
    </row>
    <row r="224" spans="1:11" x14ac:dyDescent="0.25">
      <c r="A224" vm="2202">
        <f ca="1"/>
        <v>42326</v>
      </c>
      <c r="B224" s="3" vm="2203">
        <f ca="1"/>
        <v>29.322500000000002</v>
      </c>
      <c r="C224" s="3" vm="109">
        <f ca="1"/>
        <v>102.67</v>
      </c>
      <c r="D224" s="3" vm="2204">
        <f ca="1"/>
        <v>75.900000000000006</v>
      </c>
      <c r="E224" s="3" vm="2205">
        <f ca="1"/>
        <v>67.45</v>
      </c>
      <c r="F224" s="3" vm="977">
        <f ca="1"/>
        <v>80.739999999999995</v>
      </c>
      <c r="G224" s="3" vm="2206">
        <f ca="1"/>
        <v>33.177</v>
      </c>
      <c r="H224" s="3" vm="2207">
        <f ca="1"/>
        <v>42.28</v>
      </c>
      <c r="I224" s="3" vm="2208">
        <f ca="1"/>
        <v>53.85</v>
      </c>
      <c r="J224" s="3" vm="2209">
        <f ca="1"/>
        <v>14.7379</v>
      </c>
      <c r="K224" s="3" vm="2210">
        <f ca="1"/>
        <v>92.21</v>
      </c>
    </row>
    <row r="225" spans="1:11" x14ac:dyDescent="0.25">
      <c r="A225" vm="2211">
        <f ca="1"/>
        <v>42327</v>
      </c>
      <c r="B225" s="3" vm="2212">
        <f ca="1"/>
        <v>29.695</v>
      </c>
      <c r="C225" s="3" vm="101">
        <f ca="1"/>
        <v>102.49</v>
      </c>
      <c r="D225" s="3" vm="1534">
        <f ca="1"/>
        <v>76.22</v>
      </c>
      <c r="E225" s="3" vm="2213">
        <f ca="1"/>
        <v>67.66</v>
      </c>
      <c r="F225" s="3" vm="2214">
        <f ca="1"/>
        <v>80.3</v>
      </c>
      <c r="G225" s="3" vm="2215">
        <f ca="1"/>
        <v>33.063499999999998</v>
      </c>
      <c r="H225" s="3" vm="457">
        <f ca="1"/>
        <v>43.11</v>
      </c>
      <c r="I225" s="3" vm="2216">
        <f ca="1"/>
        <v>53.94</v>
      </c>
      <c r="J225" s="3" vm="2217">
        <f ca="1"/>
        <v>14.7865</v>
      </c>
      <c r="K225" s="3" vm="2218">
        <f ca="1"/>
        <v>90.83</v>
      </c>
    </row>
    <row r="226" spans="1:11" x14ac:dyDescent="0.25">
      <c r="A226" vm="2219">
        <f ca="1"/>
        <v>42328</v>
      </c>
      <c r="B226" s="3" vm="2220">
        <f ca="1"/>
        <v>29.824999999999999</v>
      </c>
      <c r="C226" s="3" vm="2221">
        <f ca="1"/>
        <v>102.48</v>
      </c>
      <c r="D226" s="3" vm="2222">
        <f ca="1"/>
        <v>75.819999999999993</v>
      </c>
      <c r="E226" s="3" vm="2223">
        <f ca="1"/>
        <v>67.540000000000006</v>
      </c>
      <c r="F226" s="3" vm="1215">
        <f ca="1"/>
        <v>79.790000000000006</v>
      </c>
      <c r="G226" s="3" vm="2224">
        <f ca="1"/>
        <v>33.422499999999999</v>
      </c>
      <c r="H226" s="3" vm="2225">
        <f ca="1"/>
        <v>42.43</v>
      </c>
      <c r="I226" s="3" vm="2226">
        <f ca="1"/>
        <v>54.19</v>
      </c>
      <c r="J226" s="3" vm="2227">
        <f ca="1"/>
        <v>14.667199999999999</v>
      </c>
      <c r="K226" s="3" vm="371">
        <f ca="1"/>
        <v>89.01</v>
      </c>
    </row>
    <row r="227" spans="1:11" x14ac:dyDescent="0.25">
      <c r="A227" vm="2228">
        <f ca="1"/>
        <v>42331</v>
      </c>
      <c r="B227" s="3" vm="2229">
        <f ca="1"/>
        <v>29.4375</v>
      </c>
      <c r="C227" s="3" vm="2230">
        <f ca="1"/>
        <v>102.77</v>
      </c>
      <c r="D227" s="3" vm="2231">
        <f ca="1"/>
        <v>75.97</v>
      </c>
      <c r="E227" s="3" vm="2232">
        <f ca="1"/>
        <v>66.88</v>
      </c>
      <c r="F227" s="3" vm="2233">
        <f ca="1"/>
        <v>80.28</v>
      </c>
      <c r="G227" s="3" vm="2234">
        <f ca="1"/>
        <v>33.9495</v>
      </c>
      <c r="H227" s="3" vm="2235">
        <f ca="1"/>
        <v>42.96</v>
      </c>
      <c r="I227" s="3" vm="2226">
        <f ca="1"/>
        <v>54.19</v>
      </c>
      <c r="J227" s="3" vm="2236">
        <f ca="1"/>
        <v>14.516500000000001</v>
      </c>
      <c r="K227" s="3" vm="15">
        <f ca="1"/>
        <v>90.01</v>
      </c>
    </row>
    <row r="228" spans="1:11" x14ac:dyDescent="0.25">
      <c r="A228" vm="2237">
        <f ca="1"/>
        <v>42332</v>
      </c>
      <c r="B228" s="3" vm="2238">
        <f ca="1"/>
        <v>29.72</v>
      </c>
      <c r="C228" s="3" vm="2239">
        <f ca="1"/>
        <v>102.04</v>
      </c>
      <c r="D228" s="3" vm="2240">
        <f ca="1"/>
        <v>76.45</v>
      </c>
      <c r="E228" s="3" vm="2241">
        <f ca="1"/>
        <v>66.78</v>
      </c>
      <c r="F228" s="3" vm="2242">
        <f ca="1"/>
        <v>81.88</v>
      </c>
      <c r="G228" s="3" vm="2243">
        <f ca="1"/>
        <v>33.557499999999997</v>
      </c>
      <c r="H228" s="3" vm="139">
        <f ca="1"/>
        <v>43.36</v>
      </c>
      <c r="I228" s="3" vm="2049">
        <f ca="1"/>
        <v>54.25</v>
      </c>
      <c r="J228" s="3" vm="2244">
        <f ca="1"/>
        <v>14.549899999999999</v>
      </c>
      <c r="K228" s="3" vm="2245">
        <f ca="1"/>
        <v>91.35</v>
      </c>
    </row>
    <row r="229" spans="1:11" x14ac:dyDescent="0.25">
      <c r="A229" vm="2246">
        <f ca="1"/>
        <v>42333</v>
      </c>
      <c r="B229" s="3" vm="2247">
        <f ca="1"/>
        <v>29.5075</v>
      </c>
      <c r="C229" s="3" vm="589">
        <f ca="1"/>
        <v>101.96</v>
      </c>
      <c r="D229" s="3" vm="2204">
        <f ca="1"/>
        <v>75.900000000000006</v>
      </c>
      <c r="E229" s="3" vm="2248">
        <f ca="1"/>
        <v>66.86</v>
      </c>
      <c r="F229" s="3" vm="2249">
        <f ca="1"/>
        <v>81.25</v>
      </c>
      <c r="G229" s="3" vm="2250">
        <f ca="1"/>
        <v>33.767000000000003</v>
      </c>
      <c r="H229" s="3" vm="139">
        <f ca="1"/>
        <v>43.36</v>
      </c>
      <c r="I229" s="3" vm="2059">
        <f ca="1"/>
        <v>53.69</v>
      </c>
      <c r="J229" s="3" vm="2251">
        <f ca="1"/>
        <v>15.309200000000001</v>
      </c>
      <c r="K229" s="3" vm="2252">
        <f ca="1"/>
        <v>90.87</v>
      </c>
    </row>
    <row r="230" spans="1:11" x14ac:dyDescent="0.25">
      <c r="A230" vm="2253">
        <f ca="1"/>
        <v>42335</v>
      </c>
      <c r="B230" s="3" vm="2254">
        <f ca="1"/>
        <v>29.452500000000001</v>
      </c>
      <c r="C230" s="3" vm="2255">
        <f ca="1"/>
        <v>102.37</v>
      </c>
      <c r="D230" s="3" vm="2256">
        <f ca="1"/>
        <v>75.7</v>
      </c>
      <c r="E230" s="3" vm="2257">
        <f ca="1"/>
        <v>67.17</v>
      </c>
      <c r="F230" s="3" vm="2258">
        <f ca="1"/>
        <v>81.23</v>
      </c>
      <c r="G230" s="3" vm="2259">
        <f ca="1"/>
        <v>33.662999999999997</v>
      </c>
      <c r="H230" s="3" vm="2260">
        <f ca="1"/>
        <v>43.15</v>
      </c>
      <c r="I230" s="3" vm="2261">
        <f ca="1"/>
        <v>53.93</v>
      </c>
      <c r="J230" s="3" vm="2262">
        <f ca="1"/>
        <v>15.4405</v>
      </c>
      <c r="K230" s="3" vm="2263">
        <f ca="1"/>
        <v>90.37</v>
      </c>
    </row>
    <row r="231" spans="1:11" x14ac:dyDescent="0.25">
      <c r="A231" vm="2264">
        <f ca="1"/>
        <v>42338</v>
      </c>
      <c r="B231" s="3" vm="2265">
        <f ca="1"/>
        <v>29.574999999999999</v>
      </c>
      <c r="C231" s="3" vm="2266">
        <f ca="1"/>
        <v>101.24</v>
      </c>
      <c r="D231" s="3" vm="2267">
        <f ca="1"/>
        <v>74.84</v>
      </c>
      <c r="E231" s="3" vm="2268">
        <f ca="1"/>
        <v>66.680000000000007</v>
      </c>
      <c r="F231" s="3" vm="1402">
        <f ca="1"/>
        <v>81.66</v>
      </c>
      <c r="G231" s="3" vm="2269">
        <f ca="1"/>
        <v>33.24</v>
      </c>
      <c r="H231" s="3" vm="2270">
        <f ca="1"/>
        <v>42.62</v>
      </c>
      <c r="I231" s="3" vm="2271">
        <f ca="1"/>
        <v>54.35</v>
      </c>
      <c r="J231" s="3" vm="2272">
        <f ca="1"/>
        <v>15.3505</v>
      </c>
      <c r="K231" s="3" vm="2273">
        <f ca="1"/>
        <v>91.32</v>
      </c>
    </row>
    <row r="232" spans="1:11" x14ac:dyDescent="0.25">
      <c r="A232" vm="2274">
        <f ca="1"/>
        <v>42339</v>
      </c>
      <c r="B232" s="3" vm="2275">
        <f ca="1"/>
        <v>29.335000000000001</v>
      </c>
      <c r="C232" s="3" vm="2276">
        <f ca="1"/>
        <v>102.36</v>
      </c>
      <c r="D232" s="3" vm="2277">
        <f ca="1"/>
        <v>75.94</v>
      </c>
      <c r="E232" s="3" vm="2278">
        <f ca="1"/>
        <v>67.61</v>
      </c>
      <c r="F232" s="3" vm="2279">
        <f ca="1"/>
        <v>81.89</v>
      </c>
      <c r="G232" s="3" vm="2280">
        <f ca="1"/>
        <v>33.953000000000003</v>
      </c>
      <c r="H232" s="3" vm="2281">
        <f ca="1"/>
        <v>42.89</v>
      </c>
      <c r="I232" s="3" vm="2282">
        <f ca="1"/>
        <v>55.22</v>
      </c>
      <c r="J232" s="3" vm="2283">
        <f ca="1"/>
        <v>15.8125</v>
      </c>
      <c r="K232" s="3" vm="1840">
        <f ca="1"/>
        <v>92.48</v>
      </c>
    </row>
    <row r="233" spans="1:11" x14ac:dyDescent="0.25">
      <c r="A233" vm="2284">
        <f ca="1"/>
        <v>42340</v>
      </c>
      <c r="B233" s="3" vm="1770">
        <f ca="1"/>
        <v>29.07</v>
      </c>
      <c r="C233" s="3" vm="2285">
        <f ca="1"/>
        <v>102.05</v>
      </c>
      <c r="D233" s="3" vm="1759">
        <f ca="1"/>
        <v>75.790000000000006</v>
      </c>
      <c r="E233" s="3" vm="2286">
        <f ca="1"/>
        <v>66.66</v>
      </c>
      <c r="F233" s="3" vm="2287">
        <f ca="1"/>
        <v>79.55</v>
      </c>
      <c r="G233" s="3" vm="2288">
        <f ca="1"/>
        <v>33.8005</v>
      </c>
      <c r="H233" s="3" vm="2289">
        <f ca="1"/>
        <v>42.77</v>
      </c>
      <c r="I233" s="3" vm="2290">
        <f ca="1"/>
        <v>55.21</v>
      </c>
      <c r="J233" s="3" vm="2291">
        <f ca="1"/>
        <v>15.4658</v>
      </c>
      <c r="K233" s="3" vm="58">
        <f ca="1"/>
        <v>90.25</v>
      </c>
    </row>
    <row r="234" spans="1:11" x14ac:dyDescent="0.25">
      <c r="A234" vm="2292">
        <f ca="1"/>
        <v>42341</v>
      </c>
      <c r="B234" s="3" vm="2293">
        <f ca="1"/>
        <v>28.8</v>
      </c>
      <c r="C234" s="3" vm="2294">
        <f ca="1"/>
        <v>100.79</v>
      </c>
      <c r="D234" s="3" vm="1509">
        <f ca="1"/>
        <v>75.739999999999995</v>
      </c>
      <c r="E234" s="3" vm="2295">
        <f ca="1"/>
        <v>65.8</v>
      </c>
      <c r="F234" s="3" vm="2296">
        <f ca="1"/>
        <v>78.41</v>
      </c>
      <c r="G234" s="3" vm="2297">
        <f ca="1"/>
        <v>33.3125</v>
      </c>
      <c r="H234" s="3" vm="29">
        <f ca="1"/>
        <v>42.46</v>
      </c>
      <c r="I234" s="3" vm="2298">
        <f ca="1"/>
        <v>54.2</v>
      </c>
      <c r="J234" s="3" vm="2299">
        <f ca="1"/>
        <v>15.5138</v>
      </c>
      <c r="K234" s="3" vm="870">
        <f ca="1"/>
        <v>88.85</v>
      </c>
    </row>
    <row r="235" spans="1:11" x14ac:dyDescent="0.25">
      <c r="A235" vm="2300">
        <f ca="1"/>
        <v>42342</v>
      </c>
      <c r="B235" s="3" vm="2301">
        <f ca="1"/>
        <v>29.7575</v>
      </c>
      <c r="C235" s="3" vm="2302">
        <f ca="1"/>
        <v>102.95</v>
      </c>
      <c r="D235" s="3" vm="2303">
        <f ca="1"/>
        <v>77.83</v>
      </c>
      <c r="E235" s="3" vm="1565">
        <f ca="1"/>
        <v>67.89</v>
      </c>
      <c r="F235" s="3" vm="2304">
        <f ca="1"/>
        <v>78.86</v>
      </c>
      <c r="G235" s="3" vm="2305">
        <f ca="1"/>
        <v>33.631999999999998</v>
      </c>
      <c r="H235" s="3" vm="1748">
        <f ca="1"/>
        <v>43.29</v>
      </c>
      <c r="I235" s="3" vm="2306">
        <f ca="1"/>
        <v>55.91</v>
      </c>
      <c r="J235" s="3" vm="2307">
        <f ca="1"/>
        <v>15.358499999999999</v>
      </c>
      <c r="K235" s="3" vm="2308">
        <f ca="1"/>
        <v>89.71</v>
      </c>
    </row>
    <row r="236" spans="1:11" x14ac:dyDescent="0.25">
      <c r="A236" vm="2309">
        <f ca="1"/>
        <v>42345</v>
      </c>
      <c r="B236" s="3" vm="2310">
        <f ca="1"/>
        <v>29.57</v>
      </c>
      <c r="C236" s="3" vm="2311">
        <f ca="1"/>
        <v>103.32</v>
      </c>
      <c r="D236" s="3" vm="2312">
        <f ca="1"/>
        <v>78.37</v>
      </c>
      <c r="E236" s="3" vm="2313">
        <f ca="1"/>
        <v>67</v>
      </c>
      <c r="F236" s="3" vm="2314">
        <f ca="1"/>
        <v>76.8</v>
      </c>
      <c r="G236" s="3" vm="2315">
        <f ca="1"/>
        <v>33.491500000000002</v>
      </c>
      <c r="H236" s="3" vm="425">
        <f ca="1"/>
        <v>43.2</v>
      </c>
      <c r="I236" s="3" vm="2316">
        <f ca="1"/>
        <v>55.81</v>
      </c>
      <c r="J236" s="3" vm="2317">
        <f ca="1"/>
        <v>15.4085</v>
      </c>
      <c r="K236" s="3" vm="2318">
        <f ca="1"/>
        <v>87.28</v>
      </c>
    </row>
    <row r="237" spans="1:11" x14ac:dyDescent="0.25">
      <c r="A237" vm="2319">
        <f ca="1"/>
        <v>42346</v>
      </c>
      <c r="B237" s="3" vm="2320">
        <f ca="1"/>
        <v>29.557500000000001</v>
      </c>
      <c r="C237" s="3" vm="512">
        <f ca="1"/>
        <v>102.42</v>
      </c>
      <c r="D237" s="3" vm="2321">
        <f ca="1"/>
        <v>77.75</v>
      </c>
      <c r="E237" s="3" vm="2322">
        <f ca="1"/>
        <v>65.959999999999994</v>
      </c>
      <c r="F237" s="3" vm="2323">
        <f ca="1"/>
        <v>74.63</v>
      </c>
      <c r="G237" s="3" vm="2324">
        <f ca="1"/>
        <v>33.866500000000002</v>
      </c>
      <c r="H237" s="3" vm="2325">
        <f ca="1"/>
        <v>43.01</v>
      </c>
      <c r="I237" s="3" vm="2326">
        <f ca="1"/>
        <v>55.79</v>
      </c>
      <c r="J237" s="3" vm="1938">
        <f ca="1"/>
        <v>15.1145</v>
      </c>
      <c r="K237" s="3" vm="2327">
        <f ca="1"/>
        <v>86.44</v>
      </c>
    </row>
    <row r="238" spans="1:11" x14ac:dyDescent="0.25">
      <c r="A238" vm="2328">
        <f ca="1"/>
        <v>42347</v>
      </c>
      <c r="B238" s="3" vm="2329">
        <f ca="1"/>
        <v>28.905000000000001</v>
      </c>
      <c r="C238" s="3" vm="2330">
        <f ca="1"/>
        <v>102.15</v>
      </c>
      <c r="D238" s="3" vm="1856">
        <f ca="1"/>
        <v>77.7</v>
      </c>
      <c r="E238" s="3" vm="2331">
        <f ca="1"/>
        <v>65.459999999999994</v>
      </c>
      <c r="F238" s="3" vm="2332">
        <f ca="1"/>
        <v>75.63</v>
      </c>
      <c r="G238" s="3" vm="2333">
        <f ca="1"/>
        <v>33.2395</v>
      </c>
      <c r="H238" s="3" vm="184">
        <f ca="1"/>
        <v>42.66</v>
      </c>
      <c r="I238" s="3" vm="2334">
        <f ca="1"/>
        <v>54.98</v>
      </c>
      <c r="J238" s="3" vm="2335">
        <f ca="1"/>
        <v>14.9679</v>
      </c>
      <c r="K238" s="3" vm="911">
        <f ca="1"/>
        <v>87.6</v>
      </c>
    </row>
    <row r="239" spans="1:11" x14ac:dyDescent="0.25">
      <c r="A239" vm="2336">
        <f ca="1"/>
        <v>42348</v>
      </c>
      <c r="B239" s="3" vm="2337">
        <f ca="1"/>
        <v>29.0425</v>
      </c>
      <c r="C239" s="3" vm="2338">
        <f ca="1"/>
        <v>102.64</v>
      </c>
      <c r="D239" s="3" vm="2339">
        <f ca="1"/>
        <v>77.790000000000006</v>
      </c>
      <c r="E239" s="3" vm="2340">
        <f ca="1"/>
        <v>65.61</v>
      </c>
      <c r="F239" s="3" vm="2341">
        <f ca="1"/>
        <v>75.69</v>
      </c>
      <c r="G239" s="3" vm="2342">
        <f ca="1"/>
        <v>33.116</v>
      </c>
      <c r="H239" s="3" vm="2343">
        <f ca="1"/>
        <v>42.76</v>
      </c>
      <c r="I239" s="3" vm="2344">
        <f ca="1"/>
        <v>55.27</v>
      </c>
      <c r="J239" s="3" vm="2345">
        <f ca="1"/>
        <v>15.1378</v>
      </c>
      <c r="K239" s="3" vm="2346">
        <f ca="1"/>
        <v>89.3</v>
      </c>
    </row>
    <row r="240" spans="1:11" x14ac:dyDescent="0.25">
      <c r="A240" vm="2347">
        <f ca="1"/>
        <v>42349</v>
      </c>
      <c r="B240" s="3" vm="2348">
        <f ca="1"/>
        <v>28.295000000000002</v>
      </c>
      <c r="C240" s="3" vm="2349">
        <f ca="1"/>
        <v>101.68</v>
      </c>
      <c r="D240" s="3" vm="2350">
        <f ca="1"/>
        <v>77.78</v>
      </c>
      <c r="E240" s="3" vm="2351">
        <f ca="1"/>
        <v>64.069999999999993</v>
      </c>
      <c r="F240" s="3" vm="2352">
        <f ca="1"/>
        <v>74.34</v>
      </c>
      <c r="G240" s="3" vm="2353">
        <f ca="1"/>
        <v>32.0075</v>
      </c>
      <c r="H240" s="3" vm="2354">
        <f ca="1"/>
        <v>42.27</v>
      </c>
      <c r="I240" s="3" vm="2355">
        <f ca="1"/>
        <v>54.06</v>
      </c>
      <c r="J240" s="3" vm="2356">
        <f ca="1"/>
        <v>14.4679</v>
      </c>
      <c r="K240" s="3" vm="2327">
        <f ca="1"/>
        <v>86.44</v>
      </c>
    </row>
    <row r="241" spans="1:11" x14ac:dyDescent="0.25">
      <c r="A241" vm="2357">
        <f ca="1"/>
        <v>42352</v>
      </c>
      <c r="B241" s="3" vm="2358">
        <f ca="1"/>
        <v>28.12</v>
      </c>
      <c r="C241" s="3" vm="2330">
        <f ca="1"/>
        <v>102.15</v>
      </c>
      <c r="D241" s="3" vm="2359">
        <f ca="1"/>
        <v>78.290000000000006</v>
      </c>
      <c r="E241" s="3" vm="2360">
        <f ca="1"/>
        <v>64.27</v>
      </c>
      <c r="F241" s="3" vm="2361">
        <f ca="1"/>
        <v>76.03</v>
      </c>
      <c r="G241" s="3" vm="2362">
        <f ca="1"/>
        <v>32.895499999999998</v>
      </c>
      <c r="H241" s="3" vm="258">
        <f ca="1"/>
        <v>42.45</v>
      </c>
      <c r="I241" s="3" vm="2363">
        <f ca="1"/>
        <v>55.14</v>
      </c>
      <c r="J241" s="3" vm="2364">
        <f ca="1"/>
        <v>14.571899999999999</v>
      </c>
      <c r="K241" s="3" vm="2024">
        <f ca="1"/>
        <v>89.33</v>
      </c>
    </row>
    <row r="242" spans="1:11" x14ac:dyDescent="0.25">
      <c r="A242" vm="2365">
        <f ca="1"/>
        <v>42353</v>
      </c>
      <c r="B242" s="3" vm="2366">
        <f ca="1"/>
        <v>27.622499999999999</v>
      </c>
      <c r="C242" s="3" vm="2367">
        <f ca="1"/>
        <v>104.13</v>
      </c>
      <c r="D242" s="3" vm="2368">
        <f ca="1"/>
        <v>79.680000000000007</v>
      </c>
      <c r="E242" s="3" vm="2369">
        <f ca="1"/>
        <v>66.099999999999994</v>
      </c>
      <c r="F242" s="3" vm="2370">
        <f ca="1"/>
        <v>79.430000000000007</v>
      </c>
      <c r="G242" s="3" vm="2371">
        <f ca="1"/>
        <v>32.932000000000002</v>
      </c>
      <c r="H242" s="3" vm="1615">
        <f ca="1"/>
        <v>43.07</v>
      </c>
      <c r="I242" s="3" vm="2372">
        <f ca="1"/>
        <v>55.2</v>
      </c>
      <c r="J242" s="3" vm="2373">
        <f ca="1"/>
        <v>14.7392</v>
      </c>
      <c r="K242" s="3" vm="2374">
        <f ca="1"/>
        <v>92.76</v>
      </c>
    </row>
    <row r="243" spans="1:11" x14ac:dyDescent="0.25">
      <c r="A243" vm="2375">
        <f ca="1"/>
        <v>42354</v>
      </c>
      <c r="B243" s="3" vm="2376">
        <f ca="1"/>
        <v>27.835000000000001</v>
      </c>
      <c r="C243" s="3" vm="616">
        <f ca="1"/>
        <v>105.25</v>
      </c>
      <c r="D243" s="3" vm="1313">
        <f ca="1"/>
        <v>80.989999999999995</v>
      </c>
      <c r="E243" s="3" vm="2377">
        <f ca="1"/>
        <v>67.53</v>
      </c>
      <c r="F243" s="3" vm="2378">
        <f ca="1"/>
        <v>79.150000000000006</v>
      </c>
      <c r="G243" s="3" vm="2379">
        <f ca="1"/>
        <v>33.788499999999999</v>
      </c>
      <c r="H243" s="3" vm="2380">
        <f ca="1"/>
        <v>43.84</v>
      </c>
      <c r="I243" s="3" vm="2381">
        <f ca="1"/>
        <v>56.13</v>
      </c>
      <c r="J243" s="3" vm="2382">
        <f ca="1"/>
        <v>15.633800000000001</v>
      </c>
      <c r="K243" s="3" vm="2383">
        <f ca="1"/>
        <v>93.44</v>
      </c>
    </row>
    <row r="244" spans="1:11" x14ac:dyDescent="0.25">
      <c r="A244" vm="2384">
        <f ca="1"/>
        <v>42355</v>
      </c>
      <c r="B244" s="3" vm="2385">
        <f ca="1"/>
        <v>27.245000000000001</v>
      </c>
      <c r="C244" s="3" vm="2386">
        <f ca="1"/>
        <v>103.64</v>
      </c>
      <c r="D244" s="3" vm="868">
        <f ca="1"/>
        <v>80.290000000000006</v>
      </c>
      <c r="E244" s="3" vm="2387">
        <f ca="1"/>
        <v>66.28</v>
      </c>
      <c r="F244" s="3" vm="2388">
        <f ca="1"/>
        <v>77.959999999999994</v>
      </c>
      <c r="G244" s="3" vm="2389">
        <f ca="1"/>
        <v>33.532499999999999</v>
      </c>
      <c r="H244" s="3" vm="2390">
        <f ca="1"/>
        <v>43.49</v>
      </c>
      <c r="I244" s="3" vm="2391">
        <f ca="1"/>
        <v>55.7</v>
      </c>
      <c r="J244" s="3" vm="2392">
        <f ca="1"/>
        <v>15.559200000000001</v>
      </c>
      <c r="K244" s="3" vm="2393">
        <f ca="1"/>
        <v>90.54</v>
      </c>
    </row>
    <row r="245" spans="1:11" x14ac:dyDescent="0.25">
      <c r="A245" vm="2394">
        <f ca="1"/>
        <v>42356</v>
      </c>
      <c r="B245" s="3" vm="2395">
        <f ca="1"/>
        <v>26.5075</v>
      </c>
      <c r="C245" s="3" vm="2396">
        <f ca="1"/>
        <v>101.95</v>
      </c>
      <c r="D245" s="3" vm="2397">
        <f ca="1"/>
        <v>78.13</v>
      </c>
      <c r="E245" s="3" vm="889">
        <f ca="1"/>
        <v>64.400000000000006</v>
      </c>
      <c r="F245" s="3" vm="2398">
        <f ca="1"/>
        <v>77.28</v>
      </c>
      <c r="G245" s="3" vm="2399">
        <f ca="1"/>
        <v>33.207000000000001</v>
      </c>
      <c r="H245" s="3" vm="447">
        <f ca="1"/>
        <v>42.5</v>
      </c>
      <c r="I245" s="3" vm="2400">
        <f ca="1"/>
        <v>54.13</v>
      </c>
      <c r="J245" s="3" vm="2401">
        <f ca="1"/>
        <v>15.363799999999999</v>
      </c>
      <c r="K245" s="3" vm="27">
        <f ca="1"/>
        <v>89.81</v>
      </c>
    </row>
    <row r="246" spans="1:11" x14ac:dyDescent="0.25">
      <c r="A246" vm="2402">
        <f ca="1"/>
        <v>42359</v>
      </c>
      <c r="B246" s="3" vm="2403">
        <f ca="1"/>
        <v>26.8325</v>
      </c>
      <c r="C246" s="3" vm="2404">
        <f ca="1"/>
        <v>101.58</v>
      </c>
      <c r="D246" s="3" vm="2405">
        <f ca="1"/>
        <v>78.95</v>
      </c>
      <c r="E246" s="3" vm="2095">
        <f ca="1"/>
        <v>65.540000000000006</v>
      </c>
      <c r="F246" s="3" vm="2406">
        <f ca="1"/>
        <v>77.260000000000005</v>
      </c>
      <c r="G246" s="3" vm="2407">
        <f ca="1"/>
        <v>33.225499999999997</v>
      </c>
      <c r="H246" s="3" vm="2408">
        <f ca="1"/>
        <v>42.78</v>
      </c>
      <c r="I246" s="3" vm="2409">
        <f ca="1"/>
        <v>54.83</v>
      </c>
      <c r="J246" s="3" vm="2410">
        <f ca="1"/>
        <v>15.5038</v>
      </c>
      <c r="K246" s="3" vm="2411">
        <f ca="1"/>
        <v>89.24</v>
      </c>
    </row>
    <row r="247" spans="1:11" x14ac:dyDescent="0.25">
      <c r="A247" vm="2412">
        <f ca="1"/>
        <v>42360</v>
      </c>
      <c r="B247" s="3" vm="1475">
        <f ca="1"/>
        <v>26.807500000000001</v>
      </c>
      <c r="C247" s="3" vm="2413">
        <f ca="1"/>
        <v>102.71</v>
      </c>
      <c r="D247" s="3" vm="2414">
        <f ca="1"/>
        <v>79.599999999999994</v>
      </c>
      <c r="E247" s="3" vm="2415">
        <f ca="1"/>
        <v>65.680000000000007</v>
      </c>
      <c r="F247" s="3" vm="2416">
        <f ca="1"/>
        <v>77.650000000000006</v>
      </c>
      <c r="G247" s="3" vm="2417">
        <f ca="1"/>
        <v>33.157499999999999</v>
      </c>
      <c r="H247" s="3" vm="1748">
        <f ca="1"/>
        <v>43.29</v>
      </c>
      <c r="I247" s="3" vm="2418">
        <f ca="1"/>
        <v>55.35</v>
      </c>
      <c r="J247" s="3" vm="2419">
        <f ca="1"/>
        <v>15.329800000000001</v>
      </c>
      <c r="K247" s="3" vm="2420">
        <f ca="1"/>
        <v>90.27</v>
      </c>
    </row>
    <row r="248" spans="1:11" x14ac:dyDescent="0.25">
      <c r="A248" vm="2421">
        <f ca="1"/>
        <v>42361</v>
      </c>
      <c r="B248" s="3" vm="2422">
        <f ca="1"/>
        <v>27.1525</v>
      </c>
      <c r="C248" s="3" vm="2423">
        <f ca="1"/>
        <v>103.49</v>
      </c>
      <c r="D248" s="3" vm="2424">
        <f ca="1"/>
        <v>79.92</v>
      </c>
      <c r="E248" s="3" vm="2425">
        <f ca="1"/>
        <v>66.73</v>
      </c>
      <c r="F248" s="3" vm="2426">
        <f ca="1"/>
        <v>80.19</v>
      </c>
      <c r="G248" s="3" vm="2427">
        <f ca="1"/>
        <v>33.185000000000002</v>
      </c>
      <c r="H248" s="3" vm="2428">
        <f ca="1"/>
        <v>43.67</v>
      </c>
      <c r="I248" s="3" vm="2429">
        <f ca="1"/>
        <v>55.82</v>
      </c>
      <c r="J248" s="3" vm="2430">
        <f ca="1"/>
        <v>15.3132</v>
      </c>
      <c r="K248" s="3" vm="2431">
        <f ca="1"/>
        <v>93.81</v>
      </c>
    </row>
    <row r="249" spans="1:11" x14ac:dyDescent="0.25">
      <c r="A249" vm="2432">
        <f ca="1"/>
        <v>42362</v>
      </c>
      <c r="B249" s="3" vm="2433">
        <f ca="1"/>
        <v>27.0075</v>
      </c>
      <c r="C249" s="3" vm="2434">
        <f ca="1"/>
        <v>103.72</v>
      </c>
      <c r="D249" s="3" vm="1215">
        <f ca="1"/>
        <v>79.790000000000006</v>
      </c>
      <c r="E249" s="3" vm="2435">
        <f ca="1"/>
        <v>66.599999999999994</v>
      </c>
      <c r="F249" s="3" vm="1046">
        <f ca="1"/>
        <v>79.33</v>
      </c>
      <c r="G249" s="3" vm="2436">
        <f ca="1"/>
        <v>33.139499999999998</v>
      </c>
      <c r="H249" s="3" vm="2437">
        <f ca="1"/>
        <v>43.54</v>
      </c>
      <c r="I249" s="3" vm="202">
        <f ca="1"/>
        <v>55.67</v>
      </c>
      <c r="J249" s="3" vm="2438">
        <f ca="1"/>
        <v>15.3712</v>
      </c>
      <c r="K249" s="3" vm="2439">
        <f ca="1"/>
        <v>92.05</v>
      </c>
    </row>
    <row r="250" spans="1:11" x14ac:dyDescent="0.25">
      <c r="A250" vm="2440">
        <f ca="1"/>
        <v>42366</v>
      </c>
      <c r="B250" s="3" vm="100">
        <f ca="1"/>
        <v>26.704999999999998</v>
      </c>
      <c r="C250" s="3" vm="420">
        <f ca="1"/>
        <v>103.22</v>
      </c>
      <c r="D250" s="3" vm="2424">
        <f ca="1"/>
        <v>79.92</v>
      </c>
      <c r="E250" s="3" vm="2441">
        <f ca="1"/>
        <v>66.38</v>
      </c>
      <c r="F250" s="3" vm="2442">
        <f ca="1"/>
        <v>78.739999999999995</v>
      </c>
      <c r="G250" s="3" vm="2443">
        <f ca="1"/>
        <v>33.76</v>
      </c>
      <c r="H250" s="3" vm="2390">
        <f ca="1"/>
        <v>43.49</v>
      </c>
      <c r="I250" s="3" vm="2444">
        <f ca="1"/>
        <v>55.95</v>
      </c>
      <c r="J250" s="3" vm="2445">
        <f ca="1"/>
        <v>15.263199999999999</v>
      </c>
      <c r="K250" s="3" vm="2446">
        <f ca="1"/>
        <v>90.36</v>
      </c>
    </row>
    <row r="251" spans="1:11" x14ac:dyDescent="0.25">
      <c r="A251" vm="2447">
        <f ca="1"/>
        <v>42367</v>
      </c>
      <c r="B251" s="3" vm="2448">
        <f ca="1"/>
        <v>27.184999999999999</v>
      </c>
      <c r="C251" s="3" vm="2449">
        <f ca="1"/>
        <v>104.03</v>
      </c>
      <c r="D251" s="3" vm="2450">
        <f ca="1"/>
        <v>80.36</v>
      </c>
      <c r="E251" s="3" vm="2451">
        <f ca="1"/>
        <v>67.069999999999993</v>
      </c>
      <c r="F251" s="3" vm="1965">
        <f ca="1"/>
        <v>79.16</v>
      </c>
      <c r="G251" s="3" vm="2452">
        <f ca="1"/>
        <v>34.698500000000003</v>
      </c>
      <c r="H251" s="3" vm="2453">
        <f ca="1"/>
        <v>43.71</v>
      </c>
      <c r="I251" s="3" vm="2454">
        <f ca="1"/>
        <v>56.55</v>
      </c>
      <c r="J251" s="3" vm="2283">
        <f ca="1"/>
        <v>15.8125</v>
      </c>
      <c r="K251" s="3" vm="113">
        <f ca="1"/>
        <v>91.25</v>
      </c>
    </row>
    <row r="252" spans="1:11" x14ac:dyDescent="0.25">
      <c r="A252" vm="2455">
        <f ca="1"/>
        <v>42368</v>
      </c>
      <c r="B252" s="3" vm="2456">
        <f ca="1"/>
        <v>26.83</v>
      </c>
      <c r="C252" s="3" vm="2457">
        <f ca="1"/>
        <v>103.78</v>
      </c>
      <c r="D252" s="3" vm="888">
        <f ca="1"/>
        <v>80.069999999999993</v>
      </c>
      <c r="E252" s="3" vm="2458">
        <f ca="1"/>
        <v>66.59</v>
      </c>
      <c r="F252" s="3" vm="2459">
        <f ca="1"/>
        <v>78.11</v>
      </c>
      <c r="G252" s="3" vm="2460">
        <f ca="1"/>
        <v>34.453499999999998</v>
      </c>
      <c r="H252" s="3" vm="2461">
        <f ca="1"/>
        <v>43.57</v>
      </c>
      <c r="I252" s="3" vm="2462">
        <f ca="1"/>
        <v>56.31</v>
      </c>
      <c r="J252" s="3" vm="2463">
        <f ca="1"/>
        <v>15.8725</v>
      </c>
      <c r="K252" s="3" vm="2464">
        <f ca="1"/>
        <v>90.09</v>
      </c>
    </row>
    <row r="253" spans="1:11" x14ac:dyDescent="0.25">
      <c r="A253" vm="2465">
        <f ca="1"/>
        <v>42369</v>
      </c>
      <c r="B253" s="3" vm="2466">
        <f ca="1"/>
        <v>26.315000000000001</v>
      </c>
      <c r="C253" s="3" vm="2467">
        <f ca="1"/>
        <v>102.72</v>
      </c>
      <c r="D253" s="3" vm="1141">
        <f ca="1"/>
        <v>79.41</v>
      </c>
      <c r="E253" s="3" vm="2468">
        <f ca="1"/>
        <v>66.03</v>
      </c>
      <c r="F253" s="3" vm="2469">
        <f ca="1"/>
        <v>77.95</v>
      </c>
      <c r="G253" s="3" vm="2470">
        <f ca="1"/>
        <v>33.794499999999999</v>
      </c>
      <c r="H253" s="3" vm="2235">
        <f ca="1"/>
        <v>42.96</v>
      </c>
      <c r="I253" s="3" vm="2471">
        <f ca="1"/>
        <v>55.48</v>
      </c>
      <c r="J253" s="3" vm="2472">
        <f ca="1"/>
        <v>16.000499999999999</v>
      </c>
      <c r="K253" s="3" vm="2473">
        <f ca="1"/>
        <v>89.96</v>
      </c>
    </row>
    <row r="254" spans="1:11" x14ac:dyDescent="0.25">
      <c r="A254" vm="2474">
        <f ca="1"/>
        <v>42373</v>
      </c>
      <c r="B254" s="3" vm="2475">
        <f ca="1"/>
        <v>26.337499999999999</v>
      </c>
      <c r="C254" s="3" vm="2064">
        <f ca="1"/>
        <v>100.48</v>
      </c>
      <c r="D254" s="3" vm="2312">
        <f ca="1"/>
        <v>78.37</v>
      </c>
      <c r="E254" s="3" vm="2476">
        <f ca="1"/>
        <v>63.62</v>
      </c>
      <c r="F254" s="3" vm="2477">
        <f ca="1"/>
        <v>77.459999999999994</v>
      </c>
      <c r="G254" s="3" vm="2478">
        <f ca="1"/>
        <v>31.849499999999999</v>
      </c>
      <c r="H254" s="3" vm="290">
        <f ca="1"/>
        <v>42.4</v>
      </c>
      <c r="I254" s="3" vm="2479">
        <f ca="1"/>
        <v>54.8</v>
      </c>
      <c r="J254" s="3" vm="2480">
        <f ca="1"/>
        <v>14.8939</v>
      </c>
      <c r="K254" s="3" vm="870">
        <f ca="1"/>
        <v>88.85</v>
      </c>
    </row>
    <row r="255" spans="1:11" x14ac:dyDescent="0.25">
      <c r="A255" vm="2481">
        <f ca="1"/>
        <v>42374</v>
      </c>
      <c r="B255" s="3" vm="2482">
        <f ca="1"/>
        <v>25.677499999999998</v>
      </c>
      <c r="C255" s="3" vm="2483">
        <f ca="1"/>
        <v>100.9</v>
      </c>
      <c r="D255" s="3" vm="2484">
        <f ca="1"/>
        <v>78.62</v>
      </c>
      <c r="E255" s="3" vm="2485">
        <f ca="1"/>
        <v>63.73</v>
      </c>
      <c r="F255" s="3" vm="1161">
        <f ca="1"/>
        <v>78.12</v>
      </c>
      <c r="G255" s="3" vm="2486">
        <f ca="1"/>
        <v>31.689499999999999</v>
      </c>
      <c r="H255" s="3" vm="2487">
        <f ca="1"/>
        <v>42.55</v>
      </c>
      <c r="I255" s="3" vm="2488">
        <f ca="1"/>
        <v>55.05</v>
      </c>
      <c r="J255" s="3" vm="2489">
        <f ca="1"/>
        <v>14.895200000000001</v>
      </c>
      <c r="K255" s="3" vm="2490">
        <f ca="1"/>
        <v>89.61</v>
      </c>
    </row>
    <row r="256" spans="1:11" x14ac:dyDescent="0.25">
      <c r="A256" vm="2491">
        <f ca="1"/>
        <v>42375</v>
      </c>
      <c r="B256" s="3" vm="2492">
        <f ca="1"/>
        <v>25.175000000000001</v>
      </c>
      <c r="C256" s="3" vm="845">
        <f ca="1"/>
        <v>100.39</v>
      </c>
      <c r="D256" s="3" vm="2493">
        <f ca="1"/>
        <v>77.86</v>
      </c>
      <c r="E256" s="3" vm="2494">
        <f ca="1"/>
        <v>62.81</v>
      </c>
      <c r="F256" s="3" vm="2495">
        <f ca="1"/>
        <v>77.47</v>
      </c>
      <c r="G256" s="3" vm="2496">
        <f ca="1"/>
        <v>31.6325</v>
      </c>
      <c r="H256" s="3" vm="2497">
        <f ca="1"/>
        <v>42.32</v>
      </c>
      <c r="I256" s="3" vm="2498">
        <f ca="1"/>
        <v>54.05</v>
      </c>
      <c r="J256" s="3" vm="2499">
        <f ca="1"/>
        <v>14.602499999999999</v>
      </c>
      <c r="K256" s="3" vm="551">
        <f ca="1"/>
        <v>86.07</v>
      </c>
    </row>
    <row r="257" spans="1:11" x14ac:dyDescent="0.25">
      <c r="A257" vm="2500">
        <f ca="1"/>
        <v>42376</v>
      </c>
      <c r="B257" s="3" vm="2501">
        <f ca="1"/>
        <v>24.112500000000001</v>
      </c>
      <c r="C257" s="3" vm="2502">
        <f ca="1"/>
        <v>99.22</v>
      </c>
      <c r="D257" s="3" vm="2503">
        <f ca="1"/>
        <v>77.180000000000007</v>
      </c>
      <c r="E257" s="3" vm="2504">
        <f ca="1"/>
        <v>60.27</v>
      </c>
      <c r="F257" s="3" vm="1594">
        <f ca="1"/>
        <v>76.23</v>
      </c>
      <c r="G257" s="3" vm="2505">
        <f ca="1"/>
        <v>30.396999999999998</v>
      </c>
      <c r="H257" s="3" vm="2506">
        <f ca="1"/>
        <v>41.62</v>
      </c>
      <c r="I257" s="3" vm="2507">
        <f ca="1"/>
        <v>52.17</v>
      </c>
      <c r="J257" s="3" vm="2508">
        <f ca="1"/>
        <v>14.3765</v>
      </c>
      <c r="K257" s="3" vm="2509">
        <f ca="1"/>
        <v>83.02</v>
      </c>
    </row>
    <row r="258" spans="1:11" x14ac:dyDescent="0.25">
      <c r="A258" vm="2510">
        <f ca="1"/>
        <v>42377</v>
      </c>
      <c r="B258" s="3" vm="2511">
        <f ca="1"/>
        <v>24.24</v>
      </c>
      <c r="C258" s="3" vm="2512">
        <f ca="1"/>
        <v>98.16</v>
      </c>
      <c r="D258" s="3" vm="2231">
        <f ca="1"/>
        <v>75.97</v>
      </c>
      <c r="E258" s="3" vm="2513">
        <f ca="1"/>
        <v>58.92</v>
      </c>
      <c r="F258" s="3" vm="2514">
        <f ca="1"/>
        <v>74.69</v>
      </c>
      <c r="G258" s="3" vm="2515">
        <f ca="1"/>
        <v>30.352499999999999</v>
      </c>
      <c r="H258" s="3" vm="2516">
        <f ca="1"/>
        <v>41.51</v>
      </c>
      <c r="I258" s="3" vm="2517">
        <f ca="1"/>
        <v>52.33</v>
      </c>
      <c r="J258" s="3" vm="2518">
        <f ca="1"/>
        <v>14.0665</v>
      </c>
      <c r="K258" s="3" vm="2519">
        <f ca="1"/>
        <v>82.13</v>
      </c>
    </row>
    <row r="259" spans="1:11" x14ac:dyDescent="0.25">
      <c r="A259" vm="2520">
        <f ca="1"/>
        <v>42380</v>
      </c>
      <c r="B259" s="3" vm="2521">
        <f ca="1"/>
        <v>24.6325</v>
      </c>
      <c r="C259" s="3" vm="2522">
        <f ca="1"/>
        <v>97.57</v>
      </c>
      <c r="D259" s="3" vm="1719">
        <f ca="1"/>
        <v>76.67</v>
      </c>
      <c r="E259" s="3" vm="70">
        <f ca="1"/>
        <v>58.83</v>
      </c>
      <c r="F259" s="3" vm="2523">
        <f ca="1"/>
        <v>73.69</v>
      </c>
      <c r="G259" s="3" vm="2524">
        <f ca="1"/>
        <v>30.887</v>
      </c>
      <c r="H259" s="3" vm="2172">
        <f ca="1"/>
        <v>41.58</v>
      </c>
      <c r="I259" s="3" vm="2525">
        <f ca="1"/>
        <v>52.3</v>
      </c>
      <c r="J259" s="3" vm="2526">
        <f ca="1"/>
        <v>13.8565</v>
      </c>
      <c r="K259" s="3" vm="2527">
        <f ca="1"/>
        <v>80.77</v>
      </c>
    </row>
    <row r="260" spans="1:11" x14ac:dyDescent="0.25">
      <c r="A260" vm="2528">
        <f ca="1"/>
        <v>42381</v>
      </c>
      <c r="B260" s="3" vm="2529">
        <f ca="1"/>
        <v>24.99</v>
      </c>
      <c r="C260" s="3" vm="1990">
        <f ca="1"/>
        <v>98.24</v>
      </c>
      <c r="D260" s="3" vm="2065">
        <f ca="1"/>
        <v>76.510000000000005</v>
      </c>
      <c r="E260" s="3" vm="2530">
        <f ca="1"/>
        <v>58.96</v>
      </c>
      <c r="F260" s="3" vm="2531">
        <f ca="1"/>
        <v>75.2</v>
      </c>
      <c r="G260" s="3" vm="2532">
        <f ca="1"/>
        <v>30.894500000000001</v>
      </c>
      <c r="H260" s="3" vm="1503">
        <f ca="1"/>
        <v>42.12</v>
      </c>
      <c r="I260" s="3" vm="2533">
        <f ca="1"/>
        <v>52.78</v>
      </c>
      <c r="J260" s="3" vm="2534">
        <f ca="1"/>
        <v>13.9979</v>
      </c>
      <c r="K260" s="3" vm="609">
        <f ca="1"/>
        <v>82.15</v>
      </c>
    </row>
    <row r="261" spans="1:11" x14ac:dyDescent="0.25">
      <c r="A261" vm="2535">
        <f ca="1"/>
        <v>42382</v>
      </c>
      <c r="B261" s="3" vm="2536">
        <f ca="1"/>
        <v>24.3475</v>
      </c>
      <c r="C261" s="3" vm="2537">
        <f ca="1"/>
        <v>97.02</v>
      </c>
      <c r="D261" s="3" vm="2538">
        <f ca="1"/>
        <v>75.849999999999994</v>
      </c>
      <c r="E261" s="3" vm="2539">
        <f ca="1"/>
        <v>57.34</v>
      </c>
      <c r="F261" s="3" vm="2540">
        <f ca="1"/>
        <v>75.650000000000006</v>
      </c>
      <c r="G261" s="3" vm="2541">
        <f ca="1"/>
        <v>29.090499999999999</v>
      </c>
      <c r="H261" s="3" vm="373">
        <f ca="1"/>
        <v>41.85</v>
      </c>
      <c r="I261" s="3" vm="2542">
        <f ca="1"/>
        <v>51.64</v>
      </c>
      <c r="J261" s="3" vm="2543">
        <f ca="1"/>
        <v>13.353899999999999</v>
      </c>
      <c r="K261" s="3" vm="2544">
        <f ca="1"/>
        <v>81.33</v>
      </c>
    </row>
    <row r="262" spans="1:11" x14ac:dyDescent="0.25">
      <c r="A262" vm="2545">
        <f ca="1"/>
        <v>42383</v>
      </c>
      <c r="B262" s="3" vm="2546">
        <f ca="1"/>
        <v>24.88</v>
      </c>
      <c r="C262" s="3" vm="2547">
        <f ca="1"/>
        <v>98.89</v>
      </c>
      <c r="D262" s="3" vm="2548">
        <f ca="1"/>
        <v>76.150000000000006</v>
      </c>
      <c r="E262" s="3" vm="2549">
        <f ca="1"/>
        <v>58.2</v>
      </c>
      <c r="F262" s="3" vm="2550">
        <f ca="1"/>
        <v>79.12</v>
      </c>
      <c r="G262" s="3" vm="2551">
        <f ca="1"/>
        <v>29.65</v>
      </c>
      <c r="H262" s="3" vm="2552">
        <f ca="1"/>
        <v>41.88</v>
      </c>
      <c r="I262" s="3" vm="2553">
        <f ca="1"/>
        <v>53.11</v>
      </c>
      <c r="J262" s="3" vm="2554">
        <f ca="1"/>
        <v>13.745200000000001</v>
      </c>
      <c r="K262" s="3" vm="2555">
        <f ca="1"/>
        <v>85.47</v>
      </c>
    </row>
    <row r="263" spans="1:11" x14ac:dyDescent="0.25">
      <c r="A263" vm="2556">
        <f ca="1"/>
        <v>42384</v>
      </c>
      <c r="B263" s="3" vm="2557">
        <f ca="1"/>
        <v>24.282499999999999</v>
      </c>
      <c r="C263" s="3" vm="2558">
        <f ca="1"/>
        <v>97</v>
      </c>
      <c r="D263" s="3" vm="2559">
        <f ca="1"/>
        <v>74.98</v>
      </c>
      <c r="E263" s="3" vm="2560">
        <f ca="1"/>
        <v>57.04</v>
      </c>
      <c r="F263" s="3" vm="2561">
        <f ca="1"/>
        <v>77.58</v>
      </c>
      <c r="G263" s="3" vm="2562">
        <f ca="1"/>
        <v>28.509</v>
      </c>
      <c r="H263" s="3" vm="961">
        <f ca="1"/>
        <v>41.5</v>
      </c>
      <c r="I263" s="3" vm="2563">
        <f ca="1"/>
        <v>50.99</v>
      </c>
      <c r="J263" s="3" vm="2564">
        <f ca="1"/>
        <v>13.665900000000001</v>
      </c>
      <c r="K263" s="3" vm="2565">
        <f ca="1"/>
        <v>83.67</v>
      </c>
    </row>
    <row r="264" spans="1:11" x14ac:dyDescent="0.25">
      <c r="A264" vm="2566">
        <f ca="1"/>
        <v>42388</v>
      </c>
      <c r="B264" s="3" vm="2567">
        <f ca="1"/>
        <v>24.164999999999999</v>
      </c>
      <c r="C264" s="3" vm="2568">
        <f ca="1"/>
        <v>97.5</v>
      </c>
      <c r="D264" s="3" vm="2569">
        <f ca="1"/>
        <v>76.73</v>
      </c>
      <c r="E264" s="3" vm="2570">
        <f ca="1"/>
        <v>57.01</v>
      </c>
      <c r="F264" s="3" vm="1482">
        <f ca="1"/>
        <v>76.400000000000006</v>
      </c>
      <c r="G264" s="3" vm="2571">
        <f ca="1"/>
        <v>28.724</v>
      </c>
      <c r="H264" s="3" vm="194">
        <f ca="1"/>
        <v>41.92</v>
      </c>
      <c r="I264" s="3" vm="2572">
        <f ca="1"/>
        <v>50.56</v>
      </c>
      <c r="J264" s="3" vm="2573">
        <f ca="1"/>
        <v>13.6479</v>
      </c>
      <c r="K264" s="3" vm="2574">
        <f ca="1"/>
        <v>81.510000000000005</v>
      </c>
    </row>
    <row r="265" spans="1:11" x14ac:dyDescent="0.25">
      <c r="A265" vm="2575">
        <f ca="1"/>
        <v>42389</v>
      </c>
      <c r="B265" s="3" vm="2576">
        <f ca="1"/>
        <v>24.197500000000002</v>
      </c>
      <c r="C265" s="3" vm="2577">
        <f ca="1"/>
        <v>95.75</v>
      </c>
      <c r="D265" s="3" vm="2578">
        <f ca="1"/>
        <v>75.83</v>
      </c>
      <c r="E265" s="3" vm="2579">
        <f ca="1"/>
        <v>55.51</v>
      </c>
      <c r="F265" s="3" vm="2580">
        <f ca="1"/>
        <v>73.180000000000007</v>
      </c>
      <c r="G265" s="3" vm="2581">
        <f ca="1"/>
        <v>28.5885</v>
      </c>
      <c r="H265" s="3" vm="521">
        <f ca="1"/>
        <v>41.38</v>
      </c>
      <c r="I265" s="3" vm="2582">
        <f ca="1"/>
        <v>50.79</v>
      </c>
      <c r="J265" s="3" vm="2583">
        <f ca="1"/>
        <v>13.246499999999999</v>
      </c>
      <c r="K265" s="3" vm="2584">
        <f ca="1"/>
        <v>78.98</v>
      </c>
    </row>
    <row r="266" spans="1:11" x14ac:dyDescent="0.25">
      <c r="A266" vm="2585">
        <f ca="1"/>
        <v>42390</v>
      </c>
      <c r="B266" s="3" vm="2586">
        <f ca="1"/>
        <v>24.074999999999999</v>
      </c>
      <c r="C266" s="3" vm="2587">
        <f ca="1"/>
        <v>95.94</v>
      </c>
      <c r="D266" s="3" vm="2588">
        <f ca="1"/>
        <v>76.72</v>
      </c>
      <c r="E266" s="3" vm="2589">
        <f ca="1"/>
        <v>55.25</v>
      </c>
      <c r="F266" s="3" vm="2590">
        <f ca="1"/>
        <v>74.099999999999994</v>
      </c>
      <c r="G266" s="3" vm="2591">
        <f ca="1"/>
        <v>28.751000000000001</v>
      </c>
      <c r="H266" s="3" vm="476">
        <f ca="1"/>
        <v>41.39</v>
      </c>
      <c r="I266" s="3" vm="2592">
        <f ca="1"/>
        <v>50.48</v>
      </c>
      <c r="J266" s="3" vm="2593">
        <f ca="1"/>
        <v>13.331200000000001</v>
      </c>
      <c r="K266" s="3" vm="968">
        <f ca="1"/>
        <v>81.05</v>
      </c>
    </row>
    <row r="267" spans="1:11" x14ac:dyDescent="0.25">
      <c r="A267" vm="2594">
        <f ca="1"/>
        <v>42391</v>
      </c>
      <c r="B267" s="3" vm="2595">
        <f ca="1"/>
        <v>25.355</v>
      </c>
      <c r="C267" s="3" vm="2596">
        <f ca="1"/>
        <v>96.75</v>
      </c>
      <c r="D267" s="3" vm="2597">
        <f ca="1"/>
        <v>77.36</v>
      </c>
      <c r="E267" s="3" vm="2598">
        <f ca="1"/>
        <v>56.95</v>
      </c>
      <c r="F267" s="3" vm="2599">
        <f ca="1"/>
        <v>76.569999999999993</v>
      </c>
      <c r="G267" s="3" vm="2600">
        <f ca="1"/>
        <v>29.818999999999999</v>
      </c>
      <c r="H267" s="3" vm="2601">
        <f ca="1"/>
        <v>42.06</v>
      </c>
      <c r="I267" s="3" vm="2602">
        <f ca="1"/>
        <v>52.29</v>
      </c>
      <c r="J267" s="3" vm="2603">
        <f ca="1"/>
        <v>13.5032</v>
      </c>
      <c r="K267" s="3" vm="2604">
        <f ca="1"/>
        <v>83.54</v>
      </c>
    </row>
    <row r="268" spans="1:11" x14ac:dyDescent="0.25">
      <c r="A268" vm="2605">
        <f ca="1"/>
        <v>42394</v>
      </c>
      <c r="B268" s="3" vm="2606">
        <f ca="1"/>
        <v>24.86</v>
      </c>
      <c r="C268" s="3" vm="2607">
        <f ca="1"/>
        <v>96.4</v>
      </c>
      <c r="D268" s="3" vm="2608">
        <f ca="1"/>
        <v>76.849999999999994</v>
      </c>
      <c r="E268" s="3" vm="2609">
        <f ca="1"/>
        <v>55.66</v>
      </c>
      <c r="F268" s="3" vm="2610">
        <f ca="1"/>
        <v>73.98</v>
      </c>
      <c r="G268" s="3" vm="2611">
        <f ca="1"/>
        <v>29.826499999999999</v>
      </c>
      <c r="H268" s="3" vm="754">
        <f ca="1"/>
        <v>42.16</v>
      </c>
      <c r="I268" s="3" vm="2612">
        <f ca="1"/>
        <v>51.79</v>
      </c>
      <c r="J268" s="3" vm="2613">
        <f ca="1"/>
        <v>13.091900000000001</v>
      </c>
      <c r="K268" s="3" vm="2614">
        <f ca="1"/>
        <v>80.89</v>
      </c>
    </row>
    <row r="269" spans="1:11" x14ac:dyDescent="0.25">
      <c r="A269" vm="2615">
        <f ca="1"/>
        <v>42395</v>
      </c>
      <c r="B269" s="3" vm="2616">
        <f ca="1"/>
        <v>24.997499999999999</v>
      </c>
      <c r="C269" s="3" vm="2617">
        <f ca="1"/>
        <v>101.18</v>
      </c>
      <c r="D269" s="3" vm="2618">
        <f ca="1"/>
        <v>78.81</v>
      </c>
      <c r="E269" s="3" vm="2619">
        <f ca="1"/>
        <v>57.08</v>
      </c>
      <c r="F269" s="3" vm="1472">
        <f ca="1"/>
        <v>76.7</v>
      </c>
      <c r="G269" s="3" vm="2620">
        <f ca="1"/>
        <v>30.0625</v>
      </c>
      <c r="H269" s="3" vm="2621">
        <f ca="1"/>
        <v>42.08</v>
      </c>
      <c r="I269" s="3" vm="2507">
        <f ca="1"/>
        <v>52.17</v>
      </c>
      <c r="J269" s="3" vm="2622">
        <f ca="1"/>
        <v>12.9039</v>
      </c>
      <c r="K269" s="3" vm="2623">
        <f ca="1"/>
        <v>84.12</v>
      </c>
    </row>
    <row r="270" spans="1:11" x14ac:dyDescent="0.25">
      <c r="A270" vm="2624">
        <f ca="1"/>
        <v>42396</v>
      </c>
      <c r="B270" s="3" vm="2625">
        <f ca="1"/>
        <v>23.355</v>
      </c>
      <c r="C270" s="3" vm="2626">
        <f ca="1"/>
        <v>102.16</v>
      </c>
      <c r="D270" s="3" vm="2627">
        <f ca="1"/>
        <v>78.8</v>
      </c>
      <c r="E270" s="3" vm="2560">
        <f ca="1"/>
        <v>57.04</v>
      </c>
      <c r="F270" s="3" vm="2628">
        <f ca="1"/>
        <v>75.290000000000006</v>
      </c>
      <c r="G270" s="3" vm="2629">
        <f ca="1"/>
        <v>29.1675</v>
      </c>
      <c r="H270" s="3" vm="2630">
        <f ca="1"/>
        <v>42.09</v>
      </c>
      <c r="I270" s="3" vm="2631">
        <f ca="1"/>
        <v>51.22</v>
      </c>
      <c r="J270" s="3" vm="2632">
        <f ca="1"/>
        <v>12.5379</v>
      </c>
      <c r="K270" s="3" vm="2633">
        <f ca="1"/>
        <v>83.29</v>
      </c>
    </row>
    <row r="271" spans="1:11" x14ac:dyDescent="0.25">
      <c r="A271" vm="2634">
        <f ca="1"/>
        <v>42397</v>
      </c>
      <c r="B271" s="3" vm="2635">
        <f ca="1"/>
        <v>23.522500000000001</v>
      </c>
      <c r="C271" s="3" vm="2636">
        <f ca="1"/>
        <v>102.27</v>
      </c>
      <c r="D271" s="3" vm="2637">
        <f ca="1"/>
        <v>79.819999999999993</v>
      </c>
      <c r="E271" s="3" vm="2638">
        <f ca="1"/>
        <v>57.28</v>
      </c>
      <c r="F271" s="3" vm="2639">
        <f ca="1"/>
        <v>76.989999999999995</v>
      </c>
      <c r="G271" s="3" vm="2640">
        <f ca="1"/>
        <v>31.767499999999998</v>
      </c>
      <c r="H271" s="3" vm="2641">
        <f ca="1"/>
        <v>42.57</v>
      </c>
      <c r="I271" s="3" vm="2642">
        <f ca="1"/>
        <v>52.055</v>
      </c>
      <c r="J271" s="3" vm="2643">
        <f ca="1"/>
        <v>12.6465</v>
      </c>
      <c r="K271" s="3" vm="2644">
        <f ca="1"/>
        <v>85.92</v>
      </c>
    </row>
    <row r="272" spans="1:11" x14ac:dyDescent="0.25">
      <c r="A272" vm="2645">
        <f ca="1"/>
        <v>42398</v>
      </c>
      <c r="B272" s="3" vm="2646">
        <f ca="1"/>
        <v>24.335000000000001</v>
      </c>
      <c r="C272" s="3" vm="2647">
        <f ca="1"/>
        <v>104.44</v>
      </c>
      <c r="D272" s="3" vm="2648">
        <f ca="1"/>
        <v>81.69</v>
      </c>
      <c r="E272" s="3" vm="2649">
        <f ca="1"/>
        <v>59.5</v>
      </c>
      <c r="F272" s="3" vm="2650">
        <f ca="1"/>
        <v>77.849999999999994</v>
      </c>
      <c r="G272" s="3" vm="2651">
        <f ca="1"/>
        <v>29.35</v>
      </c>
      <c r="H272" s="3" vm="2652">
        <f ca="1"/>
        <v>42.92</v>
      </c>
      <c r="I272" s="3" vm="2653">
        <f ca="1"/>
        <v>55.09</v>
      </c>
      <c r="J272" s="3" vm="2654">
        <f ca="1"/>
        <v>12.746499999999999</v>
      </c>
      <c r="K272" s="3" vm="2655">
        <f ca="1"/>
        <v>86.47</v>
      </c>
    </row>
    <row r="273" spans="1:11" x14ac:dyDescent="0.25">
      <c r="A273" vm="2656">
        <f ca="1"/>
        <v>42401</v>
      </c>
      <c r="B273" s="3" vm="2657">
        <f ca="1"/>
        <v>24.107500000000002</v>
      </c>
      <c r="C273" s="3" vm="2658">
        <f ca="1"/>
        <v>104.37</v>
      </c>
      <c r="D273" s="3" vm="2659">
        <f ca="1"/>
        <v>81.12</v>
      </c>
      <c r="E273" s="3" vm="2660">
        <f ca="1"/>
        <v>58.86</v>
      </c>
      <c r="F273" s="3" vm="2661">
        <f ca="1"/>
        <v>76.290000000000006</v>
      </c>
      <c r="G273" s="3" vm="2662">
        <f ca="1"/>
        <v>28.740500000000001</v>
      </c>
      <c r="H273" s="3" vm="172">
        <f ca="1"/>
        <v>43</v>
      </c>
      <c r="I273" s="3" vm="2663">
        <f ca="1"/>
        <v>54.71</v>
      </c>
      <c r="J273" s="3" vm="2664">
        <f ca="1"/>
        <v>13.129200000000001</v>
      </c>
      <c r="K273" s="3" vm="2665">
        <f ca="1"/>
        <v>85.29</v>
      </c>
    </row>
    <row r="274" spans="1:11" x14ac:dyDescent="0.25">
      <c r="A274" vm="2666">
        <f ca="1"/>
        <v>42402</v>
      </c>
      <c r="B274" s="3" vm="2667">
        <f ca="1"/>
        <v>23.62</v>
      </c>
      <c r="C274" s="3" vm="2668">
        <f ca="1"/>
        <v>103.41</v>
      </c>
      <c r="D274" s="3" vm="2669">
        <f ca="1"/>
        <v>80.22</v>
      </c>
      <c r="E274" s="3" vm="2670">
        <f ca="1"/>
        <v>57.03</v>
      </c>
      <c r="F274" s="3" vm="2671">
        <f ca="1"/>
        <v>74.59</v>
      </c>
      <c r="G274" s="3" vm="2672">
        <f ca="1"/>
        <v>27.605</v>
      </c>
      <c r="H274" s="3" vm="2673">
        <f ca="1"/>
        <v>42.44</v>
      </c>
      <c r="I274" s="3" vm="2674">
        <f ca="1"/>
        <v>53</v>
      </c>
      <c r="J274" s="3" vm="2675">
        <f ca="1"/>
        <v>12.1852</v>
      </c>
      <c r="K274" s="3" vm="2676">
        <f ca="1"/>
        <v>81.239999999999995</v>
      </c>
    </row>
    <row r="275" spans="1:11" x14ac:dyDescent="0.25">
      <c r="A275" vm="2677">
        <f ca="1"/>
        <v>42403</v>
      </c>
      <c r="B275" s="3" vm="2678">
        <f ca="1"/>
        <v>24.087499999999999</v>
      </c>
      <c r="C275" s="3" vm="2679">
        <f ca="1"/>
        <v>104.14</v>
      </c>
      <c r="D275" s="3" vm="2680">
        <f ca="1"/>
        <v>81.099999999999994</v>
      </c>
      <c r="E275" s="3" vm="2681">
        <f ca="1"/>
        <v>57.41</v>
      </c>
      <c r="F275" s="3" vm="2682">
        <f ca="1"/>
        <v>78.48</v>
      </c>
      <c r="G275" s="3" vm="2683">
        <f ca="1"/>
        <v>26.5535</v>
      </c>
      <c r="H275" s="3" vm="2684">
        <f ca="1"/>
        <v>42.72</v>
      </c>
      <c r="I275" s="3" vm="2685">
        <f ca="1"/>
        <v>52.16</v>
      </c>
      <c r="J275" s="3" vm="2686">
        <f ca="1"/>
        <v>11.565200000000001</v>
      </c>
      <c r="K275" s="3" vm="2687">
        <f ca="1"/>
        <v>84.62</v>
      </c>
    </row>
    <row r="276" spans="1:11" x14ac:dyDescent="0.25">
      <c r="A276" vm="2688">
        <f ca="1"/>
        <v>42404</v>
      </c>
      <c r="B276" s="3" vm="2689">
        <f ca="1"/>
        <v>24.15</v>
      </c>
      <c r="C276" s="3" vm="98">
        <f ca="1"/>
        <v>103.9</v>
      </c>
      <c r="D276" s="3" vm="1418">
        <f ca="1"/>
        <v>80.7</v>
      </c>
      <c r="E276" s="3" vm="2690">
        <f ca="1"/>
        <v>58.4</v>
      </c>
      <c r="F276" s="3" vm="2691">
        <f ca="1"/>
        <v>79.83</v>
      </c>
      <c r="G276" s="3" vm="2692">
        <f ca="1"/>
        <v>26.812999999999999</v>
      </c>
      <c r="H276" s="3" vm="117">
        <f ca="1"/>
        <v>42.53</v>
      </c>
      <c r="I276" s="3" vm="2693">
        <f ca="1"/>
        <v>52</v>
      </c>
      <c r="J276" s="3" vm="2694">
        <f ca="1"/>
        <v>11.688499999999999</v>
      </c>
      <c r="K276" s="3" vm="2695">
        <f ca="1"/>
        <v>84.79</v>
      </c>
    </row>
    <row r="277" spans="1:11" x14ac:dyDescent="0.25">
      <c r="A277" vm="2696">
        <f ca="1"/>
        <v>42405</v>
      </c>
      <c r="B277" s="3" vm="2697">
        <f ca="1"/>
        <v>23.504999999999999</v>
      </c>
      <c r="C277" s="3" vm="2698">
        <f ca="1"/>
        <v>100.54</v>
      </c>
      <c r="D277" s="3" vm="2699">
        <f ca="1"/>
        <v>81.2</v>
      </c>
      <c r="E277" s="3" vm="2700">
        <f ca="1"/>
        <v>57.75</v>
      </c>
      <c r="F277" s="3" vm="1180">
        <f ca="1"/>
        <v>80.08</v>
      </c>
      <c r="G277" s="3" vm="2701">
        <f ca="1"/>
        <v>25.1065</v>
      </c>
      <c r="H277" s="3" vm="2673">
        <f ca="1"/>
        <v>42.44</v>
      </c>
      <c r="I277" s="3" vm="2702">
        <f ca="1"/>
        <v>50.16</v>
      </c>
      <c r="J277" s="3" vm="2703">
        <f ca="1"/>
        <v>10.8399</v>
      </c>
      <c r="K277" s="3" vm="2704">
        <f ca="1"/>
        <v>82.88</v>
      </c>
    </row>
    <row r="278" spans="1:11" x14ac:dyDescent="0.25">
      <c r="A278" vm="2705">
        <f ca="1"/>
        <v>42408</v>
      </c>
      <c r="B278" s="3" vm="2706">
        <f ca="1"/>
        <v>23.752500000000001</v>
      </c>
      <c r="C278" s="3" vm="2707">
        <f ca="1"/>
        <v>102</v>
      </c>
      <c r="D278" s="3" vm="2708">
        <f ca="1"/>
        <v>82.62</v>
      </c>
      <c r="E278" s="3" vm="2709">
        <f ca="1"/>
        <v>56.54</v>
      </c>
      <c r="F278" s="3" vm="2710">
        <f ca="1"/>
        <v>81.16</v>
      </c>
      <c r="G278" s="3" vm="1395">
        <f ca="1"/>
        <v>24.405000000000001</v>
      </c>
      <c r="H278" s="3" vm="2711">
        <f ca="1"/>
        <v>42.65</v>
      </c>
      <c r="I278" s="3" vm="2712">
        <f ca="1"/>
        <v>49.41</v>
      </c>
      <c r="J278" s="3" vm="2713">
        <f ca="1"/>
        <v>9.8658999999999999</v>
      </c>
      <c r="K278" s="3" vm="1570">
        <f ca="1"/>
        <v>85.99</v>
      </c>
    </row>
    <row r="279" spans="1:11" x14ac:dyDescent="0.25">
      <c r="A279" vm="2714">
        <f ca="1"/>
        <v>42409</v>
      </c>
      <c r="B279" s="3" vm="2715">
        <f ca="1"/>
        <v>23.747499999999999</v>
      </c>
      <c r="C279" s="3" vm="2716">
        <f ca="1"/>
        <v>101.97</v>
      </c>
      <c r="D279" s="3" vm="2717">
        <f ca="1"/>
        <v>82.64</v>
      </c>
      <c r="E279" s="3" vm="180">
        <f ca="1"/>
        <v>56.2</v>
      </c>
      <c r="F279" s="3" vm="1180">
        <f ca="1"/>
        <v>80.08</v>
      </c>
      <c r="G279" s="3" vm="2718">
        <f ca="1"/>
        <v>24.1035</v>
      </c>
      <c r="H279" s="3" vm="414">
        <f ca="1"/>
        <v>43.3</v>
      </c>
      <c r="I279" s="3" vm="2719">
        <f ca="1"/>
        <v>49.28</v>
      </c>
      <c r="J279" s="3" vm="2720">
        <f ca="1"/>
        <v>9.8832000000000004</v>
      </c>
      <c r="K279" s="3" vm="2721">
        <f ca="1"/>
        <v>82.92</v>
      </c>
    </row>
    <row r="280" spans="1:11" x14ac:dyDescent="0.25">
      <c r="A280" vm="2722">
        <f ca="1"/>
        <v>42410</v>
      </c>
      <c r="B280" s="3" vm="2723">
        <f ca="1"/>
        <v>23.567499999999999</v>
      </c>
      <c r="C280" s="3" vm="2724">
        <f ca="1"/>
        <v>101.73</v>
      </c>
      <c r="D280" s="3" vm="2161">
        <f ca="1"/>
        <v>81.62</v>
      </c>
      <c r="E280" s="3" vm="2725">
        <f ca="1"/>
        <v>55.52</v>
      </c>
      <c r="F280" s="3" vm="2726">
        <f ca="1"/>
        <v>79.349999999999994</v>
      </c>
      <c r="G280" s="3" vm="2727">
        <f ca="1"/>
        <v>24.524000000000001</v>
      </c>
      <c r="H280" s="3" vm="2487">
        <f ca="1"/>
        <v>42.55</v>
      </c>
      <c r="I280" s="3" vm="2728">
        <f ca="1"/>
        <v>49.71</v>
      </c>
      <c r="J280" s="3" vm="2729">
        <f ca="1"/>
        <v>9.5778999999999996</v>
      </c>
      <c r="K280" s="3" vm="669">
        <f ca="1"/>
        <v>83.04</v>
      </c>
    </row>
    <row r="281" spans="1:11" x14ac:dyDescent="0.25">
      <c r="A281" vm="2730">
        <f ca="1"/>
        <v>42411</v>
      </c>
      <c r="B281" s="3" vm="2731">
        <f ca="1"/>
        <v>23.425000000000001</v>
      </c>
      <c r="C281" s="3" vm="2732">
        <f ca="1"/>
        <v>101.7</v>
      </c>
      <c r="D281" s="3" vm="2733">
        <f ca="1"/>
        <v>79.900000000000006</v>
      </c>
      <c r="E281" s="3" vm="2734">
        <f ca="1"/>
        <v>53.07</v>
      </c>
      <c r="F281" s="3" vm="2414">
        <f ca="1"/>
        <v>79.599999999999994</v>
      </c>
      <c r="G281" s="3" vm="2735">
        <f ca="1"/>
        <v>25.190999999999999</v>
      </c>
      <c r="H281" s="3" vm="269">
        <f ca="1"/>
        <v>42.41</v>
      </c>
      <c r="I281" s="3" vm="2736">
        <f ca="1"/>
        <v>49.69</v>
      </c>
      <c r="J281" s="3" vm="2737">
        <f ca="1"/>
        <v>10.0312</v>
      </c>
      <c r="K281" s="3" vm="2738">
        <f ca="1"/>
        <v>82.99</v>
      </c>
    </row>
    <row r="282" spans="1:11" x14ac:dyDescent="0.25">
      <c r="A282" vm="2739">
        <f ca="1"/>
        <v>42412</v>
      </c>
      <c r="B282" s="3" vm="2740">
        <f ca="1"/>
        <v>23.497499999999999</v>
      </c>
      <c r="C282" s="3" vm="2741">
        <f ca="1"/>
        <v>101.82</v>
      </c>
      <c r="D282" s="3" vm="1313">
        <f ca="1"/>
        <v>80.989999999999995</v>
      </c>
      <c r="E282" s="3" vm="2742">
        <f ca="1"/>
        <v>57.49</v>
      </c>
      <c r="F282" s="3" vm="2743">
        <f ca="1"/>
        <v>81.03</v>
      </c>
      <c r="G282" s="3" vm="2744">
        <f ca="1"/>
        <v>25.353999999999999</v>
      </c>
      <c r="H282" s="3" vm="457">
        <f ca="1"/>
        <v>43.11</v>
      </c>
      <c r="I282" s="3" vm="2745">
        <f ca="1"/>
        <v>50.5</v>
      </c>
      <c r="J282" s="3" vm="2746">
        <f ca="1"/>
        <v>10.0692</v>
      </c>
      <c r="K282" s="3" vm="581">
        <f ca="1"/>
        <v>85.43</v>
      </c>
    </row>
    <row r="283" spans="1:11" x14ac:dyDescent="0.25">
      <c r="A283" vm="2747">
        <f ca="1"/>
        <v>42416</v>
      </c>
      <c r="B283" s="3" vm="2748">
        <f ca="1"/>
        <v>24.16</v>
      </c>
      <c r="C283" s="3" vm="2749">
        <f ca="1"/>
        <v>102.32</v>
      </c>
      <c r="D283" s="3" vm="2750">
        <f ca="1"/>
        <v>81.47</v>
      </c>
      <c r="E283" s="3" vm="2751">
        <f ca="1"/>
        <v>58.35</v>
      </c>
      <c r="F283" s="3" vm="2046">
        <f ca="1"/>
        <v>81.22</v>
      </c>
      <c r="G283" s="3" vm="2752">
        <f ca="1"/>
        <v>26.055</v>
      </c>
      <c r="H283" s="3" vm="139">
        <f ca="1"/>
        <v>43.36</v>
      </c>
      <c r="I283" s="3" vm="2753">
        <f ca="1"/>
        <v>51.09</v>
      </c>
      <c r="J283" s="3" vm="2754">
        <f ca="1"/>
        <v>10.3446</v>
      </c>
      <c r="K283" s="3" vm="2122">
        <f ca="1"/>
        <v>84.81</v>
      </c>
    </row>
    <row r="284" spans="1:11" x14ac:dyDescent="0.25">
      <c r="A284" vm="2755">
        <f ca="1"/>
        <v>42417</v>
      </c>
      <c r="B284" s="3" vm="2756">
        <f ca="1"/>
        <v>24.53</v>
      </c>
      <c r="C284" s="3" vm="2757">
        <f ca="1"/>
        <v>102.5</v>
      </c>
      <c r="D284" s="3" vm="2758">
        <f ca="1"/>
        <v>82.45</v>
      </c>
      <c r="E284" s="3" vm="2759">
        <f ca="1"/>
        <v>58.77</v>
      </c>
      <c r="F284" s="3" vm="2760">
        <f ca="1"/>
        <v>82</v>
      </c>
      <c r="G284" s="3" vm="100">
        <f ca="1"/>
        <v>26.704999999999998</v>
      </c>
      <c r="H284" s="3" vm="2390">
        <f ca="1"/>
        <v>43.49</v>
      </c>
      <c r="I284" s="3" vm="2761">
        <f ca="1"/>
        <v>52.42</v>
      </c>
      <c r="J284" s="3" vm="2762">
        <f ca="1"/>
        <v>11.245200000000001</v>
      </c>
      <c r="K284" s="3" vm="2763">
        <f ca="1"/>
        <v>88.31</v>
      </c>
    </row>
    <row r="285" spans="1:11" x14ac:dyDescent="0.25">
      <c r="A285" vm="2764">
        <f ca="1"/>
        <v>42418</v>
      </c>
      <c r="B285" s="3" vm="2765">
        <f ca="1"/>
        <v>24.065000000000001</v>
      </c>
      <c r="C285" s="3" vm="2766">
        <f ca="1"/>
        <v>104.24</v>
      </c>
      <c r="D285" s="3" vm="2767">
        <f ca="1"/>
        <v>81.98</v>
      </c>
      <c r="E285" s="3" vm="2768">
        <f ca="1"/>
        <v>57.81</v>
      </c>
      <c r="F285" s="3" vm="2758">
        <f ca="1"/>
        <v>82.45</v>
      </c>
      <c r="G285" s="3" vm="2769">
        <f ca="1"/>
        <v>26.25</v>
      </c>
      <c r="H285" s="3" vm="2770">
        <f ca="1"/>
        <v>43.61</v>
      </c>
      <c r="I285" s="3" vm="2771">
        <f ca="1"/>
        <v>52.19</v>
      </c>
      <c r="J285" s="3" vm="2772">
        <f ca="1"/>
        <v>11.117900000000001</v>
      </c>
      <c r="K285" s="3" vm="2773">
        <f ca="1"/>
        <v>86.73</v>
      </c>
    </row>
    <row r="286" spans="1:11" x14ac:dyDescent="0.25">
      <c r="A286" vm="2774">
        <f ca="1"/>
        <v>42419</v>
      </c>
      <c r="B286" s="3" vm="2775">
        <f ca="1"/>
        <v>24.01</v>
      </c>
      <c r="C286" s="3" vm="2776">
        <f ca="1"/>
        <v>104.16</v>
      </c>
      <c r="D286" s="3" vm="1410">
        <f ca="1"/>
        <v>81.790000000000006</v>
      </c>
      <c r="E286" s="3" vm="276">
        <f ca="1"/>
        <v>57.82</v>
      </c>
      <c r="F286" s="3" vm="2777">
        <f ca="1"/>
        <v>82.5</v>
      </c>
      <c r="G286" s="3" vm="2778">
        <f ca="1"/>
        <v>26.745000000000001</v>
      </c>
      <c r="H286" s="3" vm="2779">
        <f ca="1"/>
        <v>43.77</v>
      </c>
      <c r="I286" s="3" vm="2780">
        <f ca="1"/>
        <v>51.82</v>
      </c>
      <c r="J286" s="3" vm="2781">
        <f ca="1"/>
        <v>11.1052</v>
      </c>
      <c r="K286" s="3" vm="2782">
        <f ca="1"/>
        <v>86.5</v>
      </c>
    </row>
    <row r="287" spans="1:11" x14ac:dyDescent="0.25">
      <c r="A287" vm="2783">
        <f ca="1"/>
        <v>42422</v>
      </c>
      <c r="B287" s="3" vm="2784">
        <f ca="1"/>
        <v>24.22</v>
      </c>
      <c r="C287" s="3" vm="566">
        <f ca="1"/>
        <v>104.75</v>
      </c>
      <c r="D287" s="3" vm="2519">
        <f ca="1"/>
        <v>82.13</v>
      </c>
      <c r="E287" s="3" vm="2785">
        <f ca="1"/>
        <v>58.57</v>
      </c>
      <c r="F287" s="3" vm="678">
        <f ca="1"/>
        <v>82.39</v>
      </c>
      <c r="G287" s="3" vm="2786">
        <f ca="1"/>
        <v>27.975000000000001</v>
      </c>
      <c r="H287" s="3" vm="1854">
        <f ca="1"/>
        <v>43.94</v>
      </c>
      <c r="I287" s="3" vm="2787">
        <f ca="1"/>
        <v>52.65</v>
      </c>
      <c r="J287" s="3" vm="2788">
        <f ca="1"/>
        <v>11.8492</v>
      </c>
      <c r="K287" s="3" vm="2789">
        <f ca="1"/>
        <v>88.82</v>
      </c>
    </row>
    <row r="288" spans="1:11" x14ac:dyDescent="0.25">
      <c r="A288" vm="2790">
        <f ca="1"/>
        <v>42423</v>
      </c>
      <c r="B288" s="3" vm="2791">
        <f ca="1"/>
        <v>23.672499999999999</v>
      </c>
      <c r="C288" s="3" vm="2792">
        <f ca="1"/>
        <v>104.08</v>
      </c>
      <c r="D288" s="3" vm="2793">
        <f ca="1"/>
        <v>81.81</v>
      </c>
      <c r="E288" s="3" vm="2794">
        <f ca="1"/>
        <v>56.12</v>
      </c>
      <c r="F288" s="3" vm="2258">
        <f ca="1"/>
        <v>81.23</v>
      </c>
      <c r="G288" s="3" vm="2795">
        <f ca="1"/>
        <v>27.646999999999998</v>
      </c>
      <c r="H288" s="3" vm="2796">
        <f ca="1"/>
        <v>43.69</v>
      </c>
      <c r="I288" s="3" vm="2797">
        <f ca="1"/>
        <v>51.18</v>
      </c>
      <c r="J288" s="3" vm="2798">
        <f ca="1"/>
        <v>11.8139</v>
      </c>
      <c r="K288" s="3" vm="2799">
        <f ca="1"/>
        <v>84.91</v>
      </c>
    </row>
    <row r="289" spans="1:11" x14ac:dyDescent="0.25">
      <c r="A289" vm="2800">
        <f ca="1"/>
        <v>42424</v>
      </c>
      <c r="B289" s="3" vm="2801">
        <f ca="1"/>
        <v>24.024999999999999</v>
      </c>
      <c r="C289" s="3" vm="2802">
        <f ca="1"/>
        <v>104.96</v>
      </c>
      <c r="D289" s="3" vm="2803">
        <f ca="1"/>
        <v>81.56</v>
      </c>
      <c r="E289" s="3" vm="2804">
        <f ca="1"/>
        <v>56.14</v>
      </c>
      <c r="F289" s="3" vm="2805">
        <f ca="1"/>
        <v>81.52</v>
      </c>
      <c r="G289" s="3" vm="2806">
        <f ca="1"/>
        <v>27.702000000000002</v>
      </c>
      <c r="H289" s="3" vm="1845">
        <f ca="1"/>
        <v>43.91</v>
      </c>
      <c r="I289" s="3" vm="2807">
        <f ca="1"/>
        <v>51.36</v>
      </c>
      <c r="J289" s="3" vm="2808">
        <f ca="1"/>
        <v>11.933199999999999</v>
      </c>
      <c r="K289" s="3" vm="2809">
        <f ca="1"/>
        <v>85.27</v>
      </c>
    </row>
    <row r="290" spans="1:11" x14ac:dyDescent="0.25">
      <c r="A290" vm="2810">
        <f ca="1"/>
        <v>42425</v>
      </c>
      <c r="B290" s="3" vm="2811">
        <f ca="1"/>
        <v>24.19</v>
      </c>
      <c r="C290" s="3" vm="2812">
        <f ca="1"/>
        <v>106.38</v>
      </c>
      <c r="D290" s="3" vm="2813">
        <f ca="1"/>
        <v>82.34</v>
      </c>
      <c r="E290" s="3" vm="2570">
        <f ca="1"/>
        <v>57.01</v>
      </c>
      <c r="F290" s="3" vm="2814">
        <f ca="1"/>
        <v>82.01</v>
      </c>
      <c r="G290" s="3" vm="2815">
        <f ca="1"/>
        <v>27.7575</v>
      </c>
      <c r="H290" s="3" vm="2816">
        <f ca="1"/>
        <v>44.16</v>
      </c>
      <c r="I290" s="3" vm="2817">
        <f ca="1"/>
        <v>52.1</v>
      </c>
      <c r="J290" s="3" vm="2818">
        <f ca="1"/>
        <v>12.495200000000001</v>
      </c>
      <c r="K290" s="3" vm="2819">
        <f ca="1"/>
        <v>85.3</v>
      </c>
    </row>
    <row r="291" spans="1:11" x14ac:dyDescent="0.25">
      <c r="A291" vm="2820">
        <f ca="1"/>
        <v>42426</v>
      </c>
      <c r="B291" s="3" vm="2821">
        <f ca="1"/>
        <v>24.227499999999999</v>
      </c>
      <c r="C291" s="3" vm="2822">
        <f ca="1"/>
        <v>105.78</v>
      </c>
      <c r="D291" s="3" vm="2680">
        <f ca="1"/>
        <v>81.099999999999994</v>
      </c>
      <c r="E291" s="3" vm="2823">
        <f ca="1"/>
        <v>57.54</v>
      </c>
      <c r="F291" s="3" vm="2824">
        <f ca="1"/>
        <v>81.75</v>
      </c>
      <c r="G291" s="3" vm="2825">
        <f ca="1"/>
        <v>27.761500000000002</v>
      </c>
      <c r="H291" s="3" vm="2826">
        <f ca="1"/>
        <v>43.14</v>
      </c>
      <c r="I291" s="3" vm="2827">
        <f ca="1"/>
        <v>51.3</v>
      </c>
      <c r="J291" s="3" vm="2828">
        <f ca="1"/>
        <v>12.6892</v>
      </c>
      <c r="K291" s="3" vm="443">
        <f ca="1"/>
        <v>84.35</v>
      </c>
    </row>
    <row r="292" spans="1:11" x14ac:dyDescent="0.25">
      <c r="A292" vm="2829">
        <f ca="1"/>
        <v>42429</v>
      </c>
      <c r="B292" s="3" vm="2830">
        <f ca="1"/>
        <v>24.172499999999999</v>
      </c>
      <c r="C292" s="3" vm="2831">
        <f ca="1"/>
        <v>105.21</v>
      </c>
      <c r="D292" s="3" vm="868">
        <f ca="1"/>
        <v>80.290000000000006</v>
      </c>
      <c r="E292" s="3" vm="2832">
        <f ca="1"/>
        <v>56.3</v>
      </c>
      <c r="F292" s="3" vm="2833">
        <f ca="1"/>
        <v>80.150000000000006</v>
      </c>
      <c r="G292" s="3" vm="2834">
        <f ca="1"/>
        <v>27.626000000000001</v>
      </c>
      <c r="H292" s="3" vm="2835">
        <f ca="1"/>
        <v>43.13</v>
      </c>
      <c r="I292" s="3" vm="2836">
        <f ca="1"/>
        <v>50.88</v>
      </c>
      <c r="J292" s="3" vm="130">
        <f ca="1"/>
        <v>12.795199999999999</v>
      </c>
      <c r="K292" s="3" vm="1588">
        <f ca="1"/>
        <v>83.44</v>
      </c>
    </row>
    <row r="293" spans="1:11" x14ac:dyDescent="0.25">
      <c r="A293" vm="2837">
        <f ca="1"/>
        <v>42430</v>
      </c>
      <c r="B293" s="3" vm="2838">
        <f ca="1"/>
        <v>25.1325</v>
      </c>
      <c r="C293" s="3" vm="2839">
        <f ca="1"/>
        <v>107.22</v>
      </c>
      <c r="D293" s="3" vm="2258">
        <f ca="1"/>
        <v>81.23</v>
      </c>
      <c r="E293" s="3" vm="2840">
        <f ca="1"/>
        <v>59.2</v>
      </c>
      <c r="F293" s="3" vm="2841">
        <f ca="1"/>
        <v>81.28</v>
      </c>
      <c r="G293" s="3" vm="2842">
        <f ca="1"/>
        <v>28.952000000000002</v>
      </c>
      <c r="H293" s="3" vm="2796">
        <f ca="1"/>
        <v>43.69</v>
      </c>
      <c r="I293" s="3" vm="2843">
        <f ca="1"/>
        <v>52.58</v>
      </c>
      <c r="J293" s="3" vm="2844">
        <f ca="1"/>
        <v>12.4232</v>
      </c>
      <c r="K293" s="3" vm="2845">
        <f ca="1"/>
        <v>86.13</v>
      </c>
    </row>
    <row r="294" spans="1:11" x14ac:dyDescent="0.25">
      <c r="A294" vm="2846">
        <f ca="1"/>
        <v>42431</v>
      </c>
      <c r="B294" s="3" vm="2847">
        <f ca="1"/>
        <v>25.1875</v>
      </c>
      <c r="C294" s="3" vm="2848">
        <f ca="1"/>
        <v>107.04</v>
      </c>
      <c r="D294" s="3" vm="2849">
        <f ca="1"/>
        <v>82.55</v>
      </c>
      <c r="E294" s="3" vm="2850">
        <f ca="1"/>
        <v>59.76</v>
      </c>
      <c r="F294" s="3" vm="2851">
        <f ca="1"/>
        <v>82.7</v>
      </c>
      <c r="G294" s="3" vm="2852">
        <f ca="1"/>
        <v>29.0105</v>
      </c>
      <c r="H294" s="3" vm="2779">
        <f ca="1"/>
        <v>43.77</v>
      </c>
      <c r="I294" s="3" vm="2853">
        <f ca="1"/>
        <v>52.95</v>
      </c>
      <c r="J294" s="3" vm="2854">
        <f ca="1"/>
        <v>12.555899999999999</v>
      </c>
      <c r="K294" s="3" vm="2855">
        <f ca="1"/>
        <v>87.14</v>
      </c>
    </row>
    <row r="295" spans="1:11" x14ac:dyDescent="0.25">
      <c r="A295" vm="2856">
        <f ca="1"/>
        <v>42432</v>
      </c>
      <c r="B295" s="3" vm="2857">
        <f ca="1"/>
        <v>25.375</v>
      </c>
      <c r="C295" s="3" vm="984">
        <f ca="1"/>
        <v>106.65</v>
      </c>
      <c r="D295" s="3" vm="2858">
        <f ca="1"/>
        <v>82.84</v>
      </c>
      <c r="E295" s="3" vm="484">
        <f ca="1"/>
        <v>59.96</v>
      </c>
      <c r="F295" s="3" vm="2859">
        <f ca="1"/>
        <v>82.4</v>
      </c>
      <c r="G295" s="3" vm="2860">
        <f ca="1"/>
        <v>28.874500000000001</v>
      </c>
      <c r="H295" s="3" vm="2861">
        <f ca="1"/>
        <v>43.96</v>
      </c>
      <c r="I295" s="3" vm="2862">
        <f ca="1"/>
        <v>52.35</v>
      </c>
      <c r="J295" s="3" vm="2863">
        <f ca="1"/>
        <v>13.049200000000001</v>
      </c>
      <c r="K295" s="3" vm="2864">
        <f ca="1"/>
        <v>87.53</v>
      </c>
    </row>
    <row r="296" spans="1:11" x14ac:dyDescent="0.25">
      <c r="A296" vm="2865">
        <f ca="1"/>
        <v>42433</v>
      </c>
      <c r="B296" s="3" vm="2866">
        <f ca="1"/>
        <v>25.752500000000001</v>
      </c>
      <c r="C296" s="3" vm="728">
        <f ca="1"/>
        <v>106.5</v>
      </c>
      <c r="D296" s="3" vm="2867">
        <f ca="1"/>
        <v>83.49</v>
      </c>
      <c r="E296" s="3" vm="2868">
        <f ca="1"/>
        <v>60.05</v>
      </c>
      <c r="F296" s="3" vm="2869">
        <f ca="1"/>
        <v>82.29</v>
      </c>
      <c r="G296" s="3" vm="2870">
        <f ca="1"/>
        <v>28.757000000000001</v>
      </c>
      <c r="H296" s="3" vm="1816">
        <f ca="1"/>
        <v>44.11</v>
      </c>
      <c r="I296" s="3" vm="2871">
        <f ca="1"/>
        <v>52.03</v>
      </c>
      <c r="J296" s="3" vm="2872">
        <f ca="1"/>
        <v>13.4025</v>
      </c>
      <c r="K296" s="3" vm="2873">
        <f ca="1"/>
        <v>87.93</v>
      </c>
    </row>
    <row r="297" spans="1:11" x14ac:dyDescent="0.25">
      <c r="A297" vm="2874">
        <f ca="1"/>
        <v>42436</v>
      </c>
      <c r="B297" s="3" vm="2875">
        <f ca="1"/>
        <v>25.467500000000001</v>
      </c>
      <c r="C297" s="3" vm="2876">
        <f ca="1"/>
        <v>106.74</v>
      </c>
      <c r="D297" s="3" vm="2877">
        <f ca="1"/>
        <v>83.1</v>
      </c>
      <c r="E297" s="3" vm="2878">
        <f ca="1"/>
        <v>59.94</v>
      </c>
      <c r="F297" s="3" vm="651">
        <f ca="1"/>
        <v>84.46</v>
      </c>
      <c r="G297" s="3" vm="2879">
        <f ca="1"/>
        <v>28.14</v>
      </c>
      <c r="H297" s="3" vm="2880">
        <f ca="1"/>
        <v>44.01</v>
      </c>
      <c r="I297" s="3" vm="2881">
        <f ca="1"/>
        <v>51.03</v>
      </c>
      <c r="J297" s="3" vm="2882">
        <f ca="1"/>
        <v>13.6859</v>
      </c>
      <c r="K297" s="3" vm="2883">
        <f ca="1"/>
        <v>90.67</v>
      </c>
    </row>
    <row r="298" spans="1:11" x14ac:dyDescent="0.25">
      <c r="A298" vm="2884">
        <f ca="1"/>
        <v>42437</v>
      </c>
      <c r="B298" s="3" vm="2885">
        <f ca="1"/>
        <v>25.2575</v>
      </c>
      <c r="C298" s="3" vm="2886">
        <f ca="1"/>
        <v>106.22</v>
      </c>
      <c r="D298" s="3" vm="2887">
        <f ca="1"/>
        <v>83.06</v>
      </c>
      <c r="E298" s="3" vm="2888">
        <f ca="1"/>
        <v>58.78</v>
      </c>
      <c r="F298" s="3" vm="2889">
        <f ca="1"/>
        <v>82.63</v>
      </c>
      <c r="G298" s="3" vm="2890">
        <f ca="1"/>
        <v>28.013000000000002</v>
      </c>
      <c r="H298" s="3" vm="2891">
        <f ca="1"/>
        <v>44.32</v>
      </c>
      <c r="I298" s="3" vm="2892">
        <f ca="1"/>
        <v>51.65</v>
      </c>
      <c r="J298" s="3" vm="2893">
        <f ca="1"/>
        <v>13.506500000000001</v>
      </c>
      <c r="K298" s="3" vm="1959">
        <f ca="1"/>
        <v>88.74</v>
      </c>
    </row>
    <row r="299" spans="1:11" x14ac:dyDescent="0.25">
      <c r="A299" vm="2894">
        <f ca="1"/>
        <v>42438</v>
      </c>
      <c r="B299" s="3" vm="2895">
        <f ca="1"/>
        <v>25.28</v>
      </c>
      <c r="C299" s="3" vm="2896">
        <f ca="1"/>
        <v>106.84</v>
      </c>
      <c r="D299" s="3" vm="2897">
        <f ca="1"/>
        <v>82.96</v>
      </c>
      <c r="E299" s="3" vm="2898">
        <f ca="1"/>
        <v>59.12</v>
      </c>
      <c r="F299" s="3" vm="2859">
        <f ca="1"/>
        <v>82.4</v>
      </c>
      <c r="G299" s="3" vm="2899">
        <f ca="1"/>
        <v>27.973500000000001</v>
      </c>
      <c r="H299" s="3" vm="2900">
        <f ca="1"/>
        <v>44.81</v>
      </c>
      <c r="I299" s="3" vm="2180">
        <f ca="1"/>
        <v>52.84</v>
      </c>
      <c r="J299" s="3" vm="2901">
        <f ca="1"/>
        <v>13.9145</v>
      </c>
      <c r="K299" s="3" vm="1620">
        <f ca="1"/>
        <v>92.82</v>
      </c>
    </row>
    <row r="300" spans="1:11" x14ac:dyDescent="0.25">
      <c r="A300" vm="2902">
        <f ca="1"/>
        <v>42439</v>
      </c>
      <c r="B300" s="3" vm="2903">
        <f ca="1"/>
        <v>25.2925</v>
      </c>
      <c r="C300" s="3" vm="2904">
        <f ca="1"/>
        <v>107.14</v>
      </c>
      <c r="D300" s="3" vm="2067">
        <f ca="1"/>
        <v>82.28</v>
      </c>
      <c r="E300" s="3" vm="2905">
        <f ca="1"/>
        <v>58.61</v>
      </c>
      <c r="F300" s="3" vm="2906">
        <f ca="1"/>
        <v>82.18</v>
      </c>
      <c r="G300" s="3" vm="2907">
        <f ca="1"/>
        <v>27.9465</v>
      </c>
      <c r="H300" s="3" vm="2908">
        <f ca="1"/>
        <v>45.23</v>
      </c>
      <c r="I300" s="3" vm="2909">
        <f ca="1"/>
        <v>52.05</v>
      </c>
      <c r="J300" s="3" vm="2910">
        <f ca="1"/>
        <v>13.6785</v>
      </c>
      <c r="K300" s="3" vm="1722">
        <f ca="1"/>
        <v>93.94</v>
      </c>
    </row>
    <row r="301" spans="1:11" x14ac:dyDescent="0.25">
      <c r="A301" vm="2911">
        <f ca="1"/>
        <v>42440</v>
      </c>
      <c r="B301" s="3" vm="2912">
        <f ca="1"/>
        <v>25.565000000000001</v>
      </c>
      <c r="C301" s="3" vm="2913">
        <f ca="1"/>
        <v>107.71</v>
      </c>
      <c r="D301" s="3" vm="2824">
        <f ca="1"/>
        <v>81.75</v>
      </c>
      <c r="E301" s="3" vm="59">
        <f ca="1"/>
        <v>59.34</v>
      </c>
      <c r="F301" s="3" vm="1392">
        <f ca="1"/>
        <v>82.19</v>
      </c>
      <c r="G301" s="3" vm="2914">
        <f ca="1"/>
        <v>28.480499999999999</v>
      </c>
      <c r="H301" s="3" vm="2915">
        <f ca="1"/>
        <v>45.2</v>
      </c>
      <c r="I301" s="3" vm="2734">
        <f ca="1"/>
        <v>53.07</v>
      </c>
      <c r="J301" s="3" vm="2916">
        <f ca="1"/>
        <v>13.8332</v>
      </c>
      <c r="K301" s="3" vm="2917">
        <f ca="1"/>
        <v>94.58</v>
      </c>
    </row>
    <row r="302" spans="1:11" x14ac:dyDescent="0.25">
      <c r="A302" vm="2918">
        <f ca="1"/>
        <v>42443</v>
      </c>
      <c r="B302" s="3" vm="2919">
        <f ca="1"/>
        <v>25.63</v>
      </c>
      <c r="C302" s="3" vm="2920">
        <f ca="1"/>
        <v>107.66</v>
      </c>
      <c r="D302" s="3" vm="2921">
        <f ca="1"/>
        <v>81.17</v>
      </c>
      <c r="E302" s="3" vm="2898">
        <f ca="1"/>
        <v>59.12</v>
      </c>
      <c r="F302" s="3" vm="2922">
        <f ca="1"/>
        <v>82.41</v>
      </c>
      <c r="G302" s="3" vm="2923">
        <f ca="1"/>
        <v>28.668500000000002</v>
      </c>
      <c r="H302" s="3" vm="2924">
        <f ca="1"/>
        <v>45.29</v>
      </c>
      <c r="I302" s="3" vm="2925">
        <f ca="1"/>
        <v>53.17</v>
      </c>
      <c r="J302" s="3" vm="2926">
        <f ca="1"/>
        <v>14.3432</v>
      </c>
      <c r="K302" s="3" vm="2927">
        <f ca="1"/>
        <v>94.26</v>
      </c>
    </row>
    <row r="303" spans="1:11" x14ac:dyDescent="0.25">
      <c r="A303" vm="2928">
        <f ca="1"/>
        <v>42444</v>
      </c>
      <c r="B303" s="3" vm="2929">
        <f ca="1"/>
        <v>26.145</v>
      </c>
      <c r="C303" s="3" vm="2930">
        <f ca="1"/>
        <v>107.76</v>
      </c>
      <c r="D303" s="3" vm="2931">
        <f ca="1"/>
        <v>81.31</v>
      </c>
      <c r="E303" s="3" vm="2840">
        <f ca="1"/>
        <v>59.2</v>
      </c>
      <c r="F303" s="3" vm="1254">
        <f ca="1"/>
        <v>82.82</v>
      </c>
      <c r="G303" s="3" vm="2932">
        <f ca="1"/>
        <v>28.850999999999999</v>
      </c>
      <c r="H303" s="3" vm="2933">
        <f ca="1"/>
        <v>45.24</v>
      </c>
      <c r="I303" s="3" vm="2934">
        <f ca="1"/>
        <v>53.59</v>
      </c>
      <c r="J303" s="3" vm="2935">
        <f ca="1"/>
        <v>14.555899999999999</v>
      </c>
      <c r="K303" s="3" vm="2936">
        <f ca="1"/>
        <v>94.27</v>
      </c>
    </row>
    <row r="304" spans="1:11" x14ac:dyDescent="0.25">
      <c r="A304" vm="2937">
        <f ca="1"/>
        <v>42445</v>
      </c>
      <c r="B304" s="3" vm="2938">
        <f ca="1"/>
        <v>26.4925</v>
      </c>
      <c r="C304" s="3" vm="2939">
        <f ca="1"/>
        <v>107.41</v>
      </c>
      <c r="D304" s="3" vm="2940">
        <f ca="1"/>
        <v>81.34</v>
      </c>
      <c r="E304" s="3" vm="2513">
        <f ca="1"/>
        <v>58.92</v>
      </c>
      <c r="F304" s="3" vm="771">
        <f ca="1"/>
        <v>82.87</v>
      </c>
      <c r="G304" s="3" vm="2941">
        <f ca="1"/>
        <v>28.7135</v>
      </c>
      <c r="H304" s="3" vm="2942">
        <f ca="1"/>
        <v>45.05</v>
      </c>
      <c r="I304" s="3" vm="2271">
        <f ca="1"/>
        <v>54.35</v>
      </c>
      <c r="J304" s="3" vm="2943">
        <f ca="1"/>
        <v>14.795199999999999</v>
      </c>
      <c r="K304" s="3" vm="2944">
        <f ca="1"/>
        <v>95.4</v>
      </c>
    </row>
    <row r="305" spans="1:11" x14ac:dyDescent="0.25">
      <c r="A305" vm="2945">
        <f ca="1"/>
        <v>42446</v>
      </c>
      <c r="B305" s="3" vm="1458">
        <f ca="1"/>
        <v>26.45</v>
      </c>
      <c r="C305" s="3" vm="2876">
        <f ca="1"/>
        <v>106.74</v>
      </c>
      <c r="D305" s="3" vm="2946">
        <f ca="1"/>
        <v>82.75</v>
      </c>
      <c r="E305" s="3" vm="2947">
        <f ca="1"/>
        <v>58.75</v>
      </c>
      <c r="F305" s="3" vm="2948">
        <f ca="1"/>
        <v>84.1</v>
      </c>
      <c r="G305" s="3" vm="2949">
        <f ca="1"/>
        <v>27.972000000000001</v>
      </c>
      <c r="H305" s="3" vm="2950">
        <f ca="1"/>
        <v>45.77</v>
      </c>
      <c r="I305" s="3" vm="2951">
        <f ca="1"/>
        <v>54.66</v>
      </c>
      <c r="J305" s="3" vm="2952">
        <f ca="1"/>
        <v>15.091799999999999</v>
      </c>
      <c r="K305" s="3" vm="2953">
        <f ca="1"/>
        <v>96.89</v>
      </c>
    </row>
    <row r="306" spans="1:11" x14ac:dyDescent="0.25">
      <c r="A306" vm="2954">
        <f ca="1"/>
        <v>42447</v>
      </c>
      <c r="B306" s="3" vm="2955">
        <f ca="1"/>
        <v>26.48</v>
      </c>
      <c r="C306" s="3" vm="2956">
        <f ca="1"/>
        <v>107.5</v>
      </c>
      <c r="D306" s="3" vm="2957">
        <f ca="1"/>
        <v>83.15</v>
      </c>
      <c r="E306" s="3" vm="2958">
        <f ca="1"/>
        <v>60.48</v>
      </c>
      <c r="F306" s="3" vm="2959">
        <f ca="1"/>
        <v>84.2</v>
      </c>
      <c r="G306" s="3" vm="2960">
        <f ca="1"/>
        <v>27.603999999999999</v>
      </c>
      <c r="H306" s="3" vm="2961">
        <f ca="1"/>
        <v>45.6</v>
      </c>
      <c r="I306" s="3" vm="2962">
        <f ca="1"/>
        <v>53.49</v>
      </c>
      <c r="J306" s="3" vm="2963">
        <f ca="1"/>
        <v>15.5158</v>
      </c>
      <c r="K306" s="3" vm="2964">
        <f ca="1"/>
        <v>97.69</v>
      </c>
    </row>
    <row r="307" spans="1:11" x14ac:dyDescent="0.25">
      <c r="A307" vm="2965">
        <f ca="1"/>
        <v>42450</v>
      </c>
      <c r="B307" s="3" vm="2966">
        <f ca="1"/>
        <v>26.477499999999999</v>
      </c>
      <c r="C307" s="3" vm="2967">
        <f ca="1"/>
        <v>107.28</v>
      </c>
      <c r="D307" s="3" vm="2968">
        <f ca="1"/>
        <v>83.32</v>
      </c>
      <c r="E307" s="3" vm="591">
        <f ca="1"/>
        <v>60.46</v>
      </c>
      <c r="F307" s="3" vm="2969">
        <f ca="1"/>
        <v>83.62</v>
      </c>
      <c r="G307" s="3" vm="2970">
        <f ca="1"/>
        <v>27.699000000000002</v>
      </c>
      <c r="H307" s="3" vm="2971">
        <f ca="1"/>
        <v>45.67</v>
      </c>
      <c r="I307" s="3" vm="2972">
        <f ca="1"/>
        <v>53.86</v>
      </c>
      <c r="J307" s="3" vm="2973">
        <f ca="1"/>
        <v>15.8878</v>
      </c>
      <c r="K307" s="3" vm="2974">
        <f ca="1"/>
        <v>96.44</v>
      </c>
    </row>
    <row r="308" spans="1:11" x14ac:dyDescent="0.25">
      <c r="A308" vm="2975">
        <f ca="1"/>
        <v>42451</v>
      </c>
      <c r="B308" s="3" vm="2976">
        <f ca="1"/>
        <v>26.68</v>
      </c>
      <c r="C308" s="3" vm="2977">
        <f ca="1"/>
        <v>107.38</v>
      </c>
      <c r="D308" s="3" vm="2086">
        <f ca="1"/>
        <v>82.74</v>
      </c>
      <c r="E308" s="3" vm="495">
        <f ca="1"/>
        <v>60.24</v>
      </c>
      <c r="F308" s="3" vm="2623">
        <f ca="1"/>
        <v>84.12</v>
      </c>
      <c r="G308" s="3" vm="2978">
        <f ca="1"/>
        <v>28.024000000000001</v>
      </c>
      <c r="H308" s="3" vm="2979">
        <f ca="1"/>
        <v>45.5</v>
      </c>
      <c r="I308" s="3" vm="2980">
        <f ca="1"/>
        <v>54.07</v>
      </c>
      <c r="J308" s="3" vm="2981">
        <f ca="1"/>
        <v>15.6158</v>
      </c>
      <c r="K308" s="3" vm="2982">
        <f ca="1"/>
        <v>95.5</v>
      </c>
    </row>
    <row r="309" spans="1:11" x14ac:dyDescent="0.25">
      <c r="A309" vm="2983">
        <f ca="1"/>
        <v>42452</v>
      </c>
      <c r="B309" s="3" vm="2984">
        <f ca="1"/>
        <v>26.532499999999999</v>
      </c>
      <c r="C309" s="3" vm="2985">
        <f ca="1"/>
        <v>108.5</v>
      </c>
      <c r="D309" s="3" vm="1254">
        <f ca="1"/>
        <v>82.82</v>
      </c>
      <c r="E309" s="3" vm="2878">
        <f ca="1"/>
        <v>59.94</v>
      </c>
      <c r="F309" s="3" vm="549">
        <f ca="1"/>
        <v>83.75</v>
      </c>
      <c r="G309" s="3" vm="2986">
        <f ca="1"/>
        <v>28.4815</v>
      </c>
      <c r="H309" s="3" vm="2987">
        <f ca="1"/>
        <v>45.46</v>
      </c>
      <c r="I309" s="3" vm="2988">
        <f ca="1"/>
        <v>53.97</v>
      </c>
      <c r="J309" s="3" vm="2989">
        <f ca="1"/>
        <v>14.8385</v>
      </c>
      <c r="K309" s="3" vm="2990">
        <f ca="1"/>
        <v>93.59</v>
      </c>
    </row>
    <row r="310" spans="1:11" x14ac:dyDescent="0.25">
      <c r="A310" vm="2991">
        <f ca="1"/>
        <v>42453</v>
      </c>
      <c r="B310" s="3" vm="2992">
        <f ca="1"/>
        <v>26.4175</v>
      </c>
      <c r="C310" s="3" vm="2993">
        <f ca="1"/>
        <v>108.31</v>
      </c>
      <c r="D310" s="3" vm="700">
        <f ca="1"/>
        <v>82.89</v>
      </c>
      <c r="E310" s="3" vm="2994">
        <f ca="1"/>
        <v>59.48</v>
      </c>
      <c r="F310" s="3" vm="2995">
        <f ca="1"/>
        <v>83.98</v>
      </c>
      <c r="G310" s="3" vm="2996">
        <f ca="1"/>
        <v>29.147500000000001</v>
      </c>
      <c r="H310" s="3" vm="2997">
        <f ca="1"/>
        <v>45.58</v>
      </c>
      <c r="I310" s="3" vm="2998">
        <f ca="1"/>
        <v>54.21</v>
      </c>
      <c r="J310" s="3" vm="2999">
        <f ca="1"/>
        <v>15.183199999999999</v>
      </c>
      <c r="K310" s="3" vm="3000">
        <f ca="1"/>
        <v>94.85</v>
      </c>
    </row>
    <row r="311" spans="1:11" x14ac:dyDescent="0.25">
      <c r="A311" vm="3001">
        <f ca="1"/>
        <v>42457</v>
      </c>
      <c r="B311" s="3" vm="3002">
        <f ca="1"/>
        <v>26.297499999999999</v>
      </c>
      <c r="C311" s="3" vm="3003">
        <f ca="1"/>
        <v>108.23</v>
      </c>
      <c r="D311" s="3" vm="2708">
        <f ca="1"/>
        <v>82.62</v>
      </c>
      <c r="E311" s="3" vm="3004">
        <f ca="1"/>
        <v>59.4</v>
      </c>
      <c r="F311" s="3" vm="507">
        <f ca="1"/>
        <v>84.22</v>
      </c>
      <c r="G311" s="3" vm="3005">
        <f ca="1"/>
        <v>28.993500000000001</v>
      </c>
      <c r="H311" s="3" vm="3006">
        <f ca="1"/>
        <v>45.8</v>
      </c>
      <c r="I311" s="3" vm="3007">
        <f ca="1"/>
        <v>53.54</v>
      </c>
      <c r="J311" s="3" vm="2272">
        <f ca="1"/>
        <v>15.3505</v>
      </c>
      <c r="K311" s="3" vm="3008">
        <f ca="1"/>
        <v>94.68</v>
      </c>
    </row>
    <row r="312" spans="1:11" x14ac:dyDescent="0.25">
      <c r="A312" vm="3009">
        <f ca="1"/>
        <v>42458</v>
      </c>
      <c r="B312" s="3" vm="1824">
        <f ca="1"/>
        <v>26.92</v>
      </c>
      <c r="C312" s="3" vm="3010">
        <f ca="1"/>
        <v>109.14</v>
      </c>
      <c r="D312" s="3" vm="3011">
        <f ca="1"/>
        <v>82.8</v>
      </c>
      <c r="E312" s="3" vm="3012">
        <f ca="1"/>
        <v>59.03</v>
      </c>
      <c r="F312" s="3" vm="3013">
        <f ca="1"/>
        <v>84.53</v>
      </c>
      <c r="G312" s="3" vm="3014">
        <f ca="1"/>
        <v>29.693000000000001</v>
      </c>
      <c r="H312" s="3" vm="3015">
        <f ca="1"/>
        <v>46.48</v>
      </c>
      <c r="I312" s="3" vm="2663">
        <f ca="1"/>
        <v>54.71</v>
      </c>
      <c r="J312" s="3" vm="3016">
        <f ca="1"/>
        <v>15.341799999999999</v>
      </c>
      <c r="K312" s="3" vm="3017">
        <f ca="1"/>
        <v>95.32</v>
      </c>
    </row>
    <row r="313" spans="1:11" x14ac:dyDescent="0.25">
      <c r="A313" vm="3018">
        <f ca="1"/>
        <v>42459</v>
      </c>
      <c r="B313" s="3" vm="3019">
        <f ca="1"/>
        <v>27.39</v>
      </c>
      <c r="C313" s="3" vm="3020">
        <f ca="1"/>
        <v>108.98</v>
      </c>
      <c r="D313" s="3" vm="3021">
        <f ca="1"/>
        <v>82.68</v>
      </c>
      <c r="E313" s="3" vm="3022">
        <f ca="1"/>
        <v>59.71</v>
      </c>
      <c r="F313" s="3" vm="592">
        <f ca="1"/>
        <v>84.52</v>
      </c>
      <c r="G313" s="3" vm="3023">
        <f ca="1"/>
        <v>29.9345</v>
      </c>
      <c r="H313" s="3" vm="3024">
        <f ca="1"/>
        <v>46.58</v>
      </c>
      <c r="I313" s="3" vm="2488">
        <f ca="1"/>
        <v>55.05</v>
      </c>
      <c r="J313" s="3" vm="3025">
        <f ca="1"/>
        <v>15.1258</v>
      </c>
      <c r="K313" s="3" vm="3026">
        <f ca="1"/>
        <v>95.25</v>
      </c>
    </row>
    <row r="314" spans="1:11" x14ac:dyDescent="0.25">
      <c r="A314" vm="3027">
        <f ca="1"/>
        <v>42460</v>
      </c>
      <c r="B314" s="3" vm="3028">
        <f ca="1"/>
        <v>27.247499999999999</v>
      </c>
      <c r="C314" s="3" vm="3029">
        <f ca="1"/>
        <v>108.2</v>
      </c>
      <c r="D314" s="3" vm="619">
        <f ca="1"/>
        <v>82.31</v>
      </c>
      <c r="E314" s="3" vm="3030">
        <f ca="1"/>
        <v>59.22</v>
      </c>
      <c r="F314" s="3" vm="3031">
        <f ca="1"/>
        <v>83.59</v>
      </c>
      <c r="G314" s="3" vm="3032">
        <f ca="1"/>
        <v>29.681999999999999</v>
      </c>
      <c r="H314" s="3" vm="129">
        <f ca="1"/>
        <v>46.39</v>
      </c>
      <c r="I314" s="3" vm="3033">
        <f ca="1"/>
        <v>55.23</v>
      </c>
      <c r="J314" s="3" vm="3034">
        <f ca="1"/>
        <v>15.3178</v>
      </c>
      <c r="K314" s="3" vm="2944">
        <f ca="1"/>
        <v>95.4</v>
      </c>
    </row>
    <row r="315" spans="1:11" x14ac:dyDescent="0.25">
      <c r="A315" vm="3035">
        <f ca="1"/>
        <v>42461</v>
      </c>
      <c r="B315" s="3" vm="3036">
        <f ca="1"/>
        <v>27.497499999999999</v>
      </c>
      <c r="C315" s="3" vm="3037">
        <f ca="1"/>
        <v>109.19</v>
      </c>
      <c r="D315" s="3" vm="3038">
        <f ca="1"/>
        <v>83.53</v>
      </c>
      <c r="E315" s="3" vm="3039">
        <f ca="1"/>
        <v>59.87</v>
      </c>
      <c r="F315" s="3" vm="2897">
        <f ca="1"/>
        <v>82.96</v>
      </c>
      <c r="G315" s="3" vm="3040">
        <f ca="1"/>
        <v>29.925000000000001</v>
      </c>
      <c r="H315" s="3" vm="3041">
        <f ca="1"/>
        <v>46.83</v>
      </c>
      <c r="I315" s="3" vm="3042">
        <f ca="1"/>
        <v>55.57</v>
      </c>
      <c r="J315" s="3" vm="3043">
        <f ca="1"/>
        <v>15.8392</v>
      </c>
      <c r="K315" s="3" vm="2927">
        <f ca="1"/>
        <v>94.26</v>
      </c>
    </row>
    <row r="316" spans="1:11" x14ac:dyDescent="0.25">
      <c r="A316" vm="3044">
        <f ca="1"/>
        <v>42464</v>
      </c>
      <c r="B316" s="3" vm="3045">
        <f ca="1"/>
        <v>27.78</v>
      </c>
      <c r="C316" s="3" vm="3046">
        <f ca="1"/>
        <v>108.59</v>
      </c>
      <c r="D316" s="3" vm="3047">
        <f ca="1"/>
        <v>83.21</v>
      </c>
      <c r="E316" s="3" vm="2840">
        <f ca="1"/>
        <v>59.2</v>
      </c>
      <c r="F316" s="3" vm="3048">
        <f ca="1"/>
        <v>83.16</v>
      </c>
      <c r="G316" s="3" vm="3049">
        <f ca="1"/>
        <v>29.659500000000001</v>
      </c>
      <c r="H316" s="3" vm="1967">
        <f ca="1"/>
        <v>46.89</v>
      </c>
      <c r="I316" s="3" vm="3050">
        <f ca="1"/>
        <v>55.43</v>
      </c>
      <c r="J316" s="3" vm="3051">
        <f ca="1"/>
        <v>16.465800000000002</v>
      </c>
      <c r="K316" s="3" vm="3052">
        <f ca="1"/>
        <v>93.43</v>
      </c>
    </row>
    <row r="317" spans="1:11" x14ac:dyDescent="0.25">
      <c r="A317" vm="3053">
        <f ca="1"/>
        <v>42465</v>
      </c>
      <c r="B317" s="3" vm="3054">
        <f ca="1"/>
        <v>27.452500000000001</v>
      </c>
      <c r="C317" s="3" vm="3055">
        <f ca="1"/>
        <v>108.95</v>
      </c>
      <c r="D317" s="3" vm="3048">
        <f ca="1"/>
        <v>83.16</v>
      </c>
      <c r="E317" s="3" vm="3056">
        <f ca="1"/>
        <v>58.36</v>
      </c>
      <c r="F317" s="3" vm="3057">
        <f ca="1"/>
        <v>82.21</v>
      </c>
      <c r="G317" s="3" vm="3058">
        <f ca="1"/>
        <v>29.306999999999999</v>
      </c>
      <c r="H317" s="3" vm="3059">
        <f ca="1"/>
        <v>46.53</v>
      </c>
      <c r="I317" s="3" vm="3060">
        <f ca="1"/>
        <v>54.56</v>
      </c>
      <c r="J317" s="3" vm="3061">
        <f ca="1"/>
        <v>17.031199999999998</v>
      </c>
      <c r="K317" s="3" vm="3062">
        <f ca="1"/>
        <v>92.67</v>
      </c>
    </row>
    <row r="318" spans="1:11" x14ac:dyDescent="0.25">
      <c r="A318" vm="3063">
        <f ca="1"/>
        <v>42466</v>
      </c>
      <c r="B318" s="3" vm="3064">
        <f ca="1"/>
        <v>27.74</v>
      </c>
      <c r="C318" s="3" vm="3065">
        <f ca="1"/>
        <v>109.42</v>
      </c>
      <c r="D318" s="3" vm="3066">
        <f ca="1"/>
        <v>83.81</v>
      </c>
      <c r="E318" s="3" vm="3067">
        <f ca="1"/>
        <v>58.81</v>
      </c>
      <c r="F318" s="3" vm="3068">
        <f ca="1"/>
        <v>83.31</v>
      </c>
      <c r="G318" s="3" vm="3069">
        <f ca="1"/>
        <v>30.103999999999999</v>
      </c>
      <c r="H318" s="3" vm="3070">
        <f ca="1"/>
        <v>46.71</v>
      </c>
      <c r="I318" s="3" vm="3071">
        <f ca="1"/>
        <v>55.12</v>
      </c>
      <c r="J318" s="3" vm="3072">
        <f ca="1"/>
        <v>17.694500000000001</v>
      </c>
      <c r="K318" s="3" vm="1791">
        <f ca="1"/>
        <v>94.84</v>
      </c>
    </row>
    <row r="319" spans="1:11" x14ac:dyDescent="0.25">
      <c r="A319" vm="3073">
        <f ca="1"/>
        <v>42467</v>
      </c>
      <c r="B319" s="3" vm="3074">
        <f ca="1"/>
        <v>27.135000000000002</v>
      </c>
      <c r="C319" s="3" vm="3075">
        <f ca="1"/>
        <v>109.27</v>
      </c>
      <c r="D319" s="3" vm="3076">
        <f ca="1"/>
        <v>83.24</v>
      </c>
      <c r="E319" s="3" vm="3077">
        <f ca="1"/>
        <v>57.32</v>
      </c>
      <c r="F319" s="3" vm="1274">
        <f ca="1"/>
        <v>82.37</v>
      </c>
      <c r="G319" s="3" vm="3078">
        <f ca="1"/>
        <v>29.5715</v>
      </c>
      <c r="H319" s="3" vm="1096">
        <f ca="1"/>
        <v>46.36</v>
      </c>
      <c r="I319" s="3" vm="3079">
        <f ca="1"/>
        <v>54.46</v>
      </c>
      <c r="J319" s="3" vm="3080">
        <f ca="1"/>
        <v>17.1465</v>
      </c>
      <c r="K319" s="3" vm="3081">
        <f ca="1"/>
        <v>94.79</v>
      </c>
    </row>
    <row r="320" spans="1:11" x14ac:dyDescent="0.25">
      <c r="A320" vm="3082">
        <f ca="1"/>
        <v>42468</v>
      </c>
      <c r="B320" s="3" vm="3083">
        <f ca="1"/>
        <v>27.164999999999999</v>
      </c>
      <c r="C320" s="3" vm="3084">
        <f ca="1"/>
        <v>109.1</v>
      </c>
      <c r="D320" s="3" vm="1265">
        <f ca="1"/>
        <v>83.2</v>
      </c>
      <c r="E320" s="3" vm="3085">
        <f ca="1"/>
        <v>57.74</v>
      </c>
      <c r="F320" s="3" vm="3047">
        <f ca="1"/>
        <v>83.21</v>
      </c>
      <c r="G320" s="3" vm="3086">
        <f ca="1"/>
        <v>29.73</v>
      </c>
      <c r="H320" s="3" vm="3087">
        <f ca="1"/>
        <v>46.87</v>
      </c>
      <c r="I320" s="3" vm="3088">
        <f ca="1"/>
        <v>54.42</v>
      </c>
      <c r="J320" s="3" vm="3089">
        <f ca="1"/>
        <v>16.671199999999999</v>
      </c>
      <c r="K320" s="3" vm="3090">
        <f ca="1"/>
        <v>96.33</v>
      </c>
    </row>
    <row r="321" spans="1:11" x14ac:dyDescent="0.25">
      <c r="A321" vm="3091">
        <f ca="1"/>
        <v>42471</v>
      </c>
      <c r="B321" s="3" vm="3092">
        <f ca="1"/>
        <v>27.254999999999999</v>
      </c>
      <c r="C321" s="3" vm="3093">
        <f ca="1"/>
        <v>108.97</v>
      </c>
      <c r="D321" s="3" vm="3094">
        <f ca="1"/>
        <v>82.73</v>
      </c>
      <c r="E321" s="3" vm="2549">
        <f ca="1"/>
        <v>58.2</v>
      </c>
      <c r="F321" s="3" vm="2968">
        <f ca="1"/>
        <v>83.32</v>
      </c>
      <c r="G321" s="3" vm="3095">
        <f ca="1"/>
        <v>29.796500000000002</v>
      </c>
      <c r="H321" s="3" vm="1145">
        <f ca="1"/>
        <v>46.44</v>
      </c>
      <c r="I321" s="3" vm="3096">
        <f ca="1"/>
        <v>54.31</v>
      </c>
      <c r="J321" s="3" vm="3097">
        <f ca="1"/>
        <v>16.661200000000001</v>
      </c>
      <c r="K321" s="3" vm="3098">
        <f ca="1"/>
        <v>95.24</v>
      </c>
    </row>
    <row r="322" spans="1:11" x14ac:dyDescent="0.25">
      <c r="A322" vm="3099">
        <f ca="1"/>
        <v>42472</v>
      </c>
      <c r="B322" s="3" vm="3100">
        <f ca="1"/>
        <v>27.61</v>
      </c>
      <c r="C322" s="3" vm="3101">
        <f ca="1"/>
        <v>109.6</v>
      </c>
      <c r="D322" s="3" vm="3102">
        <f ca="1"/>
        <v>82.83</v>
      </c>
      <c r="E322" s="3" vm="3103">
        <f ca="1"/>
        <v>59.28</v>
      </c>
      <c r="F322" s="3" vm="443">
        <f ca="1"/>
        <v>84.35</v>
      </c>
      <c r="G322" s="3" vm="3104">
        <f ca="1"/>
        <v>30.1585</v>
      </c>
      <c r="H322" s="3" vm="3105">
        <f ca="1"/>
        <v>46.65</v>
      </c>
      <c r="I322" s="3" vm="3106">
        <f ca="1"/>
        <v>54.65</v>
      </c>
      <c r="J322" s="3" vm="3107">
        <f ca="1"/>
        <v>16.5212</v>
      </c>
      <c r="K322" s="3" vm="3108">
        <f ca="1"/>
        <v>97.51</v>
      </c>
    </row>
    <row r="323" spans="1:11" x14ac:dyDescent="0.25">
      <c r="A323" vm="3109">
        <f ca="1"/>
        <v>42473</v>
      </c>
      <c r="B323" s="3" vm="3110">
        <f ca="1"/>
        <v>28.01</v>
      </c>
      <c r="C323" s="3" vm="820">
        <f ca="1"/>
        <v>109.87</v>
      </c>
      <c r="D323" s="3" vm="3111">
        <f ca="1"/>
        <v>82.46</v>
      </c>
      <c r="E323" s="3" vm="3112">
        <f ca="1"/>
        <v>61.79</v>
      </c>
      <c r="F323" s="3" vm="3113">
        <f ca="1"/>
        <v>84.83</v>
      </c>
      <c r="G323" s="3" vm="3114">
        <f ca="1"/>
        <v>30.741</v>
      </c>
      <c r="H323" s="3" vm="3115">
        <f ca="1"/>
        <v>46.04</v>
      </c>
      <c r="I323" s="3" vm="2418">
        <f ca="1"/>
        <v>55.35</v>
      </c>
      <c r="J323" s="3" vm="3116">
        <f ca="1"/>
        <v>16.968499999999999</v>
      </c>
      <c r="K323" s="3" vm="3117">
        <f ca="1"/>
        <v>97.6</v>
      </c>
    </row>
    <row r="324" spans="1:11" x14ac:dyDescent="0.25">
      <c r="A324" vm="3118">
        <f ca="1"/>
        <v>42474</v>
      </c>
      <c r="B324" s="3" vm="3119">
        <f ca="1"/>
        <v>28.024999999999999</v>
      </c>
      <c r="C324" s="3" vm="3120">
        <f ca="1"/>
        <v>109.84</v>
      </c>
      <c r="D324" s="3" vm="2814">
        <f ca="1"/>
        <v>82.01</v>
      </c>
      <c r="E324" s="3" vm="3121">
        <f ca="1"/>
        <v>62.59</v>
      </c>
      <c r="F324" s="3" vm="581">
        <f ca="1"/>
        <v>85.43</v>
      </c>
      <c r="G324" s="3" vm="3122">
        <f ca="1"/>
        <v>31.037500000000001</v>
      </c>
      <c r="H324" s="3" vm="1175">
        <f ca="1"/>
        <v>45.83</v>
      </c>
      <c r="I324" s="3" vm="3123">
        <f ca="1"/>
        <v>55.36</v>
      </c>
      <c r="J324" s="3" vm="3124">
        <f ca="1"/>
        <v>16.790500000000002</v>
      </c>
      <c r="K324" s="3" vm="3125">
        <f ca="1"/>
        <v>97.98</v>
      </c>
    </row>
    <row r="325" spans="1:11" x14ac:dyDescent="0.25">
      <c r="A325" vm="3126">
        <f ca="1"/>
        <v>42475</v>
      </c>
      <c r="B325" s="3" vm="3127">
        <f ca="1"/>
        <v>27.462499999999999</v>
      </c>
      <c r="C325" s="3" vm="293">
        <f ca="1"/>
        <v>110.18</v>
      </c>
      <c r="D325" s="3" vm="1372">
        <f ca="1"/>
        <v>82.3</v>
      </c>
      <c r="E325" s="3" vm="3128">
        <f ca="1"/>
        <v>61.87</v>
      </c>
      <c r="F325" s="3" vm="3129">
        <f ca="1"/>
        <v>84.97</v>
      </c>
      <c r="G325" s="3" vm="3130">
        <f ca="1"/>
        <v>31.294499999999999</v>
      </c>
      <c r="H325" s="3" vm="1202">
        <f ca="1"/>
        <v>46.1</v>
      </c>
      <c r="I325" s="3" vm="3131">
        <f ca="1"/>
        <v>55.65</v>
      </c>
      <c r="J325" s="3" vm="3132">
        <f ca="1"/>
        <v>16.967199999999998</v>
      </c>
      <c r="K325" s="3" vm="3133">
        <f ca="1"/>
        <v>97.23</v>
      </c>
    </row>
    <row r="326" spans="1:11" x14ac:dyDescent="0.25">
      <c r="A326" vm="3134">
        <f ca="1"/>
        <v>42478</v>
      </c>
      <c r="B326" s="3" vm="3135">
        <f ca="1"/>
        <v>26.87</v>
      </c>
      <c r="C326" s="3" vm="3136">
        <f ca="1"/>
        <v>110.93</v>
      </c>
      <c r="D326" s="3" vm="3102">
        <f ca="1"/>
        <v>82.83</v>
      </c>
      <c r="E326" s="3" vm="3137">
        <f ca="1"/>
        <v>62.27</v>
      </c>
      <c r="F326" s="3" vm="1540">
        <f ca="1"/>
        <v>85.78</v>
      </c>
      <c r="G326" s="3" vm="2640">
        <f ca="1"/>
        <v>31.767499999999998</v>
      </c>
      <c r="H326" s="3" vm="3138">
        <f ca="1"/>
        <v>46.22</v>
      </c>
      <c r="I326" s="3" vm="3139">
        <f ca="1"/>
        <v>56.46</v>
      </c>
      <c r="J326" s="3" vm="3140">
        <f ca="1"/>
        <v>16.9252</v>
      </c>
      <c r="K326" s="3" vm="3141">
        <f ca="1"/>
        <v>98.7</v>
      </c>
    </row>
    <row r="327" spans="1:11" x14ac:dyDescent="0.25">
      <c r="A327" vm="3142">
        <f ca="1"/>
        <v>42479</v>
      </c>
      <c r="B327" s="3" vm="3143">
        <f ca="1"/>
        <v>26.727499999999999</v>
      </c>
      <c r="C327" s="3" vm="3144">
        <f ca="1"/>
        <v>112.68</v>
      </c>
      <c r="D327" s="3" vm="3145">
        <f ca="1"/>
        <v>83.28</v>
      </c>
      <c r="E327" s="3" vm="3146">
        <f ca="1"/>
        <v>63.32</v>
      </c>
      <c r="F327" s="3" vm="3147">
        <f ca="1"/>
        <v>86.21</v>
      </c>
      <c r="G327" s="3" vm="3148">
        <f ca="1"/>
        <v>31.395</v>
      </c>
      <c r="H327" s="3" vm="74">
        <f ca="1"/>
        <v>46.6</v>
      </c>
      <c r="I327" s="3" vm="3149">
        <f ca="1"/>
        <v>56.39</v>
      </c>
      <c r="J327" s="3" vm="3150">
        <f ca="1"/>
        <v>16.491199999999999</v>
      </c>
      <c r="K327" s="3" vm="3151">
        <f ca="1"/>
        <v>100.5</v>
      </c>
    </row>
    <row r="328" spans="1:11" x14ac:dyDescent="0.25">
      <c r="A328" vm="3152">
        <f ca="1"/>
        <v>42480</v>
      </c>
      <c r="B328" s="3" vm="3153">
        <f ca="1"/>
        <v>26.782499999999999</v>
      </c>
      <c r="C328" s="3" vm="3154">
        <f ca="1"/>
        <v>113.58</v>
      </c>
      <c r="D328" s="3" vm="1905">
        <f ca="1"/>
        <v>81.55</v>
      </c>
      <c r="E328" s="3" vm="3155">
        <f ca="1"/>
        <v>64.239999999999995</v>
      </c>
      <c r="F328" s="3" vm="3156">
        <f ca="1"/>
        <v>86.8</v>
      </c>
      <c r="G328" s="3" vm="3157">
        <f ca="1"/>
        <v>31.6495</v>
      </c>
      <c r="H328" s="3" vm="1257">
        <f ca="1"/>
        <v>44.37</v>
      </c>
      <c r="I328" s="3" vm="3158">
        <f ca="1"/>
        <v>55.59</v>
      </c>
      <c r="J328" s="3" vm="3159">
        <f ca="1"/>
        <v>16.6645</v>
      </c>
      <c r="K328" s="3" vm="558">
        <f ca="1"/>
        <v>101.69</v>
      </c>
    </row>
    <row r="329" spans="1:11" x14ac:dyDescent="0.25">
      <c r="A329" vm="3160">
        <f ca="1"/>
        <v>42481</v>
      </c>
      <c r="B329" s="3" vm="2938">
        <f ca="1"/>
        <v>26.4925</v>
      </c>
      <c r="C329" s="3" vm="3161">
        <f ca="1"/>
        <v>113.57</v>
      </c>
      <c r="D329" s="3" vm="3162">
        <f ca="1"/>
        <v>80.8</v>
      </c>
      <c r="E329" s="3" vm="847">
        <f ca="1"/>
        <v>63.6</v>
      </c>
      <c r="F329" s="3" vm="1550">
        <f ca="1"/>
        <v>86.79</v>
      </c>
      <c r="G329" s="3" vm="3163">
        <f ca="1"/>
        <v>31.55</v>
      </c>
      <c r="H329" s="3" vm="3164">
        <f ca="1"/>
        <v>43.66</v>
      </c>
      <c r="I329" s="3" vm="3165">
        <f ca="1"/>
        <v>55.78</v>
      </c>
      <c r="J329" s="3" vm="3166">
        <f ca="1"/>
        <v>16.552499999999998</v>
      </c>
      <c r="K329" s="3" vm="3167">
        <f ca="1"/>
        <v>101.4</v>
      </c>
    </row>
    <row r="330" spans="1:11" x14ac:dyDescent="0.25">
      <c r="A330" vm="3168">
        <f ca="1"/>
        <v>42482</v>
      </c>
      <c r="B330" s="3" vm="3169">
        <f ca="1"/>
        <v>26.42</v>
      </c>
      <c r="C330" s="3" vm="3170">
        <f ca="1"/>
        <v>113.32</v>
      </c>
      <c r="D330" s="3" vm="803">
        <f ca="1"/>
        <v>80.95</v>
      </c>
      <c r="E330" s="3" vm="3171">
        <f ca="1"/>
        <v>63.97</v>
      </c>
      <c r="F330" s="3" vm="2864">
        <f ca="1"/>
        <v>87.53</v>
      </c>
      <c r="G330" s="3" vm="3172">
        <f ca="1"/>
        <v>31.024999999999999</v>
      </c>
      <c r="H330" s="3" vm="3173">
        <f ca="1"/>
        <v>44.54</v>
      </c>
      <c r="I330" s="3" vm="3174">
        <f ca="1"/>
        <v>51.78</v>
      </c>
      <c r="J330" s="3" vm="3175">
        <f ca="1"/>
        <v>16.916499999999999</v>
      </c>
      <c r="K330" s="3" vm="3176">
        <f ca="1"/>
        <v>102.01</v>
      </c>
    </row>
    <row r="331" spans="1:11" x14ac:dyDescent="0.25">
      <c r="A331" vm="3177">
        <f ca="1"/>
        <v>42485</v>
      </c>
      <c r="B331" s="3" vm="3178">
        <f ca="1"/>
        <v>26.27</v>
      </c>
      <c r="C331" s="3" vm="3179">
        <f ca="1"/>
        <v>113.51</v>
      </c>
      <c r="D331" s="3" vm="3180">
        <f ca="1"/>
        <v>81.41</v>
      </c>
      <c r="E331" s="3" vm="847">
        <f ca="1"/>
        <v>63.6</v>
      </c>
      <c r="F331" s="3" vm="3181">
        <f ca="1"/>
        <v>87.33</v>
      </c>
      <c r="G331" s="3" vm="3182">
        <f ca="1"/>
        <v>31.31</v>
      </c>
      <c r="H331" s="3" vm="3183">
        <f ca="1"/>
        <v>44.71</v>
      </c>
      <c r="I331" s="3" vm="3184">
        <f ca="1"/>
        <v>52.11</v>
      </c>
      <c r="J331" s="3" vm="3185">
        <f ca="1"/>
        <v>16.787800000000001</v>
      </c>
      <c r="K331" s="3" vm="3186">
        <f ca="1"/>
        <v>101.51</v>
      </c>
    </row>
    <row r="332" spans="1:11" x14ac:dyDescent="0.25">
      <c r="A332" vm="3187">
        <f ca="1"/>
        <v>42486</v>
      </c>
      <c r="B332" s="3" vm="3188">
        <f ca="1"/>
        <v>26.087499999999999</v>
      </c>
      <c r="C332" s="3" vm="3189">
        <f ca="1"/>
        <v>112.91</v>
      </c>
      <c r="D332" s="3" vm="2287">
        <f ca="1"/>
        <v>79.55</v>
      </c>
      <c r="E332" s="3" vm="3190">
        <f ca="1"/>
        <v>63.93</v>
      </c>
      <c r="F332" s="3" vm="3191">
        <f ca="1"/>
        <v>87.63</v>
      </c>
      <c r="G332" s="3" vm="3192">
        <f ca="1"/>
        <v>30.844000000000001</v>
      </c>
      <c r="H332" s="3" vm="3193">
        <f ca="1"/>
        <v>44.53</v>
      </c>
      <c r="I332" s="3" vm="3194">
        <f ca="1"/>
        <v>51.44</v>
      </c>
      <c r="J332" s="3" vm="3195">
        <f ca="1"/>
        <v>16.915800000000001</v>
      </c>
      <c r="K332" s="3" vm="3196">
        <f ca="1"/>
        <v>102.29</v>
      </c>
    </row>
    <row r="333" spans="1:11" x14ac:dyDescent="0.25">
      <c r="A333" vm="3197">
        <f ca="1"/>
        <v>42487</v>
      </c>
      <c r="B333" s="3" vm="3198">
        <f ca="1"/>
        <v>24.454999999999998</v>
      </c>
      <c r="C333" s="3" vm="3199">
        <f ca="1"/>
        <v>112.77</v>
      </c>
      <c r="D333" s="3" vm="3200">
        <f ca="1"/>
        <v>79.89</v>
      </c>
      <c r="E333" s="3" vm="3201">
        <f ca="1"/>
        <v>64.11</v>
      </c>
      <c r="F333" s="3" vm="3202">
        <f ca="1"/>
        <v>88.46</v>
      </c>
      <c r="G333" s="3" vm="3203">
        <f ca="1"/>
        <v>30.328499999999998</v>
      </c>
      <c r="H333" s="3" vm="3204">
        <f ca="1"/>
        <v>44.68</v>
      </c>
      <c r="I333" s="3" vm="3205">
        <f ca="1"/>
        <v>50.94</v>
      </c>
      <c r="J333" s="3" vm="3206">
        <f ca="1"/>
        <v>16.764500000000002</v>
      </c>
      <c r="K333" s="3" vm="3207">
        <f ca="1"/>
        <v>103.85</v>
      </c>
    </row>
    <row r="334" spans="1:11" x14ac:dyDescent="0.25">
      <c r="A334" vm="3208">
        <f ca="1"/>
        <v>42488</v>
      </c>
      <c r="B334" s="3" vm="3209">
        <f ca="1"/>
        <v>23.7075</v>
      </c>
      <c r="C334" s="3" vm="3210">
        <f ca="1"/>
        <v>112.48</v>
      </c>
      <c r="D334" s="3" vm="3211">
        <f ca="1"/>
        <v>79.760000000000005</v>
      </c>
      <c r="E334" s="3" vm="847">
        <f ca="1"/>
        <v>63.6</v>
      </c>
      <c r="F334" s="3" vm="3212">
        <f ca="1"/>
        <v>88.03</v>
      </c>
      <c r="G334" s="3" vm="3213">
        <f ca="1"/>
        <v>30.1</v>
      </c>
      <c r="H334" s="3" vm="3214">
        <f ca="1"/>
        <v>44.63</v>
      </c>
      <c r="I334" s="3" vm="3215">
        <f ca="1"/>
        <v>49.9</v>
      </c>
      <c r="J334" s="3" vm="3216">
        <f ca="1"/>
        <v>16.5138</v>
      </c>
      <c r="K334" s="3" vm="569">
        <f ca="1"/>
        <v>102.4</v>
      </c>
    </row>
    <row r="335" spans="1:11" x14ac:dyDescent="0.25">
      <c r="A335" vm="3217">
        <f ca="1"/>
        <v>42489</v>
      </c>
      <c r="B335" s="3" vm="3218">
        <f ca="1"/>
        <v>23.434999999999999</v>
      </c>
      <c r="C335" s="3" vm="3219">
        <f ca="1"/>
        <v>112.08</v>
      </c>
      <c r="D335" s="3" vm="3220">
        <f ca="1"/>
        <v>80.12</v>
      </c>
      <c r="E335" s="3" vm="3221">
        <f ca="1"/>
        <v>63.2</v>
      </c>
      <c r="F335" s="3" vm="3222">
        <f ca="1"/>
        <v>88.4</v>
      </c>
      <c r="G335" s="3" vm="3223">
        <f ca="1"/>
        <v>32.979500000000002</v>
      </c>
      <c r="H335" s="3" vm="3224">
        <f ca="1"/>
        <v>44.8</v>
      </c>
      <c r="I335" s="3" vm="3225">
        <f ca="1"/>
        <v>49.87</v>
      </c>
      <c r="J335" s="3" vm="3226">
        <f ca="1"/>
        <v>16.0505</v>
      </c>
      <c r="K335" s="3" vm="3227">
        <f ca="1"/>
        <v>102.18</v>
      </c>
    </row>
    <row r="336" spans="1:11" x14ac:dyDescent="0.25">
      <c r="A336" vm="3228">
        <f ca="1"/>
        <v>42492</v>
      </c>
      <c r="B336" s="3" vm="3229">
        <f ca="1"/>
        <v>23.41</v>
      </c>
      <c r="C336" s="3" vm="3230">
        <f ca="1"/>
        <v>112.75</v>
      </c>
      <c r="D336" s="3" vm="3231">
        <f ca="1"/>
        <v>80.97</v>
      </c>
      <c r="E336" s="3" vm="3232">
        <f ca="1"/>
        <v>63.79</v>
      </c>
      <c r="F336" s="3" vm="3233">
        <f ca="1"/>
        <v>89.13</v>
      </c>
      <c r="G336" s="3" vm="3234">
        <f ca="1"/>
        <v>34.192500000000003</v>
      </c>
      <c r="H336" s="3" vm="3235">
        <f ca="1"/>
        <v>44.98</v>
      </c>
      <c r="I336" s="3" vm="3236">
        <f ca="1"/>
        <v>50.61</v>
      </c>
      <c r="J336" s="3" vm="3237">
        <f ca="1"/>
        <v>16.119800000000001</v>
      </c>
      <c r="K336" s="3" vm="3238">
        <f ca="1"/>
        <v>103.31</v>
      </c>
    </row>
    <row r="337" spans="1:11" x14ac:dyDescent="0.25">
      <c r="A337" vm="3239">
        <f ca="1"/>
        <v>42493</v>
      </c>
      <c r="B337" s="3" vm="3240">
        <f ca="1"/>
        <v>23.795000000000002</v>
      </c>
      <c r="C337" s="3" vm="3241">
        <f ca="1"/>
        <v>112.69</v>
      </c>
      <c r="D337" s="3" vm="2680">
        <f ca="1"/>
        <v>81.099999999999994</v>
      </c>
      <c r="E337" s="3" vm="1753">
        <f ca="1"/>
        <v>62.56</v>
      </c>
      <c r="F337" s="3" vm="3242">
        <f ca="1"/>
        <v>88.11</v>
      </c>
      <c r="G337" s="3" vm="3243">
        <f ca="1"/>
        <v>33.566000000000003</v>
      </c>
      <c r="H337" s="3" vm="3244">
        <f ca="1"/>
        <v>44.84</v>
      </c>
      <c r="I337" s="3" vm="3245">
        <f ca="1"/>
        <v>49.78</v>
      </c>
      <c r="J337" s="3" vm="3246">
        <f ca="1"/>
        <v>15.4878</v>
      </c>
      <c r="K337" s="3" vm="3247">
        <f ca="1"/>
        <v>101.32</v>
      </c>
    </row>
    <row r="338" spans="1:11" x14ac:dyDescent="0.25">
      <c r="A338" vm="3248">
        <f ca="1"/>
        <v>42494</v>
      </c>
      <c r="B338" s="3" vm="3249">
        <f ca="1"/>
        <v>23.547499999999999</v>
      </c>
      <c r="C338" s="3" vm="3250">
        <f ca="1"/>
        <v>112.22</v>
      </c>
      <c r="D338" s="3" vm="1326">
        <f ca="1"/>
        <v>81.599999999999994</v>
      </c>
      <c r="E338" s="3" vm="3251">
        <f ca="1"/>
        <v>61.57</v>
      </c>
      <c r="F338" s="3" vm="3252">
        <f ca="1"/>
        <v>87.94</v>
      </c>
      <c r="G338" s="3" vm="3253">
        <f ca="1"/>
        <v>33.545000000000002</v>
      </c>
      <c r="H338" s="3" vm="3235">
        <f ca="1"/>
        <v>44.98</v>
      </c>
      <c r="I338" s="3" vm="3225">
        <f ca="1"/>
        <v>49.87</v>
      </c>
      <c r="J338" s="3" vm="3254">
        <f ca="1"/>
        <v>14.837199999999999</v>
      </c>
      <c r="K338" s="3" vm="3255">
        <f ca="1"/>
        <v>100.59</v>
      </c>
    </row>
    <row r="339" spans="1:11" x14ac:dyDescent="0.25">
      <c r="A339" vm="3256">
        <f ca="1"/>
        <v>42495</v>
      </c>
      <c r="B339" s="3" vm="3257">
        <f ca="1"/>
        <v>23.31</v>
      </c>
      <c r="C339" s="3" vm="3258">
        <f ca="1"/>
        <v>112.88</v>
      </c>
      <c r="D339" s="3" vm="3259">
        <f ca="1"/>
        <v>81.3</v>
      </c>
      <c r="E339" s="3" vm="3260">
        <f ca="1"/>
        <v>61.24</v>
      </c>
      <c r="F339" s="3" vm="423">
        <f ca="1"/>
        <v>88.04</v>
      </c>
      <c r="G339" s="3" vm="3261">
        <f ca="1"/>
        <v>32.954500000000003</v>
      </c>
      <c r="H339" s="3" vm="3262">
        <f ca="1"/>
        <v>45.06</v>
      </c>
      <c r="I339" s="3" vm="3263">
        <f ca="1"/>
        <v>49.94</v>
      </c>
      <c r="J339" s="3" vm="3264">
        <f ca="1"/>
        <v>14.101900000000001</v>
      </c>
      <c r="K339" s="3" vm="3265">
        <f ca="1"/>
        <v>101.42</v>
      </c>
    </row>
    <row r="340" spans="1:11" x14ac:dyDescent="0.25">
      <c r="A340" vm="3266">
        <f ca="1"/>
        <v>42496</v>
      </c>
      <c r="B340" s="3" vm="3267">
        <f ca="1"/>
        <v>23.18</v>
      </c>
      <c r="C340" s="3" vm="3268">
        <f ca="1"/>
        <v>112.74</v>
      </c>
      <c r="D340" s="3" vm="2519">
        <f ca="1"/>
        <v>82.13</v>
      </c>
      <c r="E340" s="3" vm="3269">
        <f ca="1"/>
        <v>61.6</v>
      </c>
      <c r="F340" s="3" vm="3270">
        <f ca="1"/>
        <v>88.51</v>
      </c>
      <c r="G340" s="3" vm="3271">
        <f ca="1"/>
        <v>33.697499999999998</v>
      </c>
      <c r="H340" s="3" vm="3272">
        <f ca="1"/>
        <v>45.32</v>
      </c>
      <c r="I340" s="3" vm="3273">
        <f ca="1"/>
        <v>50.39</v>
      </c>
      <c r="J340" s="3" vm="3274">
        <f ca="1"/>
        <v>14.3285</v>
      </c>
      <c r="K340" s="3" vm="2158">
        <f ca="1"/>
        <v>101.86</v>
      </c>
    </row>
    <row r="341" spans="1:11" x14ac:dyDescent="0.25">
      <c r="A341" vm="3275">
        <f ca="1"/>
        <v>42499</v>
      </c>
      <c r="B341" s="3" vm="3276">
        <f ca="1"/>
        <v>23.197500000000002</v>
      </c>
      <c r="C341" s="3" vm="3277">
        <f ca="1"/>
        <v>113.72</v>
      </c>
      <c r="D341" s="3" vm="3278">
        <f ca="1"/>
        <v>82.12</v>
      </c>
      <c r="E341" s="3" vm="3279">
        <f ca="1"/>
        <v>61.21</v>
      </c>
      <c r="F341" s="3" vm="3280">
        <f ca="1"/>
        <v>88.57</v>
      </c>
      <c r="G341" s="3" vm="3281">
        <f ca="1"/>
        <v>33.987499999999997</v>
      </c>
      <c r="H341" s="3" vm="2933">
        <f ca="1"/>
        <v>45.24</v>
      </c>
      <c r="I341" s="3" vm="3282">
        <f ca="1"/>
        <v>50.07</v>
      </c>
      <c r="J341" s="3" vm="3283">
        <f ca="1"/>
        <v>13.927899999999999</v>
      </c>
      <c r="K341" s="3" vm="285">
        <f ca="1"/>
        <v>100.35</v>
      </c>
    </row>
    <row r="342" spans="1:11" x14ac:dyDescent="0.25">
      <c r="A342" vm="3284">
        <f ca="1"/>
        <v>42500</v>
      </c>
      <c r="B342" s="3" vm="2625">
        <f ca="1"/>
        <v>23.355</v>
      </c>
      <c r="C342" s="3" vm="3285">
        <f ca="1"/>
        <v>114.67</v>
      </c>
      <c r="D342" s="3" vm="1448">
        <f ca="1"/>
        <v>82.48</v>
      </c>
      <c r="E342" s="3" vm="3286">
        <f ca="1"/>
        <v>62.04</v>
      </c>
      <c r="F342" s="3" vm="91">
        <f ca="1"/>
        <v>89.99</v>
      </c>
      <c r="G342" s="3" vm="3287">
        <f ca="1"/>
        <v>35.153500000000001</v>
      </c>
      <c r="H342" s="3" vm="3288">
        <f ca="1"/>
        <v>45.75</v>
      </c>
      <c r="I342" s="3" vm="3289">
        <f ca="1"/>
        <v>51.02</v>
      </c>
      <c r="J342" s="3" vm="3290">
        <f ca="1"/>
        <v>13.9125</v>
      </c>
      <c r="K342" s="3" vm="3291">
        <f ca="1"/>
        <v>101.27</v>
      </c>
    </row>
    <row r="343" spans="1:11" x14ac:dyDescent="0.25">
      <c r="A343" vm="3292">
        <f ca="1"/>
        <v>42501</v>
      </c>
      <c r="B343" s="3" vm="3293">
        <f ca="1"/>
        <v>23.127500000000001</v>
      </c>
      <c r="C343" s="3" vm="3294">
        <f ca="1"/>
        <v>114.37</v>
      </c>
      <c r="D343" s="3" vm="609">
        <f ca="1"/>
        <v>82.15</v>
      </c>
      <c r="E343" s="3" vm="3295">
        <f ca="1"/>
        <v>61.81</v>
      </c>
      <c r="F343" s="3" vm="3296">
        <f ca="1"/>
        <v>88.81</v>
      </c>
      <c r="G343" s="3" vm="3297">
        <f ca="1"/>
        <v>35.661499999999997</v>
      </c>
      <c r="H343" s="3" vm="2987">
        <f ca="1"/>
        <v>45.46</v>
      </c>
      <c r="I343" s="3" vm="3298">
        <f ca="1"/>
        <v>51.05</v>
      </c>
      <c r="J343" s="3" vm="3299">
        <f ca="1"/>
        <v>13.9305</v>
      </c>
      <c r="K343" s="3" vm="3300">
        <f ca="1"/>
        <v>101.14</v>
      </c>
    </row>
    <row r="344" spans="1:11" x14ac:dyDescent="0.25">
      <c r="A344" vm="3301">
        <f ca="1"/>
        <v>42502</v>
      </c>
      <c r="B344" s="3" vm="3302">
        <f ca="1"/>
        <v>22.585000000000001</v>
      </c>
      <c r="C344" s="3" vm="3303">
        <f ca="1"/>
        <v>114.23</v>
      </c>
      <c r="D344" s="3" vm="2922">
        <f ca="1"/>
        <v>82.41</v>
      </c>
      <c r="E344" s="3" vm="422">
        <f ca="1"/>
        <v>61.77</v>
      </c>
      <c r="F344" s="3" vm="3304">
        <f ca="1"/>
        <v>89.67</v>
      </c>
      <c r="G344" s="3" vm="3305">
        <f ca="1"/>
        <v>35.896500000000003</v>
      </c>
      <c r="H344" s="3" vm="1175">
        <f ca="1"/>
        <v>45.83</v>
      </c>
      <c r="I344" s="3" vm="3306">
        <f ca="1"/>
        <v>51.51</v>
      </c>
      <c r="J344" s="3" vm="3307">
        <f ca="1"/>
        <v>13.8185</v>
      </c>
      <c r="K344" s="3" vm="3308">
        <f ca="1"/>
        <v>102.12</v>
      </c>
    </row>
    <row r="345" spans="1:11" x14ac:dyDescent="0.25">
      <c r="A345" vm="3309">
        <f ca="1"/>
        <v>42503</v>
      </c>
      <c r="B345" s="3" vm="3310">
        <f ca="1"/>
        <v>22.63</v>
      </c>
      <c r="C345" s="3" vm="3311">
        <f ca="1"/>
        <v>113.56</v>
      </c>
      <c r="D345" s="3" vm="2258">
        <f ca="1"/>
        <v>81.23</v>
      </c>
      <c r="E345" s="3" vm="560">
        <f ca="1"/>
        <v>61.2</v>
      </c>
      <c r="F345" s="3" vm="3312">
        <f ca="1"/>
        <v>88.66</v>
      </c>
      <c r="G345" s="3" vm="3313">
        <f ca="1"/>
        <v>35.496000000000002</v>
      </c>
      <c r="H345" s="3" vm="1441">
        <f ca="1"/>
        <v>45.35</v>
      </c>
      <c r="I345" s="3" vm="3314">
        <f ca="1"/>
        <v>51.08</v>
      </c>
      <c r="J345" s="3" vm="3315">
        <f ca="1"/>
        <v>13.8405</v>
      </c>
      <c r="K345" s="3" vm="834">
        <f ca="1"/>
        <v>100.74</v>
      </c>
    </row>
    <row r="346" spans="1:11" x14ac:dyDescent="0.25">
      <c r="A346" vm="3316">
        <f ca="1"/>
        <v>42506</v>
      </c>
      <c r="B346" s="3" vm="3317">
        <f ca="1"/>
        <v>23.47</v>
      </c>
      <c r="C346" s="3" vm="3318">
        <f ca="1"/>
        <v>114.44</v>
      </c>
      <c r="D346" s="3" vm="1400">
        <f ca="1"/>
        <v>81.63</v>
      </c>
      <c r="E346" s="3" vm="3319">
        <f ca="1"/>
        <v>61.66</v>
      </c>
      <c r="F346" s="3" vm="1949">
        <f ca="1"/>
        <v>89.57</v>
      </c>
      <c r="G346" s="3" vm="3320">
        <f ca="1"/>
        <v>35.533000000000001</v>
      </c>
      <c r="H346" s="3" vm="1357">
        <f ca="1"/>
        <v>45.62</v>
      </c>
      <c r="I346" s="3" vm="3321">
        <f ca="1"/>
        <v>51.83</v>
      </c>
      <c r="J346" s="3" vm="3322">
        <f ca="1"/>
        <v>13.885899999999999</v>
      </c>
      <c r="K346" s="3" vm="3196">
        <f ca="1"/>
        <v>102.29</v>
      </c>
    </row>
    <row r="347" spans="1:11" x14ac:dyDescent="0.25">
      <c r="A347" vm="3323">
        <f ca="1"/>
        <v>42507</v>
      </c>
      <c r="B347" s="3" vm="3324">
        <f ca="1"/>
        <v>23.372499999999999</v>
      </c>
      <c r="C347" s="3" vm="3325">
        <f ca="1"/>
        <v>113.83</v>
      </c>
      <c r="D347" s="3" vm="1456">
        <f ca="1"/>
        <v>80.62</v>
      </c>
      <c r="E347" s="3" vm="3319">
        <f ca="1"/>
        <v>61.66</v>
      </c>
      <c r="F347" s="3" vm="3326">
        <f ca="1"/>
        <v>89.53</v>
      </c>
      <c r="G347" s="3" vm="3327">
        <f ca="1"/>
        <v>34.763500000000001</v>
      </c>
      <c r="H347" s="3" vm="3328">
        <f ca="1"/>
        <v>44.75</v>
      </c>
      <c r="I347" s="3" vm="3329">
        <f ca="1"/>
        <v>50.51</v>
      </c>
      <c r="J347" s="3" vm="3330">
        <f ca="1"/>
        <v>13.6439</v>
      </c>
      <c r="K347" s="3" vm="3331">
        <f ca="1"/>
        <v>100.75</v>
      </c>
    </row>
    <row r="348" spans="1:11" x14ac:dyDescent="0.25">
      <c r="A348" vm="3332">
        <f ca="1"/>
        <v>42508</v>
      </c>
      <c r="B348" s="3" vm="3333">
        <f ca="1"/>
        <v>23.64</v>
      </c>
      <c r="C348" s="3" vm="3334">
        <f ca="1"/>
        <v>113.59</v>
      </c>
      <c r="D348" s="3" vm="846">
        <f ca="1"/>
        <v>79.849999999999994</v>
      </c>
      <c r="E348" s="3" vm="3335">
        <f ca="1"/>
        <v>64.040000000000006</v>
      </c>
      <c r="F348" s="3" vm="3336">
        <f ca="1"/>
        <v>89.35</v>
      </c>
      <c r="G348" s="3" vm="3337">
        <f ca="1"/>
        <v>34.872500000000002</v>
      </c>
      <c r="H348" s="3" vm="3338">
        <f ca="1"/>
        <v>44.48</v>
      </c>
      <c r="I348" s="3" vm="3339">
        <f ca="1"/>
        <v>50.81</v>
      </c>
      <c r="J348" s="3" vm="3340">
        <f ca="1"/>
        <v>14.0779</v>
      </c>
      <c r="K348" s="3" vm="3341">
        <f ca="1"/>
        <v>100.06</v>
      </c>
    </row>
    <row r="349" spans="1:11" x14ac:dyDescent="0.25">
      <c r="A349" vm="3342">
        <f ca="1"/>
        <v>42509</v>
      </c>
      <c r="B349" s="3" vm="3343">
        <f ca="1"/>
        <v>23.55</v>
      </c>
      <c r="C349" s="3" vm="3344">
        <f ca="1"/>
        <v>112.85</v>
      </c>
      <c r="D349" s="3" vm="2426">
        <f ca="1"/>
        <v>80.19</v>
      </c>
      <c r="E349" s="3" vm="3345">
        <f ca="1"/>
        <v>63.39</v>
      </c>
      <c r="F349" s="3" vm="3346">
        <f ca="1"/>
        <v>90.11</v>
      </c>
      <c r="G349" s="3" vm="3347">
        <f ca="1"/>
        <v>34.926000000000002</v>
      </c>
      <c r="H349" s="3" vm="2891">
        <f ca="1"/>
        <v>44.32</v>
      </c>
      <c r="I349" s="3" vm="3348">
        <f ca="1"/>
        <v>50.32</v>
      </c>
      <c r="J349" s="3" vm="3349">
        <f ca="1"/>
        <v>14.347200000000001</v>
      </c>
      <c r="K349" s="3" vm="3350">
        <f ca="1"/>
        <v>99.85</v>
      </c>
    </row>
    <row r="350" spans="1:11" x14ac:dyDescent="0.25">
      <c r="A350" vm="3351">
        <f ca="1"/>
        <v>42510</v>
      </c>
      <c r="B350" s="3" vm="3352">
        <f ca="1"/>
        <v>23.805</v>
      </c>
      <c r="C350" s="3" vm="3353">
        <f ca="1"/>
        <v>112.64</v>
      </c>
      <c r="D350" s="3" vm="3354">
        <f ca="1"/>
        <v>80.02</v>
      </c>
      <c r="E350" s="3" vm="3355">
        <f ca="1"/>
        <v>63.51</v>
      </c>
      <c r="F350" s="3" vm="93">
        <f ca="1"/>
        <v>89.74</v>
      </c>
      <c r="G350" s="3" vm="3356">
        <f ca="1"/>
        <v>35.14</v>
      </c>
      <c r="H350" s="3" vm="3357">
        <f ca="1"/>
        <v>43.95</v>
      </c>
      <c r="I350" s="3" vm="3358">
        <f ca="1"/>
        <v>50.62</v>
      </c>
      <c r="J350" s="3" vm="3359">
        <f ca="1"/>
        <v>14.6852</v>
      </c>
      <c r="K350" s="3" vm="749">
        <f ca="1"/>
        <v>99.79</v>
      </c>
    </row>
    <row r="351" spans="1:11" x14ac:dyDescent="0.25">
      <c r="A351" vm="3360">
        <f ca="1"/>
        <v>42513</v>
      </c>
      <c r="B351" s="3" vm="2657">
        <f ca="1"/>
        <v>24.107500000000002</v>
      </c>
      <c r="C351" s="3" vm="3361">
        <f ca="1"/>
        <v>112.16</v>
      </c>
      <c r="D351" s="3" vm="909">
        <f ca="1"/>
        <v>80.2</v>
      </c>
      <c r="E351" s="3" vm="3362">
        <f ca="1"/>
        <v>63.46</v>
      </c>
      <c r="F351" s="3" vm="25">
        <f ca="1"/>
        <v>89.6</v>
      </c>
      <c r="G351" s="3" vm="3363">
        <f ca="1"/>
        <v>34.837499999999999</v>
      </c>
      <c r="H351" s="3" vm="3364">
        <f ca="1"/>
        <v>43.97</v>
      </c>
      <c r="I351" s="3" vm="3365">
        <f ca="1"/>
        <v>50.03</v>
      </c>
      <c r="J351" s="3" vm="3366">
        <f ca="1"/>
        <v>14.4145</v>
      </c>
      <c r="K351" s="3" vm="3367">
        <f ca="1"/>
        <v>99.38</v>
      </c>
    </row>
    <row r="352" spans="1:11" x14ac:dyDescent="0.25">
      <c r="A352" vm="3368">
        <f ca="1"/>
        <v>42514</v>
      </c>
      <c r="B352" s="3" vm="3369">
        <f ca="1"/>
        <v>24.475000000000001</v>
      </c>
      <c r="C352" s="3" vm="3241">
        <f ca="1"/>
        <v>112.69</v>
      </c>
      <c r="D352" s="3" vm="3231">
        <f ca="1"/>
        <v>80.97</v>
      </c>
      <c r="E352" s="3" vm="3370">
        <f ca="1"/>
        <v>64.540000000000006</v>
      </c>
      <c r="F352" s="3" vm="3304">
        <f ca="1"/>
        <v>89.67</v>
      </c>
      <c r="G352" s="3" vm="3371">
        <f ca="1"/>
        <v>35.21</v>
      </c>
      <c r="H352" s="3" vm="1257">
        <f ca="1"/>
        <v>44.37</v>
      </c>
      <c r="I352" s="3" vm="3372">
        <f ca="1"/>
        <v>51.59</v>
      </c>
      <c r="J352" s="3" vm="3373">
        <f ca="1"/>
        <v>14.527200000000001</v>
      </c>
      <c r="K352" s="3" vm="2054">
        <f ca="1"/>
        <v>100.19</v>
      </c>
    </row>
    <row r="353" spans="1:11" x14ac:dyDescent="0.25">
      <c r="A353" vm="3374">
        <f ca="1"/>
        <v>42515</v>
      </c>
      <c r="B353" s="3" vm="3375">
        <f ca="1"/>
        <v>24.905000000000001</v>
      </c>
      <c r="C353" s="3" vm="3376">
        <f ca="1"/>
        <v>113.35</v>
      </c>
      <c r="D353" s="3" vm="1985">
        <f ca="1"/>
        <v>81.48</v>
      </c>
      <c r="E353" s="3" vm="950">
        <f ca="1"/>
        <v>65.52</v>
      </c>
      <c r="F353" s="3" vm="3377">
        <f ca="1"/>
        <v>90.26</v>
      </c>
      <c r="G353" s="3" vm="3378">
        <f ca="1"/>
        <v>35.417499999999997</v>
      </c>
      <c r="H353" s="3" vm="3379">
        <f ca="1"/>
        <v>44.38</v>
      </c>
      <c r="I353" s="3" vm="3380">
        <f ca="1"/>
        <v>52.12</v>
      </c>
      <c r="J353" s="3" vm="3381">
        <f ca="1"/>
        <v>14.638500000000001</v>
      </c>
      <c r="K353" s="3" vm="3382">
        <f ca="1"/>
        <v>101.77</v>
      </c>
    </row>
    <row r="354" spans="1:11" x14ac:dyDescent="0.25">
      <c r="A354" vm="3383">
        <f ca="1"/>
        <v>42516</v>
      </c>
      <c r="B354" s="3" vm="3384">
        <f ca="1"/>
        <v>25.102499999999999</v>
      </c>
      <c r="C354" s="3" vm="3385">
        <f ca="1"/>
        <v>112.9</v>
      </c>
      <c r="D354" s="3" vm="2046">
        <f ca="1"/>
        <v>81.22</v>
      </c>
      <c r="E354" s="3" vm="3386">
        <f ca="1"/>
        <v>65.03</v>
      </c>
      <c r="F354" s="3" vm="3387">
        <f ca="1"/>
        <v>89.8</v>
      </c>
      <c r="G354" s="3" vm="3388">
        <f ca="1"/>
        <v>35.7455</v>
      </c>
      <c r="H354" s="3" vm="3389">
        <f ca="1"/>
        <v>44.69</v>
      </c>
      <c r="I354" s="3" vm="3390">
        <f ca="1"/>
        <v>51.89</v>
      </c>
      <c r="J354" s="3" vm="3391">
        <f ca="1"/>
        <v>15.0078</v>
      </c>
      <c r="K354" s="3" vm="2194">
        <f ca="1"/>
        <v>101.5</v>
      </c>
    </row>
    <row r="355" spans="1:11" x14ac:dyDescent="0.25">
      <c r="A355" vm="3392">
        <f ca="1"/>
        <v>42517</v>
      </c>
      <c r="B355" s="3" vm="3393">
        <f ca="1"/>
        <v>25.087499999999999</v>
      </c>
      <c r="C355" s="3" vm="3394">
        <f ca="1"/>
        <v>113.06</v>
      </c>
      <c r="D355" s="3" vm="3395">
        <f ca="1"/>
        <v>81.430000000000007</v>
      </c>
      <c r="E355" s="3" vm="1314">
        <f ca="1"/>
        <v>65.430000000000007</v>
      </c>
      <c r="F355" s="3" vm="15">
        <f ca="1"/>
        <v>90.01</v>
      </c>
      <c r="G355" s="3" vm="3396">
        <f ca="1"/>
        <v>35.612000000000002</v>
      </c>
      <c r="H355" s="3" vm="3397">
        <f ca="1"/>
        <v>44.78</v>
      </c>
      <c r="I355" s="3" vm="3398">
        <f ca="1"/>
        <v>52.32</v>
      </c>
      <c r="J355" s="3" vm="3399">
        <f ca="1"/>
        <v>14.869199999999999</v>
      </c>
      <c r="K355" s="3" vm="3400">
        <f ca="1"/>
        <v>102.02</v>
      </c>
    </row>
    <row r="356" spans="1:11" x14ac:dyDescent="0.25">
      <c r="A356" vm="3401">
        <f ca="1"/>
        <v>42521</v>
      </c>
      <c r="B356" s="3" vm="3402">
        <f ca="1"/>
        <v>24.965</v>
      </c>
      <c r="C356" s="3" vm="3241">
        <f ca="1"/>
        <v>112.69</v>
      </c>
      <c r="D356" s="3" vm="3403">
        <f ca="1"/>
        <v>81.040000000000006</v>
      </c>
      <c r="E356" s="3" vm="3404">
        <f ca="1"/>
        <v>65.27</v>
      </c>
      <c r="F356" s="3" vm="3405">
        <f ca="1"/>
        <v>89.02</v>
      </c>
      <c r="G356" s="3" vm="3406">
        <f ca="1"/>
        <v>36.139499999999998</v>
      </c>
      <c r="H356" s="3" vm="3407">
        <f ca="1"/>
        <v>44.6</v>
      </c>
      <c r="I356" s="3" vm="2674">
        <f ca="1"/>
        <v>53</v>
      </c>
      <c r="J356" s="3" vm="3408">
        <f ca="1"/>
        <v>14.8819</v>
      </c>
      <c r="K356" s="3" vm="3409">
        <f ca="1"/>
        <v>101</v>
      </c>
    </row>
    <row r="357" spans="1:11" x14ac:dyDescent="0.25">
      <c r="A357" vm="3410">
        <f ca="1"/>
        <v>42522</v>
      </c>
      <c r="B357" s="3" vm="3411">
        <f ca="1"/>
        <v>24.614999999999998</v>
      </c>
      <c r="C357" s="3" vm="325">
        <f ca="1"/>
        <v>112.78</v>
      </c>
      <c r="D357" s="3" vm="1410">
        <f ca="1"/>
        <v>81.790000000000006</v>
      </c>
      <c r="E357" s="3" vm="3412">
        <f ca="1"/>
        <v>65.69</v>
      </c>
      <c r="F357" s="3" vm="2411">
        <f ca="1"/>
        <v>89.24</v>
      </c>
      <c r="G357" s="3" vm="3413">
        <f ca="1"/>
        <v>35.972000000000001</v>
      </c>
      <c r="H357" s="3" vm="3414">
        <f ca="1"/>
        <v>44.7</v>
      </c>
      <c r="I357" s="3" vm="3415">
        <f ca="1"/>
        <v>52.85</v>
      </c>
      <c r="J357" s="3" vm="3416">
        <f ca="1"/>
        <v>14.6372</v>
      </c>
      <c r="K357" s="3" vm="1035">
        <f ca="1"/>
        <v>101.13</v>
      </c>
    </row>
    <row r="358" spans="1:11" x14ac:dyDescent="0.25">
      <c r="A358" vm="3417">
        <f ca="1"/>
        <v>42523</v>
      </c>
      <c r="B358" s="3" vm="3418">
        <f ca="1"/>
        <v>24.43</v>
      </c>
      <c r="C358" s="3" vm="3419">
        <f ca="1"/>
        <v>114.49</v>
      </c>
      <c r="D358" s="3" vm="2142">
        <f ca="1"/>
        <v>81.95</v>
      </c>
      <c r="E358" s="3" vm="3420">
        <f ca="1"/>
        <v>65.81</v>
      </c>
      <c r="F358" s="3" vm="3421">
        <f ca="1"/>
        <v>88.53</v>
      </c>
      <c r="G358" s="3" vm="3422">
        <f ca="1"/>
        <v>36.411999999999999</v>
      </c>
      <c r="H358" s="3" vm="3423">
        <f ca="1"/>
        <v>44.72</v>
      </c>
      <c r="I358" s="3" vm="3424">
        <f ca="1"/>
        <v>52.48</v>
      </c>
      <c r="J358" s="3" vm="3425">
        <f ca="1"/>
        <v>14.597200000000001</v>
      </c>
      <c r="K358" s="3" vm="3426">
        <f ca="1"/>
        <v>100.53</v>
      </c>
    </row>
    <row r="359" spans="1:11" x14ac:dyDescent="0.25">
      <c r="A359" vm="3427">
        <f ca="1"/>
        <v>42524</v>
      </c>
      <c r="B359" s="3" vm="3428">
        <f ca="1"/>
        <v>24.48</v>
      </c>
      <c r="C359" s="3" vm="3429">
        <f ca="1"/>
        <v>114.76</v>
      </c>
      <c r="D359" s="3" vm="3430">
        <f ca="1"/>
        <v>82.47</v>
      </c>
      <c r="E359" s="3" vm="3431">
        <f ca="1"/>
        <v>64.64</v>
      </c>
      <c r="F359" s="3" vm="3432">
        <f ca="1"/>
        <v>88.37</v>
      </c>
      <c r="G359" s="3" vm="3433">
        <f ca="1"/>
        <v>36.277000000000001</v>
      </c>
      <c r="H359" s="3" vm="3434">
        <f ca="1"/>
        <v>45.04</v>
      </c>
      <c r="I359" s="3" vm="2612">
        <f ca="1"/>
        <v>51.79</v>
      </c>
      <c r="J359" s="3" vm="3435">
        <f ca="1"/>
        <v>14.5992</v>
      </c>
      <c r="K359" s="3" vm="472">
        <f ca="1"/>
        <v>100.66</v>
      </c>
    </row>
    <row r="360" spans="1:11" x14ac:dyDescent="0.25">
      <c r="A360" vm="3436">
        <f ca="1"/>
        <v>42527</v>
      </c>
      <c r="B360" s="3" vm="3437">
        <f ca="1"/>
        <v>24.657499999999999</v>
      </c>
      <c r="C360" s="3" vm="3438">
        <f ca="1"/>
        <v>115.77</v>
      </c>
      <c r="D360" s="3" vm="689">
        <f ca="1"/>
        <v>82.77</v>
      </c>
      <c r="E360" s="3" vm="3439">
        <f ca="1"/>
        <v>65.28</v>
      </c>
      <c r="F360" s="3" vm="3440">
        <f ca="1"/>
        <v>89.34</v>
      </c>
      <c r="G360" s="3" vm="3441">
        <f ca="1"/>
        <v>36.336500000000001</v>
      </c>
      <c r="H360" s="3" vm="3442">
        <f ca="1"/>
        <v>45.37</v>
      </c>
      <c r="I360" s="3" vm="3443">
        <f ca="1"/>
        <v>52.13</v>
      </c>
      <c r="J360" s="3" vm="3444">
        <f ca="1"/>
        <v>14.7119</v>
      </c>
      <c r="K360" s="3" vm="3445">
        <f ca="1"/>
        <v>101.17</v>
      </c>
    </row>
    <row r="361" spans="1:11" x14ac:dyDescent="0.25">
      <c r="A361" vm="3446">
        <f ca="1"/>
        <v>42528</v>
      </c>
      <c r="B361" s="3" vm="3447">
        <f ca="1"/>
        <v>24.7575</v>
      </c>
      <c r="C361" s="3" vm="3448">
        <f ca="1"/>
        <v>115.73</v>
      </c>
      <c r="D361" s="3" vm="649">
        <f ca="1"/>
        <v>82.32</v>
      </c>
      <c r="E361" s="3" vm="3449">
        <f ca="1"/>
        <v>65.06</v>
      </c>
      <c r="F361" s="3" vm="3450">
        <f ca="1"/>
        <v>90.71</v>
      </c>
      <c r="G361" s="3" vm="3451">
        <f ca="1"/>
        <v>36.186999999999998</v>
      </c>
      <c r="H361" s="3" vm="3272">
        <f ca="1"/>
        <v>45.32</v>
      </c>
      <c r="I361" s="3" vm="2817">
        <f ca="1"/>
        <v>52.1</v>
      </c>
      <c r="J361" s="3" vm="3452">
        <f ca="1"/>
        <v>15.4892</v>
      </c>
      <c r="K361" s="3" vm="2311">
        <f ca="1"/>
        <v>103.32</v>
      </c>
    </row>
    <row r="362" spans="1:11" x14ac:dyDescent="0.25">
      <c r="A362" vm="3453">
        <f ca="1"/>
        <v>42529</v>
      </c>
      <c r="B362" s="3" vm="3454">
        <f ca="1"/>
        <v>24.734999999999999</v>
      </c>
      <c r="C362" s="3" vm="3455">
        <f ca="1"/>
        <v>115.8</v>
      </c>
      <c r="D362" s="3" vm="3456">
        <f ca="1"/>
        <v>82.65</v>
      </c>
      <c r="E362" s="3" vm="3457">
        <f ca="1"/>
        <v>65.25</v>
      </c>
      <c r="F362" s="3" vm="3458">
        <f ca="1"/>
        <v>90.79</v>
      </c>
      <c r="G362" s="3" vm="3459">
        <f ca="1"/>
        <v>36.332000000000001</v>
      </c>
      <c r="H362" s="3" vm="3460">
        <f ca="1"/>
        <v>45.55</v>
      </c>
      <c r="I362" s="3" vm="3461">
        <f ca="1"/>
        <v>52.04</v>
      </c>
      <c r="J362" s="3" vm="3462">
        <f ca="1"/>
        <v>15.7012</v>
      </c>
      <c r="K362" s="3" vm="3463">
        <f ca="1"/>
        <v>103.09</v>
      </c>
    </row>
    <row r="363" spans="1:11" x14ac:dyDescent="0.25">
      <c r="A363" vm="3464">
        <f ca="1"/>
        <v>42530</v>
      </c>
      <c r="B363" s="3" vm="3465">
        <f ca="1"/>
        <v>24.912500000000001</v>
      </c>
      <c r="C363" s="3" vm="3466">
        <f ca="1"/>
        <v>117</v>
      </c>
      <c r="D363" s="3" vm="3467">
        <f ca="1"/>
        <v>83.17</v>
      </c>
      <c r="E363" s="3" vm="3468">
        <f ca="1"/>
        <v>64.75</v>
      </c>
      <c r="F363" s="3" vm="2883">
        <f ca="1"/>
        <v>90.67</v>
      </c>
      <c r="G363" s="3" vm="3469">
        <f ca="1"/>
        <v>36.3825</v>
      </c>
      <c r="H363" s="3" vm="1366">
        <f ca="1"/>
        <v>45.76</v>
      </c>
      <c r="I363" s="3" vm="3470">
        <f ca="1"/>
        <v>51.62</v>
      </c>
      <c r="J363" s="3" vm="3471">
        <f ca="1"/>
        <v>15.2905</v>
      </c>
      <c r="K363" s="3" vm="3472">
        <f ca="1"/>
        <v>102.81</v>
      </c>
    </row>
    <row r="364" spans="1:11" x14ac:dyDescent="0.25">
      <c r="A364" vm="3473">
        <f ca="1"/>
        <v>42531</v>
      </c>
      <c r="B364" s="3" vm="3474">
        <f ca="1"/>
        <v>24.7075</v>
      </c>
      <c r="C364" s="3" vm="3475">
        <f ca="1"/>
        <v>117.01</v>
      </c>
      <c r="D364" s="3" vm="1265">
        <f ca="1"/>
        <v>83.2</v>
      </c>
      <c r="E364" s="3" vm="3476">
        <f ca="1"/>
        <v>63.84</v>
      </c>
      <c r="F364" s="3" vm="3477">
        <f ca="1"/>
        <v>89.98</v>
      </c>
      <c r="G364" s="3" vm="3478">
        <f ca="1"/>
        <v>35.895499999999998</v>
      </c>
      <c r="H364" s="3" vm="3479">
        <f ca="1"/>
        <v>45.99</v>
      </c>
      <c r="I364" s="3" vm="3480">
        <f ca="1"/>
        <v>51.48</v>
      </c>
      <c r="J364" s="3" vm="3481">
        <f ca="1"/>
        <v>14.585900000000001</v>
      </c>
      <c r="K364" s="3" vm="3482">
        <f ca="1"/>
        <v>101.98</v>
      </c>
    </row>
    <row r="365" spans="1:11" x14ac:dyDescent="0.25">
      <c r="A365" vm="3483">
        <f ca="1"/>
        <v>42534</v>
      </c>
      <c r="B365" s="3" vm="2646">
        <f ca="1"/>
        <v>24.335000000000001</v>
      </c>
      <c r="C365" s="3" vm="3484">
        <f ca="1"/>
        <v>116.79</v>
      </c>
      <c r="D365" s="3" vm="3485">
        <f ca="1"/>
        <v>82.57</v>
      </c>
      <c r="E365" s="3" vm="3486">
        <f ca="1"/>
        <v>63.27</v>
      </c>
      <c r="F365" s="3" vm="3487">
        <f ca="1"/>
        <v>90.59</v>
      </c>
      <c r="G365" s="3" vm="3488">
        <f ca="1"/>
        <v>35.762</v>
      </c>
      <c r="H365" s="3" vm="3489">
        <f ca="1"/>
        <v>45.12</v>
      </c>
      <c r="I365" s="3" vm="3490">
        <f ca="1"/>
        <v>50.14</v>
      </c>
      <c r="J365" s="3" vm="3491">
        <f ca="1"/>
        <v>14.5245</v>
      </c>
      <c r="K365" s="3" vm="3492">
        <f ca="1"/>
        <v>102.1</v>
      </c>
    </row>
    <row r="366" spans="1:11" x14ac:dyDescent="0.25">
      <c r="A366" vm="3493">
        <f ca="1"/>
        <v>42535</v>
      </c>
      <c r="B366" s="3" vm="3494">
        <f ca="1"/>
        <v>24.364999999999998</v>
      </c>
      <c r="C366" s="3" vm="3495">
        <f ca="1"/>
        <v>117.12</v>
      </c>
      <c r="D366" s="3" vm="710">
        <f ca="1"/>
        <v>83.35</v>
      </c>
      <c r="E366" s="3" vm="3496">
        <f ca="1"/>
        <v>62.08</v>
      </c>
      <c r="F366" s="3" vm="3497">
        <f ca="1"/>
        <v>90.43</v>
      </c>
      <c r="G366" s="3" vm="3498">
        <f ca="1"/>
        <v>35.965000000000003</v>
      </c>
      <c r="H366" s="3" vm="3434">
        <f ca="1"/>
        <v>45.04</v>
      </c>
      <c r="I366" s="3" vm="3499">
        <f ca="1"/>
        <v>49.83</v>
      </c>
      <c r="J366" s="3" vm="3500">
        <f ca="1"/>
        <v>14.330500000000001</v>
      </c>
      <c r="K366" s="3" vm="3501">
        <f ca="1"/>
        <v>101.28</v>
      </c>
    </row>
    <row r="367" spans="1:11" x14ac:dyDescent="0.25">
      <c r="A367" vm="3502">
        <f ca="1"/>
        <v>42536</v>
      </c>
      <c r="B367" s="3" vm="3503">
        <f ca="1"/>
        <v>24.285</v>
      </c>
      <c r="C367" s="3" vm="3504">
        <f ca="1"/>
        <v>116.41</v>
      </c>
      <c r="D367" s="3" vm="3505">
        <f ca="1"/>
        <v>82.95</v>
      </c>
      <c r="E367" s="3" vm="433">
        <f ca="1"/>
        <v>61.97</v>
      </c>
      <c r="F367" s="3" vm="3506">
        <f ca="1"/>
        <v>90.16</v>
      </c>
      <c r="G367" s="3" vm="3507">
        <f ca="1"/>
        <v>35.713000000000001</v>
      </c>
      <c r="H367" s="3" vm="3508">
        <f ca="1"/>
        <v>45.01</v>
      </c>
      <c r="I367" s="3" vm="2736">
        <f ca="1"/>
        <v>49.69</v>
      </c>
      <c r="J367" s="3" vm="3509">
        <f ca="1"/>
        <v>14.513199999999999</v>
      </c>
      <c r="K367" s="3" vm="3510">
        <f ca="1"/>
        <v>100.63</v>
      </c>
    </row>
    <row r="368" spans="1:11" x14ac:dyDescent="0.25">
      <c r="A368" vm="3511">
        <f ca="1"/>
        <v>42537</v>
      </c>
      <c r="B368" s="3" vm="3512">
        <f ca="1"/>
        <v>24.387499999999999</v>
      </c>
      <c r="C368" s="3" vm="3513">
        <f ca="1"/>
        <v>116.64</v>
      </c>
      <c r="D368" s="3" vm="3514">
        <f ca="1"/>
        <v>83.41</v>
      </c>
      <c r="E368" s="3" vm="2001">
        <f ca="1"/>
        <v>62.22</v>
      </c>
      <c r="F368" s="3" vm="3515">
        <f ca="1"/>
        <v>91.22</v>
      </c>
      <c r="G368" s="3" vm="3516">
        <f ca="1"/>
        <v>35.875500000000002</v>
      </c>
      <c r="H368" s="3" vm="3517">
        <f ca="1"/>
        <v>45.31</v>
      </c>
      <c r="I368" s="3" vm="3273">
        <f ca="1"/>
        <v>50.39</v>
      </c>
      <c r="J368" s="3" vm="3518">
        <f ca="1"/>
        <v>14.528499999999999</v>
      </c>
      <c r="K368" s="3" vm="3519">
        <f ca="1"/>
        <v>101.07</v>
      </c>
    </row>
    <row r="369" spans="1:11" x14ac:dyDescent="0.25">
      <c r="A369" vm="3520">
        <f ca="1"/>
        <v>42538</v>
      </c>
      <c r="B369" s="3" vm="3521">
        <f ca="1"/>
        <v>23.8325</v>
      </c>
      <c r="C369" s="3" vm="3522">
        <f ca="1"/>
        <v>115.48</v>
      </c>
      <c r="D369" s="3" vm="3523">
        <f ca="1"/>
        <v>83.13</v>
      </c>
      <c r="E369" s="3" vm="3524">
        <f ca="1"/>
        <v>62.28</v>
      </c>
      <c r="F369" s="3" vm="38">
        <f ca="1"/>
        <v>90.72</v>
      </c>
      <c r="G369" s="3" vm="3525">
        <f ca="1"/>
        <v>35.319499999999998</v>
      </c>
      <c r="H369" s="3" vm="3526">
        <f ca="1"/>
        <v>44.79</v>
      </c>
      <c r="I369" s="3" vm="3527">
        <f ca="1"/>
        <v>50.13</v>
      </c>
      <c r="J369" s="3" vm="3528">
        <f ca="1"/>
        <v>14.3645</v>
      </c>
      <c r="K369" s="3" vm="3529">
        <f ca="1"/>
        <v>101.57</v>
      </c>
    </row>
    <row r="370" spans="1:11" x14ac:dyDescent="0.25">
      <c r="A370" vm="3530">
        <f ca="1"/>
        <v>42541</v>
      </c>
      <c r="B370" s="3" vm="3531">
        <f ca="1"/>
        <v>23.774999999999999</v>
      </c>
      <c r="C370" s="3" vm="3532">
        <f ca="1"/>
        <v>116.54</v>
      </c>
      <c r="D370" s="3" vm="669">
        <f ca="1"/>
        <v>83.04</v>
      </c>
      <c r="E370" s="3" vm="3533">
        <f ca="1"/>
        <v>62.37</v>
      </c>
      <c r="F370" s="3" vm="115">
        <f ca="1"/>
        <v>91.12</v>
      </c>
      <c r="G370" s="3" vm="3534">
        <f ca="1"/>
        <v>35.700499999999998</v>
      </c>
      <c r="H370" s="3" vm="3235">
        <f ca="1"/>
        <v>44.98</v>
      </c>
      <c r="I370" s="3" vm="3282">
        <f ca="1"/>
        <v>50.07</v>
      </c>
      <c r="J370" s="3" vm="3535">
        <f ca="1"/>
        <v>14.6465</v>
      </c>
      <c r="K370" s="3" vm="3536">
        <f ca="1"/>
        <v>102.61</v>
      </c>
    </row>
    <row r="371" spans="1:11" x14ac:dyDescent="0.25">
      <c r="A371" vm="3537">
        <f ca="1"/>
        <v>42542</v>
      </c>
      <c r="B371" s="3" vm="3538">
        <f ca="1"/>
        <v>23.977499999999999</v>
      </c>
      <c r="C371" s="3" vm="3539">
        <f ca="1"/>
        <v>116.18</v>
      </c>
      <c r="D371" s="3" vm="3514">
        <f ca="1"/>
        <v>83.41</v>
      </c>
      <c r="E371" s="3" vm="3540">
        <f ca="1"/>
        <v>62.95</v>
      </c>
      <c r="F371" s="3" vm="3541">
        <f ca="1"/>
        <v>91.53</v>
      </c>
      <c r="G371" s="3" vm="3542">
        <f ca="1"/>
        <v>35.790999999999997</v>
      </c>
      <c r="H371" s="3" vm="3543">
        <f ca="1"/>
        <v>45.13</v>
      </c>
      <c r="I371" s="3" vm="3544">
        <f ca="1"/>
        <v>51.19</v>
      </c>
      <c r="J371" s="3" vm="3545">
        <f ca="1"/>
        <v>14.640499999999999</v>
      </c>
      <c r="K371" s="3" vm="1052">
        <f ca="1"/>
        <v>103.24</v>
      </c>
    </row>
    <row r="372" spans="1:11" x14ac:dyDescent="0.25">
      <c r="A372" vm="3546">
        <f ca="1"/>
        <v>42543</v>
      </c>
      <c r="B372" s="3" vm="3547">
        <f ca="1"/>
        <v>23.887499999999999</v>
      </c>
      <c r="C372" s="3" vm="3548">
        <f ca="1"/>
        <v>116.46</v>
      </c>
      <c r="D372" s="3" vm="3549">
        <f ca="1"/>
        <v>83.57</v>
      </c>
      <c r="E372" s="3" vm="3550">
        <f ca="1"/>
        <v>62.71</v>
      </c>
      <c r="F372" s="3" vm="3551">
        <f ca="1"/>
        <v>91.17</v>
      </c>
      <c r="G372" s="3" vm="3552">
        <f ca="1"/>
        <v>35.53</v>
      </c>
      <c r="H372" s="3" vm="3553">
        <f ca="1"/>
        <v>44.86</v>
      </c>
      <c r="I372" s="3" vm="2563">
        <f ca="1"/>
        <v>50.99</v>
      </c>
      <c r="J372" s="3" vm="3554">
        <f ca="1"/>
        <v>13.1105</v>
      </c>
      <c r="K372" s="3" vm="3196">
        <f ca="1"/>
        <v>102.29</v>
      </c>
    </row>
    <row r="373" spans="1:11" x14ac:dyDescent="0.25">
      <c r="A373" vm="3555">
        <f ca="1"/>
        <v>42544</v>
      </c>
      <c r="B373" s="3" vm="2801">
        <f ca="1"/>
        <v>24.024999999999999</v>
      </c>
      <c r="C373" s="3" vm="3556">
        <f ca="1"/>
        <v>117.38</v>
      </c>
      <c r="D373" s="3" vm="3557">
        <f ca="1"/>
        <v>84.21</v>
      </c>
      <c r="E373" s="3" vm="3558">
        <f ca="1"/>
        <v>64.05</v>
      </c>
      <c r="F373" s="3" vm="3559">
        <f ca="1"/>
        <v>91.8</v>
      </c>
      <c r="G373" s="3" vm="3560">
        <f ca="1"/>
        <v>36.103999999999999</v>
      </c>
      <c r="H373" s="3" vm="3561">
        <f ca="1"/>
        <v>45.08</v>
      </c>
      <c r="I373" s="3" vm="3562">
        <f ca="1"/>
        <v>51.91</v>
      </c>
      <c r="J373" s="3" vm="3563">
        <f ca="1"/>
        <v>13.0932</v>
      </c>
      <c r="K373" s="3" vm="2647">
        <f ca="1"/>
        <v>104.44</v>
      </c>
    </row>
    <row r="374" spans="1:11" x14ac:dyDescent="0.25">
      <c r="A374" vm="3564">
        <f ca="1"/>
        <v>42545</v>
      </c>
      <c r="B374" s="3" vm="3565">
        <f ca="1"/>
        <v>23.35</v>
      </c>
      <c r="C374" s="3" vm="3566">
        <f ca="1"/>
        <v>115.63</v>
      </c>
      <c r="D374" s="3" vm="3567">
        <f ca="1"/>
        <v>82.26</v>
      </c>
      <c r="E374" s="3" vm="3568">
        <f ca="1"/>
        <v>59.6</v>
      </c>
      <c r="F374" s="3" vm="3569">
        <f ca="1"/>
        <v>89.39</v>
      </c>
      <c r="G374" s="3" vm="3570">
        <f ca="1"/>
        <v>34.948</v>
      </c>
      <c r="H374" s="3" vm="1667">
        <f ca="1"/>
        <v>43.93</v>
      </c>
      <c r="I374" s="3" vm="3499">
        <f ca="1"/>
        <v>49.83</v>
      </c>
      <c r="J374" s="3" vm="3571">
        <f ca="1"/>
        <v>12.8765</v>
      </c>
      <c r="K374" s="3" vm="134">
        <f ca="1"/>
        <v>101.9</v>
      </c>
    </row>
    <row r="375" spans="1:11" x14ac:dyDescent="0.25">
      <c r="A375" vm="3572">
        <f ca="1"/>
        <v>42548</v>
      </c>
      <c r="B375" s="3" vm="3573">
        <f ca="1"/>
        <v>23.01</v>
      </c>
      <c r="C375" s="3" vm="3574">
        <f ca="1"/>
        <v>116.55</v>
      </c>
      <c r="D375" s="3" vm="2258">
        <f ca="1"/>
        <v>81.23</v>
      </c>
      <c r="E375" s="3" vm="3575">
        <f ca="1"/>
        <v>57.61</v>
      </c>
      <c r="F375" s="3" vm="3576">
        <f ca="1"/>
        <v>88.86</v>
      </c>
      <c r="G375" s="3" vm="3577">
        <f ca="1"/>
        <v>34.567999999999998</v>
      </c>
      <c r="H375" s="3" vm="150">
        <f ca="1"/>
        <v>43.78</v>
      </c>
      <c r="I375" s="3" vm="3578">
        <f ca="1"/>
        <v>48.43</v>
      </c>
      <c r="J375" s="3" vm="3579">
        <f ca="1"/>
        <v>13.236499999999999</v>
      </c>
      <c r="K375" s="3" vm="1189">
        <f ca="1"/>
        <v>100.36</v>
      </c>
    </row>
    <row r="376" spans="1:11" x14ac:dyDescent="0.25">
      <c r="A376" vm="3580">
        <f ca="1"/>
        <v>42549</v>
      </c>
      <c r="B376" s="3" vm="3581">
        <f ca="1"/>
        <v>23.397500000000001</v>
      </c>
      <c r="C376" s="3" vm="3582">
        <f ca="1"/>
        <v>118.23</v>
      </c>
      <c r="D376" s="3" vm="3111">
        <f ca="1"/>
        <v>82.46</v>
      </c>
      <c r="E376" s="3" vm="3583">
        <f ca="1"/>
        <v>59.52</v>
      </c>
      <c r="F376" s="3" vm="3584">
        <f ca="1"/>
        <v>90.91</v>
      </c>
      <c r="G376" s="3" vm="3585">
        <f ca="1"/>
        <v>35.397500000000001</v>
      </c>
      <c r="H376" s="3" vm="3586">
        <f ca="1"/>
        <v>44.18</v>
      </c>
      <c r="I376" s="3" vm="3587">
        <f ca="1"/>
        <v>49.44</v>
      </c>
      <c r="J376" s="3" vm="3588">
        <f ca="1"/>
        <v>13.452500000000001</v>
      </c>
      <c r="K376" s="3" vm="3589">
        <f ca="1"/>
        <v>101.63</v>
      </c>
    </row>
    <row r="377" spans="1:11" x14ac:dyDescent="0.25">
      <c r="A377" vm="3590">
        <f ca="1"/>
        <v>42550</v>
      </c>
      <c r="B377" s="3" vm="3591">
        <f ca="1"/>
        <v>23.6</v>
      </c>
      <c r="C377" s="3" vm="3592">
        <f ca="1"/>
        <v>119.33</v>
      </c>
      <c r="D377" s="3" vm="3593">
        <f ca="1"/>
        <v>83.91</v>
      </c>
      <c r="E377" s="3" vm="560">
        <f ca="1"/>
        <v>61.2</v>
      </c>
      <c r="F377" s="3" vm="3594">
        <f ca="1"/>
        <v>92.46</v>
      </c>
      <c r="G377" s="3" vm="3595">
        <f ca="1"/>
        <v>35.78</v>
      </c>
      <c r="H377" s="3" vm="3596">
        <f ca="1"/>
        <v>44.44</v>
      </c>
      <c r="I377" s="3" vm="3597">
        <f ca="1"/>
        <v>50.54</v>
      </c>
      <c r="J377" s="3" vm="3598">
        <f ca="1"/>
        <v>14.012499999999999</v>
      </c>
      <c r="K377" s="3" vm="976">
        <f ca="1"/>
        <v>103.42</v>
      </c>
    </row>
    <row r="378" spans="1:11" x14ac:dyDescent="0.25">
      <c r="A378" vm="3599">
        <f ca="1"/>
        <v>42551</v>
      </c>
      <c r="B378" s="3" vm="3600">
        <f ca="1"/>
        <v>23.9</v>
      </c>
      <c r="C378" s="3" vm="3601">
        <f ca="1"/>
        <v>121.3</v>
      </c>
      <c r="D378" s="3" vm="3602">
        <f ca="1"/>
        <v>84.67</v>
      </c>
      <c r="E378" s="3" vm="3603">
        <f ca="1"/>
        <v>62.14</v>
      </c>
      <c r="F378" s="3" vm="3604">
        <f ca="1"/>
        <v>93.74</v>
      </c>
      <c r="G378" s="3" vm="3605">
        <f ca="1"/>
        <v>35.780999999999999</v>
      </c>
      <c r="H378" s="3" vm="3606">
        <f ca="1"/>
        <v>45.33</v>
      </c>
      <c r="I378" s="3" vm="3607">
        <f ca="1"/>
        <v>51.17</v>
      </c>
      <c r="J378" s="3" vm="3608">
        <f ca="1"/>
        <v>14.151899999999999</v>
      </c>
      <c r="K378" s="3" vm="3609">
        <f ca="1"/>
        <v>104.83</v>
      </c>
    </row>
    <row r="379" spans="1:11" x14ac:dyDescent="0.25">
      <c r="A379" vm="3610">
        <f ca="1"/>
        <v>42552</v>
      </c>
      <c r="B379" s="3" vm="3611">
        <f ca="1"/>
        <v>23.9725</v>
      </c>
      <c r="C379" s="3" vm="3612">
        <f ca="1"/>
        <v>121.29</v>
      </c>
      <c r="D379" s="3" vm="3613">
        <f ca="1"/>
        <v>84.78</v>
      </c>
      <c r="E379" s="3" vm="3614">
        <f ca="1"/>
        <v>61.26</v>
      </c>
      <c r="F379" s="3" vm="3615">
        <f ca="1"/>
        <v>93.84</v>
      </c>
      <c r="G379" s="3" vm="3616">
        <f ca="1"/>
        <v>36.283999999999999</v>
      </c>
      <c r="H379" s="3" vm="3489">
        <f ca="1"/>
        <v>45.12</v>
      </c>
      <c r="I379" s="3" vm="3617">
        <f ca="1"/>
        <v>51.16</v>
      </c>
      <c r="J379" s="3" vm="2154">
        <f ca="1"/>
        <v>14.433199999999999</v>
      </c>
      <c r="K379" s="3" vm="3618">
        <f ca="1"/>
        <v>104.15</v>
      </c>
    </row>
    <row r="380" spans="1:11" x14ac:dyDescent="0.25">
      <c r="A380" vm="3619">
        <f ca="1"/>
        <v>42556</v>
      </c>
      <c r="B380" s="3" vm="2715">
        <f ca="1"/>
        <v>23.747499999999999</v>
      </c>
      <c r="C380" s="3" vm="3620">
        <f ca="1"/>
        <v>122.27</v>
      </c>
      <c r="D380" s="3" vm="3621">
        <f ca="1"/>
        <v>85.44</v>
      </c>
      <c r="E380" s="3" vm="620">
        <f ca="1"/>
        <v>59.55</v>
      </c>
      <c r="F380" s="3" vm="3622">
        <f ca="1"/>
        <v>93.02</v>
      </c>
      <c r="G380" s="3" vm="3623">
        <f ca="1"/>
        <v>36.405000000000001</v>
      </c>
      <c r="H380" s="3" vm="3624">
        <f ca="1"/>
        <v>45.43</v>
      </c>
      <c r="I380" s="3" vm="3607">
        <f ca="1"/>
        <v>51.17</v>
      </c>
      <c r="J380" s="3" vm="3625">
        <f ca="1"/>
        <v>14.2652</v>
      </c>
      <c r="K380" s="3" vm="3626">
        <f ca="1"/>
        <v>103.57</v>
      </c>
    </row>
    <row r="381" spans="1:11" x14ac:dyDescent="0.25">
      <c r="A381" vm="3627">
        <f ca="1"/>
        <v>42557</v>
      </c>
      <c r="B381" s="3" vm="3628">
        <f ca="1"/>
        <v>23.8825</v>
      </c>
      <c r="C381" s="3" vm="3629">
        <f ca="1"/>
        <v>122.64</v>
      </c>
      <c r="D381" s="3" vm="3630">
        <f ca="1"/>
        <v>85.03</v>
      </c>
      <c r="E381" s="3" vm="3631">
        <f ca="1"/>
        <v>60.19</v>
      </c>
      <c r="F381" s="3" vm="3632">
        <f ca="1"/>
        <v>94.09</v>
      </c>
      <c r="G381" s="3" vm="3633">
        <f ca="1"/>
        <v>36.880499999999998</v>
      </c>
      <c r="H381" s="3" vm="3634">
        <f ca="1"/>
        <v>45.27</v>
      </c>
      <c r="I381" s="3" vm="3635">
        <f ca="1"/>
        <v>51.38</v>
      </c>
      <c r="J381" s="3" vm="3636">
        <f ca="1"/>
        <v>14.2959</v>
      </c>
      <c r="K381" s="3" vm="68">
        <f ca="1"/>
        <v>104.58</v>
      </c>
    </row>
    <row r="382" spans="1:11" x14ac:dyDescent="0.25">
      <c r="A382" vm="3637">
        <f ca="1"/>
        <v>42558</v>
      </c>
      <c r="B382" s="3" vm="3638">
        <f ca="1"/>
        <v>23.984999999999999</v>
      </c>
      <c r="C382" s="3" vm="3639">
        <f ca="1"/>
        <v>122.51</v>
      </c>
      <c r="D382" s="3" vm="3113">
        <f ca="1"/>
        <v>84.83</v>
      </c>
      <c r="E382" s="3" vm="639">
        <f ca="1"/>
        <v>60.58</v>
      </c>
      <c r="F382" s="3" vm="3640">
        <f ca="1"/>
        <v>92.96</v>
      </c>
      <c r="G382" s="3" vm="3641">
        <f ca="1"/>
        <v>36.828499999999998</v>
      </c>
      <c r="H382" s="3" vm="3642">
        <f ca="1"/>
        <v>45.09</v>
      </c>
      <c r="I382" s="3" vm="3635">
        <f ca="1"/>
        <v>51.38</v>
      </c>
      <c r="J382" s="3" vm="3643">
        <f ca="1"/>
        <v>14.395899999999999</v>
      </c>
      <c r="K382" s="3" vm="3644">
        <f ca="1"/>
        <v>103.05</v>
      </c>
    </row>
    <row r="383" spans="1:11" x14ac:dyDescent="0.25">
      <c r="A383" vm="3645">
        <f ca="1"/>
        <v>42559</v>
      </c>
      <c r="B383" s="3" vm="3646">
        <f ca="1"/>
        <v>24.17</v>
      </c>
      <c r="C383" s="3" vm="3647">
        <f ca="1"/>
        <v>122.85</v>
      </c>
      <c r="D383" s="3" vm="3648">
        <f ca="1"/>
        <v>85.77</v>
      </c>
      <c r="E383" s="3" vm="3649">
        <f ca="1"/>
        <v>61.83</v>
      </c>
      <c r="F383" s="3" vm="3650">
        <f ca="1"/>
        <v>93.54</v>
      </c>
      <c r="G383" s="3" vm="3651">
        <f ca="1"/>
        <v>37.290500000000002</v>
      </c>
      <c r="H383" s="3" vm="3652">
        <f ca="1"/>
        <v>45.38</v>
      </c>
      <c r="I383" s="3" vm="2525">
        <f ca="1"/>
        <v>52.3</v>
      </c>
      <c r="J383" s="3" vm="3653">
        <f ca="1"/>
        <v>14.4519</v>
      </c>
      <c r="K383" s="3" vm="3654">
        <f ca="1"/>
        <v>104.77</v>
      </c>
    </row>
    <row r="384" spans="1:11" x14ac:dyDescent="0.25">
      <c r="A384" vm="3655">
        <f ca="1"/>
        <v>42562</v>
      </c>
      <c r="B384" s="3" vm="3656">
        <f ca="1"/>
        <v>24.245000000000001</v>
      </c>
      <c r="C384" s="3" vm="3657">
        <f ca="1"/>
        <v>122.93</v>
      </c>
      <c r="D384" s="3" vm="680">
        <f ca="1"/>
        <v>85.75</v>
      </c>
      <c r="E384" s="3" vm="3137">
        <f ca="1"/>
        <v>62.27</v>
      </c>
      <c r="F384" s="3" vm="3658">
        <f ca="1"/>
        <v>93.89</v>
      </c>
      <c r="G384" s="3" vm="3659">
        <f ca="1"/>
        <v>37.689</v>
      </c>
      <c r="H384" s="3" vm="1903">
        <f ca="1"/>
        <v>45.57</v>
      </c>
      <c r="I384" s="3" vm="3660">
        <f ca="1"/>
        <v>52.59</v>
      </c>
      <c r="J384" s="3" vm="3661">
        <f ca="1"/>
        <v>14.985200000000001</v>
      </c>
      <c r="K384" s="3" vm="3662">
        <f ca="1"/>
        <v>105.39</v>
      </c>
    </row>
    <row r="385" spans="1:11" x14ac:dyDescent="0.25">
      <c r="A385" vm="3663">
        <f ca="1"/>
        <v>42563</v>
      </c>
      <c r="B385" s="3" vm="3664">
        <f ca="1"/>
        <v>24.355</v>
      </c>
      <c r="C385" s="3" vm="3665">
        <f ca="1"/>
        <v>122.92</v>
      </c>
      <c r="D385" s="3" vm="680">
        <f ca="1"/>
        <v>85.75</v>
      </c>
      <c r="E385" s="3" vm="3221">
        <f ca="1"/>
        <v>63.2</v>
      </c>
      <c r="F385" s="3" vm="3666">
        <f ca="1"/>
        <v>94.95</v>
      </c>
      <c r="G385" s="3" vm="3667">
        <f ca="1"/>
        <v>37.410499999999999</v>
      </c>
      <c r="H385" s="3" vm="2997">
        <f ca="1"/>
        <v>45.58</v>
      </c>
      <c r="I385" s="3" vm="3668">
        <f ca="1"/>
        <v>53.21</v>
      </c>
      <c r="J385" s="3" vm="3669">
        <f ca="1"/>
        <v>14.9765</v>
      </c>
      <c r="K385" s="3" vm="3670">
        <f ca="1"/>
        <v>106.78</v>
      </c>
    </row>
    <row r="386" spans="1:11" x14ac:dyDescent="0.25">
      <c r="A386" vm="3671">
        <f ca="1"/>
        <v>42564</v>
      </c>
      <c r="B386" s="3" vm="3672">
        <f ca="1"/>
        <v>24.217500000000001</v>
      </c>
      <c r="C386" s="3" vm="3673">
        <f ca="1"/>
        <v>123</v>
      </c>
      <c r="D386" s="3" vm="1530">
        <f ca="1"/>
        <v>85.89</v>
      </c>
      <c r="E386" s="3" vm="1724">
        <f ca="1"/>
        <v>63.16</v>
      </c>
      <c r="F386" s="3" vm="3674">
        <f ca="1"/>
        <v>94.88</v>
      </c>
      <c r="G386" s="3" vm="3675">
        <f ca="1"/>
        <v>37.131500000000003</v>
      </c>
      <c r="H386" s="3" vm="3676">
        <f ca="1"/>
        <v>45.74</v>
      </c>
      <c r="I386" s="3" vm="2153">
        <f ca="1"/>
        <v>53.51</v>
      </c>
      <c r="J386" s="3" vm="3677">
        <f ca="1"/>
        <v>14.8352</v>
      </c>
      <c r="K386" s="3" vm="984">
        <f ca="1"/>
        <v>106.65</v>
      </c>
    </row>
    <row r="387" spans="1:11" x14ac:dyDescent="0.25">
      <c r="A387" vm="3678">
        <f ca="1"/>
        <v>42565</v>
      </c>
      <c r="B387" s="3" vm="3679">
        <f ca="1"/>
        <v>24.697500000000002</v>
      </c>
      <c r="C387" s="3" vm="3680">
        <f ca="1"/>
        <v>123.18</v>
      </c>
      <c r="D387" s="3" vm="3681">
        <f ca="1"/>
        <v>85.87</v>
      </c>
      <c r="E387" s="3" vm="3682">
        <f ca="1"/>
        <v>64.12</v>
      </c>
      <c r="F387" s="3" vm="3666">
        <f ca="1"/>
        <v>94.95</v>
      </c>
      <c r="G387" s="3" vm="3683">
        <f ca="1"/>
        <v>37.06</v>
      </c>
      <c r="H387" s="3" vm="3684">
        <f ca="1"/>
        <v>45.69</v>
      </c>
      <c r="I387" s="3" vm="3685">
        <f ca="1"/>
        <v>53.74</v>
      </c>
      <c r="J387" s="3" vm="3686">
        <f ca="1"/>
        <v>14.7685</v>
      </c>
      <c r="K387" s="3" vm="555">
        <f ca="1"/>
        <v>106.7</v>
      </c>
    </row>
    <row r="388" spans="1:11" x14ac:dyDescent="0.25">
      <c r="A388" vm="3687">
        <f ca="1"/>
        <v>42566</v>
      </c>
      <c r="B388" s="3" vm="3688">
        <f ca="1"/>
        <v>24.695</v>
      </c>
      <c r="C388" s="3" vm="3673">
        <f ca="1"/>
        <v>123</v>
      </c>
      <c r="D388" s="3" vm="3689">
        <f ca="1"/>
        <v>86.01</v>
      </c>
      <c r="E388" s="3" vm="3690">
        <f ca="1"/>
        <v>64.180000000000007</v>
      </c>
      <c r="F388" s="3" vm="3691">
        <f ca="1"/>
        <v>95.12</v>
      </c>
      <c r="G388" s="3" vm="3692">
        <f ca="1"/>
        <v>36.771999999999998</v>
      </c>
      <c r="H388" s="3" vm="3693">
        <f ca="1"/>
        <v>45.63</v>
      </c>
      <c r="I388" s="3" vm="3694">
        <f ca="1"/>
        <v>53.7</v>
      </c>
      <c r="J388" s="3" vm="3695">
        <f ca="1"/>
        <v>14.693199999999999</v>
      </c>
      <c r="K388" s="3" vm="576">
        <f ca="1"/>
        <v>107.03</v>
      </c>
    </row>
    <row r="389" spans="1:11" x14ac:dyDescent="0.25">
      <c r="A389" vm="3696">
        <f ca="1"/>
        <v>42569</v>
      </c>
      <c r="B389" s="3" vm="3697">
        <f ca="1"/>
        <v>24.9575</v>
      </c>
      <c r="C389" s="3" vm="3698">
        <f ca="1"/>
        <v>123.14</v>
      </c>
      <c r="D389" s="3" vm="3699">
        <f ca="1"/>
        <v>85.93</v>
      </c>
      <c r="E389" s="3" vm="3700">
        <f ca="1"/>
        <v>63.96</v>
      </c>
      <c r="F389" s="3" vm="3701">
        <f ca="1"/>
        <v>94.82</v>
      </c>
      <c r="G389" s="3" vm="3702">
        <f ca="1"/>
        <v>36.8035</v>
      </c>
      <c r="H389" s="3" vm="3693">
        <f ca="1"/>
        <v>45.63</v>
      </c>
      <c r="I389" s="3" vm="3703">
        <f ca="1"/>
        <v>53.96</v>
      </c>
      <c r="J389" s="3" vm="3704">
        <f ca="1"/>
        <v>15.0832</v>
      </c>
      <c r="K389" s="3" vm="3705">
        <f ca="1"/>
        <v>106.09</v>
      </c>
    </row>
    <row r="390" spans="1:11" x14ac:dyDescent="0.25">
      <c r="A390" vm="3706">
        <f ca="1"/>
        <v>42570</v>
      </c>
      <c r="B390" s="3" vm="3707">
        <f ca="1"/>
        <v>24.967500000000001</v>
      </c>
      <c r="C390" s="3" vm="3708">
        <f ca="1"/>
        <v>125.25</v>
      </c>
      <c r="D390" s="3" vm="3709">
        <f ca="1"/>
        <v>86.17</v>
      </c>
      <c r="E390" s="3" vm="3710">
        <f ca="1"/>
        <v>63.86</v>
      </c>
      <c r="F390" s="3" vm="3711">
        <f ca="1"/>
        <v>94.47</v>
      </c>
      <c r="G390" s="3" vm="3712">
        <f ca="1"/>
        <v>36.997500000000002</v>
      </c>
      <c r="H390" s="3" vm="3693">
        <f ca="1"/>
        <v>45.63</v>
      </c>
      <c r="I390" s="3" vm="3713">
        <f ca="1"/>
        <v>53.09</v>
      </c>
      <c r="J390" s="3" vm="3714">
        <f ca="1"/>
        <v>15.017200000000001</v>
      </c>
      <c r="K390" s="3" vm="3715">
        <f ca="1"/>
        <v>106.04</v>
      </c>
    </row>
    <row r="391" spans="1:11" x14ac:dyDescent="0.25">
      <c r="A391" vm="3716">
        <f ca="1"/>
        <v>42571</v>
      </c>
      <c r="B391" s="3" vm="2529">
        <f ca="1"/>
        <v>24.99</v>
      </c>
      <c r="C391" s="3" vm="3717">
        <f ca="1"/>
        <v>125.14</v>
      </c>
      <c r="D391" s="3" vm="3718">
        <f ca="1"/>
        <v>85.32</v>
      </c>
      <c r="E391" s="3" vm="3190">
        <f ca="1"/>
        <v>63.93</v>
      </c>
      <c r="F391" s="3" vm="1898">
        <f ca="1"/>
        <v>93.93</v>
      </c>
      <c r="G391" s="3" vm="3719">
        <f ca="1"/>
        <v>37.286000000000001</v>
      </c>
      <c r="H391" s="3" vm="3720">
        <f ca="1"/>
        <v>45.51</v>
      </c>
      <c r="I391" s="3" vm="2306">
        <f ca="1"/>
        <v>55.91</v>
      </c>
      <c r="J391" s="3" vm="3721">
        <f ca="1"/>
        <v>15.223800000000001</v>
      </c>
      <c r="K391" s="3" vm="3722">
        <f ca="1"/>
        <v>105.59</v>
      </c>
    </row>
    <row r="392" spans="1:11" x14ac:dyDescent="0.25">
      <c r="A392" vm="3723">
        <f ca="1"/>
        <v>42572</v>
      </c>
      <c r="B392" s="3" vm="3724">
        <f ca="1"/>
        <v>24.857500000000002</v>
      </c>
      <c r="C392" s="3" vm="3725">
        <f ca="1"/>
        <v>125.15</v>
      </c>
      <c r="D392" s="3" vm="3726">
        <f ca="1"/>
        <v>85.26</v>
      </c>
      <c r="E392" s="3" vm="3727">
        <f ca="1"/>
        <v>63.69</v>
      </c>
      <c r="F392" s="3" vm="3728">
        <f ca="1"/>
        <v>93.85</v>
      </c>
      <c r="G392" s="3" vm="3729">
        <f ca="1"/>
        <v>37.221499999999999</v>
      </c>
      <c r="H392" s="3" vm="3730">
        <f ca="1"/>
        <v>45.45</v>
      </c>
      <c r="I392" s="3" vm="3731">
        <f ca="1"/>
        <v>55.8</v>
      </c>
      <c r="J392" s="3" vm="3732">
        <f ca="1"/>
        <v>14.6999</v>
      </c>
      <c r="K392" s="3" vm="3662">
        <f ca="1"/>
        <v>105.39</v>
      </c>
    </row>
    <row r="393" spans="1:11" x14ac:dyDescent="0.25">
      <c r="A393" vm="3733">
        <f ca="1"/>
        <v>42573</v>
      </c>
      <c r="B393" s="3" vm="3734">
        <f ca="1"/>
        <v>24.664999999999999</v>
      </c>
      <c r="C393" s="3" vm="3735">
        <f ca="1"/>
        <v>125.03</v>
      </c>
      <c r="D393" s="3" vm="3736">
        <f ca="1"/>
        <v>85.72</v>
      </c>
      <c r="E393" s="3" vm="3335">
        <f ca="1"/>
        <v>64.040000000000006</v>
      </c>
      <c r="F393" s="3" vm="3737">
        <f ca="1"/>
        <v>94.01</v>
      </c>
      <c r="G393" s="3" vm="3738">
        <f ca="1"/>
        <v>37.243000000000002</v>
      </c>
      <c r="H393" s="3" vm="1175">
        <f ca="1"/>
        <v>45.83</v>
      </c>
      <c r="I393" s="3" vm="3739">
        <f ca="1"/>
        <v>56.57</v>
      </c>
      <c r="J393" s="3" vm="3740">
        <f ca="1"/>
        <v>14.8179</v>
      </c>
      <c r="K393" s="3" vm="3741">
        <f ca="1"/>
        <v>105.66</v>
      </c>
    </row>
    <row r="394" spans="1:11" x14ac:dyDescent="0.25">
      <c r="A394" vm="3742">
        <f ca="1"/>
        <v>42576</v>
      </c>
      <c r="B394" s="3" vm="2646">
        <f ca="1"/>
        <v>24.335000000000001</v>
      </c>
      <c r="C394" s="3" vm="3743">
        <f ca="1"/>
        <v>124.89</v>
      </c>
      <c r="D394" s="3" vm="3744">
        <f ca="1"/>
        <v>85.8</v>
      </c>
      <c r="E394" s="3" vm="2035">
        <f ca="1"/>
        <v>63.87</v>
      </c>
      <c r="F394" s="3" vm="3745">
        <f ca="1"/>
        <v>92.2</v>
      </c>
      <c r="G394" s="3" vm="3746">
        <f ca="1"/>
        <v>36.980499999999999</v>
      </c>
      <c r="H394" s="3" vm="1903">
        <f ca="1"/>
        <v>45.57</v>
      </c>
      <c r="I394" s="3" vm="3747">
        <f ca="1"/>
        <v>56.73</v>
      </c>
      <c r="J394" s="3" vm="3748">
        <f ca="1"/>
        <v>15.3338</v>
      </c>
      <c r="K394" s="3" vm="3749">
        <f ca="1"/>
        <v>103.07</v>
      </c>
    </row>
    <row r="395" spans="1:11" x14ac:dyDescent="0.25">
      <c r="A395" vm="3750">
        <f ca="1"/>
        <v>42577</v>
      </c>
      <c r="B395" s="3" vm="3751">
        <f ca="1"/>
        <v>24.1675</v>
      </c>
      <c r="C395" s="3" vm="3725">
        <f ca="1"/>
        <v>125.15</v>
      </c>
      <c r="D395" s="3" vm="2809">
        <f ca="1"/>
        <v>85.27</v>
      </c>
      <c r="E395" s="3" vm="1663">
        <f ca="1"/>
        <v>64.13</v>
      </c>
      <c r="F395" s="3" vm="3541">
        <f ca="1"/>
        <v>91.53</v>
      </c>
      <c r="G395" s="3" vm="3752">
        <f ca="1"/>
        <v>36.779499999999999</v>
      </c>
      <c r="H395" s="3" vm="3753">
        <f ca="1"/>
        <v>44.88</v>
      </c>
      <c r="I395" s="3" vm="3754">
        <f ca="1"/>
        <v>56.76</v>
      </c>
      <c r="J395" s="3" vm="3755">
        <f ca="1"/>
        <v>15.3005</v>
      </c>
      <c r="K395" s="3" vm="3756">
        <f ca="1"/>
        <v>102.68</v>
      </c>
    </row>
    <row r="396" spans="1:11" x14ac:dyDescent="0.25">
      <c r="A396" vm="3757">
        <f ca="1"/>
        <v>42578</v>
      </c>
      <c r="B396" s="3" vm="3758">
        <f ca="1"/>
        <v>25.737500000000001</v>
      </c>
      <c r="C396" s="3" vm="3759">
        <f ca="1"/>
        <v>124.77</v>
      </c>
      <c r="D396" s="3" vm="651">
        <f ca="1"/>
        <v>84.46</v>
      </c>
      <c r="E396" s="3" vm="3760">
        <f ca="1"/>
        <v>64.33</v>
      </c>
      <c r="F396" s="3" vm="3584">
        <f ca="1"/>
        <v>90.91</v>
      </c>
      <c r="G396" s="3" vm="3761">
        <f ca="1"/>
        <v>36.833500000000001</v>
      </c>
      <c r="H396" s="3" vm="3762">
        <f ca="1"/>
        <v>43.4</v>
      </c>
      <c r="I396" s="3" vm="3763">
        <f ca="1"/>
        <v>56.19</v>
      </c>
      <c r="J396" s="3" vm="3764">
        <f ca="1"/>
        <v>15.2325</v>
      </c>
      <c r="K396" s="3" vm="167">
        <f ca="1"/>
        <v>102.26</v>
      </c>
    </row>
    <row r="397" spans="1:11" x14ac:dyDescent="0.25">
      <c r="A397" vm="3765">
        <f ca="1"/>
        <v>42579</v>
      </c>
      <c r="B397" s="3" vm="3766">
        <f ca="1"/>
        <v>26.085000000000001</v>
      </c>
      <c r="C397" s="3" vm="3767">
        <f ca="1"/>
        <v>124.46</v>
      </c>
      <c r="D397" s="3" vm="2122">
        <f ca="1"/>
        <v>84.81</v>
      </c>
      <c r="E397" s="3" vm="1674">
        <f ca="1"/>
        <v>64.099999999999994</v>
      </c>
      <c r="F397" s="3" vm="3768">
        <f ca="1"/>
        <v>90.2</v>
      </c>
      <c r="G397" s="3" vm="3769">
        <f ca="1"/>
        <v>37.630499999999998</v>
      </c>
      <c r="H397" s="3" vm="3770">
        <f ca="1"/>
        <v>43.65</v>
      </c>
      <c r="I397" s="3" vm="3771">
        <f ca="1"/>
        <v>56.21</v>
      </c>
      <c r="J397" s="3" vm="3772">
        <f ca="1"/>
        <v>15.373799999999999</v>
      </c>
      <c r="K397" s="3" vm="3773">
        <f ca="1"/>
        <v>101.79</v>
      </c>
    </row>
    <row r="398" spans="1:11" x14ac:dyDescent="0.25">
      <c r="A398" vm="3774">
        <f ca="1"/>
        <v>42580</v>
      </c>
      <c r="B398" s="3" vm="3775">
        <f ca="1"/>
        <v>26.052499999999998</v>
      </c>
      <c r="C398" s="3" vm="3776">
        <f ca="1"/>
        <v>125.23</v>
      </c>
      <c r="D398" s="3" vm="3777">
        <f ca="1"/>
        <v>85.59</v>
      </c>
      <c r="E398" s="3" vm="3171">
        <f ca="1"/>
        <v>63.97</v>
      </c>
      <c r="F398" s="3" vm="3778">
        <f ca="1"/>
        <v>88.95</v>
      </c>
      <c r="G398" s="3" vm="3779">
        <f ca="1"/>
        <v>37.9405</v>
      </c>
      <c r="H398" s="3" vm="3780">
        <f ca="1"/>
        <v>43.63</v>
      </c>
      <c r="I398" s="3" vm="158">
        <f ca="1"/>
        <v>56.68</v>
      </c>
      <c r="J398" s="3" vm="3781">
        <f ca="1"/>
        <v>15.6525</v>
      </c>
      <c r="K398" s="3" vm="2221">
        <f ca="1"/>
        <v>102.48</v>
      </c>
    </row>
    <row r="399" spans="1:11" x14ac:dyDescent="0.25">
      <c r="A399" vm="3782">
        <f ca="1"/>
        <v>42583</v>
      </c>
      <c r="B399" s="3" vm="3783">
        <f ca="1"/>
        <v>26.512499999999999</v>
      </c>
      <c r="C399" s="3" vm="3784">
        <f ca="1"/>
        <v>125.4</v>
      </c>
      <c r="D399" s="3" vm="3785">
        <f ca="1"/>
        <v>86.41</v>
      </c>
      <c r="E399" s="3" vm="3786">
        <f ca="1"/>
        <v>63.8</v>
      </c>
      <c r="F399" s="3" vm="3787">
        <f ca="1"/>
        <v>85.86</v>
      </c>
      <c r="G399" s="3" vm="3788">
        <f ca="1"/>
        <v>38.387</v>
      </c>
      <c r="H399" s="3" vm="3789">
        <f ca="1"/>
        <v>43.45</v>
      </c>
      <c r="I399" s="3" vm="3790">
        <f ca="1"/>
        <v>56.58</v>
      </c>
      <c r="J399" s="3" vm="3748">
        <f ca="1"/>
        <v>15.3338</v>
      </c>
      <c r="K399" s="3" vm="3791">
        <f ca="1"/>
        <v>99.11</v>
      </c>
    </row>
    <row r="400" spans="1:11" x14ac:dyDescent="0.25">
      <c r="A400" vm="3792">
        <f ca="1"/>
        <v>42584</v>
      </c>
      <c r="B400" s="3" vm="3793">
        <f ca="1"/>
        <v>26.12</v>
      </c>
      <c r="C400" s="3" vm="3794">
        <f ca="1"/>
        <v>124.85</v>
      </c>
      <c r="D400" s="3" vm="3795">
        <f ca="1"/>
        <v>86.76</v>
      </c>
      <c r="E400" s="3" vm="3796">
        <f ca="1"/>
        <v>63.65</v>
      </c>
      <c r="F400" s="3" vm="3797">
        <f ca="1"/>
        <v>87.04</v>
      </c>
      <c r="G400" s="3" vm="3798">
        <f ca="1"/>
        <v>38.029000000000003</v>
      </c>
      <c r="H400" s="3" vm="344">
        <f ca="1"/>
        <v>43.53</v>
      </c>
      <c r="I400" s="3" vm="3790">
        <f ca="1"/>
        <v>56.58</v>
      </c>
      <c r="J400" s="3" vm="3799">
        <f ca="1"/>
        <v>15.1465</v>
      </c>
      <c r="K400" s="3" vm="3800">
        <f ca="1"/>
        <v>99.59</v>
      </c>
    </row>
    <row r="401" spans="1:11" x14ac:dyDescent="0.25">
      <c r="A401" vm="3801">
        <f ca="1"/>
        <v>42585</v>
      </c>
      <c r="B401" s="3" vm="3802">
        <f ca="1"/>
        <v>26.447500000000002</v>
      </c>
      <c r="C401" s="3" vm="3803">
        <f ca="1"/>
        <v>123.9</v>
      </c>
      <c r="D401" s="3" vm="3804">
        <f ca="1"/>
        <v>85.97</v>
      </c>
      <c r="E401" s="3" vm="3805">
        <f ca="1"/>
        <v>64.66</v>
      </c>
      <c r="F401" s="3" vm="3806">
        <f ca="1"/>
        <v>87.49</v>
      </c>
      <c r="G401" s="3" vm="3807">
        <f ca="1"/>
        <v>37.731999999999999</v>
      </c>
      <c r="H401" s="3" vm="3808">
        <f ca="1"/>
        <v>43.64</v>
      </c>
      <c r="I401" s="3" vm="3809">
        <f ca="1"/>
        <v>56.97</v>
      </c>
      <c r="J401" s="3" vm="3810">
        <f ca="1"/>
        <v>15.0525</v>
      </c>
      <c r="K401" s="3" vm="3811">
        <f ca="1"/>
        <v>100.61</v>
      </c>
    </row>
    <row r="402" spans="1:11" x14ac:dyDescent="0.25">
      <c r="A402" vm="3812">
        <f ca="1"/>
        <v>42586</v>
      </c>
      <c r="B402" s="3" vm="3813">
        <f ca="1"/>
        <v>26.467500000000001</v>
      </c>
      <c r="C402" s="3" vm="3814">
        <f ca="1"/>
        <v>123.86</v>
      </c>
      <c r="D402" s="3" vm="3815">
        <f ca="1"/>
        <v>86.05</v>
      </c>
      <c r="E402" s="3" vm="3816">
        <f ca="1"/>
        <v>64.56</v>
      </c>
      <c r="F402" s="3" vm="3817">
        <f ca="1"/>
        <v>87.48</v>
      </c>
      <c r="G402" s="3" vm="3818">
        <f ca="1"/>
        <v>38.038499999999999</v>
      </c>
      <c r="H402" s="3" vm="51">
        <f ca="1"/>
        <v>43.51</v>
      </c>
      <c r="I402" s="3" vm="3819">
        <f ca="1"/>
        <v>57.39</v>
      </c>
      <c r="J402" s="3" vm="3772">
        <f ca="1"/>
        <v>15.373799999999999</v>
      </c>
      <c r="K402" s="3" vm="845">
        <f ca="1"/>
        <v>100.39</v>
      </c>
    </row>
    <row r="403" spans="1:11" x14ac:dyDescent="0.25">
      <c r="A403" vm="3820">
        <f ca="1"/>
        <v>42587</v>
      </c>
      <c r="B403" s="3" vm="3135">
        <f ca="1"/>
        <v>26.87</v>
      </c>
      <c r="C403" s="3" vm="3821">
        <f ca="1"/>
        <v>124.24</v>
      </c>
      <c r="D403" s="3" vm="1540">
        <f ca="1"/>
        <v>85.78</v>
      </c>
      <c r="E403" s="3" vm="3822">
        <f ca="1"/>
        <v>66.3</v>
      </c>
      <c r="F403" s="3" vm="3823">
        <f ca="1"/>
        <v>87.56</v>
      </c>
      <c r="G403" s="3" vm="3824">
        <f ca="1"/>
        <v>38.298999999999999</v>
      </c>
      <c r="H403" s="3" vm="1757">
        <f ca="1"/>
        <v>43.48</v>
      </c>
      <c r="I403" s="3" vm="3825">
        <f ca="1"/>
        <v>57.96</v>
      </c>
      <c r="J403" s="3" vm="3826">
        <f ca="1"/>
        <v>15.3352</v>
      </c>
      <c r="K403" s="3" vm="3827">
        <f ca="1"/>
        <v>100.51</v>
      </c>
    </row>
    <row r="404" spans="1:11" x14ac:dyDescent="0.25">
      <c r="A404" vm="3828">
        <f ca="1"/>
        <v>42590</v>
      </c>
      <c r="B404" s="3" vm="3829">
        <f ca="1"/>
        <v>27.092500000000001</v>
      </c>
      <c r="C404" s="3" vm="3830">
        <f ca="1"/>
        <v>123.65</v>
      </c>
      <c r="D404" s="3" vm="3831">
        <f ca="1"/>
        <v>85.76</v>
      </c>
      <c r="E404" s="3" vm="2369">
        <f ca="1"/>
        <v>66.099999999999994</v>
      </c>
      <c r="F404" s="3" vm="3832">
        <f ca="1"/>
        <v>88.59</v>
      </c>
      <c r="G404" s="3" vm="3833">
        <f ca="1"/>
        <v>38.328000000000003</v>
      </c>
      <c r="H404" s="3" vm="1873">
        <f ca="1"/>
        <v>43.44</v>
      </c>
      <c r="I404" s="3" vm="3834">
        <f ca="1"/>
        <v>58.06</v>
      </c>
      <c r="J404" s="3" vm="3835">
        <f ca="1"/>
        <v>15.077199999999999</v>
      </c>
      <c r="K404" s="3" vm="3836">
        <f ca="1"/>
        <v>101.2</v>
      </c>
    </row>
    <row r="405" spans="1:11" x14ac:dyDescent="0.25">
      <c r="A405" vm="3837">
        <f ca="1"/>
        <v>42591</v>
      </c>
      <c r="B405" s="3" vm="3838">
        <f ca="1"/>
        <v>27.202500000000001</v>
      </c>
      <c r="C405" s="3" vm="3839">
        <f ca="1"/>
        <v>123.43</v>
      </c>
      <c r="D405" s="3" vm="1570">
        <f ca="1"/>
        <v>85.99</v>
      </c>
      <c r="E405" s="3" vm="3840">
        <f ca="1"/>
        <v>65.87</v>
      </c>
      <c r="F405" s="3" vm="3841">
        <f ca="1"/>
        <v>88.7</v>
      </c>
      <c r="G405" s="3" vm="3842">
        <f ca="1"/>
        <v>38.415500000000002</v>
      </c>
      <c r="H405" s="3" vm="3843">
        <f ca="1"/>
        <v>43.47</v>
      </c>
      <c r="I405" s="3" vm="2549">
        <f ca="1"/>
        <v>58.2</v>
      </c>
      <c r="J405" s="3" vm="3844">
        <f ca="1"/>
        <v>15.271800000000001</v>
      </c>
      <c r="K405" s="3" vm="3247">
        <f ca="1"/>
        <v>101.32</v>
      </c>
    </row>
    <row r="406" spans="1:11" x14ac:dyDescent="0.25">
      <c r="A406" vm="3845">
        <f ca="1"/>
        <v>42592</v>
      </c>
      <c r="B406" s="3" vm="3846">
        <f ca="1"/>
        <v>27</v>
      </c>
      <c r="C406" s="3" vm="3847">
        <f ca="1"/>
        <v>123.36</v>
      </c>
      <c r="D406" s="3" vm="3848">
        <f ca="1"/>
        <v>86.31</v>
      </c>
      <c r="E406" s="3" vm="3439">
        <f ca="1"/>
        <v>65.28</v>
      </c>
      <c r="F406" s="3" vm="3785">
        <f ca="1"/>
        <v>86.41</v>
      </c>
      <c r="G406" s="3" vm="3849">
        <f ca="1"/>
        <v>38.427999999999997</v>
      </c>
      <c r="H406" s="3" vm="2770">
        <f ca="1"/>
        <v>43.61</v>
      </c>
      <c r="I406" s="3" vm="3850">
        <f ca="1"/>
        <v>58.02</v>
      </c>
      <c r="J406" s="3" vm="3851">
        <f ca="1"/>
        <v>15.043200000000001</v>
      </c>
      <c r="K406" s="3" vm="211">
        <f ca="1"/>
        <v>100.14</v>
      </c>
    </row>
    <row r="407" spans="1:11" x14ac:dyDescent="0.25">
      <c r="A407" vm="3852">
        <f ca="1"/>
        <v>42593</v>
      </c>
      <c r="B407" s="3" vm="3853">
        <f ca="1"/>
        <v>26.982500000000002</v>
      </c>
      <c r="C407" s="3" vm="3854">
        <f ca="1"/>
        <v>123.77</v>
      </c>
      <c r="D407" s="3" vm="2773">
        <f ca="1"/>
        <v>86.73</v>
      </c>
      <c r="E407" s="3" vm="2331">
        <f ca="1"/>
        <v>65.459999999999994</v>
      </c>
      <c r="F407" s="3" vm="3855">
        <f ca="1"/>
        <v>86.72</v>
      </c>
      <c r="G407" s="3" vm="3856">
        <f ca="1"/>
        <v>38.561999999999998</v>
      </c>
      <c r="H407" s="3" vm="3857">
        <f ca="1"/>
        <v>43.75</v>
      </c>
      <c r="I407" s="3" vm="3858">
        <f ca="1"/>
        <v>58.3</v>
      </c>
      <c r="J407" s="3" vm="3859">
        <f ca="1"/>
        <v>14.9939</v>
      </c>
      <c r="K407" s="3" vm="3167">
        <f ca="1"/>
        <v>101.4</v>
      </c>
    </row>
    <row r="408" spans="1:11" x14ac:dyDescent="0.25">
      <c r="A408" vm="3860">
        <f ca="1"/>
        <v>42594</v>
      </c>
      <c r="B408" s="3" vm="3861">
        <f ca="1"/>
        <v>27.045000000000002</v>
      </c>
      <c r="C408" s="3" vm="3862">
        <f ca="1"/>
        <v>123.22</v>
      </c>
      <c r="D408" s="3" vm="3797">
        <f ca="1"/>
        <v>87.04</v>
      </c>
      <c r="E408" s="3" vm="3863">
        <f ca="1"/>
        <v>65.319999999999993</v>
      </c>
      <c r="F408" s="3" vm="3864">
        <f ca="1"/>
        <v>87.85</v>
      </c>
      <c r="G408" s="3" vm="3865">
        <f ca="1"/>
        <v>38.628</v>
      </c>
      <c r="H408" s="3" vm="3866">
        <f ca="1"/>
        <v>44.03</v>
      </c>
      <c r="I408" s="3" vm="3867">
        <f ca="1"/>
        <v>57.94</v>
      </c>
      <c r="J408" s="3" vm="3868">
        <f ca="1"/>
        <v>15.0405</v>
      </c>
      <c r="K408" s="3" vm="2626">
        <f ca="1"/>
        <v>102.16</v>
      </c>
    </row>
    <row r="409" spans="1:11" x14ac:dyDescent="0.25">
      <c r="A409" vm="3869">
        <f ca="1"/>
        <v>42597</v>
      </c>
      <c r="B409" s="3" vm="3870">
        <f ca="1"/>
        <v>27.37</v>
      </c>
      <c r="C409" s="3" vm="3871">
        <f ca="1"/>
        <v>122.31</v>
      </c>
      <c r="D409" s="3" vm="943">
        <f ca="1"/>
        <v>87.02</v>
      </c>
      <c r="E409" s="3" vm="3872">
        <f ca="1"/>
        <v>65.72</v>
      </c>
      <c r="F409" s="3" vm="3873">
        <f ca="1"/>
        <v>87.81</v>
      </c>
      <c r="G409" s="3" vm="3874">
        <f ca="1"/>
        <v>38.424500000000002</v>
      </c>
      <c r="H409" s="3" vm="1318">
        <f ca="1"/>
        <v>44.24</v>
      </c>
      <c r="I409" s="3" vm="3875">
        <f ca="1"/>
        <v>58.12</v>
      </c>
      <c r="J409" s="3" vm="3876">
        <f ca="1"/>
        <v>15.039199999999999</v>
      </c>
      <c r="K409" s="3" vm="2230">
        <f ca="1"/>
        <v>102.77</v>
      </c>
    </row>
    <row r="410" spans="1:11" x14ac:dyDescent="0.25">
      <c r="A410" vm="3877">
        <f ca="1"/>
        <v>42598</v>
      </c>
      <c r="B410" s="3" vm="3878">
        <f ca="1"/>
        <v>27.344999999999999</v>
      </c>
      <c r="C410" s="3" vm="3879">
        <f ca="1"/>
        <v>120.33</v>
      </c>
      <c r="D410" s="3" vm="3880">
        <f ca="1"/>
        <v>86.58</v>
      </c>
      <c r="E410" s="3" vm="3881">
        <f ca="1"/>
        <v>65.709999999999994</v>
      </c>
      <c r="F410" s="3" vm="3882">
        <f ca="1"/>
        <v>87.92</v>
      </c>
      <c r="G410" s="3" vm="3883">
        <f ca="1"/>
        <v>38.201999999999998</v>
      </c>
      <c r="H410" s="3" vm="3884">
        <f ca="1"/>
        <v>43.83</v>
      </c>
      <c r="I410" s="3" vm="3885">
        <f ca="1"/>
        <v>57.44</v>
      </c>
      <c r="J410" s="3" vm="3886">
        <f ca="1"/>
        <v>14.9072</v>
      </c>
      <c r="K410" s="3" vm="3887">
        <f ca="1"/>
        <v>102.62</v>
      </c>
    </row>
    <row r="411" spans="1:11" x14ac:dyDescent="0.25">
      <c r="A411" vm="3888">
        <f ca="1"/>
        <v>42599</v>
      </c>
      <c r="B411" s="3" vm="3889">
        <f ca="1"/>
        <v>27.305</v>
      </c>
      <c r="C411" s="3" vm="3890">
        <f ca="1"/>
        <v>121.31</v>
      </c>
      <c r="D411" s="3" vm="3891">
        <f ca="1"/>
        <v>86.96</v>
      </c>
      <c r="E411" s="3" vm="3892">
        <f ca="1"/>
        <v>65.89</v>
      </c>
      <c r="F411" s="3" vm="3242">
        <f ca="1"/>
        <v>88.11</v>
      </c>
      <c r="G411" s="3" vm="3893">
        <f ca="1"/>
        <v>38.231499999999997</v>
      </c>
      <c r="H411" s="3" vm="3894">
        <f ca="1"/>
        <v>44.06</v>
      </c>
      <c r="I411" s="3" vm="3895">
        <f ca="1"/>
        <v>57.56</v>
      </c>
      <c r="J411" s="3" vm="3896">
        <f ca="1"/>
        <v>14.8825</v>
      </c>
      <c r="K411" s="3" vm="3897">
        <f ca="1"/>
        <v>102.22</v>
      </c>
    </row>
    <row r="412" spans="1:11" x14ac:dyDescent="0.25">
      <c r="A412" vm="3898">
        <f ca="1"/>
        <v>42600</v>
      </c>
      <c r="B412" s="3" vm="3899">
        <f ca="1"/>
        <v>27.27</v>
      </c>
      <c r="C412" s="3" vm="3900">
        <f ca="1"/>
        <v>120.72</v>
      </c>
      <c r="D412" s="3" vm="3901">
        <f ca="1"/>
        <v>87.44</v>
      </c>
      <c r="E412" s="3" vm="3902">
        <f ca="1"/>
        <v>65.95</v>
      </c>
      <c r="F412" s="3" vm="3903">
        <f ca="1"/>
        <v>88.91</v>
      </c>
      <c r="G412" s="3" vm="3904">
        <f ca="1"/>
        <v>38.222999999999999</v>
      </c>
      <c r="H412" s="3" vm="3905">
        <f ca="1"/>
        <v>44.1</v>
      </c>
      <c r="I412" s="3" vm="3906">
        <f ca="1"/>
        <v>57.6</v>
      </c>
      <c r="J412" s="3" vm="3907">
        <f ca="1"/>
        <v>14.900499999999999</v>
      </c>
      <c r="K412" s="3" vm="469">
        <f ca="1"/>
        <v>103.55</v>
      </c>
    </row>
    <row r="413" spans="1:11" x14ac:dyDescent="0.25">
      <c r="A413" vm="3908">
        <f ca="1"/>
        <v>42601</v>
      </c>
      <c r="B413" s="3" vm="3909">
        <f ca="1"/>
        <v>27.34</v>
      </c>
      <c r="C413" s="3" vm="3910">
        <f ca="1"/>
        <v>119.92</v>
      </c>
      <c r="D413" s="3" vm="3911">
        <f ca="1"/>
        <v>87.31</v>
      </c>
      <c r="E413" s="3" vm="3912">
        <f ca="1"/>
        <v>65.86</v>
      </c>
      <c r="F413" s="3" vm="837">
        <f ca="1"/>
        <v>87.8</v>
      </c>
      <c r="G413" s="3" vm="3913">
        <f ca="1"/>
        <v>37.865499999999997</v>
      </c>
      <c r="H413" s="3" vm="3914">
        <f ca="1"/>
        <v>43.92</v>
      </c>
      <c r="I413" s="3" vm="3915">
        <f ca="1"/>
        <v>57.62</v>
      </c>
      <c r="J413" s="3" vm="3916">
        <f ca="1"/>
        <v>14.9999</v>
      </c>
      <c r="K413" s="3" vm="2749">
        <f ca="1"/>
        <v>102.32</v>
      </c>
    </row>
    <row r="414" spans="1:11" x14ac:dyDescent="0.25">
      <c r="A414" vm="3917">
        <f ca="1"/>
        <v>42604</v>
      </c>
      <c r="B414" s="3" vm="3918">
        <f ca="1"/>
        <v>27.127500000000001</v>
      </c>
      <c r="C414" s="3" vm="3919">
        <f ca="1"/>
        <v>119.13</v>
      </c>
      <c r="D414" s="3" vm="979">
        <f ca="1"/>
        <v>86.85</v>
      </c>
      <c r="E414" s="3" vm="2295">
        <f ca="1"/>
        <v>65.8</v>
      </c>
      <c r="F414" s="3" vm="3920">
        <f ca="1"/>
        <v>87.99</v>
      </c>
      <c r="G414" s="3" vm="3921">
        <f ca="1"/>
        <v>37.973999999999997</v>
      </c>
      <c r="H414" s="3" vm="3922">
        <f ca="1"/>
        <v>43.74</v>
      </c>
      <c r="I414" s="3" vm="3923">
        <f ca="1"/>
        <v>57.67</v>
      </c>
      <c r="J414" s="3" vm="3924">
        <f ca="1"/>
        <v>14.8619</v>
      </c>
      <c r="K414" s="3" vm="2110">
        <f ca="1"/>
        <v>101.94</v>
      </c>
    </row>
    <row r="415" spans="1:11" x14ac:dyDescent="0.25">
      <c r="A415" vm="3925">
        <f ca="1"/>
        <v>42605</v>
      </c>
      <c r="B415" s="3" vm="3926">
        <f ca="1"/>
        <v>27.212499999999999</v>
      </c>
      <c r="C415" s="3" vm="3927">
        <f ca="1"/>
        <v>119.44</v>
      </c>
      <c r="D415" s="3" vm="3928">
        <f ca="1"/>
        <v>87.4</v>
      </c>
      <c r="E415" s="3" vm="3929">
        <f ca="1"/>
        <v>65.77</v>
      </c>
      <c r="F415" s="3" vm="3930">
        <f ca="1"/>
        <v>87.72</v>
      </c>
      <c r="G415" s="3" vm="3931">
        <f ca="1"/>
        <v>38.122500000000002</v>
      </c>
      <c r="H415" s="3" vm="415">
        <f ca="1"/>
        <v>43.85</v>
      </c>
      <c r="I415" s="3" vm="265">
        <f ca="1"/>
        <v>57.89</v>
      </c>
      <c r="J415" s="3" vm="1646">
        <f ca="1"/>
        <v>14.9892</v>
      </c>
      <c r="K415" s="3" vm="2349">
        <f ca="1"/>
        <v>101.68</v>
      </c>
    </row>
    <row r="416" spans="1:11" x14ac:dyDescent="0.25">
      <c r="A416" vm="3932">
        <f ca="1"/>
        <v>42606</v>
      </c>
      <c r="B416" s="3" vm="2433">
        <f ca="1"/>
        <v>27.0075</v>
      </c>
      <c r="C416" s="3" vm="3933">
        <f ca="1"/>
        <v>118.71</v>
      </c>
      <c r="D416" s="3" vm="3911">
        <f ca="1"/>
        <v>87.31</v>
      </c>
      <c r="E416" s="3" vm="3902">
        <f ca="1"/>
        <v>65.95</v>
      </c>
      <c r="F416" s="3" vm="3934">
        <f ca="1"/>
        <v>88.02</v>
      </c>
      <c r="G416" s="3" vm="3935">
        <f ca="1"/>
        <v>37.862499999999997</v>
      </c>
      <c r="H416" s="3" vm="415">
        <f ca="1"/>
        <v>43.85</v>
      </c>
      <c r="I416" s="3" vm="3936">
        <f ca="1"/>
        <v>57.95</v>
      </c>
      <c r="J416" s="3" vm="3937">
        <f ca="1"/>
        <v>14.841200000000001</v>
      </c>
      <c r="K416" s="3" vm="156">
        <f ca="1"/>
        <v>102.2</v>
      </c>
    </row>
    <row r="417" spans="1:11" x14ac:dyDescent="0.25">
      <c r="A417" vm="3938">
        <f ca="1"/>
        <v>42607</v>
      </c>
      <c r="B417" s="3" vm="3939">
        <f ca="1"/>
        <v>26.892499999999998</v>
      </c>
      <c r="C417" s="3" vm="3940">
        <f ca="1"/>
        <v>118.57</v>
      </c>
      <c r="D417" s="3" vm="3941">
        <f ca="1"/>
        <v>87.9</v>
      </c>
      <c r="E417" s="3" vm="3942">
        <f ca="1"/>
        <v>66.069999999999993</v>
      </c>
      <c r="F417" s="3" vm="794">
        <f ca="1"/>
        <v>87.46</v>
      </c>
      <c r="G417" s="3" vm="3943">
        <f ca="1"/>
        <v>37.960999999999999</v>
      </c>
      <c r="H417" s="3" vm="2428">
        <f ca="1"/>
        <v>43.67</v>
      </c>
      <c r="I417" s="3" vm="3944">
        <f ca="1"/>
        <v>58.17</v>
      </c>
      <c r="J417" s="3" vm="3945">
        <f ca="1"/>
        <v>14.730499999999999</v>
      </c>
      <c r="K417" s="3" vm="3946">
        <f ca="1"/>
        <v>101.89</v>
      </c>
    </row>
    <row r="418" spans="1:11" x14ac:dyDescent="0.25">
      <c r="A418" vm="3947">
        <f ca="1"/>
        <v>42608</v>
      </c>
      <c r="B418" s="3" vm="3948">
        <f ca="1"/>
        <v>26.734999999999999</v>
      </c>
      <c r="C418" s="3" vm="3949">
        <f ca="1"/>
        <v>119.04</v>
      </c>
      <c r="D418" s="3" vm="203">
        <f ca="1"/>
        <v>87.58</v>
      </c>
      <c r="E418" s="3" vm="3950">
        <f ca="1"/>
        <v>66.22</v>
      </c>
      <c r="F418" s="3" vm="3951">
        <f ca="1"/>
        <v>87.27</v>
      </c>
      <c r="G418" s="3" vm="3952">
        <f ca="1"/>
        <v>38.450000000000003</v>
      </c>
      <c r="H418" s="3" vm="3953">
        <f ca="1"/>
        <v>43.32</v>
      </c>
      <c r="I418" s="3" vm="3954">
        <f ca="1"/>
        <v>58.03</v>
      </c>
      <c r="J418" s="3" vm="3955">
        <f ca="1"/>
        <v>14.665900000000001</v>
      </c>
      <c r="K418" s="3" vm="3247">
        <f ca="1"/>
        <v>101.32</v>
      </c>
    </row>
    <row r="419" spans="1:11" x14ac:dyDescent="0.25">
      <c r="A419" vm="3956">
        <f ca="1"/>
        <v>42611</v>
      </c>
      <c r="B419" s="3" vm="100">
        <f ca="1"/>
        <v>26.704999999999998</v>
      </c>
      <c r="C419" s="3" vm="3910">
        <f ca="1"/>
        <v>119.92</v>
      </c>
      <c r="D419" s="3" vm="3957">
        <f ca="1"/>
        <v>88.3</v>
      </c>
      <c r="E419" s="3" vm="3958">
        <f ca="1"/>
        <v>66.95</v>
      </c>
      <c r="F419" s="3" vm="3959">
        <f ca="1"/>
        <v>87.84</v>
      </c>
      <c r="G419" s="3" vm="3960">
        <f ca="1"/>
        <v>38.564500000000002</v>
      </c>
      <c r="H419" s="3" vm="2437">
        <f ca="1"/>
        <v>43.54</v>
      </c>
      <c r="I419" s="3" vm="3961">
        <f ca="1"/>
        <v>58.1</v>
      </c>
      <c r="J419" s="3" vm="3962">
        <f ca="1"/>
        <v>14.346500000000001</v>
      </c>
      <c r="K419" s="3" vm="2285">
        <f ca="1"/>
        <v>102.05</v>
      </c>
    </row>
    <row r="420" spans="1:11" x14ac:dyDescent="0.25">
      <c r="A420" vm="3963">
        <f ca="1"/>
        <v>42612</v>
      </c>
      <c r="B420" s="3" vm="3964">
        <f ca="1"/>
        <v>26.5</v>
      </c>
      <c r="C420" s="3" vm="3965">
        <f ca="1"/>
        <v>119.47</v>
      </c>
      <c r="D420" s="3" vm="805">
        <f ca="1"/>
        <v>87.54</v>
      </c>
      <c r="E420" s="3" vm="3966">
        <f ca="1"/>
        <v>67.5</v>
      </c>
      <c r="F420" s="3" vm="3967">
        <f ca="1"/>
        <v>87.52</v>
      </c>
      <c r="G420" s="3" vm="3968">
        <f ca="1"/>
        <v>38.378999999999998</v>
      </c>
      <c r="H420" s="3" vm="2029">
        <f ca="1"/>
        <v>43.24</v>
      </c>
      <c r="I420" s="3" vm="265">
        <f ca="1"/>
        <v>57.89</v>
      </c>
      <c r="J420" s="3" vm="3969">
        <f ca="1"/>
        <v>14.0892</v>
      </c>
      <c r="K420" s="3" vm="2732">
        <f ca="1"/>
        <v>101.7</v>
      </c>
    </row>
    <row r="421" spans="1:11" x14ac:dyDescent="0.25">
      <c r="A421" vm="3970">
        <f ca="1"/>
        <v>42613</v>
      </c>
      <c r="B421" s="3" vm="3971">
        <f ca="1"/>
        <v>26.524999999999999</v>
      </c>
      <c r="C421" s="3" vm="3972">
        <f ca="1"/>
        <v>119.34</v>
      </c>
      <c r="D421" s="3" vm="3911">
        <f ca="1"/>
        <v>87.31</v>
      </c>
      <c r="E421" s="3" vm="3966">
        <f ca="1"/>
        <v>67.5</v>
      </c>
      <c r="F421" s="3" vm="2855">
        <f ca="1"/>
        <v>87.14</v>
      </c>
      <c r="G421" s="3" vm="3973">
        <f ca="1"/>
        <v>38.457999999999998</v>
      </c>
      <c r="H421" s="3" vm="3974">
        <f ca="1"/>
        <v>43.43</v>
      </c>
      <c r="I421" s="3" vm="3975">
        <f ca="1"/>
        <v>57.46</v>
      </c>
      <c r="J421" s="3" vm="3976">
        <f ca="1"/>
        <v>14.133900000000001</v>
      </c>
      <c r="K421" s="3" vm="823">
        <f ca="1"/>
        <v>100.58</v>
      </c>
    </row>
    <row r="422" spans="1:11" x14ac:dyDescent="0.25">
      <c r="A422" vm="3977">
        <f ca="1"/>
        <v>42614</v>
      </c>
      <c r="B422" s="3" vm="3978">
        <f ca="1"/>
        <v>26.682500000000001</v>
      </c>
      <c r="C422" s="3" vm="3979">
        <f ca="1"/>
        <v>119.08</v>
      </c>
      <c r="D422" s="3" vm="2763">
        <f ca="1"/>
        <v>88.31</v>
      </c>
      <c r="E422" s="3" vm="3980">
        <f ca="1"/>
        <v>67.209999999999994</v>
      </c>
      <c r="F422" s="3" vm="3981">
        <f ca="1"/>
        <v>86.84</v>
      </c>
      <c r="G422" s="3" vm="3982">
        <f ca="1"/>
        <v>38.530999999999999</v>
      </c>
      <c r="H422" s="3" vm="3983">
        <f ca="1"/>
        <v>43.35</v>
      </c>
      <c r="I422" s="3" vm="147">
        <f ca="1"/>
        <v>57.59</v>
      </c>
      <c r="J422" s="3" vm="3984">
        <f ca="1"/>
        <v>13.384499999999999</v>
      </c>
      <c r="K422" s="3" vm="770">
        <f ca="1"/>
        <v>100.21</v>
      </c>
    </row>
    <row r="423" spans="1:11" x14ac:dyDescent="0.25">
      <c r="A423" vm="3985">
        <f ca="1"/>
        <v>42615</v>
      </c>
      <c r="B423" s="3" vm="3986">
        <f ca="1"/>
        <v>26.932500000000001</v>
      </c>
      <c r="C423" s="3" vm="3987">
        <f ca="1"/>
        <v>119.32</v>
      </c>
      <c r="D423" s="3" vm="3988">
        <f ca="1"/>
        <v>88.2</v>
      </c>
      <c r="E423" s="3" vm="3989">
        <f ca="1"/>
        <v>67.489999999999995</v>
      </c>
      <c r="F423" s="3" vm="214">
        <f ca="1"/>
        <v>87.42</v>
      </c>
      <c r="G423" s="3" vm="3990">
        <f ca="1"/>
        <v>38.622</v>
      </c>
      <c r="H423" s="3" vm="3164">
        <f ca="1"/>
        <v>43.66</v>
      </c>
      <c r="I423" s="3" vm="3923">
        <f ca="1"/>
        <v>57.67</v>
      </c>
      <c r="J423" s="3" vm="3991">
        <f ca="1"/>
        <v>13.1852</v>
      </c>
      <c r="K423" s="3" vm="3992">
        <f ca="1"/>
        <v>100.93</v>
      </c>
    </row>
    <row r="424" spans="1:11" x14ac:dyDescent="0.25">
      <c r="A424" vm="3993">
        <f ca="1"/>
        <v>42619</v>
      </c>
      <c r="B424" s="3" vm="3994">
        <f ca="1"/>
        <v>26.925000000000001</v>
      </c>
      <c r="C424" s="3" vm="3995">
        <f ca="1"/>
        <v>119.75</v>
      </c>
      <c r="D424" s="3" vm="3996">
        <f ca="1"/>
        <v>88.64</v>
      </c>
      <c r="E424" s="3" vm="3997">
        <f ca="1"/>
        <v>67.44</v>
      </c>
      <c r="F424" s="3" vm="3280">
        <f ca="1"/>
        <v>88.57</v>
      </c>
      <c r="G424" s="3" vm="3998">
        <f ca="1"/>
        <v>39.4435</v>
      </c>
      <c r="H424" s="3" vm="3999">
        <f ca="1"/>
        <v>43.79</v>
      </c>
      <c r="I424" s="3" vm="3575">
        <f ca="1"/>
        <v>57.61</v>
      </c>
      <c r="J424" s="3" vm="4000">
        <f ca="1"/>
        <v>13.5219</v>
      </c>
      <c r="K424" s="3" vm="4001">
        <f ca="1"/>
        <v>102.43</v>
      </c>
    </row>
    <row r="425" spans="1:11" x14ac:dyDescent="0.25">
      <c r="A425" vm="4002">
        <f ca="1"/>
        <v>42620</v>
      </c>
      <c r="B425" s="3" vm="4003">
        <f ca="1"/>
        <v>27.09</v>
      </c>
      <c r="C425" s="3" vm="4004">
        <f ca="1"/>
        <v>119.61</v>
      </c>
      <c r="D425" s="3" vm="192">
        <f ca="1"/>
        <v>87.95</v>
      </c>
      <c r="E425" s="3" vm="4005">
        <f ca="1"/>
        <v>67.16</v>
      </c>
      <c r="F425" s="3" vm="4006">
        <f ca="1"/>
        <v>88.24</v>
      </c>
      <c r="G425" s="3" vm="4007">
        <f ca="1"/>
        <v>39.223999999999997</v>
      </c>
      <c r="H425" s="3" vm="3808">
        <f ca="1"/>
        <v>43.64</v>
      </c>
      <c r="I425" s="3" vm="4008">
        <f ca="1"/>
        <v>57.66</v>
      </c>
      <c r="J425" s="3" vm="4009">
        <f ca="1"/>
        <v>13.4472</v>
      </c>
      <c r="K425" s="3" vm="4010">
        <f ca="1"/>
        <v>102.88</v>
      </c>
    </row>
    <row r="426" spans="1:11" x14ac:dyDescent="0.25">
      <c r="A426" vm="4011">
        <f ca="1"/>
        <v>42621</v>
      </c>
      <c r="B426" s="3" vm="4012">
        <f ca="1"/>
        <v>26.38</v>
      </c>
      <c r="C426" s="3" vm="3965">
        <f ca="1"/>
        <v>119.47</v>
      </c>
      <c r="D426" s="3" vm="4013">
        <f ca="1"/>
        <v>87.78</v>
      </c>
      <c r="E426" s="3" vm="4014">
        <f ca="1"/>
        <v>67.25</v>
      </c>
      <c r="F426" s="3" vm="4015">
        <f ca="1"/>
        <v>89.05</v>
      </c>
      <c r="G426" s="3" vm="4016">
        <f ca="1"/>
        <v>39.203000000000003</v>
      </c>
      <c r="H426" s="3" vm="3780">
        <f ca="1"/>
        <v>43.63</v>
      </c>
      <c r="I426" s="3" vm="4017">
        <f ca="1"/>
        <v>57.43</v>
      </c>
      <c r="J426" s="3" vm="4018">
        <f ca="1"/>
        <v>13.1572</v>
      </c>
      <c r="K426" s="3" vm="4019">
        <f ca="1"/>
        <v>104.12</v>
      </c>
    </row>
    <row r="427" spans="1:11" x14ac:dyDescent="0.25">
      <c r="A427" vm="4020">
        <f ca="1"/>
        <v>42622</v>
      </c>
      <c r="B427" s="3" vm="4021">
        <f ca="1"/>
        <v>25.782499999999999</v>
      </c>
      <c r="C427" s="3" vm="3582">
        <f ca="1"/>
        <v>118.23</v>
      </c>
      <c r="D427" s="3" vm="4022">
        <f ca="1"/>
        <v>86.24</v>
      </c>
      <c r="E427" s="3" vm="1007">
        <f ca="1"/>
        <v>66.650000000000006</v>
      </c>
      <c r="F427" s="3" vm="3981">
        <f ca="1"/>
        <v>86.84</v>
      </c>
      <c r="G427" s="3" vm="4023">
        <f ca="1"/>
        <v>38.006999999999998</v>
      </c>
      <c r="H427" s="3" vm="2354">
        <f ca="1"/>
        <v>42.27</v>
      </c>
      <c r="I427" s="3" vm="3771">
        <f ca="1"/>
        <v>56.21</v>
      </c>
      <c r="J427" s="3" vm="4024">
        <f ca="1"/>
        <v>12.964499999999999</v>
      </c>
      <c r="K427" s="3" vm="3291">
        <f ca="1"/>
        <v>101.27</v>
      </c>
    </row>
    <row r="428" spans="1:11" x14ac:dyDescent="0.25">
      <c r="A428" vm="4025">
        <f ca="1"/>
        <v>42625</v>
      </c>
      <c r="B428" s="3" vm="4026">
        <f ca="1"/>
        <v>26.36</v>
      </c>
      <c r="C428" s="3" vm="4027">
        <f ca="1"/>
        <v>119.16</v>
      </c>
      <c r="D428" s="3" vm="4028">
        <f ca="1"/>
        <v>88.25</v>
      </c>
      <c r="E428" s="3" vm="4029">
        <f ca="1"/>
        <v>67.06</v>
      </c>
      <c r="F428" s="3" vm="4030">
        <f ca="1"/>
        <v>87.29</v>
      </c>
      <c r="G428" s="3" vm="4031">
        <f ca="1"/>
        <v>38.5745</v>
      </c>
      <c r="H428" s="3" vm="4032">
        <f ca="1"/>
        <v>43.19</v>
      </c>
      <c r="I428" s="3" vm="4033">
        <f ca="1"/>
        <v>57.05</v>
      </c>
      <c r="J428" s="3" vm="4034">
        <f ca="1"/>
        <v>13.219900000000001</v>
      </c>
      <c r="K428" s="3" vm="4035">
        <f ca="1"/>
        <v>102.25</v>
      </c>
    </row>
    <row r="429" spans="1:11" x14ac:dyDescent="0.25">
      <c r="A429" vm="4036">
        <f ca="1"/>
        <v>42626</v>
      </c>
      <c r="B429" s="3" vm="4037">
        <f ca="1"/>
        <v>26.987500000000001</v>
      </c>
      <c r="C429" s="3" vm="4038">
        <f ca="1"/>
        <v>117.61</v>
      </c>
      <c r="D429" s="3" vm="4039">
        <f ca="1"/>
        <v>87.05</v>
      </c>
      <c r="E429" s="3" vm="4040">
        <f ca="1"/>
        <v>66.53</v>
      </c>
      <c r="F429" s="3" vm="350">
        <f ca="1"/>
        <v>85.21</v>
      </c>
      <c r="G429" s="3" vm="4041">
        <f ca="1"/>
        <v>38.0505</v>
      </c>
      <c r="H429" s="3" vm="2207">
        <f ca="1"/>
        <v>42.28</v>
      </c>
      <c r="I429" s="3" vm="4042">
        <f ca="1"/>
        <v>56.53</v>
      </c>
      <c r="J429" s="3" vm="4043">
        <f ca="1"/>
        <v>13.069900000000001</v>
      </c>
      <c r="K429" s="3" vm="4044">
        <f ca="1"/>
        <v>99.43</v>
      </c>
    </row>
    <row r="430" spans="1:11" x14ac:dyDescent="0.25">
      <c r="A430" vm="4045">
        <f ca="1"/>
        <v>42627</v>
      </c>
      <c r="B430" s="3" vm="4046">
        <f ca="1"/>
        <v>27.942499999999999</v>
      </c>
      <c r="C430" s="3" vm="4047">
        <f ca="1"/>
        <v>117.86</v>
      </c>
      <c r="D430" s="3" vm="826">
        <f ca="1"/>
        <v>87.01</v>
      </c>
      <c r="E430" s="3" vm="4048">
        <f ca="1"/>
        <v>66.400000000000006</v>
      </c>
      <c r="F430" s="3" vm="4049">
        <f ca="1"/>
        <v>84.6</v>
      </c>
      <c r="G430" s="3" vm="4050">
        <f ca="1"/>
        <v>38.054499999999997</v>
      </c>
      <c r="H430" s="3" vm="354">
        <f ca="1"/>
        <v>42.11</v>
      </c>
      <c r="I430" s="3" vm="4051">
        <f ca="1"/>
        <v>56.26</v>
      </c>
      <c r="J430" s="3" vm="4052">
        <f ca="1"/>
        <v>13.0939</v>
      </c>
      <c r="K430" s="3" vm="4053">
        <f ca="1"/>
        <v>98.42</v>
      </c>
    </row>
    <row r="431" spans="1:11" x14ac:dyDescent="0.25">
      <c r="A431" vm="4054">
        <f ca="1"/>
        <v>42628</v>
      </c>
      <c r="B431" s="3" vm="4055">
        <f ca="1"/>
        <v>28.892499999999998</v>
      </c>
      <c r="C431" s="3" vm="4056">
        <f ca="1"/>
        <v>118.63</v>
      </c>
      <c r="D431" s="3" vm="4057">
        <f ca="1"/>
        <v>88.06</v>
      </c>
      <c r="E431" s="3" vm="4058">
        <f ca="1"/>
        <v>66.64</v>
      </c>
      <c r="F431" s="3" vm="4059">
        <f ca="1"/>
        <v>85.08</v>
      </c>
      <c r="G431" s="3" vm="4060">
        <f ca="1"/>
        <v>38.484499999999997</v>
      </c>
      <c r="H431" s="3" vm="280">
        <f ca="1"/>
        <v>42.36</v>
      </c>
      <c r="I431" s="3" vm="4061">
        <f ca="1"/>
        <v>57.19</v>
      </c>
      <c r="J431" s="3" vm="4062">
        <f ca="1"/>
        <v>13.3612</v>
      </c>
      <c r="K431" s="3" vm="887">
        <f ca="1"/>
        <v>99.5</v>
      </c>
    </row>
    <row r="432" spans="1:11" x14ac:dyDescent="0.25">
      <c r="A432" vm="4063">
        <f ca="1"/>
        <v>42629</v>
      </c>
      <c r="B432" s="3" vm="4064">
        <f ca="1"/>
        <v>28.73</v>
      </c>
      <c r="C432" s="3" vm="4065">
        <f ca="1"/>
        <v>118.25</v>
      </c>
      <c r="D432" s="3" vm="4066">
        <f ca="1"/>
        <v>88.05</v>
      </c>
      <c r="E432" s="3" vm="4067">
        <f ca="1"/>
        <v>65.819999999999993</v>
      </c>
      <c r="F432" s="3" vm="1505">
        <f ca="1"/>
        <v>84.03</v>
      </c>
      <c r="G432" s="3" vm="4068">
        <f ca="1"/>
        <v>38.926000000000002</v>
      </c>
      <c r="H432" s="3" vm="8">
        <f ca="1"/>
        <v>42.14</v>
      </c>
      <c r="I432" s="3" vm="4069">
        <f ca="1"/>
        <v>57.25</v>
      </c>
      <c r="J432" s="3" vm="4070">
        <f ca="1"/>
        <v>13.693199999999999</v>
      </c>
      <c r="K432" s="3" vm="4071">
        <f ca="1"/>
        <v>97.84</v>
      </c>
    </row>
    <row r="433" spans="1:11" x14ac:dyDescent="0.25">
      <c r="A433" vm="4072">
        <f ca="1"/>
        <v>42632</v>
      </c>
      <c r="B433" s="3" vm="4073">
        <f ca="1"/>
        <v>28.395</v>
      </c>
      <c r="C433" s="3" vm="4074">
        <f ca="1"/>
        <v>117.66</v>
      </c>
      <c r="D433" s="3" vm="3432">
        <f ca="1"/>
        <v>88.37</v>
      </c>
      <c r="E433" s="3" vm="4075">
        <f ca="1"/>
        <v>66.19</v>
      </c>
      <c r="F433" s="3" vm="4076">
        <f ca="1"/>
        <v>83.83</v>
      </c>
      <c r="G433" s="3" vm="4077">
        <f ca="1"/>
        <v>38.755000000000003</v>
      </c>
      <c r="H433" s="3" vm="205">
        <f ca="1"/>
        <v>42.1</v>
      </c>
      <c r="I433" s="3" vm="4078">
        <f ca="1"/>
        <v>56.93</v>
      </c>
      <c r="J433" s="3" vm="4079">
        <f ca="1"/>
        <v>13.7559</v>
      </c>
      <c r="K433" s="3" vm="4080">
        <f ca="1"/>
        <v>98.04</v>
      </c>
    </row>
    <row r="434" spans="1:11" x14ac:dyDescent="0.25">
      <c r="A434" vm="4081">
        <f ca="1"/>
        <v>42633</v>
      </c>
      <c r="B434" s="3" vm="4082">
        <f ca="1"/>
        <v>28.392499999999998</v>
      </c>
      <c r="C434" s="3" vm="4083">
        <f ca="1"/>
        <v>117.95</v>
      </c>
      <c r="D434" s="3" vm="4084">
        <f ca="1"/>
        <v>88.58</v>
      </c>
      <c r="E434" s="3" vm="4085">
        <f ca="1"/>
        <v>66.459999999999994</v>
      </c>
      <c r="F434" s="3" vm="4086">
        <f ca="1"/>
        <v>82.54</v>
      </c>
      <c r="G434" s="3" vm="4087">
        <f ca="1"/>
        <v>39.011000000000003</v>
      </c>
      <c r="H434" s="3" vm="4088">
        <f ca="1"/>
        <v>42.34</v>
      </c>
      <c r="I434" s="3" vm="92">
        <f ca="1"/>
        <v>56.81</v>
      </c>
      <c r="J434" s="3" vm="4089">
        <f ca="1"/>
        <v>13.6425</v>
      </c>
      <c r="K434" s="3" vm="4090">
        <f ca="1"/>
        <v>97.7</v>
      </c>
    </row>
    <row r="435" spans="1:11" x14ac:dyDescent="0.25">
      <c r="A435" vm="4091">
        <f ca="1"/>
        <v>42634</v>
      </c>
      <c r="B435" s="3" vm="4092">
        <f ca="1"/>
        <v>28.387499999999999</v>
      </c>
      <c r="C435" s="3" vm="4093">
        <f ca="1"/>
        <v>118.91</v>
      </c>
      <c r="D435" s="3" vm="837">
        <f ca="1"/>
        <v>87.8</v>
      </c>
      <c r="E435" s="3" vm="4094">
        <f ca="1"/>
        <v>66.84</v>
      </c>
      <c r="F435" s="3" vm="4095">
        <f ca="1"/>
        <v>83.3</v>
      </c>
      <c r="G435" s="3" vm="4096">
        <f ca="1"/>
        <v>39.487000000000002</v>
      </c>
      <c r="H435" s="3" vm="117">
        <f ca="1"/>
        <v>42.53</v>
      </c>
      <c r="I435" s="3" vm="4097">
        <f ca="1"/>
        <v>57.76</v>
      </c>
      <c r="J435" s="3" vm="4098">
        <f ca="1"/>
        <v>13.6812</v>
      </c>
      <c r="K435" s="3" vm="4099">
        <f ca="1"/>
        <v>99.63</v>
      </c>
    </row>
    <row r="436" spans="1:11" x14ac:dyDescent="0.25">
      <c r="A436" vm="4100">
        <f ca="1"/>
        <v>42635</v>
      </c>
      <c r="B436" s="3" vm="4101">
        <f ca="1"/>
        <v>28.655000000000001</v>
      </c>
      <c r="C436" s="3" vm="4102">
        <f ca="1"/>
        <v>119.46</v>
      </c>
      <c r="D436" s="3" vm="921">
        <f ca="1"/>
        <v>88.99</v>
      </c>
      <c r="E436" s="3" vm="2141">
        <f ca="1"/>
        <v>67.39</v>
      </c>
      <c r="F436" s="3" vm="2604">
        <f ca="1"/>
        <v>83.54</v>
      </c>
      <c r="G436" s="3" vm="4103">
        <f ca="1"/>
        <v>40.234999999999999</v>
      </c>
      <c r="H436" s="3" vm="2235">
        <f ca="1"/>
        <v>42.96</v>
      </c>
      <c r="I436" s="3" vm="276">
        <f ca="1"/>
        <v>57.82</v>
      </c>
      <c r="J436" s="3" vm="4104">
        <f ca="1"/>
        <v>13.761900000000001</v>
      </c>
      <c r="K436" s="3" vm="1071">
        <f ca="1"/>
        <v>99.98</v>
      </c>
    </row>
    <row r="437" spans="1:11" x14ac:dyDescent="0.25">
      <c r="A437" vm="4105">
        <f ca="1"/>
        <v>42636</v>
      </c>
      <c r="B437" s="3" vm="4106">
        <f ca="1"/>
        <v>28.177499999999998</v>
      </c>
      <c r="C437" s="3" vm="4107">
        <f ca="1"/>
        <v>118.81</v>
      </c>
      <c r="D437" s="3" vm="4108">
        <f ca="1"/>
        <v>87.76</v>
      </c>
      <c r="E437" s="3" vm="4014">
        <f ca="1"/>
        <v>67.25</v>
      </c>
      <c r="F437" s="3" vm="4109">
        <f ca="1"/>
        <v>83.45</v>
      </c>
      <c r="G437" s="3" vm="4110">
        <f ca="1"/>
        <v>40.287500000000001</v>
      </c>
      <c r="H437" s="3" vm="4111">
        <f ca="1"/>
        <v>42.74</v>
      </c>
      <c r="I437" s="3" vm="4017">
        <f ca="1"/>
        <v>57.43</v>
      </c>
      <c r="J437" s="3" vm="4112">
        <f ca="1"/>
        <v>13.8299</v>
      </c>
      <c r="K437" s="3" vm="2502">
        <f ca="1"/>
        <v>99.22</v>
      </c>
    </row>
    <row r="438" spans="1:11" x14ac:dyDescent="0.25">
      <c r="A438" vm="4113">
        <f ca="1"/>
        <v>42639</v>
      </c>
      <c r="B438" s="3" vm="4114">
        <f ca="1"/>
        <v>28.22</v>
      </c>
      <c r="C438" s="3" vm="4115">
        <f ca="1"/>
        <v>117.78</v>
      </c>
      <c r="D438" s="3" vm="3864">
        <f ca="1"/>
        <v>87.85</v>
      </c>
      <c r="E438" s="3" vm="1055">
        <f ca="1"/>
        <v>65.78</v>
      </c>
      <c r="F438" s="3" vm="2887">
        <f ca="1"/>
        <v>83.06</v>
      </c>
      <c r="G438" s="3" vm="4116">
        <f ca="1"/>
        <v>39.957999999999998</v>
      </c>
      <c r="H438" s="3" vm="393">
        <f ca="1"/>
        <v>42.05</v>
      </c>
      <c r="I438" s="3" vm="4117">
        <f ca="1"/>
        <v>56.9</v>
      </c>
      <c r="J438" s="3" vm="4118">
        <f ca="1"/>
        <v>13.932499999999999</v>
      </c>
      <c r="K438" s="3" vm="4119">
        <f ca="1"/>
        <v>98.78</v>
      </c>
    </row>
    <row r="439" spans="1:11" x14ac:dyDescent="0.25">
      <c r="A439" vm="4120">
        <f ca="1"/>
        <v>42640</v>
      </c>
      <c r="B439" s="3" vm="4121">
        <f ca="1"/>
        <v>28.272500000000001</v>
      </c>
      <c r="C439" s="3" vm="4122">
        <f ca="1"/>
        <v>119.22</v>
      </c>
      <c r="D439" s="3" vm="4123">
        <f ca="1"/>
        <v>88.36</v>
      </c>
      <c r="E439" s="3" vm="4124">
        <f ca="1"/>
        <v>66.36</v>
      </c>
      <c r="F439" s="3" vm="3076">
        <f ca="1"/>
        <v>83.24</v>
      </c>
      <c r="G439" s="3" vm="4125">
        <f ca="1"/>
        <v>40.805500000000002</v>
      </c>
      <c r="H439" s="3" vm="2048">
        <f ca="1"/>
        <v>42.59</v>
      </c>
      <c r="I439" s="3" vm="3936">
        <f ca="1"/>
        <v>57.95</v>
      </c>
      <c r="J439" s="3" vm="4126">
        <f ca="1"/>
        <v>13.720499999999999</v>
      </c>
      <c r="K439" s="3" vm="4127">
        <f ca="1"/>
        <v>98.98</v>
      </c>
    </row>
    <row r="440" spans="1:11" x14ac:dyDescent="0.25">
      <c r="A440" vm="4128">
        <f ca="1"/>
        <v>42641</v>
      </c>
      <c r="B440" s="3" vm="4129">
        <f ca="1"/>
        <v>28.487500000000001</v>
      </c>
      <c r="C440" s="3" vm="4130">
        <f ca="1"/>
        <v>119.39</v>
      </c>
      <c r="D440" s="3" vm="4131">
        <f ca="1"/>
        <v>89.46</v>
      </c>
      <c r="E440" s="3" vm="4132">
        <f ca="1"/>
        <v>66.709999999999994</v>
      </c>
      <c r="F440" s="3" vm="4133">
        <f ca="1"/>
        <v>86.9</v>
      </c>
      <c r="G440" s="3" vm="4134">
        <f ca="1"/>
        <v>41.436</v>
      </c>
      <c r="H440" s="3" vm="4135">
        <f ca="1"/>
        <v>42.15</v>
      </c>
      <c r="I440" s="3" vm="3954">
        <f ca="1"/>
        <v>58.03</v>
      </c>
      <c r="J440" s="3" vm="4136">
        <f ca="1"/>
        <v>13.751200000000001</v>
      </c>
      <c r="K440" s="3" vm="2330">
        <f ca="1"/>
        <v>102.15</v>
      </c>
    </row>
    <row r="441" spans="1:11" x14ac:dyDescent="0.25">
      <c r="A441" vm="4137">
        <f ca="1"/>
        <v>42642</v>
      </c>
      <c r="B441" s="3" vm="4138">
        <f ca="1"/>
        <v>28.045000000000002</v>
      </c>
      <c r="C441" s="3" vm="4139">
        <f ca="1"/>
        <v>117.27</v>
      </c>
      <c r="D441" s="3" vm="4140">
        <f ca="1"/>
        <v>88.23</v>
      </c>
      <c r="E441" s="3" vm="4141">
        <f ca="1"/>
        <v>65.650000000000006</v>
      </c>
      <c r="F441" s="3" vm="4142">
        <f ca="1"/>
        <v>86.46</v>
      </c>
      <c r="G441" s="3" vm="4143">
        <f ca="1"/>
        <v>41.452500000000001</v>
      </c>
      <c r="H441" s="3" vm="488">
        <f ca="1"/>
        <v>42.03</v>
      </c>
      <c r="I441" s="3" vm="4144">
        <f ca="1"/>
        <v>57.4</v>
      </c>
      <c r="J441" s="3" vm="4145">
        <f ca="1"/>
        <v>13.379899999999999</v>
      </c>
      <c r="K441" s="3" vm="3291">
        <f ca="1"/>
        <v>101.27</v>
      </c>
    </row>
    <row r="442" spans="1:11" x14ac:dyDescent="0.25">
      <c r="A442" vm="4146">
        <f ca="1"/>
        <v>42643</v>
      </c>
      <c r="B442" s="3" vm="4147">
        <f ca="1"/>
        <v>28.262499999999999</v>
      </c>
      <c r="C442" s="3" vm="4148">
        <f ca="1"/>
        <v>118.13</v>
      </c>
      <c r="D442" s="3" vm="4149">
        <f ca="1"/>
        <v>89.75</v>
      </c>
      <c r="E442" s="3" vm="2458">
        <f ca="1"/>
        <v>66.59</v>
      </c>
      <c r="F442" s="3" vm="2318">
        <f ca="1"/>
        <v>87.28</v>
      </c>
      <c r="G442" s="3" vm="4150">
        <f ca="1"/>
        <v>41.865499999999997</v>
      </c>
      <c r="H442" s="3" vm="2497">
        <f ca="1"/>
        <v>42.32</v>
      </c>
      <c r="I442" s="3" vm="3906">
        <f ca="1"/>
        <v>57.6</v>
      </c>
      <c r="J442" s="3" vm="4151">
        <f ca="1"/>
        <v>13.601900000000001</v>
      </c>
      <c r="K442" s="3" vm="4152">
        <f ca="1"/>
        <v>102.92</v>
      </c>
    </row>
    <row r="443" spans="1:11" x14ac:dyDescent="0.25">
      <c r="A443" vm="4153">
        <f ca="1"/>
        <v>42646</v>
      </c>
      <c r="B443" s="3" vm="4154">
        <f ca="1"/>
        <v>28.13</v>
      </c>
      <c r="C443" s="3" vm="4107">
        <f ca="1"/>
        <v>118.81</v>
      </c>
      <c r="D443" s="3" vm="3312">
        <f ca="1"/>
        <v>88.66</v>
      </c>
      <c r="E443" s="3" vm="2186">
        <f ca="1"/>
        <v>66.510000000000005</v>
      </c>
      <c r="F443" s="3" vm="4039">
        <f ca="1"/>
        <v>87.05</v>
      </c>
      <c r="G443" s="3" vm="4155">
        <f ca="1"/>
        <v>41.837000000000003</v>
      </c>
      <c r="H443" s="3" vm="488">
        <f ca="1"/>
        <v>42.03</v>
      </c>
      <c r="I443" s="3" vm="4156">
        <f ca="1"/>
        <v>57.42</v>
      </c>
      <c r="J443" s="3" vm="4157">
        <f ca="1"/>
        <v>14.246499999999999</v>
      </c>
      <c r="K443" s="3" vm="4158">
        <f ca="1"/>
        <v>102.45</v>
      </c>
    </row>
    <row r="444" spans="1:11" x14ac:dyDescent="0.25">
      <c r="A444" vm="4159">
        <f ca="1"/>
        <v>42647</v>
      </c>
      <c r="B444" s="3" vm="4160">
        <f ca="1"/>
        <v>28.25</v>
      </c>
      <c r="C444" s="3" vm="4161">
        <f ca="1"/>
        <v>118.82</v>
      </c>
      <c r="D444" s="3" vm="4162">
        <f ca="1"/>
        <v>88.35</v>
      </c>
      <c r="E444" s="3" vm="2435">
        <f ca="1"/>
        <v>66.599999999999994</v>
      </c>
      <c r="F444" s="3" vm="4163">
        <f ca="1"/>
        <v>86.25</v>
      </c>
      <c r="G444" s="3" vm="4164">
        <f ca="1"/>
        <v>41.701500000000003</v>
      </c>
      <c r="H444" s="3" vm="249">
        <f ca="1"/>
        <v>41.84</v>
      </c>
      <c r="I444" s="3" vm="4165">
        <f ca="1"/>
        <v>57.24</v>
      </c>
      <c r="J444" s="3" vm="4166">
        <f ca="1"/>
        <v>14.0939</v>
      </c>
      <c r="K444" s="3" vm="3291">
        <f ca="1"/>
        <v>101.27</v>
      </c>
    </row>
    <row r="445" spans="1:11" x14ac:dyDescent="0.25">
      <c r="A445" vm="4167">
        <f ca="1"/>
        <v>42648</v>
      </c>
      <c r="B445" s="3" vm="4147">
        <f ca="1"/>
        <v>28.262499999999999</v>
      </c>
      <c r="C445" s="3" vm="4168">
        <f ca="1"/>
        <v>119.18</v>
      </c>
      <c r="D445" s="3" vm="870">
        <f ca="1"/>
        <v>88.85</v>
      </c>
      <c r="E445" s="3" vm="4169">
        <f ca="1"/>
        <v>67.69</v>
      </c>
      <c r="F445" s="3" vm="4170">
        <f ca="1"/>
        <v>87</v>
      </c>
      <c r="G445" s="3" vm="4171">
        <f ca="1"/>
        <v>42.218000000000004</v>
      </c>
      <c r="H445" s="3" vm="333">
        <f ca="1"/>
        <v>41.81</v>
      </c>
      <c r="I445" s="3" vm="4172">
        <f ca="1"/>
        <v>57.64</v>
      </c>
      <c r="J445" s="3" vm="4173">
        <f ca="1"/>
        <v>13.8972</v>
      </c>
      <c r="K445" s="3" vm="4174">
        <f ca="1"/>
        <v>102.23</v>
      </c>
    </row>
    <row r="446" spans="1:11" x14ac:dyDescent="0.25">
      <c r="A446" vm="4175">
        <f ca="1"/>
        <v>42649</v>
      </c>
      <c r="B446" s="3" vm="4176">
        <f ca="1"/>
        <v>28.4725</v>
      </c>
      <c r="C446" s="3" vm="4177">
        <f ca="1"/>
        <v>118.75</v>
      </c>
      <c r="D446" s="3" vm="4178">
        <f ca="1"/>
        <v>89.22</v>
      </c>
      <c r="E446" s="3" vm="4179">
        <f ca="1"/>
        <v>67.87</v>
      </c>
      <c r="F446" s="3" vm="3797">
        <f ca="1"/>
        <v>87.04</v>
      </c>
      <c r="G446" s="3" vm="4180">
        <f ca="1"/>
        <v>42.082999999999998</v>
      </c>
      <c r="H446" s="3" vm="4181">
        <f ca="1"/>
        <v>41.71</v>
      </c>
      <c r="I446" s="3" vm="3085">
        <f ca="1"/>
        <v>57.74</v>
      </c>
      <c r="J446" s="3" vm="4182">
        <f ca="1"/>
        <v>13.399900000000001</v>
      </c>
      <c r="K446" s="3" vm="3227">
        <f ca="1"/>
        <v>102.18</v>
      </c>
    </row>
    <row r="447" spans="1:11" x14ac:dyDescent="0.25">
      <c r="A447" vm="4183">
        <f ca="1"/>
        <v>42650</v>
      </c>
      <c r="B447" s="3" vm="4184">
        <f ca="1"/>
        <v>28.515000000000001</v>
      </c>
      <c r="C447" s="3" vm="4185">
        <f ca="1"/>
        <v>119.24</v>
      </c>
      <c r="D447" s="3" vm="82">
        <f ca="1"/>
        <v>90</v>
      </c>
      <c r="E447" s="3" vm="4186">
        <f ca="1"/>
        <v>68.11</v>
      </c>
      <c r="F447" s="3" vm="455">
        <f ca="1"/>
        <v>86.74</v>
      </c>
      <c r="G447" s="3" vm="4187">
        <f ca="1"/>
        <v>41.971499999999999</v>
      </c>
      <c r="H447" s="3" vm="343">
        <f ca="1"/>
        <v>41.73</v>
      </c>
      <c r="I447" s="3" vm="4188">
        <f ca="1"/>
        <v>57.8</v>
      </c>
      <c r="J447" s="3" vm="4189">
        <f ca="1"/>
        <v>13.107200000000001</v>
      </c>
      <c r="K447" s="3" vm="2636">
        <f ca="1"/>
        <v>102.27</v>
      </c>
    </row>
    <row r="448" spans="1:11" x14ac:dyDescent="0.25">
      <c r="A448" vm="4190">
        <f ca="1"/>
        <v>42653</v>
      </c>
      <c r="B448" s="3" vm="4191">
        <f ca="1"/>
        <v>29.012499999999999</v>
      </c>
      <c r="C448" s="3" vm="4192">
        <f ca="1"/>
        <v>119.8</v>
      </c>
      <c r="D448" s="3" vm="4193">
        <f ca="1"/>
        <v>89.06</v>
      </c>
      <c r="E448" s="3" vm="4194">
        <f ca="1"/>
        <v>68.64</v>
      </c>
      <c r="F448" s="3" vm="4195">
        <f ca="1"/>
        <v>88.44</v>
      </c>
      <c r="G448" s="3" vm="4196">
        <f ca="1"/>
        <v>42.085500000000003</v>
      </c>
      <c r="H448" s="3" vm="343">
        <f ca="1"/>
        <v>41.73</v>
      </c>
      <c r="I448" s="3" vm="4197">
        <f ca="1"/>
        <v>58.04</v>
      </c>
      <c r="J448" s="3" vm="4198">
        <f ca="1"/>
        <v>13.3965</v>
      </c>
      <c r="K448" s="3" vm="4199">
        <f ca="1"/>
        <v>103.98</v>
      </c>
    </row>
    <row r="449" spans="1:11" x14ac:dyDescent="0.25">
      <c r="A449" vm="4200">
        <f ca="1"/>
        <v>42654</v>
      </c>
      <c r="B449" s="3" vm="4201">
        <f ca="1"/>
        <v>29.074999999999999</v>
      </c>
      <c r="C449" s="3" vm="4202">
        <f ca="1"/>
        <v>117.64</v>
      </c>
      <c r="D449" s="3" vm="412">
        <f ca="1"/>
        <v>88.54</v>
      </c>
      <c r="E449" s="3" vm="4203">
        <f ca="1"/>
        <v>68.31</v>
      </c>
      <c r="F449" s="3" vm="4204">
        <f ca="1"/>
        <v>87.74</v>
      </c>
      <c r="G449" s="3" vm="4205">
        <f ca="1"/>
        <v>41.55</v>
      </c>
      <c r="H449" s="3" vm="1485">
        <f ca="1"/>
        <v>41.54</v>
      </c>
      <c r="I449" s="3" vm="4061">
        <f ca="1"/>
        <v>57.19</v>
      </c>
      <c r="J449" s="3" vm="4206">
        <f ca="1"/>
        <v>13.3399</v>
      </c>
      <c r="K449" s="3" vm="4207">
        <f ca="1"/>
        <v>103.04</v>
      </c>
    </row>
    <row r="450" spans="1:11" x14ac:dyDescent="0.25">
      <c r="A450" vm="4208">
        <f ca="1"/>
        <v>42655</v>
      </c>
      <c r="B450" s="3" vm="2275">
        <f ca="1"/>
        <v>29.335000000000001</v>
      </c>
      <c r="C450" s="3" vm="4209">
        <f ca="1"/>
        <v>117.97</v>
      </c>
      <c r="D450" s="3" vm="3280">
        <f ca="1"/>
        <v>88.57</v>
      </c>
      <c r="E450" s="3" vm="4210">
        <f ca="1"/>
        <v>68.13</v>
      </c>
      <c r="F450" s="3" vm="1000">
        <f ca="1"/>
        <v>87.13</v>
      </c>
      <c r="G450" s="3" vm="4211">
        <f ca="1"/>
        <v>41.704500000000003</v>
      </c>
      <c r="H450" s="3" vm="4212">
        <f ca="1"/>
        <v>41.78</v>
      </c>
      <c r="I450" s="3" vm="4213">
        <f ca="1"/>
        <v>57.11</v>
      </c>
      <c r="J450" s="3" vm="4214">
        <f ca="1"/>
        <v>13.4339</v>
      </c>
      <c r="K450" s="3" vm="2330">
        <f ca="1"/>
        <v>102.15</v>
      </c>
    </row>
    <row r="451" spans="1:11" x14ac:dyDescent="0.25">
      <c r="A451" vm="4215">
        <f ca="1"/>
        <v>42656</v>
      </c>
      <c r="B451" s="3" vm="4216">
        <f ca="1"/>
        <v>29.245000000000001</v>
      </c>
      <c r="C451" s="3" vm="4217">
        <f ca="1"/>
        <v>118.26</v>
      </c>
      <c r="D451" s="3" vm="4006">
        <f ca="1"/>
        <v>88.24</v>
      </c>
      <c r="E451" s="3" vm="4218">
        <f ca="1"/>
        <v>67.739999999999995</v>
      </c>
      <c r="F451" s="3" vm="951">
        <f ca="1"/>
        <v>86.56</v>
      </c>
      <c r="G451" s="3" vm="4219">
        <f ca="1"/>
        <v>41.463999999999999</v>
      </c>
      <c r="H451" s="3" vm="726">
        <f ca="1"/>
        <v>41.76</v>
      </c>
      <c r="I451" s="3" vm="4220">
        <f ca="1"/>
        <v>56.92</v>
      </c>
      <c r="J451" s="3" vm="4221">
        <f ca="1"/>
        <v>13.3492</v>
      </c>
      <c r="K451" s="3" vm="2294">
        <f ca="1"/>
        <v>100.79</v>
      </c>
    </row>
    <row r="452" spans="1:11" x14ac:dyDescent="0.25">
      <c r="A452" vm="4222">
        <f ca="1"/>
        <v>42657</v>
      </c>
      <c r="B452" s="3" vm="4223">
        <f ca="1"/>
        <v>29.407499999999999</v>
      </c>
      <c r="C452" s="3" vm="4224">
        <f ca="1"/>
        <v>117.56</v>
      </c>
      <c r="D452" s="3" vm="4225">
        <f ca="1"/>
        <v>88.43</v>
      </c>
      <c r="E452" s="3" vm="1283">
        <f ca="1"/>
        <v>67.52</v>
      </c>
      <c r="F452" s="3" vm="4226">
        <f ca="1"/>
        <v>86.54</v>
      </c>
      <c r="G452" s="3" vm="4227">
        <f ca="1"/>
        <v>41.148000000000003</v>
      </c>
      <c r="H452" s="3" vm="2198">
        <f ca="1"/>
        <v>41.67</v>
      </c>
      <c r="I452" s="3" vm="4156">
        <f ca="1"/>
        <v>57.42</v>
      </c>
      <c r="J452" s="3" vm="4228">
        <f ca="1"/>
        <v>13.1005</v>
      </c>
      <c r="K452" s="3" vm="813">
        <f ca="1"/>
        <v>101.08</v>
      </c>
    </row>
    <row r="453" spans="1:11" x14ac:dyDescent="0.25">
      <c r="A453" vm="4229">
        <f ca="1"/>
        <v>42660</v>
      </c>
      <c r="B453" s="3" vm="4230">
        <f ca="1"/>
        <v>29.387499999999999</v>
      </c>
      <c r="C453" s="3" vm="4231">
        <f ca="1"/>
        <v>118.49</v>
      </c>
      <c r="D453" s="3" vm="4232">
        <f ca="1"/>
        <v>87.83</v>
      </c>
      <c r="E453" s="3" vm="2257">
        <f ca="1"/>
        <v>67.17</v>
      </c>
      <c r="F453" s="3" vm="4226">
        <f ca="1"/>
        <v>86.54</v>
      </c>
      <c r="G453" s="3" vm="4233">
        <f ca="1"/>
        <v>40.647500000000001</v>
      </c>
      <c r="H453" s="3" vm="238">
        <f ca="1"/>
        <v>41.6</v>
      </c>
      <c r="I453" s="3" vm="4234">
        <f ca="1"/>
        <v>57.22</v>
      </c>
      <c r="J453" s="3" vm="4235">
        <f ca="1"/>
        <v>12.9305</v>
      </c>
      <c r="K453" s="3" vm="243">
        <f ca="1"/>
        <v>101.36</v>
      </c>
    </row>
    <row r="454" spans="1:11" x14ac:dyDescent="0.25">
      <c r="A454" vm="4236">
        <f ca="1"/>
        <v>42661</v>
      </c>
      <c r="B454" s="3" vm="4237">
        <f ca="1"/>
        <v>29.3675</v>
      </c>
      <c r="C454" s="3" vm="4238">
        <f ca="1"/>
        <v>115.41</v>
      </c>
      <c r="D454" s="3" vm="4239">
        <f ca="1"/>
        <v>87.45</v>
      </c>
      <c r="E454" s="3" vm="4240">
        <f ca="1"/>
        <v>67.7</v>
      </c>
      <c r="F454" s="3" vm="4241">
        <f ca="1"/>
        <v>86.77</v>
      </c>
      <c r="G454" s="3" vm="4242">
        <f ca="1"/>
        <v>40.8825</v>
      </c>
      <c r="H454" s="3" vm="363">
        <f ca="1"/>
        <v>41.97</v>
      </c>
      <c r="I454" s="3" vm="4008">
        <f ca="1"/>
        <v>57.66</v>
      </c>
      <c r="J454" s="3" vm="4243">
        <f ca="1"/>
        <v>13.273199999999999</v>
      </c>
      <c r="K454" s="3" vm="3773">
        <f ca="1"/>
        <v>101.79</v>
      </c>
    </row>
    <row r="455" spans="1:11" x14ac:dyDescent="0.25">
      <c r="A455" vm="4244">
        <f ca="1"/>
        <v>42662</v>
      </c>
      <c r="B455" s="3" vm="4245">
        <f ca="1"/>
        <v>29.28</v>
      </c>
      <c r="C455" s="3" vm="4246">
        <f ca="1"/>
        <v>114.59</v>
      </c>
      <c r="D455" s="3" vm="4247">
        <f ca="1"/>
        <v>85.54</v>
      </c>
      <c r="E455" s="3" vm="4248">
        <f ca="1"/>
        <v>68.349999999999994</v>
      </c>
      <c r="F455" s="3" vm="4249">
        <f ca="1"/>
        <v>87.17</v>
      </c>
      <c r="G455" s="3" vm="4250">
        <f ca="1"/>
        <v>40.884500000000003</v>
      </c>
      <c r="H455" s="3" vm="393">
        <f ca="1"/>
        <v>42.05</v>
      </c>
      <c r="I455" s="3" vm="4251">
        <f ca="1"/>
        <v>57.53</v>
      </c>
      <c r="J455" s="3" vm="4252">
        <f ca="1"/>
        <v>13.570499999999999</v>
      </c>
      <c r="K455" s="3" vm="2636">
        <f ca="1"/>
        <v>102.27</v>
      </c>
    </row>
    <row r="456" spans="1:11" x14ac:dyDescent="0.25">
      <c r="A456" vm="4253">
        <f ca="1"/>
        <v>42663</v>
      </c>
      <c r="B456" s="3" vm="4254">
        <f ca="1"/>
        <v>29.265000000000001</v>
      </c>
      <c r="C456" s="3" vm="4255">
        <f ca="1"/>
        <v>114.87</v>
      </c>
      <c r="D456" s="3" vm="4256">
        <f ca="1"/>
        <v>84.93</v>
      </c>
      <c r="E456" s="3" vm="1133">
        <f ca="1"/>
        <v>68.260000000000005</v>
      </c>
      <c r="F456" s="3" vm="1008">
        <f ca="1"/>
        <v>87.21</v>
      </c>
      <c r="G456" s="3" vm="4257">
        <f ca="1"/>
        <v>40.515999999999998</v>
      </c>
      <c r="H456" s="3" vm="4258">
        <f ca="1"/>
        <v>41.93</v>
      </c>
      <c r="I456" s="3" vm="4069">
        <f ca="1"/>
        <v>57.25</v>
      </c>
      <c r="J456" s="3" vm="4243">
        <f ca="1"/>
        <v>13.273199999999999</v>
      </c>
      <c r="K456" s="3" vm="4259">
        <f ca="1"/>
        <v>101.87</v>
      </c>
    </row>
    <row r="457" spans="1:11" x14ac:dyDescent="0.25">
      <c r="A457" vm="4260">
        <f ca="1"/>
        <v>42664</v>
      </c>
      <c r="B457" s="3" vm="4261">
        <f ca="1"/>
        <v>29.15</v>
      </c>
      <c r="C457" s="3" vm="4262">
        <f ca="1"/>
        <v>113.44</v>
      </c>
      <c r="D457" s="3" vm="4263">
        <f ca="1"/>
        <v>84.33</v>
      </c>
      <c r="E457" s="3" vm="4264">
        <f ca="1"/>
        <v>68.489999999999995</v>
      </c>
      <c r="F457" s="3" vm="4265">
        <f ca="1"/>
        <v>86.62</v>
      </c>
      <c r="G457" s="3" vm="4266">
        <f ca="1"/>
        <v>40.9495</v>
      </c>
      <c r="H457" s="3" vm="383">
        <f ca="1"/>
        <v>42.13</v>
      </c>
      <c r="I457" s="3" vm="4267">
        <f ca="1"/>
        <v>59.66</v>
      </c>
      <c r="J457" s="3" vm="4268">
        <f ca="1"/>
        <v>13.3392</v>
      </c>
      <c r="K457" s="3" vm="4269">
        <f ca="1"/>
        <v>101.3</v>
      </c>
    </row>
    <row r="458" spans="1:11" x14ac:dyDescent="0.25">
      <c r="A458" vm="4270">
        <f ca="1"/>
        <v>42667</v>
      </c>
      <c r="B458" s="3" vm="4271">
        <f ca="1"/>
        <v>29.412500000000001</v>
      </c>
      <c r="C458" s="3" vm="4272">
        <f ca="1"/>
        <v>113.61</v>
      </c>
      <c r="D458" s="3" vm="2948">
        <f ca="1"/>
        <v>84.1</v>
      </c>
      <c r="E458" s="3" vm="4273">
        <f ca="1"/>
        <v>68.87</v>
      </c>
      <c r="F458" s="3" vm="4274">
        <f ca="1"/>
        <v>86.91</v>
      </c>
      <c r="G458" s="3" vm="4275">
        <f ca="1"/>
        <v>41.904499999999999</v>
      </c>
      <c r="H458" s="3" vm="95">
        <f ca="1"/>
        <v>42.56</v>
      </c>
      <c r="I458" s="3" vm="517">
        <f ca="1"/>
        <v>61</v>
      </c>
      <c r="J458" s="3" vm="4276">
        <f ca="1"/>
        <v>13.517200000000001</v>
      </c>
      <c r="K458" s="3" vm="472">
        <f ca="1"/>
        <v>100.66</v>
      </c>
    </row>
    <row r="459" spans="1:11" x14ac:dyDescent="0.25">
      <c r="A459" vm="4277">
        <f ca="1"/>
        <v>42668</v>
      </c>
      <c r="B459" s="3" vm="4278">
        <f ca="1"/>
        <v>29.5625</v>
      </c>
      <c r="C459" s="3" vm="4279">
        <f ca="1"/>
        <v>113.96</v>
      </c>
      <c r="D459" s="3" vm="816">
        <f ca="1"/>
        <v>86.97</v>
      </c>
      <c r="E459" s="3" vm="4280">
        <f ca="1"/>
        <v>68.8</v>
      </c>
      <c r="F459" s="3" vm="3855">
        <f ca="1"/>
        <v>86.72</v>
      </c>
      <c r="G459" s="3" vm="4281">
        <f ca="1"/>
        <v>41.759</v>
      </c>
      <c r="H459" s="3" vm="4282">
        <f ca="1"/>
        <v>42.54</v>
      </c>
      <c r="I459" s="3" vm="4283">
        <f ca="1"/>
        <v>60.99</v>
      </c>
      <c r="J459" s="3" vm="4284">
        <f ca="1"/>
        <v>13.4892</v>
      </c>
      <c r="K459" s="3" vm="4285">
        <f ca="1"/>
        <v>100.77</v>
      </c>
    </row>
    <row r="460" spans="1:11" x14ac:dyDescent="0.25">
      <c r="A460" vm="4286">
        <f ca="1"/>
        <v>42669</v>
      </c>
      <c r="B460" s="3" vm="4287">
        <f ca="1"/>
        <v>28.897500000000001</v>
      </c>
      <c r="C460" s="3" vm="4288">
        <f ca="1"/>
        <v>114.56</v>
      </c>
      <c r="D460" s="3" vm="3928">
        <f ca="1"/>
        <v>87.4</v>
      </c>
      <c r="E460" s="3" vm="4289">
        <f ca="1"/>
        <v>69.13</v>
      </c>
      <c r="F460" s="3" vm="4290">
        <f ca="1"/>
        <v>87.09</v>
      </c>
      <c r="G460" s="3" vm="4291">
        <f ca="1"/>
        <v>41.1295</v>
      </c>
      <c r="H460" s="3" vm="2673">
        <f ca="1"/>
        <v>42.44</v>
      </c>
      <c r="I460" s="3" vm="4292">
        <f ca="1"/>
        <v>60.63</v>
      </c>
      <c r="J460" s="3" vm="4293">
        <f ca="1"/>
        <v>13.4825</v>
      </c>
      <c r="K460" s="3" vm="4294">
        <f ca="1"/>
        <v>101.19</v>
      </c>
    </row>
    <row r="461" spans="1:11" x14ac:dyDescent="0.25">
      <c r="A461" vm="4295">
        <f ca="1"/>
        <v>42670</v>
      </c>
      <c r="B461" s="3" vm="4296">
        <f ca="1"/>
        <v>28.62</v>
      </c>
      <c r="C461" s="3" vm="4297">
        <f ca="1"/>
        <v>115.7</v>
      </c>
      <c r="D461" s="3" vm="3880">
        <f ca="1"/>
        <v>86.58</v>
      </c>
      <c r="E461" s="3" vm="4298">
        <f ca="1"/>
        <v>69.23</v>
      </c>
      <c r="F461" s="3" vm="4299">
        <f ca="1"/>
        <v>86.92</v>
      </c>
      <c r="G461" s="3" vm="4300">
        <f ca="1"/>
        <v>40.917999999999999</v>
      </c>
      <c r="H461" s="3" vm="1503">
        <f ca="1"/>
        <v>42.12</v>
      </c>
      <c r="I461" s="3" vm="330">
        <f ca="1"/>
        <v>60.1</v>
      </c>
      <c r="J461" s="3" vm="4301">
        <f ca="1"/>
        <v>13.6005</v>
      </c>
      <c r="K461" s="3" vm="4302">
        <f ca="1"/>
        <v>99.92</v>
      </c>
    </row>
    <row r="462" spans="1:11" x14ac:dyDescent="0.25">
      <c r="A462" vm="4303">
        <f ca="1"/>
        <v>42671</v>
      </c>
      <c r="B462" s="3" vm="4304">
        <f ca="1"/>
        <v>28.43</v>
      </c>
      <c r="C462" s="3" vm="4305">
        <f ca="1"/>
        <v>115.33</v>
      </c>
      <c r="D462" s="3" vm="3981">
        <f ca="1"/>
        <v>86.84</v>
      </c>
      <c r="E462" s="3" vm="4306">
        <f ca="1"/>
        <v>69.11</v>
      </c>
      <c r="F462" s="3" vm="3613">
        <f ca="1"/>
        <v>84.78</v>
      </c>
      <c r="G462" s="3" vm="4307">
        <f ca="1"/>
        <v>38.816000000000003</v>
      </c>
      <c r="H462" s="3" vm="4308">
        <f ca="1"/>
        <v>42.23</v>
      </c>
      <c r="I462" s="3" vm="3039">
        <f ca="1"/>
        <v>59.87</v>
      </c>
      <c r="J462" s="3" vm="2593">
        <f ca="1"/>
        <v>13.331200000000001</v>
      </c>
      <c r="K462" s="3" vm="4309">
        <f ca="1"/>
        <v>103.82</v>
      </c>
    </row>
    <row r="463" spans="1:11" x14ac:dyDescent="0.25">
      <c r="A463" vm="4310">
        <f ca="1"/>
        <v>42674</v>
      </c>
      <c r="B463" s="3" vm="4311">
        <f ca="1"/>
        <v>28.385000000000002</v>
      </c>
      <c r="C463" s="3" vm="4312">
        <f ca="1"/>
        <v>115.99</v>
      </c>
      <c r="D463" s="3" vm="3156">
        <f ca="1"/>
        <v>86.8</v>
      </c>
      <c r="E463" s="3" vm="1393">
        <f ca="1"/>
        <v>69.260000000000005</v>
      </c>
      <c r="F463" s="3" vm="2968">
        <f ca="1"/>
        <v>83.32</v>
      </c>
      <c r="G463" s="3" vm="4313">
        <f ca="1"/>
        <v>39.491</v>
      </c>
      <c r="H463" s="3" vm="290">
        <f ca="1"/>
        <v>42.4</v>
      </c>
      <c r="I463" s="3" vm="4314">
        <f ca="1"/>
        <v>59.92</v>
      </c>
      <c r="J463" s="3" vm="4315">
        <f ca="1"/>
        <v>13.181900000000001</v>
      </c>
      <c r="K463" s="3" vm="566">
        <f ca="1"/>
        <v>104.75</v>
      </c>
    </row>
    <row r="464" spans="1:11" x14ac:dyDescent="0.25">
      <c r="A464" vm="4316">
        <f ca="1"/>
        <v>42675</v>
      </c>
      <c r="B464" s="3" vm="4317">
        <f ca="1"/>
        <v>27.872499999999999</v>
      </c>
      <c r="C464" s="3" vm="4318">
        <f ca="1"/>
        <v>115.34</v>
      </c>
      <c r="D464" s="3" vm="979">
        <f ca="1"/>
        <v>86.85</v>
      </c>
      <c r="E464" s="3" vm="4319">
        <f ca="1"/>
        <v>68.97</v>
      </c>
      <c r="F464" s="3" vm="4320">
        <f ca="1"/>
        <v>83.65</v>
      </c>
      <c r="G464" s="3" vm="4321">
        <f ca="1"/>
        <v>39.270499999999998</v>
      </c>
      <c r="H464" s="3" vm="1503">
        <f ca="1"/>
        <v>42.12</v>
      </c>
      <c r="I464" s="3" vm="361">
        <f ca="1"/>
        <v>59.8</v>
      </c>
      <c r="J464" s="3" vm="4322">
        <f ca="1"/>
        <v>12.719200000000001</v>
      </c>
      <c r="K464" s="3" vm="4323">
        <f ca="1"/>
        <v>106.48</v>
      </c>
    </row>
    <row r="465" spans="1:11" x14ac:dyDescent="0.25">
      <c r="A465" vm="4324">
        <f ca="1"/>
        <v>42676</v>
      </c>
      <c r="B465" s="3" vm="4325">
        <f ca="1"/>
        <v>27.897500000000001</v>
      </c>
      <c r="C465" s="3" vm="4326">
        <f ca="1"/>
        <v>114.86</v>
      </c>
      <c r="D465" s="3" vm="455">
        <f ca="1"/>
        <v>86.74</v>
      </c>
      <c r="E465" s="3" vm="4327">
        <f ca="1"/>
        <v>68.680000000000007</v>
      </c>
      <c r="F465" s="3" vm="4109">
        <f ca="1"/>
        <v>83.45</v>
      </c>
      <c r="G465" s="3" vm="4328">
        <f ca="1"/>
        <v>38.277999999999999</v>
      </c>
      <c r="H465" s="3" vm="393">
        <f ca="1"/>
        <v>42.05</v>
      </c>
      <c r="I465" s="3" vm="4329">
        <f ca="1"/>
        <v>59.43</v>
      </c>
      <c r="J465" s="3" vm="4330">
        <f ca="1"/>
        <v>12.5345</v>
      </c>
      <c r="K465" s="3" vm="3662">
        <f ca="1"/>
        <v>105.39</v>
      </c>
    </row>
    <row r="466" spans="1:11" x14ac:dyDescent="0.25">
      <c r="A466" vm="4331">
        <f ca="1"/>
        <v>42677</v>
      </c>
      <c r="B466" s="3" vm="4332">
        <f ca="1"/>
        <v>27.4575</v>
      </c>
      <c r="C466" s="3" vm="4333">
        <f ca="1"/>
        <v>115.03</v>
      </c>
      <c r="D466" s="3" vm="4334">
        <f ca="1"/>
        <v>86.6</v>
      </c>
      <c r="E466" s="3" vm="4335">
        <f ca="1"/>
        <v>68.38</v>
      </c>
      <c r="F466" s="3" vm="4336">
        <f ca="1"/>
        <v>83.66</v>
      </c>
      <c r="G466" s="3" vm="4337">
        <f ca="1"/>
        <v>38.351500000000001</v>
      </c>
      <c r="H466" s="3" vm="488">
        <f ca="1"/>
        <v>42.03</v>
      </c>
      <c r="I466" s="3" vm="4338">
        <f ca="1"/>
        <v>59.21</v>
      </c>
      <c r="J466" s="3" vm="4339">
        <f ca="1"/>
        <v>12.4945</v>
      </c>
      <c r="K466" s="3" vm="3662">
        <f ca="1"/>
        <v>105.39</v>
      </c>
    </row>
    <row r="467" spans="1:11" x14ac:dyDescent="0.25">
      <c r="A467" vm="4340">
        <f ca="1"/>
        <v>42678</v>
      </c>
      <c r="B467" s="3" vm="4341">
        <f ca="1"/>
        <v>27.21</v>
      </c>
      <c r="C467" s="3" vm="4342">
        <f ca="1"/>
        <v>115.11</v>
      </c>
      <c r="D467" s="3" vm="4059">
        <f ca="1"/>
        <v>85.08</v>
      </c>
      <c r="E467" s="3" vm="1264">
        <f ca="1"/>
        <v>67.760000000000005</v>
      </c>
      <c r="F467" s="3" vm="3549">
        <f ca="1"/>
        <v>83.57</v>
      </c>
      <c r="G467" s="3" vm="4343">
        <f ca="1"/>
        <v>37.752499999999998</v>
      </c>
      <c r="H467" s="3" vm="4344">
        <f ca="1"/>
        <v>41.69</v>
      </c>
      <c r="I467" s="3" vm="4345">
        <f ca="1"/>
        <v>58.71</v>
      </c>
      <c r="J467" s="3" vm="4346">
        <f ca="1"/>
        <v>12.703900000000001</v>
      </c>
      <c r="K467" s="3" vm="4347">
        <f ca="1"/>
        <v>104.78</v>
      </c>
    </row>
    <row r="468" spans="1:11" x14ac:dyDescent="0.25">
      <c r="A468" vm="4348">
        <f ca="1"/>
        <v>42681</v>
      </c>
      <c r="B468" s="3" vm="4349">
        <f ca="1"/>
        <v>27.602499999999999</v>
      </c>
      <c r="C468" s="3" vm="4350">
        <f ca="1"/>
        <v>116.66</v>
      </c>
      <c r="D468" s="3" vm="951">
        <f ca="1"/>
        <v>86.56</v>
      </c>
      <c r="E468" s="3" vm="4351">
        <f ca="1"/>
        <v>69.88</v>
      </c>
      <c r="F468" s="3" vm="4352">
        <f ca="1"/>
        <v>85.45</v>
      </c>
      <c r="G468" s="3" vm="4353">
        <f ca="1"/>
        <v>39.246499999999997</v>
      </c>
      <c r="H468" s="3" vm="29">
        <f ca="1"/>
        <v>42.46</v>
      </c>
      <c r="I468" s="3" vm="4354">
        <f ca="1"/>
        <v>60.42</v>
      </c>
      <c r="J468" s="3" vm="4355">
        <f ca="1"/>
        <v>12.8805</v>
      </c>
      <c r="K468" s="3" vm="164">
        <f ca="1"/>
        <v>106.85</v>
      </c>
    </row>
    <row r="469" spans="1:11" x14ac:dyDescent="0.25">
      <c r="A469" vm="4356">
        <f ca="1"/>
        <v>42682</v>
      </c>
      <c r="B469" s="3" vm="4357">
        <f ca="1"/>
        <v>27.765000000000001</v>
      </c>
      <c r="C469" s="3" vm="4358">
        <f ca="1"/>
        <v>117.05</v>
      </c>
      <c r="D469" s="3" vm="794">
        <f ca="1"/>
        <v>87.46</v>
      </c>
      <c r="E469" s="3" vm="4359">
        <f ca="1"/>
        <v>70.03</v>
      </c>
      <c r="F469" s="3" vm="4360">
        <f ca="1"/>
        <v>85.31</v>
      </c>
      <c r="G469" s="3" vm="4361">
        <f ca="1"/>
        <v>39.387500000000003</v>
      </c>
      <c r="H469" s="3" vm="574">
        <f ca="1"/>
        <v>42.88</v>
      </c>
      <c r="I469" s="3" vm="670">
        <f ca="1"/>
        <v>60.47</v>
      </c>
      <c r="J469" s="3" vm="4362">
        <f ca="1"/>
        <v>12.995900000000001</v>
      </c>
      <c r="K469" s="3" vm="4363">
        <f ca="1"/>
        <v>107.29</v>
      </c>
    </row>
    <row r="470" spans="1:11" x14ac:dyDescent="0.25">
      <c r="A470" vm="4364">
        <f ca="1"/>
        <v>42683</v>
      </c>
      <c r="B470" s="3" vm="4365">
        <f ca="1"/>
        <v>27.72</v>
      </c>
      <c r="C470" s="3" vm="4366">
        <f ca="1"/>
        <v>120.31</v>
      </c>
      <c r="D470" s="3" vm="3699">
        <f ca="1"/>
        <v>85.93</v>
      </c>
      <c r="E470" s="3" vm="4367">
        <f ca="1"/>
        <v>73.25</v>
      </c>
      <c r="F470" s="3" vm="4163">
        <f ca="1"/>
        <v>86.25</v>
      </c>
      <c r="G470" s="3" vm="4368">
        <f ca="1"/>
        <v>38.594000000000001</v>
      </c>
      <c r="H470" s="3" vm="2354">
        <f ca="1"/>
        <v>42.27</v>
      </c>
      <c r="I470" s="3" vm="4369">
        <f ca="1"/>
        <v>60.17</v>
      </c>
      <c r="J470" s="3" vm="4370">
        <f ca="1"/>
        <v>12.670500000000001</v>
      </c>
      <c r="K470" s="3" vm="4371">
        <f ca="1"/>
        <v>107.64</v>
      </c>
    </row>
    <row r="471" spans="1:11" x14ac:dyDescent="0.25">
      <c r="A471" vm="4372">
        <f ca="1"/>
        <v>42684</v>
      </c>
      <c r="B471" s="3" vm="4373">
        <f ca="1"/>
        <v>26.947500000000002</v>
      </c>
      <c r="C471" s="3" vm="4374">
        <f ca="1"/>
        <v>119.54</v>
      </c>
      <c r="D471" s="3" vm="2897">
        <f ca="1"/>
        <v>82.96</v>
      </c>
      <c r="E471" s="3" vm="4375">
        <f ca="1"/>
        <v>76.650000000000006</v>
      </c>
      <c r="F471" s="3" vm="4039">
        <f ca="1"/>
        <v>87.05</v>
      </c>
      <c r="G471" s="3" vm="4376">
        <f ca="1"/>
        <v>37.119</v>
      </c>
      <c r="H471" s="3" vm="934">
        <f ca="1"/>
        <v>40.94</v>
      </c>
      <c r="I471" s="3" vm="4377">
        <f ca="1"/>
        <v>58.7</v>
      </c>
      <c r="J471" s="3" vm="4378">
        <f ca="1"/>
        <v>12.3565</v>
      </c>
      <c r="K471" s="3" vm="4379">
        <f ca="1"/>
        <v>107.79</v>
      </c>
    </row>
    <row r="472" spans="1:11" x14ac:dyDescent="0.25">
      <c r="A472" vm="4380">
        <f ca="1"/>
        <v>42685</v>
      </c>
      <c r="B472" s="3" vm="4381">
        <f ca="1"/>
        <v>27.107500000000002</v>
      </c>
      <c r="C472" s="3" vm="4382">
        <f ca="1"/>
        <v>118.47</v>
      </c>
      <c r="D472" s="3" vm="621">
        <f ca="1"/>
        <v>83.58</v>
      </c>
      <c r="E472" s="3" vm="4383">
        <f ca="1"/>
        <v>76.69</v>
      </c>
      <c r="F472" s="3" vm="201">
        <f ca="1"/>
        <v>85.67</v>
      </c>
      <c r="G472" s="3" vm="4384">
        <f ca="1"/>
        <v>36.950499999999998</v>
      </c>
      <c r="H472" s="3" vm="4385">
        <f ca="1"/>
        <v>41.03</v>
      </c>
      <c r="I472" s="3" vm="4386">
        <f ca="1"/>
        <v>59.02</v>
      </c>
      <c r="J472" s="3" vm="4387">
        <f ca="1"/>
        <v>12.570499999999999</v>
      </c>
      <c r="K472" s="3" vm="4388">
        <f ca="1"/>
        <v>106.64</v>
      </c>
    </row>
    <row r="473" spans="1:11" x14ac:dyDescent="0.25">
      <c r="A473" vm="4389">
        <f ca="1"/>
        <v>42688</v>
      </c>
      <c r="B473" s="3" vm="4390">
        <f ca="1"/>
        <v>26.427499999999998</v>
      </c>
      <c r="C473" s="3" vm="4391">
        <f ca="1"/>
        <v>116.6</v>
      </c>
      <c r="D473" s="3" vm="4392">
        <f ca="1"/>
        <v>83</v>
      </c>
      <c r="E473" s="3" vm="857">
        <f ca="1"/>
        <v>79.510000000000005</v>
      </c>
      <c r="F473" s="3" vm="2096">
        <f ca="1"/>
        <v>85.28</v>
      </c>
      <c r="G473" s="3" vm="4393">
        <f ca="1"/>
        <v>35.953499999999998</v>
      </c>
      <c r="H473" s="3" vm="216">
        <f ca="1"/>
        <v>41.17</v>
      </c>
      <c r="I473" s="3" vm="3875">
        <f ca="1"/>
        <v>58.12</v>
      </c>
      <c r="J473" s="3" vm="4394">
        <f ca="1"/>
        <v>12.096500000000001</v>
      </c>
      <c r="K473" s="3" vm="4395">
        <f ca="1"/>
        <v>106.59</v>
      </c>
    </row>
    <row r="474" spans="1:11" x14ac:dyDescent="0.25">
      <c r="A474" vm="4396">
        <f ca="1"/>
        <v>42689</v>
      </c>
      <c r="B474" s="3" vm="4397">
        <f ca="1"/>
        <v>26.7775</v>
      </c>
      <c r="C474" s="3" vm="4398">
        <f ca="1"/>
        <v>116.32</v>
      </c>
      <c r="D474" s="3" vm="2969">
        <f ca="1"/>
        <v>83.62</v>
      </c>
      <c r="E474" s="3" vm="4399">
        <f ca="1"/>
        <v>79.36</v>
      </c>
      <c r="F474" s="3" vm="4400">
        <f ca="1"/>
        <v>86.82</v>
      </c>
      <c r="G474" s="3" vm="4401">
        <f ca="1"/>
        <v>37.161999999999999</v>
      </c>
      <c r="H474" s="3" vm="4402">
        <f ca="1"/>
        <v>41.44</v>
      </c>
      <c r="I474" s="3" vm="4403">
        <f ca="1"/>
        <v>58.87</v>
      </c>
      <c r="J474" s="3" vm="4404">
        <f ca="1"/>
        <v>12.251200000000001</v>
      </c>
      <c r="K474" s="3" vm="4405">
        <f ca="1"/>
        <v>108.96</v>
      </c>
    </row>
    <row r="475" spans="1:11" x14ac:dyDescent="0.25">
      <c r="A475" vm="4406">
        <f ca="1"/>
        <v>42690</v>
      </c>
      <c r="B475" s="3" vm="3036">
        <f ca="1"/>
        <v>27.497499999999999</v>
      </c>
      <c r="C475" s="3" vm="4407">
        <f ca="1"/>
        <v>116.36</v>
      </c>
      <c r="D475" s="3" vm="4408">
        <f ca="1"/>
        <v>83.19</v>
      </c>
      <c r="E475" s="3" vm="4409">
        <f ca="1"/>
        <v>77.400000000000006</v>
      </c>
      <c r="F475" s="3" vm="680">
        <f ca="1"/>
        <v>85.75</v>
      </c>
      <c r="G475" s="3" vm="4410">
        <f ca="1"/>
        <v>37.3245</v>
      </c>
      <c r="H475" s="3" vm="1548">
        <f ca="1"/>
        <v>41.26</v>
      </c>
      <c r="I475" s="3" vm="4411">
        <f ca="1"/>
        <v>59.65</v>
      </c>
      <c r="J475" s="3" vm="4412">
        <f ca="1"/>
        <v>12.261900000000001</v>
      </c>
      <c r="K475" s="3" vm="251">
        <f ca="1"/>
        <v>108.35</v>
      </c>
    </row>
    <row r="476" spans="1:11" x14ac:dyDescent="0.25">
      <c r="A476" vm="4413">
        <f ca="1"/>
        <v>42691</v>
      </c>
      <c r="B476" s="3" vm="4414">
        <f ca="1"/>
        <v>27.487500000000001</v>
      </c>
      <c r="C476" s="3" vm="4415">
        <f ca="1"/>
        <v>116.57</v>
      </c>
      <c r="D476" s="3" vm="4416">
        <f ca="1"/>
        <v>83.07</v>
      </c>
      <c r="E476" s="3" vm="4417">
        <f ca="1"/>
        <v>78.02</v>
      </c>
      <c r="F476" s="3" vm="4418">
        <f ca="1"/>
        <v>85.23</v>
      </c>
      <c r="G476" s="3" vm="4419">
        <f ca="1"/>
        <v>37.82</v>
      </c>
      <c r="H476" s="3" vm="1039">
        <f ca="1"/>
        <v>41.12</v>
      </c>
      <c r="I476" s="3" vm="1832">
        <f ca="1"/>
        <v>60.64</v>
      </c>
      <c r="J476" s="3" vm="4420">
        <f ca="1"/>
        <v>12.577199999999999</v>
      </c>
      <c r="K476" s="3" vm="4421">
        <f ca="1"/>
        <v>108.12</v>
      </c>
    </row>
    <row r="477" spans="1:11" x14ac:dyDescent="0.25">
      <c r="A477" vm="4422">
        <f ca="1"/>
        <v>42692</v>
      </c>
      <c r="B477" s="3" vm="4423">
        <f ca="1"/>
        <v>27.515000000000001</v>
      </c>
      <c r="C477" s="3" vm="4424">
        <f ca="1"/>
        <v>115.36</v>
      </c>
      <c r="D477" s="3" vm="2760">
        <f ca="1"/>
        <v>82</v>
      </c>
      <c r="E477" s="3" vm="1112">
        <f ca="1"/>
        <v>77.709999999999994</v>
      </c>
      <c r="F477" s="3" vm="2096">
        <f ca="1"/>
        <v>85.28</v>
      </c>
      <c r="G477" s="3" vm="4425">
        <f ca="1"/>
        <v>38.008000000000003</v>
      </c>
      <c r="H477" s="3" vm="872">
        <f ca="1"/>
        <v>40.909999999999997</v>
      </c>
      <c r="I477" s="3" vm="4426">
        <f ca="1"/>
        <v>60.35</v>
      </c>
      <c r="J477" s="3" vm="4427">
        <f ca="1"/>
        <v>12.3345</v>
      </c>
      <c r="K477" s="3" vm="4428">
        <f ca="1"/>
        <v>109.2</v>
      </c>
    </row>
    <row r="478" spans="1:11" x14ac:dyDescent="0.25">
      <c r="A478" vm="4429">
        <f ca="1"/>
        <v>42695</v>
      </c>
      <c r="B478" s="3" vm="1998">
        <f ca="1"/>
        <v>27.932500000000001</v>
      </c>
      <c r="C478" s="3" vm="4430">
        <f ca="1"/>
        <v>115</v>
      </c>
      <c r="D478" s="3" vm="2717">
        <f ca="1"/>
        <v>82.64</v>
      </c>
      <c r="E478" s="3" vm="4431">
        <f ca="1"/>
        <v>78.05</v>
      </c>
      <c r="F478" s="3" vm="179">
        <f ca="1"/>
        <v>86.49</v>
      </c>
      <c r="G478" s="3" vm="4432">
        <f ca="1"/>
        <v>39</v>
      </c>
      <c r="H478" s="3" vm="4433">
        <f ca="1"/>
        <v>41.36</v>
      </c>
      <c r="I478" s="3" vm="4434">
        <f ca="1"/>
        <v>60.86</v>
      </c>
      <c r="J478" s="3" vm="4435">
        <f ca="1"/>
        <v>12.3012</v>
      </c>
      <c r="K478" s="3" vm="293">
        <f ca="1"/>
        <v>110.18</v>
      </c>
    </row>
    <row r="479" spans="1:11" x14ac:dyDescent="0.25">
      <c r="A479" vm="4436">
        <f ca="1"/>
        <v>42696</v>
      </c>
      <c r="B479" s="3" vm="4437">
        <f ca="1"/>
        <v>27.95</v>
      </c>
      <c r="C479" s="3" vm="3268">
        <f ca="1"/>
        <v>112.74</v>
      </c>
      <c r="D479" s="3" vm="1363">
        <f ca="1"/>
        <v>82.76</v>
      </c>
      <c r="E479" s="3" vm="4438">
        <f ca="1"/>
        <v>78.53</v>
      </c>
      <c r="F479" s="3" vm="4439">
        <f ca="1"/>
        <v>86.68</v>
      </c>
      <c r="G479" s="3" vm="4440">
        <f ca="1"/>
        <v>39.266500000000001</v>
      </c>
      <c r="H479" s="3" vm="4441">
        <f ca="1"/>
        <v>41.37</v>
      </c>
      <c r="I479" s="3" vm="4442">
        <f ca="1"/>
        <v>61.12</v>
      </c>
      <c r="J479" s="3" vm="4443">
        <f ca="1"/>
        <v>12.7445</v>
      </c>
      <c r="K479" s="3" vm="4444">
        <f ca="1"/>
        <v>110.62</v>
      </c>
    </row>
    <row r="480" spans="1:11" x14ac:dyDescent="0.25">
      <c r="A480" vm="4445">
        <f ca="1"/>
        <v>42697</v>
      </c>
      <c r="B480" s="3" vm="4446">
        <f ca="1"/>
        <v>27.807500000000001</v>
      </c>
      <c r="C480" s="3" vm="4447">
        <f ca="1"/>
        <v>113.07</v>
      </c>
      <c r="D480" s="3" vm="3021">
        <f ca="1"/>
        <v>82.68</v>
      </c>
      <c r="E480" s="3" vm="2304">
        <f ca="1"/>
        <v>78.86</v>
      </c>
      <c r="F480" s="3" vm="4299">
        <f ca="1"/>
        <v>86.92</v>
      </c>
      <c r="G480" s="3" vm="4448">
        <f ca="1"/>
        <v>39.006</v>
      </c>
      <c r="H480" s="3" vm="1039">
        <f ca="1"/>
        <v>41.12</v>
      </c>
      <c r="I480" s="3" vm="4449">
        <f ca="1"/>
        <v>60.4</v>
      </c>
      <c r="J480" s="3" vm="4450">
        <f ca="1"/>
        <v>12.8759</v>
      </c>
      <c r="K480" s="3" vm="4451">
        <f ca="1"/>
        <v>111</v>
      </c>
    </row>
    <row r="481" spans="1:11" x14ac:dyDescent="0.25">
      <c r="A481" vm="4452">
        <f ca="1"/>
        <v>42699</v>
      </c>
      <c r="B481" s="3" vm="1961">
        <f ca="1"/>
        <v>27.947500000000002</v>
      </c>
      <c r="C481" s="3" vm="4453">
        <f ca="1"/>
        <v>114.13</v>
      </c>
      <c r="D481" s="3" vm="4454">
        <f ca="1"/>
        <v>83.46</v>
      </c>
      <c r="E481" s="3" vm="4455">
        <f ca="1"/>
        <v>78.83</v>
      </c>
      <c r="F481" s="3" vm="4456">
        <f ca="1"/>
        <v>87.12</v>
      </c>
      <c r="G481" s="3" vm="4457">
        <f ca="1"/>
        <v>39.018500000000003</v>
      </c>
      <c r="H481" s="3" vm="683">
        <f ca="1"/>
        <v>41.53</v>
      </c>
      <c r="I481" s="3" vm="4458">
        <f ca="1"/>
        <v>60.53</v>
      </c>
      <c r="J481" s="3" vm="4459">
        <f ca="1"/>
        <v>13.1099</v>
      </c>
      <c r="K481" s="3" vm="4451">
        <f ca="1"/>
        <v>111</v>
      </c>
    </row>
    <row r="482" spans="1:11" x14ac:dyDescent="0.25">
      <c r="A482" vm="4460">
        <f ca="1"/>
        <v>42702</v>
      </c>
      <c r="B482" s="3" vm="4461">
        <f ca="1"/>
        <v>27.892499999999998</v>
      </c>
      <c r="C482" s="3" vm="4462">
        <f ca="1"/>
        <v>113.13</v>
      </c>
      <c r="D482" s="3" vm="4416">
        <f ca="1"/>
        <v>83.07</v>
      </c>
      <c r="E482" s="3" vm="1252">
        <f ca="1"/>
        <v>78.319999999999993</v>
      </c>
      <c r="F482" s="3" vm="2655">
        <f ca="1"/>
        <v>86.47</v>
      </c>
      <c r="G482" s="3" vm="4463">
        <f ca="1"/>
        <v>38.338500000000003</v>
      </c>
      <c r="H482" s="3" vm="4464">
        <f ca="1"/>
        <v>41.75</v>
      </c>
      <c r="I482" s="3" vm="4465">
        <f ca="1"/>
        <v>60.61</v>
      </c>
      <c r="J482" s="3" vm="4466">
        <f ca="1"/>
        <v>13.0745</v>
      </c>
      <c r="K482" s="3" vm="4467">
        <f ca="1"/>
        <v>110.5</v>
      </c>
    </row>
    <row r="483" spans="1:11" x14ac:dyDescent="0.25">
      <c r="A483" vm="4468">
        <f ca="1"/>
        <v>42703</v>
      </c>
      <c r="B483" s="3" vm="4469">
        <f ca="1"/>
        <v>27.864999999999998</v>
      </c>
      <c r="C483" s="3" vm="3210">
        <f ca="1"/>
        <v>112.48</v>
      </c>
      <c r="D483" s="3" vm="700">
        <f ca="1"/>
        <v>82.89</v>
      </c>
      <c r="E483" s="3" vm="4470">
        <f ca="1"/>
        <v>78.92</v>
      </c>
      <c r="F483" s="3" vm="318">
        <f ca="1"/>
        <v>85.9</v>
      </c>
      <c r="G483" s="3" vm="4471">
        <f ca="1"/>
        <v>38.125999999999998</v>
      </c>
      <c r="H483" s="3" vm="4472">
        <f ca="1"/>
        <v>41.15</v>
      </c>
      <c r="I483" s="3" vm="4473">
        <f ca="1"/>
        <v>61.09</v>
      </c>
      <c r="J483" s="3" vm="4474">
        <f ca="1"/>
        <v>12.6379</v>
      </c>
      <c r="K483" s="3" vm="4475">
        <f ca="1"/>
        <v>109.34</v>
      </c>
    </row>
    <row r="484" spans="1:11" x14ac:dyDescent="0.25">
      <c r="A484" vm="4476">
        <f ca="1"/>
        <v>42704</v>
      </c>
      <c r="B484" s="3" vm="4477">
        <f ca="1"/>
        <v>27.63</v>
      </c>
      <c r="C484" s="3" vm="4478">
        <f ca="1"/>
        <v>111.3</v>
      </c>
      <c r="D484" s="3" vm="3111">
        <f ca="1"/>
        <v>82.46</v>
      </c>
      <c r="E484" s="3" vm="4479">
        <f ca="1"/>
        <v>80.17</v>
      </c>
      <c r="F484" s="3" vm="4480">
        <f ca="1"/>
        <v>87.3</v>
      </c>
      <c r="G484" s="3" vm="4481">
        <f ca="1"/>
        <v>37.528500000000001</v>
      </c>
      <c r="H484" s="3" vm="613">
        <f ca="1"/>
        <v>40.35</v>
      </c>
      <c r="I484" s="3" vm="4482">
        <f ca="1"/>
        <v>60.26</v>
      </c>
      <c r="J484" s="3" vm="4483">
        <f ca="1"/>
        <v>12.6265</v>
      </c>
      <c r="K484" s="3" vm="4484">
        <f ca="1"/>
        <v>111.56</v>
      </c>
    </row>
    <row r="485" spans="1:11" x14ac:dyDescent="0.25">
      <c r="A485" vm="4485">
        <f ca="1"/>
        <v>42705</v>
      </c>
      <c r="B485" s="3" vm="4486">
        <f ca="1"/>
        <v>27.372499999999999</v>
      </c>
      <c r="C485" s="3" vm="4487">
        <f ca="1"/>
        <v>111.38</v>
      </c>
      <c r="D485" s="3" vm="4488">
        <f ca="1"/>
        <v>81.86</v>
      </c>
      <c r="E485" s="3" vm="1410">
        <f ca="1"/>
        <v>81.790000000000006</v>
      </c>
      <c r="F485" s="3" vm="773">
        <f ca="1"/>
        <v>87.24</v>
      </c>
      <c r="G485" s="3" vm="4489">
        <f ca="1"/>
        <v>37.182499999999997</v>
      </c>
      <c r="H485" s="3" vm="4490">
        <f ca="1"/>
        <v>40.17</v>
      </c>
      <c r="I485" s="3" vm="2840">
        <f ca="1"/>
        <v>59.2</v>
      </c>
      <c r="J485" s="3" vm="4491">
        <f ca="1"/>
        <v>12.1252</v>
      </c>
      <c r="K485" s="3" vm="4492">
        <f ca="1"/>
        <v>113.29</v>
      </c>
    </row>
    <row r="486" spans="1:11" x14ac:dyDescent="0.25">
      <c r="A486" vm="4493">
        <f ca="1"/>
        <v>42706</v>
      </c>
      <c r="B486" s="3" vm="4494">
        <f ca="1"/>
        <v>27.475000000000001</v>
      </c>
      <c r="C486" s="3" vm="4495">
        <f ca="1"/>
        <v>111.96</v>
      </c>
      <c r="D486" s="3" vm="2859">
        <f ca="1"/>
        <v>82.4</v>
      </c>
      <c r="E486" s="3" vm="1326">
        <f ca="1"/>
        <v>81.599999999999994</v>
      </c>
      <c r="F486" s="3" vm="3797">
        <f ca="1"/>
        <v>87.04</v>
      </c>
      <c r="G486" s="3" vm="4496">
        <f ca="1"/>
        <v>37.017000000000003</v>
      </c>
      <c r="H486" s="3" vm="4497">
        <f ca="1"/>
        <v>40.36</v>
      </c>
      <c r="I486" s="3" vm="4498">
        <f ca="1"/>
        <v>59.25</v>
      </c>
      <c r="J486" s="3" vm="4499">
        <f ca="1"/>
        <v>12.097899999999999</v>
      </c>
      <c r="K486" s="3" vm="4500">
        <f ca="1"/>
        <v>113</v>
      </c>
    </row>
    <row r="487" spans="1:11" x14ac:dyDescent="0.25">
      <c r="A487" vm="4501">
        <f ca="1"/>
        <v>42709</v>
      </c>
      <c r="B487" s="3" vm="4502">
        <f ca="1"/>
        <v>27.2775</v>
      </c>
      <c r="C487" s="3" vm="4503">
        <f ca="1"/>
        <v>111.94</v>
      </c>
      <c r="D487" s="3" vm="2738">
        <f ca="1"/>
        <v>82.99</v>
      </c>
      <c r="E487" s="3" vm="4504">
        <f ca="1"/>
        <v>83.26</v>
      </c>
      <c r="F487" s="3" vm="3817">
        <f ca="1"/>
        <v>87.48</v>
      </c>
      <c r="G487" s="3" vm="4505">
        <f ca="1"/>
        <v>37.968000000000004</v>
      </c>
      <c r="H487" s="3" vm="583">
        <f ca="1"/>
        <v>40.619999999999997</v>
      </c>
      <c r="I487" s="3" vm="1842">
        <f ca="1"/>
        <v>60.22</v>
      </c>
      <c r="J487" s="3" vm="4506">
        <f ca="1"/>
        <v>12.453200000000001</v>
      </c>
      <c r="K487" s="3" vm="4507">
        <f ca="1"/>
        <v>113.25</v>
      </c>
    </row>
    <row r="488" spans="1:11" x14ac:dyDescent="0.25">
      <c r="A488" vm="4508">
        <f ca="1"/>
        <v>42710</v>
      </c>
      <c r="B488" s="3" vm="4414">
        <f ca="1"/>
        <v>27.487500000000001</v>
      </c>
      <c r="C488" s="3" vm="4509">
        <f ca="1"/>
        <v>112.06</v>
      </c>
      <c r="D488" s="3" vm="1374">
        <f ca="1"/>
        <v>82.91</v>
      </c>
      <c r="E488" s="3" vm="4510">
        <f ca="1"/>
        <v>83.69</v>
      </c>
      <c r="F488" s="3" vm="3823">
        <f ca="1"/>
        <v>87.56</v>
      </c>
      <c r="G488" s="3" vm="4511">
        <f ca="1"/>
        <v>38.235999999999997</v>
      </c>
      <c r="H488" s="3" vm="509">
        <f ca="1"/>
        <v>40.57</v>
      </c>
      <c r="I488" s="3" vm="650">
        <f ca="1"/>
        <v>59.95</v>
      </c>
      <c r="J488" s="3" vm="4512">
        <f ca="1"/>
        <v>12.389900000000001</v>
      </c>
      <c r="K488" s="3" vm="4513">
        <f ca="1"/>
        <v>112.76</v>
      </c>
    </row>
    <row r="489" spans="1:11" x14ac:dyDescent="0.25">
      <c r="A489" vm="4514">
        <f ca="1"/>
        <v>42711</v>
      </c>
      <c r="B489" s="3" vm="2815">
        <f ca="1"/>
        <v>27.7575</v>
      </c>
      <c r="C489" s="3" vm="4515">
        <f ca="1"/>
        <v>111.1</v>
      </c>
      <c r="D489" s="3" vm="4516">
        <f ca="1"/>
        <v>84.18</v>
      </c>
      <c r="E489" s="3" vm="4517">
        <f ca="1"/>
        <v>84.07</v>
      </c>
      <c r="F489" s="3" vm="4518">
        <f ca="1"/>
        <v>88.07</v>
      </c>
      <c r="G489" s="3" vm="4519">
        <f ca="1"/>
        <v>38.521000000000001</v>
      </c>
      <c r="H489" s="3" vm="4520">
        <f ca="1"/>
        <v>41.29</v>
      </c>
      <c r="I489" s="3" vm="506">
        <f ca="1"/>
        <v>61.37</v>
      </c>
      <c r="J489" s="3" vm="3571">
        <f ca="1"/>
        <v>12.8765</v>
      </c>
      <c r="K489" s="3" vm="3318">
        <f ca="1"/>
        <v>114.44</v>
      </c>
    </row>
    <row r="490" spans="1:11" x14ac:dyDescent="0.25">
      <c r="A490" vm="4521">
        <f ca="1"/>
        <v>42712</v>
      </c>
      <c r="B490" s="3" vm="1941">
        <f ca="1"/>
        <v>28.03</v>
      </c>
      <c r="C490" s="3" vm="4522">
        <f ca="1"/>
        <v>110.99</v>
      </c>
      <c r="D490" s="3" vm="750">
        <f ca="1"/>
        <v>83.5</v>
      </c>
      <c r="E490" s="3" vm="223">
        <f ca="1"/>
        <v>85.12</v>
      </c>
      <c r="F490" s="3" vm="4523">
        <f ca="1"/>
        <v>88.32</v>
      </c>
      <c r="G490" s="3" vm="4524">
        <f ca="1"/>
        <v>38.366500000000002</v>
      </c>
      <c r="H490" s="3" vm="923">
        <f ca="1"/>
        <v>40.98</v>
      </c>
      <c r="I490" s="3" vm="4525">
        <f ca="1"/>
        <v>61.01</v>
      </c>
      <c r="J490" s="3" vm="4526">
        <f ca="1"/>
        <v>12.8192</v>
      </c>
      <c r="K490" s="3" vm="4527">
        <f ca="1"/>
        <v>115.17</v>
      </c>
    </row>
    <row r="491" spans="1:11" x14ac:dyDescent="0.25">
      <c r="A491" vm="4528">
        <f ca="1"/>
        <v>42713</v>
      </c>
      <c r="B491" s="3" vm="4129">
        <f ca="1"/>
        <v>28.487500000000001</v>
      </c>
      <c r="C491" s="3" vm="4529">
        <f ca="1"/>
        <v>112.26</v>
      </c>
      <c r="D491" s="3" vm="4530">
        <f ca="1"/>
        <v>84.37</v>
      </c>
      <c r="E491" s="3" vm="329">
        <f ca="1"/>
        <v>85.49</v>
      </c>
      <c r="F491" s="3" vm="4531">
        <f ca="1"/>
        <v>89</v>
      </c>
      <c r="G491" s="3" vm="4532">
        <f ca="1"/>
        <v>38.433</v>
      </c>
      <c r="H491" s="3" vm="1957">
        <f ca="1"/>
        <v>42</v>
      </c>
      <c r="I491" s="3" vm="433">
        <f ca="1"/>
        <v>61.97</v>
      </c>
      <c r="J491" s="3" vm="4533">
        <f ca="1"/>
        <v>12.8119</v>
      </c>
      <c r="K491" s="3" vm="4534">
        <f ca="1"/>
        <v>115.81</v>
      </c>
    </row>
    <row r="492" spans="1:11" x14ac:dyDescent="0.25">
      <c r="A492" vm="4535">
        <f ca="1"/>
        <v>42716</v>
      </c>
      <c r="B492" s="3" vm="4536">
        <f ca="1"/>
        <v>28.324999999999999</v>
      </c>
      <c r="C492" s="3" vm="4424">
        <f ca="1"/>
        <v>115.36</v>
      </c>
      <c r="D492" s="3" vm="410">
        <f ca="1"/>
        <v>85.13</v>
      </c>
      <c r="E492" s="3" vm="1182">
        <f ca="1"/>
        <v>84.73</v>
      </c>
      <c r="F492" s="3" vm="4537">
        <f ca="1"/>
        <v>90.98</v>
      </c>
      <c r="G492" s="3" vm="4538">
        <f ca="1"/>
        <v>38.006</v>
      </c>
      <c r="H492" s="3" vm="4539">
        <f ca="1"/>
        <v>41.9</v>
      </c>
      <c r="I492" s="3" vm="4540">
        <f ca="1"/>
        <v>62.17</v>
      </c>
      <c r="J492" s="3" vm="4541">
        <f ca="1"/>
        <v>12.8285</v>
      </c>
      <c r="K492" s="3" vm="4542">
        <f ca="1"/>
        <v>117.15</v>
      </c>
    </row>
    <row r="493" spans="1:11" x14ac:dyDescent="0.25">
      <c r="A493" vm="4543">
        <f ca="1"/>
        <v>42717</v>
      </c>
      <c r="B493" s="3" vm="4544">
        <f ca="1"/>
        <v>28.797499999999999</v>
      </c>
      <c r="C493" s="3" vm="4545">
        <f ca="1"/>
        <v>115.89</v>
      </c>
      <c r="D493" s="3" vm="4546">
        <f ca="1"/>
        <v>85.18</v>
      </c>
      <c r="E493" s="3" vm="529">
        <f ca="1"/>
        <v>84.76</v>
      </c>
      <c r="F493" s="3" vm="4547">
        <f ca="1"/>
        <v>92.58</v>
      </c>
      <c r="G493" s="3" vm="4548">
        <f ca="1"/>
        <v>38.716999999999999</v>
      </c>
      <c r="H493" s="3" vm="726">
        <f ca="1"/>
        <v>41.76</v>
      </c>
      <c r="I493" s="3" vm="4549">
        <f ca="1"/>
        <v>62.98</v>
      </c>
      <c r="J493" s="3" vm="4550">
        <f ca="1"/>
        <v>13.209899999999999</v>
      </c>
      <c r="K493" s="3" vm="4551">
        <f ca="1"/>
        <v>117.42</v>
      </c>
    </row>
    <row r="494" spans="1:11" x14ac:dyDescent="0.25">
      <c r="A494" vm="4552">
        <f ca="1"/>
        <v>42718</v>
      </c>
      <c r="B494" s="3" vm="4544">
        <f ca="1"/>
        <v>28.797499999999999</v>
      </c>
      <c r="C494" s="3" vm="4553">
        <f ca="1"/>
        <v>114.99</v>
      </c>
      <c r="D494" s="3" vm="4530">
        <f ca="1"/>
        <v>84.37</v>
      </c>
      <c r="E494" s="3" vm="1182">
        <f ca="1"/>
        <v>84.73</v>
      </c>
      <c r="F494" s="3" vm="4554">
        <f ca="1"/>
        <v>90.58</v>
      </c>
      <c r="G494" s="3" vm="4555">
        <f ca="1"/>
        <v>38.441000000000003</v>
      </c>
      <c r="H494" s="3" vm="614">
        <f ca="1"/>
        <v>41.21</v>
      </c>
      <c r="I494" s="3" vm="1704">
        <f ca="1"/>
        <v>62.68</v>
      </c>
      <c r="J494" s="3" vm="4556">
        <f ca="1"/>
        <v>13.245900000000001</v>
      </c>
      <c r="K494" s="3" vm="4557">
        <f ca="1"/>
        <v>115.96</v>
      </c>
    </row>
    <row r="495" spans="1:11" x14ac:dyDescent="0.25">
      <c r="A495" vm="4558">
        <f ca="1"/>
        <v>42719</v>
      </c>
      <c r="B495" s="3" vm="4559">
        <f ca="1"/>
        <v>28.954999999999998</v>
      </c>
      <c r="C495" s="3" vm="4545">
        <f ca="1"/>
        <v>115.89</v>
      </c>
      <c r="D495" s="3" vm="1173">
        <f ca="1"/>
        <v>84.68</v>
      </c>
      <c r="E495" s="3" vm="4560">
        <f ca="1"/>
        <v>86</v>
      </c>
      <c r="F495" s="3" vm="159">
        <f ca="1"/>
        <v>90.89</v>
      </c>
      <c r="G495" s="3" vm="4561">
        <f ca="1"/>
        <v>38.049999999999997</v>
      </c>
      <c r="H495" s="3" vm="4205">
        <f ca="1"/>
        <v>41.55</v>
      </c>
      <c r="I495" s="3" vm="4562">
        <f ca="1"/>
        <v>62.58</v>
      </c>
      <c r="J495" s="3" vm="4563">
        <f ca="1"/>
        <v>13.171900000000001</v>
      </c>
      <c r="K495" s="3" vm="4358">
        <f ca="1"/>
        <v>117.05</v>
      </c>
    </row>
    <row r="496" spans="1:11" x14ac:dyDescent="0.25">
      <c r="A496" vm="4564">
        <f ca="1"/>
        <v>42720</v>
      </c>
      <c r="B496" s="3" vm="4565">
        <f ca="1"/>
        <v>28.9925</v>
      </c>
      <c r="C496" s="3" vm="4566">
        <f ca="1"/>
        <v>115.88</v>
      </c>
      <c r="D496" s="3" vm="1173">
        <f ca="1"/>
        <v>84.68</v>
      </c>
      <c r="E496" s="3" vm="4567">
        <f ca="1"/>
        <v>84.94</v>
      </c>
      <c r="F496" s="3" vm="4568">
        <f ca="1"/>
        <v>91.18</v>
      </c>
      <c r="G496" s="3" vm="4569">
        <f ca="1"/>
        <v>37.888500000000001</v>
      </c>
      <c r="H496" s="3" vm="4570">
        <f ca="1"/>
        <v>41.74</v>
      </c>
      <c r="I496" s="3" vm="4571">
        <f ca="1"/>
        <v>62.3</v>
      </c>
      <c r="J496" s="3" vm="4572">
        <f ca="1"/>
        <v>13.4992</v>
      </c>
      <c r="K496" s="3" vm="4573">
        <f ca="1"/>
        <v>118.08</v>
      </c>
    </row>
    <row r="497" spans="1:11" x14ac:dyDescent="0.25">
      <c r="A497" vm="4574">
        <f ca="1"/>
        <v>42723</v>
      </c>
      <c r="B497" s="3" vm="4575">
        <f ca="1"/>
        <v>29.16</v>
      </c>
      <c r="C497" s="3" vm="4576">
        <f ca="1"/>
        <v>116.02</v>
      </c>
      <c r="D497" s="3" vm="4577">
        <f ca="1"/>
        <v>84.71</v>
      </c>
      <c r="E497" s="3" vm="581">
        <f ca="1"/>
        <v>85.43</v>
      </c>
      <c r="F497" s="3" vm="4578">
        <f ca="1"/>
        <v>90.42</v>
      </c>
      <c r="G497" s="3" vm="1737">
        <f ca="1"/>
        <v>38.299999999999997</v>
      </c>
      <c r="H497" s="3" vm="2198">
        <f ca="1"/>
        <v>41.67</v>
      </c>
      <c r="I497" s="3" vm="2476">
        <f ca="1"/>
        <v>63.62</v>
      </c>
      <c r="J497" s="3" vm="4579">
        <f ca="1"/>
        <v>13.5152</v>
      </c>
      <c r="K497" s="3" vm="4580">
        <f ca="1"/>
        <v>117.65</v>
      </c>
    </row>
    <row r="498" spans="1:11" x14ac:dyDescent="0.25">
      <c r="A498" vm="4581">
        <f ca="1"/>
        <v>42724</v>
      </c>
      <c r="B498" s="3" vm="4582">
        <f ca="1"/>
        <v>29.237500000000001</v>
      </c>
      <c r="C498" s="3" vm="4583">
        <f ca="1"/>
        <v>115.66</v>
      </c>
      <c r="D498" s="3" vm="4584">
        <f ca="1"/>
        <v>84.57</v>
      </c>
      <c r="E498" s="3" vm="4585">
        <f ca="1"/>
        <v>86.53</v>
      </c>
      <c r="F498" s="3" vm="3497">
        <f ca="1"/>
        <v>90.43</v>
      </c>
      <c r="G498" s="3" vm="4586">
        <f ca="1"/>
        <v>38.561</v>
      </c>
      <c r="H498" s="3" vm="4587">
        <f ca="1"/>
        <v>41.66</v>
      </c>
      <c r="I498" s="3" vm="4588">
        <f ca="1"/>
        <v>63.54</v>
      </c>
      <c r="J498" s="3" vm="4589">
        <f ca="1"/>
        <v>13.9192</v>
      </c>
      <c r="K498" s="3" vm="4083">
        <f ca="1"/>
        <v>117.95</v>
      </c>
    </row>
    <row r="499" spans="1:11" x14ac:dyDescent="0.25">
      <c r="A499" vm="4590">
        <f ca="1"/>
        <v>42725</v>
      </c>
      <c r="B499" s="3" vm="4254">
        <f ca="1"/>
        <v>29.265000000000001</v>
      </c>
      <c r="C499" s="3" vm="4591">
        <f ca="1"/>
        <v>115.31</v>
      </c>
      <c r="D499" s="3" vm="1104">
        <f ca="1"/>
        <v>84.28</v>
      </c>
      <c r="E499" s="3" vm="4592">
        <f ca="1"/>
        <v>86.75</v>
      </c>
      <c r="F499" s="3" vm="4593">
        <f ca="1"/>
        <v>90.28</v>
      </c>
      <c r="G499" s="3" vm="4594">
        <f ca="1"/>
        <v>38.53</v>
      </c>
      <c r="H499" s="3" vm="4595">
        <f ca="1"/>
        <v>41.57</v>
      </c>
      <c r="I499" s="3" vm="4588">
        <f ca="1"/>
        <v>63.54</v>
      </c>
      <c r="J499" s="3" vm="4596">
        <f ca="1"/>
        <v>13.846500000000001</v>
      </c>
      <c r="K499" s="3" vm="4597">
        <f ca="1"/>
        <v>117.91</v>
      </c>
    </row>
    <row r="500" spans="1:11" x14ac:dyDescent="0.25">
      <c r="A500" vm="4598">
        <f ca="1"/>
        <v>42726</v>
      </c>
      <c r="B500" s="3" vm="4599">
        <f ca="1"/>
        <v>29.072500000000002</v>
      </c>
      <c r="C500" s="3" vm="4600">
        <f ca="1"/>
        <v>115.44</v>
      </c>
      <c r="D500" s="3" vm="2131">
        <f ca="1"/>
        <v>84.47</v>
      </c>
      <c r="E500" s="3" vm="4601">
        <f ca="1"/>
        <v>86.89</v>
      </c>
      <c r="F500" s="3" vm="2252">
        <f ca="1"/>
        <v>90.87</v>
      </c>
      <c r="G500" s="3" vm="4602">
        <f ca="1"/>
        <v>38.317</v>
      </c>
      <c r="H500" s="3" vm="4205">
        <f ca="1"/>
        <v>41.55</v>
      </c>
      <c r="I500" s="3" vm="4603">
        <f ca="1"/>
        <v>63.55</v>
      </c>
      <c r="J500" s="3" vm="4604">
        <f ca="1"/>
        <v>13.8965</v>
      </c>
      <c r="K500" s="3" vm="4605">
        <f ca="1"/>
        <v>118.77</v>
      </c>
    </row>
    <row r="501" spans="1:11" x14ac:dyDescent="0.25">
      <c r="A501" vm="4606">
        <f ca="1"/>
        <v>42727</v>
      </c>
      <c r="B501" s="3" vm="4607">
        <f ca="1"/>
        <v>29.13</v>
      </c>
      <c r="C501" s="3" vm="4557">
        <f ca="1"/>
        <v>115.96</v>
      </c>
      <c r="D501" s="3" vm="4608">
        <f ca="1"/>
        <v>84.96</v>
      </c>
      <c r="E501" s="3" vm="4039">
        <f ca="1"/>
        <v>87.05</v>
      </c>
      <c r="F501" s="3" vm="3450">
        <f ca="1"/>
        <v>90.71</v>
      </c>
      <c r="G501" s="3" vm="4609">
        <f ca="1"/>
        <v>38.029499999999999</v>
      </c>
      <c r="H501" s="3" vm="238">
        <f ca="1"/>
        <v>41.6</v>
      </c>
      <c r="I501" s="3" vm="772">
        <f ca="1"/>
        <v>63.24</v>
      </c>
      <c r="J501" s="3" vm="4610">
        <f ca="1"/>
        <v>14.2225</v>
      </c>
      <c r="K501" s="3" vm="4611">
        <f ca="1"/>
        <v>118.42</v>
      </c>
    </row>
    <row r="502" spans="1:11" x14ac:dyDescent="0.25">
      <c r="A502" vm="4612">
        <f ca="1"/>
        <v>42731</v>
      </c>
      <c r="B502" s="3" vm="4613">
        <f ca="1"/>
        <v>29.315000000000001</v>
      </c>
      <c r="C502" s="3" vm="4614">
        <f ca="1"/>
        <v>115.91</v>
      </c>
      <c r="D502" s="3" vm="4049">
        <f ca="1"/>
        <v>84.6</v>
      </c>
      <c r="E502" s="3" vm="1000">
        <f ca="1"/>
        <v>87.13</v>
      </c>
      <c r="F502" s="3" vm="4615">
        <f ca="1"/>
        <v>90.75</v>
      </c>
      <c r="G502" s="3" vm="4616">
        <f ca="1"/>
        <v>38.57</v>
      </c>
      <c r="H502" s="3" vm="4617">
        <f ca="1"/>
        <v>41.61</v>
      </c>
      <c r="I502" s="3" vm="4618">
        <f ca="1"/>
        <v>63.28</v>
      </c>
      <c r="J502" s="3" vm="4619">
        <f ca="1"/>
        <v>14.635199999999999</v>
      </c>
      <c r="K502" s="3" vm="4620">
        <f ca="1"/>
        <v>118.22</v>
      </c>
    </row>
    <row r="503" spans="1:11" x14ac:dyDescent="0.25">
      <c r="A503" vm="4621">
        <f ca="1"/>
        <v>42732</v>
      </c>
      <c r="B503" s="3" vm="4622">
        <f ca="1"/>
        <v>29.19</v>
      </c>
      <c r="C503" s="3" vm="4623">
        <f ca="1"/>
        <v>115.1</v>
      </c>
      <c r="D503" s="3" vm="4517">
        <f ca="1"/>
        <v>84.07</v>
      </c>
      <c r="E503" s="3" vm="2782">
        <f ca="1"/>
        <v>86.5</v>
      </c>
      <c r="F503" s="3" vm="80">
        <f ca="1"/>
        <v>90.3</v>
      </c>
      <c r="G503" s="3" vm="4624">
        <f ca="1"/>
        <v>38.606499999999997</v>
      </c>
      <c r="H503" s="3" vm="476">
        <f ca="1"/>
        <v>41.39</v>
      </c>
      <c r="I503" s="3" vm="4625">
        <f ca="1"/>
        <v>62.99</v>
      </c>
      <c r="J503" s="3" vm="4626">
        <f ca="1"/>
        <v>14.6492</v>
      </c>
      <c r="K503" s="3" vm="4597">
        <f ca="1"/>
        <v>117.91</v>
      </c>
    </row>
    <row r="504" spans="1:11" x14ac:dyDescent="0.25">
      <c r="A504" vm="4627">
        <f ca="1"/>
        <v>42733</v>
      </c>
      <c r="B504" s="3" vm="4628">
        <f ca="1"/>
        <v>29.182500000000001</v>
      </c>
      <c r="C504" s="3" vm="4629">
        <f ca="1"/>
        <v>115.49</v>
      </c>
      <c r="D504" s="3" vm="443">
        <f ca="1"/>
        <v>84.35</v>
      </c>
      <c r="E504" s="3" vm="1530">
        <f ca="1"/>
        <v>85.89</v>
      </c>
      <c r="F504" s="3" vm="4630">
        <f ca="1"/>
        <v>90.35</v>
      </c>
      <c r="G504" s="3" vm="4631">
        <f ca="1"/>
        <v>38.2575</v>
      </c>
      <c r="H504" s="3" vm="238">
        <f ca="1"/>
        <v>41.6</v>
      </c>
      <c r="I504" s="3" vm="4632">
        <f ca="1"/>
        <v>62.9</v>
      </c>
      <c r="J504" s="3" vm="4633">
        <f ca="1"/>
        <v>14.3119</v>
      </c>
      <c r="K504" s="3" vm="4634">
        <f ca="1"/>
        <v>117.82</v>
      </c>
    </row>
    <row r="505" spans="1:11" x14ac:dyDescent="0.25">
      <c r="A505" vm="4635">
        <f ca="1"/>
        <v>42734</v>
      </c>
      <c r="B505" s="3" vm="4559">
        <f ca="1"/>
        <v>28.954999999999998</v>
      </c>
      <c r="C505" s="3" vm="4636">
        <f ca="1"/>
        <v>115.21</v>
      </c>
      <c r="D505" s="3" vm="540">
        <f ca="1"/>
        <v>84.08</v>
      </c>
      <c r="E505" s="3" vm="4637">
        <f ca="1"/>
        <v>86.29</v>
      </c>
      <c r="F505" s="3" vm="3377">
        <f ca="1"/>
        <v>90.26</v>
      </c>
      <c r="G505" s="3" vm="4638">
        <f ca="1"/>
        <v>37.493499999999997</v>
      </c>
      <c r="H505" s="3" vm="604">
        <f ca="1"/>
        <v>41.46</v>
      </c>
      <c r="I505" s="3" vm="3603">
        <f ca="1"/>
        <v>62.14</v>
      </c>
      <c r="J505" s="3" vm="4639">
        <f ca="1"/>
        <v>14.245900000000001</v>
      </c>
      <c r="K505" s="3" vm="4640">
        <f ca="1"/>
        <v>117.7</v>
      </c>
    </row>
    <row r="506" spans="1:11" x14ac:dyDescent="0.25">
      <c r="A506" vm="4641">
        <f ca="1"/>
        <v>42738</v>
      </c>
      <c r="B506" s="3" vm="4642">
        <f ca="1"/>
        <v>29.037500000000001</v>
      </c>
      <c r="C506" s="3" vm="4643">
        <f ca="1"/>
        <v>115.84</v>
      </c>
      <c r="D506" s="3" vm="2959">
        <f ca="1"/>
        <v>84.2</v>
      </c>
      <c r="E506" s="3" vm="4644">
        <f ca="1"/>
        <v>87.23</v>
      </c>
      <c r="F506" s="3" vm="159">
        <f ca="1"/>
        <v>90.89</v>
      </c>
      <c r="G506" s="3" vm="4645">
        <f ca="1"/>
        <v>37.683500000000002</v>
      </c>
      <c r="H506" s="3" vm="4646">
        <f ca="1"/>
        <v>41.8</v>
      </c>
      <c r="I506" s="3" vm="4562">
        <f ca="1"/>
        <v>62.58</v>
      </c>
      <c r="J506" s="3" vm="4647">
        <f ca="1"/>
        <v>14.4659</v>
      </c>
      <c r="K506" s="3" vm="4648">
        <f ca="1"/>
        <v>117.85</v>
      </c>
    </row>
    <row r="507" spans="1:11" x14ac:dyDescent="0.25">
      <c r="A507" vm="4649">
        <f ca="1"/>
        <v>42739</v>
      </c>
      <c r="B507" s="3" vm="4650">
        <f ca="1"/>
        <v>29.004999999999999</v>
      </c>
      <c r="C507" s="3" vm="4651">
        <f ca="1"/>
        <v>115.65</v>
      </c>
      <c r="D507" s="3" vm="4652">
        <f ca="1"/>
        <v>84.5</v>
      </c>
      <c r="E507" s="3" vm="4274">
        <f ca="1"/>
        <v>86.91</v>
      </c>
      <c r="F507" s="3" vm="2082">
        <f ca="1"/>
        <v>89.89</v>
      </c>
      <c r="G507" s="3" vm="4653">
        <f ca="1"/>
        <v>37.859000000000002</v>
      </c>
      <c r="H507" s="3" vm="736">
        <f ca="1"/>
        <v>41.65</v>
      </c>
      <c r="I507" s="3" vm="4571">
        <f ca="1"/>
        <v>62.3</v>
      </c>
      <c r="J507" s="3" vm="4654">
        <f ca="1"/>
        <v>15.1325</v>
      </c>
      <c r="K507" s="3" vm="4634">
        <f ca="1"/>
        <v>117.82</v>
      </c>
    </row>
    <row r="508" spans="1:11" x14ac:dyDescent="0.25">
      <c r="A508" vm="4655">
        <f ca="1"/>
        <v>42740</v>
      </c>
      <c r="B508" s="3" vm="4656">
        <f ca="1"/>
        <v>29.1525</v>
      </c>
      <c r="C508" s="3" vm="4657">
        <f ca="1"/>
        <v>116.86</v>
      </c>
      <c r="D508" s="3" vm="4658">
        <f ca="1"/>
        <v>85.06</v>
      </c>
      <c r="E508" s="3" vm="4659">
        <f ca="1"/>
        <v>86.11</v>
      </c>
      <c r="F508" s="3" vm="4660">
        <f ca="1"/>
        <v>88.55</v>
      </c>
      <c r="G508" s="3" vm="4661">
        <f ca="1"/>
        <v>39.022500000000001</v>
      </c>
      <c r="H508" s="3" vm="4464">
        <f ca="1"/>
        <v>41.75</v>
      </c>
      <c r="I508" s="3" vm="4571">
        <f ca="1"/>
        <v>62.3</v>
      </c>
      <c r="J508" s="3" vm="4662">
        <f ca="1"/>
        <v>15.1165</v>
      </c>
      <c r="K508" s="3" vm="4663">
        <f ca="1"/>
        <v>117.31</v>
      </c>
    </row>
    <row r="509" spans="1:11" x14ac:dyDescent="0.25">
      <c r="A509" vm="4664">
        <f ca="1"/>
        <v>42741</v>
      </c>
      <c r="B509" s="3" vm="4665">
        <f ca="1"/>
        <v>29.477499999999999</v>
      </c>
      <c r="C509" s="3" vm="4666">
        <f ca="1"/>
        <v>116.3</v>
      </c>
      <c r="D509" s="3" vm="3630">
        <f ca="1"/>
        <v>85.03</v>
      </c>
      <c r="E509" s="3" vm="4667">
        <f ca="1"/>
        <v>86.12</v>
      </c>
      <c r="F509" s="3" vm="4668">
        <f ca="1"/>
        <v>88.5</v>
      </c>
      <c r="G509" s="3" vm="4669">
        <f ca="1"/>
        <v>39.799500000000002</v>
      </c>
      <c r="H509" s="3" vm="4570">
        <f ca="1"/>
        <v>41.74</v>
      </c>
      <c r="I509" s="3" vm="761">
        <f ca="1"/>
        <v>62.84</v>
      </c>
      <c r="J509" s="3" vm="4670">
        <f ca="1"/>
        <v>15.267200000000001</v>
      </c>
      <c r="K509" s="3" vm="4671">
        <f ca="1"/>
        <v>116.84</v>
      </c>
    </row>
    <row r="510" spans="1:11" x14ac:dyDescent="0.25">
      <c r="A510" vm="4672">
        <f ca="1"/>
        <v>42744</v>
      </c>
      <c r="B510" s="3" vm="4673">
        <f ca="1"/>
        <v>29.747499999999999</v>
      </c>
      <c r="C510" s="3" vm="4674">
        <f ca="1"/>
        <v>116.28</v>
      </c>
      <c r="D510" s="3" vm="4675">
        <f ca="1"/>
        <v>84.4</v>
      </c>
      <c r="E510" s="3" vm="4676">
        <f ca="1"/>
        <v>86.18</v>
      </c>
      <c r="F510" s="3" vm="3797">
        <f ca="1"/>
        <v>87.04</v>
      </c>
      <c r="G510" s="3" vm="4677">
        <f ca="1"/>
        <v>39.845999999999997</v>
      </c>
      <c r="H510" s="3" vm="981">
        <f ca="1"/>
        <v>41.32</v>
      </c>
      <c r="I510" s="3" vm="4678">
        <f ca="1"/>
        <v>62.64</v>
      </c>
      <c r="J510" s="3" vm="4679">
        <f ca="1"/>
        <v>15.4185</v>
      </c>
      <c r="K510" s="3" vm="4643">
        <f ca="1"/>
        <v>115.84</v>
      </c>
    </row>
    <row r="511" spans="1:11" x14ac:dyDescent="0.25">
      <c r="A511" vm="4680">
        <f ca="1"/>
        <v>42745</v>
      </c>
      <c r="B511" s="3" vm="4681">
        <f ca="1"/>
        <v>29.7775</v>
      </c>
      <c r="C511" s="3" vm="4682">
        <f ca="1"/>
        <v>116.16</v>
      </c>
      <c r="D511" s="3" vm="2867">
        <f ca="1"/>
        <v>83.49</v>
      </c>
      <c r="E511" s="3" vm="4683">
        <f ca="1"/>
        <v>86.43</v>
      </c>
      <c r="F511" s="3" vm="3699">
        <f ca="1"/>
        <v>85.93</v>
      </c>
      <c r="G511" s="3" vm="4684">
        <f ca="1"/>
        <v>39.795000000000002</v>
      </c>
      <c r="H511" s="3" vm="4685">
        <f ca="1"/>
        <v>41.04</v>
      </c>
      <c r="I511" s="3" vm="4686">
        <f ca="1"/>
        <v>62.62</v>
      </c>
      <c r="J511" s="3" vm="4687">
        <f ca="1"/>
        <v>15.3245</v>
      </c>
      <c r="K511" s="3" vm="4688">
        <f ca="1"/>
        <v>114.96</v>
      </c>
    </row>
    <row r="512" spans="1:11" x14ac:dyDescent="0.25">
      <c r="A512" vm="4689">
        <f ca="1"/>
        <v>42746</v>
      </c>
      <c r="B512" s="3" vm="4690">
        <f ca="1"/>
        <v>29.9375</v>
      </c>
      <c r="C512" s="3" vm="4691">
        <f ca="1"/>
        <v>114.73</v>
      </c>
      <c r="D512" s="3" vm="549">
        <f ca="1"/>
        <v>83.75</v>
      </c>
      <c r="E512" s="3" vm="4692">
        <f ca="1"/>
        <v>87.08</v>
      </c>
      <c r="F512" s="3" vm="4693">
        <f ca="1"/>
        <v>86.81</v>
      </c>
      <c r="G512" s="3" vm="4694">
        <f ca="1"/>
        <v>39.951000000000001</v>
      </c>
      <c r="H512" s="3" vm="704">
        <f ca="1"/>
        <v>41.05</v>
      </c>
      <c r="I512" s="3" vm="2027">
        <f ca="1"/>
        <v>63.19</v>
      </c>
      <c r="J512" s="3" vm="4695">
        <f ca="1"/>
        <v>15.315200000000001</v>
      </c>
      <c r="K512" s="3" vm="4696">
        <f ca="1"/>
        <v>115.93</v>
      </c>
    </row>
    <row r="513" spans="1:11" x14ac:dyDescent="0.25">
      <c r="A513" vm="4697">
        <f ca="1"/>
        <v>42747</v>
      </c>
      <c r="B513" s="3" vm="4698">
        <f ca="1"/>
        <v>29.8125</v>
      </c>
      <c r="C513" s="3" vm="4699">
        <f ca="1"/>
        <v>114.62</v>
      </c>
      <c r="D513" s="3" vm="4700">
        <f ca="1"/>
        <v>83.84</v>
      </c>
      <c r="E513" s="3" vm="4022">
        <f ca="1"/>
        <v>86.24</v>
      </c>
      <c r="F513" s="3" vm="4701">
        <f ca="1"/>
        <v>86.34</v>
      </c>
      <c r="G513" s="3" vm="4702">
        <f ca="1"/>
        <v>40.682000000000002</v>
      </c>
      <c r="H513" s="3" vm="807">
        <f ca="1"/>
        <v>40.950000000000003</v>
      </c>
      <c r="I513" s="3" vm="4703">
        <f ca="1"/>
        <v>62.61</v>
      </c>
      <c r="J513" s="3" vm="4704">
        <f ca="1"/>
        <v>15.3058</v>
      </c>
      <c r="K513" s="3" vm="4682">
        <f ca="1"/>
        <v>116.16</v>
      </c>
    </row>
    <row r="514" spans="1:11" x14ac:dyDescent="0.25">
      <c r="A514" vm="4705">
        <f ca="1"/>
        <v>42748</v>
      </c>
      <c r="B514" s="3" vm="4706">
        <f ca="1"/>
        <v>29.76</v>
      </c>
      <c r="C514" s="3" vm="4707">
        <f ca="1"/>
        <v>114.6</v>
      </c>
      <c r="D514" s="3" vm="4708">
        <f ca="1"/>
        <v>84.01</v>
      </c>
      <c r="E514" s="3" vm="254">
        <f ca="1"/>
        <v>86.7</v>
      </c>
      <c r="F514" s="3" vm="4709">
        <f ca="1"/>
        <v>86.35</v>
      </c>
      <c r="G514" s="3" vm="4710">
        <f ca="1"/>
        <v>40.856999999999999</v>
      </c>
      <c r="H514" s="3" vm="714">
        <f ca="1"/>
        <v>40.880000000000003</v>
      </c>
      <c r="I514" s="3" vm="4711">
        <f ca="1"/>
        <v>62.7</v>
      </c>
      <c r="J514" s="3" vm="4712">
        <f ca="1"/>
        <v>15.8498</v>
      </c>
      <c r="K514" s="3" vm="4713">
        <f ca="1"/>
        <v>116.38</v>
      </c>
    </row>
    <row r="515" spans="1:11" x14ac:dyDescent="0.25">
      <c r="A515" vm="4714">
        <f ca="1"/>
        <v>42752</v>
      </c>
      <c r="B515" s="3" vm="4715">
        <f ca="1"/>
        <v>30</v>
      </c>
      <c r="C515" s="3" vm="4255">
        <f ca="1"/>
        <v>114.87</v>
      </c>
      <c r="D515" s="3" vm="350">
        <f ca="1"/>
        <v>85.21</v>
      </c>
      <c r="E515" s="3" vm="4716">
        <f ca="1"/>
        <v>83.55</v>
      </c>
      <c r="F515" s="3" vm="4717">
        <f ca="1"/>
        <v>87.36</v>
      </c>
      <c r="G515" s="3" vm="4718">
        <f ca="1"/>
        <v>40.485999999999997</v>
      </c>
      <c r="H515" s="3" vm="4719">
        <f ca="1"/>
        <v>41.22</v>
      </c>
      <c r="I515" s="3" vm="4720">
        <f ca="1"/>
        <v>62.53</v>
      </c>
      <c r="J515" s="3" vm="4721">
        <f ca="1"/>
        <v>15.7052</v>
      </c>
      <c r="K515" s="3" vm="4674">
        <f ca="1"/>
        <v>116.28</v>
      </c>
    </row>
    <row r="516" spans="1:11" x14ac:dyDescent="0.25">
      <c r="A516" vm="4722">
        <f ca="1"/>
        <v>42753</v>
      </c>
      <c r="B516" s="3" vm="4723">
        <f ca="1"/>
        <v>29.997499999999999</v>
      </c>
      <c r="C516" s="3" vm="4724">
        <f ca="1"/>
        <v>114.7</v>
      </c>
      <c r="D516" s="3" vm="4256">
        <f ca="1"/>
        <v>84.93</v>
      </c>
      <c r="E516" s="3" vm="4725">
        <f ca="1"/>
        <v>83.94</v>
      </c>
      <c r="F516" s="3" vm="4726">
        <f ca="1"/>
        <v>86.28</v>
      </c>
      <c r="G516" s="3" vm="4727">
        <f ca="1"/>
        <v>40.374000000000002</v>
      </c>
      <c r="H516" s="3" vm="4520">
        <f ca="1"/>
        <v>41.29</v>
      </c>
      <c r="I516" s="3" vm="4728">
        <f ca="1"/>
        <v>62.5</v>
      </c>
      <c r="J516" s="3" vm="4729">
        <f ca="1"/>
        <v>15.890499999999999</v>
      </c>
      <c r="K516" s="3" vm="4730">
        <f ca="1"/>
        <v>115.94</v>
      </c>
    </row>
    <row r="517" spans="1:11" x14ac:dyDescent="0.25">
      <c r="A517" vm="4731">
        <f ca="1"/>
        <v>42754</v>
      </c>
      <c r="B517" s="3" vm="4732">
        <f ca="1"/>
        <v>29.945</v>
      </c>
      <c r="C517" s="3" vm="4733">
        <f ca="1"/>
        <v>114.2</v>
      </c>
      <c r="D517" s="3" vm="4734">
        <f ca="1"/>
        <v>84.7</v>
      </c>
      <c r="E517" s="3" vm="4095">
        <f ca="1"/>
        <v>83.3</v>
      </c>
      <c r="F517" s="3" vm="1182">
        <f ca="1"/>
        <v>84.73</v>
      </c>
      <c r="G517" s="3" vm="4735">
        <f ca="1"/>
        <v>40.451999999999998</v>
      </c>
      <c r="H517" s="3" vm="1049">
        <f ca="1"/>
        <v>41.14</v>
      </c>
      <c r="I517" s="3" vm="4571">
        <f ca="1"/>
        <v>62.3</v>
      </c>
      <c r="J517" s="3" vm="4736">
        <f ca="1"/>
        <v>16.250499999999999</v>
      </c>
      <c r="K517" s="3" vm="4737">
        <f ca="1"/>
        <v>115.58</v>
      </c>
    </row>
    <row r="518" spans="1:11" x14ac:dyDescent="0.25">
      <c r="A518" vm="4738">
        <f ca="1"/>
        <v>42755</v>
      </c>
      <c r="B518" s="3" vm="4715">
        <f ca="1"/>
        <v>30</v>
      </c>
      <c r="C518" s="3" vm="4739">
        <f ca="1"/>
        <v>114.15</v>
      </c>
      <c r="D518" s="3" vm="4239">
        <f ca="1"/>
        <v>87.45</v>
      </c>
      <c r="E518" s="3" vm="2565">
        <f ca="1"/>
        <v>83.67</v>
      </c>
      <c r="F518" s="3" vm="1530">
        <f ca="1"/>
        <v>85.89</v>
      </c>
      <c r="G518" s="3" vm="4740">
        <f ca="1"/>
        <v>40.416499999999999</v>
      </c>
      <c r="H518" s="3" vm="981">
        <f ca="1"/>
        <v>41.32</v>
      </c>
      <c r="I518" s="3" vm="4741">
        <f ca="1"/>
        <v>62.74</v>
      </c>
      <c r="J518" s="3" vm="4742">
        <f ca="1"/>
        <v>16.315200000000001</v>
      </c>
      <c r="K518" s="3" vm="4743">
        <f ca="1"/>
        <v>115.6</v>
      </c>
    </row>
    <row r="519" spans="1:11" x14ac:dyDescent="0.25">
      <c r="A519" vm="4744">
        <f ca="1"/>
        <v>42758</v>
      </c>
      <c r="B519" s="3" vm="4745">
        <f ca="1"/>
        <v>30.02</v>
      </c>
      <c r="C519" s="3" vm="4746">
        <f ca="1"/>
        <v>113.91</v>
      </c>
      <c r="D519" s="3" vm="3891">
        <f ca="1"/>
        <v>86.96</v>
      </c>
      <c r="E519" s="3" vm="4747">
        <f ca="1"/>
        <v>83.71</v>
      </c>
      <c r="F519" s="3" vm="3129">
        <f ca="1"/>
        <v>84.97</v>
      </c>
      <c r="G519" s="3" vm="4748">
        <f ca="1"/>
        <v>40.893999999999998</v>
      </c>
      <c r="H519" s="3" vm="4749">
        <f ca="1"/>
        <v>41.43</v>
      </c>
      <c r="I519" s="3" vm="4750">
        <f ca="1"/>
        <v>62.96</v>
      </c>
      <c r="J519" s="3" vm="4751">
        <f ca="1"/>
        <v>16.5945</v>
      </c>
      <c r="K519" s="3" vm="4752">
        <f ca="1"/>
        <v>115.39</v>
      </c>
    </row>
    <row r="520" spans="1:11" x14ac:dyDescent="0.25">
      <c r="A520" vm="4753">
        <f ca="1"/>
        <v>42759</v>
      </c>
      <c r="B520" s="3" vm="4754">
        <f ca="1"/>
        <v>29.9925</v>
      </c>
      <c r="C520" s="3" vm="4755">
        <f ca="1"/>
        <v>111.76</v>
      </c>
      <c r="D520" s="3" vm="4756">
        <f ca="1"/>
        <v>87.86</v>
      </c>
      <c r="E520" s="3" vm="4757">
        <f ca="1"/>
        <v>84.72</v>
      </c>
      <c r="F520" s="3" vm="1143">
        <f ca="1"/>
        <v>85.09</v>
      </c>
      <c r="G520" s="3" vm="4758">
        <f ca="1"/>
        <v>41.122</v>
      </c>
      <c r="H520" s="3" vm="4539">
        <f ca="1"/>
        <v>41.9</v>
      </c>
      <c r="I520" s="3" vm="4759">
        <f ca="1"/>
        <v>63.52</v>
      </c>
      <c r="J520" s="3" vm="4760">
        <f ca="1"/>
        <v>16.973800000000001</v>
      </c>
      <c r="K520" s="3" vm="4761">
        <f ca="1"/>
        <v>116.37</v>
      </c>
    </row>
    <row r="521" spans="1:11" x14ac:dyDescent="0.25">
      <c r="A521" vm="4762">
        <f ca="1"/>
        <v>42760</v>
      </c>
      <c r="B521" s="3" vm="4763">
        <f ca="1"/>
        <v>30.47</v>
      </c>
      <c r="C521" s="3" vm="4764">
        <f ca="1"/>
        <v>112.8</v>
      </c>
      <c r="D521" s="3" vm="4765">
        <f ca="1"/>
        <v>87.16</v>
      </c>
      <c r="E521" s="3" vm="307">
        <f ca="1"/>
        <v>86.03</v>
      </c>
      <c r="F521" s="3" vm="723">
        <f ca="1"/>
        <v>85.34</v>
      </c>
      <c r="G521" s="3" vm="4766">
        <f ca="1"/>
        <v>41.826000000000001</v>
      </c>
      <c r="H521" s="3" vm="1503">
        <f ca="1"/>
        <v>42.12</v>
      </c>
      <c r="I521" s="3" vm="4767">
        <f ca="1"/>
        <v>63.68</v>
      </c>
      <c r="J521" s="3" vm="4768">
        <f ca="1"/>
        <v>16.964500000000001</v>
      </c>
      <c r="K521" s="3" vm="4769">
        <f ca="1"/>
        <v>117.24</v>
      </c>
    </row>
    <row r="522" spans="1:11" x14ac:dyDescent="0.25">
      <c r="A522" vm="4770">
        <f ca="1"/>
        <v>42761</v>
      </c>
      <c r="B522" s="3" vm="4771">
        <f ca="1"/>
        <v>30.484999999999999</v>
      </c>
      <c r="C522" s="3" vm="4772">
        <f ca="1"/>
        <v>111.84</v>
      </c>
      <c r="D522" s="3" vm="4334">
        <f ca="1"/>
        <v>86.6</v>
      </c>
      <c r="E522" s="3" vm="4592">
        <f ca="1"/>
        <v>86.75</v>
      </c>
      <c r="F522" s="3" vm="1488">
        <f ca="1"/>
        <v>85.6</v>
      </c>
      <c r="G522" s="3" vm="4773">
        <f ca="1"/>
        <v>41.957500000000003</v>
      </c>
      <c r="H522" s="3" vm="333">
        <f ca="1"/>
        <v>41.81</v>
      </c>
      <c r="I522" s="3" vm="2360">
        <f ca="1"/>
        <v>64.27</v>
      </c>
      <c r="J522" s="3" vm="4774">
        <f ca="1"/>
        <v>16.8338</v>
      </c>
      <c r="K522" s="3" vm="3574">
        <f ca="1"/>
        <v>116.55</v>
      </c>
    </row>
    <row r="523" spans="1:11" x14ac:dyDescent="0.25">
      <c r="A523" vm="4775">
        <f ca="1"/>
        <v>42762</v>
      </c>
      <c r="B523" s="3" vm="4776">
        <f ca="1"/>
        <v>30.487500000000001</v>
      </c>
      <c r="C523" s="3" vm="4777">
        <f ca="1"/>
        <v>113.38</v>
      </c>
      <c r="D523" s="3" vm="3855">
        <f ca="1"/>
        <v>86.72</v>
      </c>
      <c r="E523" s="3" vm="762">
        <f ca="1"/>
        <v>86.93</v>
      </c>
      <c r="F523" s="3" vm="4778">
        <f ca="1"/>
        <v>85.51</v>
      </c>
      <c r="G523" s="3" vm="4779">
        <f ca="1"/>
        <v>41.788499999999999</v>
      </c>
      <c r="H523" s="3" vm="268">
        <f ca="1"/>
        <v>41.45</v>
      </c>
      <c r="I523" s="3" vm="1055">
        <f ca="1"/>
        <v>65.78</v>
      </c>
      <c r="J523" s="3" vm="4780">
        <f ca="1"/>
        <v>16.863199999999999</v>
      </c>
      <c r="K523" s="3" vm="4781">
        <f ca="1"/>
        <v>113.79</v>
      </c>
    </row>
    <row r="524" spans="1:11" x14ac:dyDescent="0.25">
      <c r="A524" vm="4782">
        <f ca="1"/>
        <v>42765</v>
      </c>
      <c r="B524" s="3" vm="4783">
        <f ca="1"/>
        <v>30.407499999999999</v>
      </c>
      <c r="C524" s="3" vm="4462">
        <f ca="1"/>
        <v>113.13</v>
      </c>
      <c r="D524" s="3" vm="4592">
        <f ca="1"/>
        <v>86.75</v>
      </c>
      <c r="E524" s="3" vm="307">
        <f ca="1"/>
        <v>86.03</v>
      </c>
      <c r="F524" s="3" vm="580">
        <f ca="1"/>
        <v>84.86</v>
      </c>
      <c r="G524" s="3" vm="4784">
        <f ca="1"/>
        <v>41.518999999999998</v>
      </c>
      <c r="H524" s="3" vm="521">
        <f ca="1"/>
        <v>41.38</v>
      </c>
      <c r="I524" s="3" vm="4785">
        <f ca="1"/>
        <v>65.13</v>
      </c>
      <c r="J524" s="3" vm="4786">
        <f ca="1"/>
        <v>16.708500000000001</v>
      </c>
      <c r="K524" s="3" vm="4787">
        <f ca="1"/>
        <v>111.82</v>
      </c>
    </row>
    <row r="525" spans="1:11" x14ac:dyDescent="0.25">
      <c r="A525" vm="4788">
        <f ca="1"/>
        <v>42766</v>
      </c>
      <c r="B525" s="3" vm="4789">
        <f ca="1"/>
        <v>30.337499999999999</v>
      </c>
      <c r="C525" s="3" vm="4507">
        <f ca="1"/>
        <v>113.25</v>
      </c>
      <c r="D525" s="3" vm="911">
        <f ca="1"/>
        <v>87.6</v>
      </c>
      <c r="E525" s="3" vm="453">
        <f ca="1"/>
        <v>84.63</v>
      </c>
      <c r="F525" s="3" vm="4790">
        <f ca="1"/>
        <v>83.89</v>
      </c>
      <c r="G525" s="3" vm="4791">
        <f ca="1"/>
        <v>41.173999999999999</v>
      </c>
      <c r="H525" s="3" vm="4595">
        <f ca="1"/>
        <v>41.57</v>
      </c>
      <c r="I525" s="3" vm="4792">
        <f ca="1"/>
        <v>64.650000000000006</v>
      </c>
      <c r="J525" s="3" vm="4793">
        <f ca="1"/>
        <v>16.795200000000001</v>
      </c>
      <c r="K525" s="3" vm="4794">
        <f ca="1"/>
        <v>111.35</v>
      </c>
    </row>
    <row r="526" spans="1:11" x14ac:dyDescent="0.25">
      <c r="A526" vm="4795">
        <f ca="1"/>
        <v>42767</v>
      </c>
      <c r="B526" s="3" vm="4796">
        <f ca="1"/>
        <v>32.1875</v>
      </c>
      <c r="C526" s="3" vm="4797">
        <f ca="1"/>
        <v>113.23</v>
      </c>
      <c r="D526" s="3" vm="3181">
        <f ca="1"/>
        <v>87.33</v>
      </c>
      <c r="E526" s="3" vm="1084">
        <f ca="1"/>
        <v>84.95</v>
      </c>
      <c r="F526" s="3" vm="4798">
        <f ca="1"/>
        <v>82.94</v>
      </c>
      <c r="G526" s="3" vm="4799">
        <f ca="1"/>
        <v>41.6175</v>
      </c>
      <c r="H526" s="3" vm="1548">
        <f ca="1"/>
        <v>41.26</v>
      </c>
      <c r="I526" s="3" vm="1773">
        <f ca="1"/>
        <v>63.58</v>
      </c>
      <c r="J526" s="3" vm="4800">
        <f ca="1"/>
        <v>16.6158</v>
      </c>
      <c r="K526" s="3" vm="4451">
        <f ca="1"/>
        <v>111</v>
      </c>
    </row>
    <row r="527" spans="1:11" x14ac:dyDescent="0.25">
      <c r="A527" vm="4801">
        <f ca="1"/>
        <v>42768</v>
      </c>
      <c r="B527" s="3" vm="4802">
        <f ca="1"/>
        <v>32.1325</v>
      </c>
      <c r="C527" s="3" vm="3161">
        <f ca="1"/>
        <v>113.57</v>
      </c>
      <c r="D527" s="3" vm="4108">
        <f ca="1"/>
        <v>87.76</v>
      </c>
      <c r="E527" s="3" vm="4803">
        <f ca="1"/>
        <v>84.59</v>
      </c>
      <c r="F527" s="3" vm="4109">
        <f ca="1"/>
        <v>83.45</v>
      </c>
      <c r="G527" s="3" vm="4804">
        <f ca="1"/>
        <v>41.997500000000002</v>
      </c>
      <c r="H527" s="3" vm="4805">
        <f ca="1"/>
        <v>41.4</v>
      </c>
      <c r="I527" s="3" vm="4806">
        <f ca="1"/>
        <v>63.17</v>
      </c>
      <c r="J527" s="3" vm="4807">
        <f ca="1"/>
        <v>16.7698</v>
      </c>
      <c r="K527" s="3" vm="4808">
        <f ca="1"/>
        <v>112.21</v>
      </c>
    </row>
    <row r="528" spans="1:11" x14ac:dyDescent="0.25">
      <c r="A528" vm="4809">
        <f ca="1"/>
        <v>42769</v>
      </c>
      <c r="B528" s="3" vm="4810">
        <f ca="1"/>
        <v>32.270000000000003</v>
      </c>
      <c r="C528" s="3" vm="4811">
        <f ca="1"/>
        <v>113.64</v>
      </c>
      <c r="D528" s="3" vm="4812">
        <f ca="1"/>
        <v>87.41</v>
      </c>
      <c r="E528" s="3" vm="445">
        <f ca="1"/>
        <v>87.18</v>
      </c>
      <c r="F528" s="3" vm="2604">
        <f ca="1"/>
        <v>83.54</v>
      </c>
      <c r="G528" s="3" vm="542">
        <f ca="1"/>
        <v>40.51</v>
      </c>
      <c r="H528" s="3" vm="1485">
        <f ca="1"/>
        <v>41.54</v>
      </c>
      <c r="I528" s="3" vm="4767">
        <f ca="1"/>
        <v>63.68</v>
      </c>
      <c r="J528" s="3" vm="4813">
        <f ca="1"/>
        <v>16.755199999999999</v>
      </c>
      <c r="K528" s="3" vm="3161">
        <f ca="1"/>
        <v>113.57</v>
      </c>
    </row>
    <row r="529" spans="1:11" x14ac:dyDescent="0.25">
      <c r="A529" vm="4814">
        <f ca="1"/>
        <v>42772</v>
      </c>
      <c r="B529" s="3" vm="4815">
        <f ca="1"/>
        <v>32.572499999999998</v>
      </c>
      <c r="C529" s="3" vm="4816">
        <f ca="1"/>
        <v>113.4</v>
      </c>
      <c r="D529" s="3" vm="3928">
        <f ca="1"/>
        <v>87.4</v>
      </c>
      <c r="E529" s="3" vm="4241">
        <f ca="1"/>
        <v>86.77</v>
      </c>
      <c r="F529" s="3" vm="3068">
        <f ca="1"/>
        <v>83.31</v>
      </c>
      <c r="G529" s="3" vm="4817">
        <f ca="1"/>
        <v>40.381999999999998</v>
      </c>
      <c r="H529" s="3" vm="532">
        <f ca="1"/>
        <v>41.56</v>
      </c>
      <c r="I529" s="3" vm="2056">
        <f ca="1"/>
        <v>63.64</v>
      </c>
      <c r="J529" s="3" vm="4818">
        <f ca="1"/>
        <v>17.1845</v>
      </c>
      <c r="K529" s="3" vm="4819">
        <f ca="1"/>
        <v>112.98</v>
      </c>
    </row>
    <row r="530" spans="1:11" x14ac:dyDescent="0.25">
      <c r="A530" vm="4820">
        <f ca="1"/>
        <v>42773</v>
      </c>
      <c r="B530" s="3" vm="4821">
        <f ca="1"/>
        <v>32.8825</v>
      </c>
      <c r="C530" s="3" vm="4822">
        <f ca="1"/>
        <v>113.48</v>
      </c>
      <c r="D530" s="3" vm="4823">
        <f ca="1"/>
        <v>88.01</v>
      </c>
      <c r="E530" s="3" vm="3855">
        <f ca="1"/>
        <v>86.72</v>
      </c>
      <c r="F530" s="3" vm="689">
        <f ca="1"/>
        <v>82.77</v>
      </c>
      <c r="G530" s="3" vm="4824">
        <f ca="1"/>
        <v>40.625</v>
      </c>
      <c r="H530" s="3" vm="4539">
        <f ca="1"/>
        <v>41.9</v>
      </c>
      <c r="I530" s="3" vm="4825">
        <f ca="1"/>
        <v>63.43</v>
      </c>
      <c r="J530" s="3" vm="4826">
        <f ca="1"/>
        <v>17.165199999999999</v>
      </c>
      <c r="K530" s="3" vm="4827">
        <f ca="1"/>
        <v>111.39</v>
      </c>
    </row>
    <row r="531" spans="1:11" x14ac:dyDescent="0.25">
      <c r="A531" vm="4828">
        <f ca="1"/>
        <v>42774</v>
      </c>
      <c r="B531" s="3" vm="4829">
        <f ca="1"/>
        <v>33.01</v>
      </c>
      <c r="C531" s="3" vm="4816">
        <f ca="1"/>
        <v>113.4</v>
      </c>
      <c r="D531" s="3" vm="4830">
        <f ca="1"/>
        <v>88.33</v>
      </c>
      <c r="E531" s="3" vm="4831">
        <f ca="1"/>
        <v>85.96</v>
      </c>
      <c r="F531" s="3" vm="1985">
        <f ca="1"/>
        <v>81.48</v>
      </c>
      <c r="G531" s="3" vm="4832">
        <f ca="1"/>
        <v>40.985500000000002</v>
      </c>
      <c r="H531" s="3" vm="1946">
        <f ca="1"/>
        <v>42.02</v>
      </c>
      <c r="I531" s="3" vm="4833">
        <f ca="1"/>
        <v>63.34</v>
      </c>
      <c r="J531" s="3" vm="4834">
        <f ca="1"/>
        <v>17.471800000000002</v>
      </c>
      <c r="K531" s="3" vm="4835">
        <f ca="1"/>
        <v>111.58</v>
      </c>
    </row>
    <row r="532" spans="1:11" x14ac:dyDescent="0.25">
      <c r="A532" vm="4836">
        <f ca="1"/>
        <v>42775</v>
      </c>
      <c r="B532" s="3" vm="4837">
        <f ca="1"/>
        <v>33.104999999999997</v>
      </c>
      <c r="C532" s="3" vm="4838">
        <f ca="1"/>
        <v>114.08</v>
      </c>
      <c r="D532" s="3" vm="4839">
        <f ca="1"/>
        <v>88.67</v>
      </c>
      <c r="E532" s="3" vm="4840">
        <f ca="1"/>
        <v>87.2</v>
      </c>
      <c r="F532" s="3" vm="4841">
        <f ca="1"/>
        <v>81.84</v>
      </c>
      <c r="G532" s="3" vm="4842">
        <f ca="1"/>
        <v>41.067999999999998</v>
      </c>
      <c r="H532" s="3" vm="1385">
        <f ca="1"/>
        <v>41.25</v>
      </c>
      <c r="I532" s="3" vm="4843">
        <f ca="1"/>
        <v>64.06</v>
      </c>
      <c r="J532" s="3" vm="4844">
        <f ca="1"/>
        <v>17.9465</v>
      </c>
      <c r="K532" s="3" vm="4529">
        <f ca="1"/>
        <v>112.26</v>
      </c>
    </row>
    <row r="533" spans="1:11" x14ac:dyDescent="0.25">
      <c r="A533" vm="4845">
        <f ca="1"/>
        <v>42776</v>
      </c>
      <c r="B533" s="3" vm="4846">
        <f ca="1"/>
        <v>33.03</v>
      </c>
      <c r="C533" s="3" vm="4847">
        <f ca="1"/>
        <v>115.24</v>
      </c>
      <c r="D533" s="3" vm="4848">
        <f ca="1"/>
        <v>87.97</v>
      </c>
      <c r="E533" s="3" vm="4170">
        <f ca="1"/>
        <v>87</v>
      </c>
      <c r="F533" s="3" vm="4849">
        <f ca="1"/>
        <v>82.52</v>
      </c>
      <c r="G533" s="3" vm="4850">
        <f ca="1"/>
        <v>41.372999999999998</v>
      </c>
      <c r="H533" s="3" vm="4851">
        <f ca="1"/>
        <v>40.58</v>
      </c>
      <c r="I533" s="3" vm="4852">
        <f ca="1"/>
        <v>64</v>
      </c>
      <c r="J533" s="3" vm="4853">
        <f ca="1"/>
        <v>17.948499999999999</v>
      </c>
      <c r="K533" s="3" vm="4854">
        <f ca="1"/>
        <v>113.05</v>
      </c>
    </row>
    <row r="534" spans="1:11" x14ac:dyDescent="0.25">
      <c r="A534" vm="4855">
        <f ca="1"/>
        <v>42779</v>
      </c>
      <c r="B534" s="3" vm="4856">
        <f ca="1"/>
        <v>33.322499999999998</v>
      </c>
      <c r="C534" s="3" vm="4566">
        <f ca="1"/>
        <v>115.88</v>
      </c>
      <c r="D534" s="3" vm="2763">
        <f ca="1"/>
        <v>88.31</v>
      </c>
      <c r="E534" s="3" vm="4857">
        <f ca="1"/>
        <v>88.15</v>
      </c>
      <c r="F534" s="3" vm="4392">
        <f ca="1"/>
        <v>83</v>
      </c>
      <c r="G534" s="3" vm="4858">
        <f ca="1"/>
        <v>41.826500000000003</v>
      </c>
      <c r="H534" s="3" vm="583">
        <f ca="1"/>
        <v>40.619999999999997</v>
      </c>
      <c r="I534" s="3" vm="879">
        <f ca="1"/>
        <v>64.72</v>
      </c>
      <c r="J534" s="3" vm="4859">
        <f ca="1"/>
        <v>18.706499999999998</v>
      </c>
      <c r="K534" s="3" vm="4746">
        <f ca="1"/>
        <v>113.91</v>
      </c>
    </row>
    <row r="535" spans="1:11" x14ac:dyDescent="0.25">
      <c r="A535" vm="4860">
        <f ca="1"/>
        <v>42780</v>
      </c>
      <c r="B535" s="3" vm="4861">
        <f ca="1"/>
        <v>33.755000000000003</v>
      </c>
      <c r="C535" s="3" vm="4407">
        <f ca="1"/>
        <v>116.36</v>
      </c>
      <c r="D535" s="3" vm="4756">
        <f ca="1"/>
        <v>87.86</v>
      </c>
      <c r="E535" s="3" vm="4862">
        <f ca="1"/>
        <v>89.56</v>
      </c>
      <c r="F535" s="3" vm="1254">
        <f ca="1"/>
        <v>82.82</v>
      </c>
      <c r="G535" s="3" vm="4863">
        <f ca="1"/>
        <v>41.819499999999998</v>
      </c>
      <c r="H535" s="3" vm="4864">
        <f ca="1"/>
        <v>40.53</v>
      </c>
      <c r="I535" s="3" vm="4865">
        <f ca="1"/>
        <v>64.569999999999993</v>
      </c>
      <c r="J535" s="3" vm="4866">
        <f ca="1"/>
        <v>18.7318</v>
      </c>
      <c r="K535" s="3" vm="4867">
        <f ca="1"/>
        <v>112.52</v>
      </c>
    </row>
    <row r="536" spans="1:11" x14ac:dyDescent="0.25">
      <c r="A536" vm="4868">
        <f ca="1"/>
        <v>42781</v>
      </c>
      <c r="B536" s="3" vm="4869">
        <f ca="1"/>
        <v>33.877499999999998</v>
      </c>
      <c r="C536" s="3" vm="4870">
        <f ca="1"/>
        <v>117.2</v>
      </c>
      <c r="D536" s="3" vm="115">
        <f ca="1"/>
        <v>91.12</v>
      </c>
      <c r="E536" s="3" vm="3487">
        <f ca="1"/>
        <v>90.59</v>
      </c>
      <c r="F536" s="3" vm="3048">
        <f ca="1"/>
        <v>83.16</v>
      </c>
      <c r="G536" s="3" vm="4871">
        <f ca="1"/>
        <v>42.134999999999998</v>
      </c>
      <c r="H536" s="3" vm="1430">
        <f ca="1"/>
        <v>40.44</v>
      </c>
      <c r="I536" s="3" vm="4872">
        <f ca="1"/>
        <v>64.53</v>
      </c>
      <c r="J536" s="3" vm="4873">
        <f ca="1"/>
        <v>18.650500000000001</v>
      </c>
      <c r="K536" s="3" vm="4874">
        <f ca="1"/>
        <v>112.57</v>
      </c>
    </row>
    <row r="537" spans="1:11" x14ac:dyDescent="0.25">
      <c r="A537" vm="4875">
        <f ca="1"/>
        <v>42782</v>
      </c>
      <c r="B537" s="3" vm="4876">
        <f ca="1"/>
        <v>33.836300000000001</v>
      </c>
      <c r="C537" s="3" vm="4573">
        <f ca="1"/>
        <v>118.08</v>
      </c>
      <c r="D537" s="3" vm="3458">
        <f ca="1"/>
        <v>90.79</v>
      </c>
      <c r="E537" s="3" vm="4877">
        <f ca="1"/>
        <v>90.53</v>
      </c>
      <c r="F537" s="3" vm="1372">
        <f ca="1"/>
        <v>82.3</v>
      </c>
      <c r="G537" s="3" vm="4878">
        <f ca="1"/>
        <v>42.207000000000001</v>
      </c>
      <c r="H537" s="3" vm="4879">
        <f ca="1"/>
        <v>41.2</v>
      </c>
      <c r="I537" s="3" vm="4880">
        <f ca="1"/>
        <v>64.52</v>
      </c>
      <c r="J537" s="3" vm="4881">
        <f ca="1"/>
        <v>17.9298</v>
      </c>
      <c r="K537" s="3" vm="4882">
        <f ca="1"/>
        <v>110.68</v>
      </c>
    </row>
    <row r="538" spans="1:11" x14ac:dyDescent="0.25">
      <c r="A538" vm="4883">
        <f ca="1"/>
        <v>42783</v>
      </c>
      <c r="B538" s="3" vm="4884">
        <f ca="1"/>
        <v>33.93</v>
      </c>
      <c r="C538" s="3" vm="4885">
        <f ca="1"/>
        <v>118.86</v>
      </c>
      <c r="D538" s="3" vm="126">
        <f ca="1"/>
        <v>91.09</v>
      </c>
      <c r="E538" s="3" vm="4886">
        <f ca="1"/>
        <v>90.23</v>
      </c>
      <c r="F538" s="3" vm="1394">
        <f ca="1"/>
        <v>81.760000000000005</v>
      </c>
      <c r="G538" s="3" vm="4887">
        <f ca="1"/>
        <v>42.253500000000003</v>
      </c>
      <c r="H538" s="3" vm="279">
        <f ca="1"/>
        <v>41.23</v>
      </c>
      <c r="I538" s="3" vm="4888">
        <f ca="1"/>
        <v>64.62</v>
      </c>
      <c r="J538" s="3" vm="4889">
        <f ca="1"/>
        <v>18.148499999999999</v>
      </c>
      <c r="K538" s="3" vm="4890">
        <f ca="1"/>
        <v>110.33</v>
      </c>
    </row>
    <row r="539" spans="1:11" x14ac:dyDescent="0.25">
      <c r="A539" vm="4891">
        <f ca="1"/>
        <v>42787</v>
      </c>
      <c r="B539" s="3" vm="4892">
        <f ca="1"/>
        <v>34.174999999999997</v>
      </c>
      <c r="C539" s="3" vm="4893">
        <f ca="1"/>
        <v>119.66</v>
      </c>
      <c r="D539" s="3" vm="4894">
        <f ca="1"/>
        <v>91.67</v>
      </c>
      <c r="E539" s="3" vm="288">
        <f ca="1"/>
        <v>91.01</v>
      </c>
      <c r="F539" s="3" vm="2279">
        <f ca="1"/>
        <v>81.89</v>
      </c>
      <c r="G539" s="3" vm="4895">
        <f ca="1"/>
        <v>42.822000000000003</v>
      </c>
      <c r="H539" s="3" vm="604">
        <f ca="1"/>
        <v>41.46</v>
      </c>
      <c r="I539" s="3" vm="4896">
        <f ca="1"/>
        <v>64.489999999999995</v>
      </c>
      <c r="J539" s="3" vm="4897">
        <f ca="1"/>
        <v>18.4925</v>
      </c>
      <c r="K539" s="3" vm="4898">
        <f ca="1"/>
        <v>111.72</v>
      </c>
    </row>
    <row r="540" spans="1:11" x14ac:dyDescent="0.25">
      <c r="A540" vm="4899">
        <f ca="1"/>
        <v>42788</v>
      </c>
      <c r="B540" s="3" vm="4900">
        <f ca="1"/>
        <v>34.277500000000003</v>
      </c>
      <c r="C540" s="3" vm="4901">
        <f ca="1"/>
        <v>119.52</v>
      </c>
      <c r="D540" s="3" vm="4902">
        <f ca="1"/>
        <v>91.44</v>
      </c>
      <c r="E540" s="3" vm="4903">
        <f ca="1"/>
        <v>91.06</v>
      </c>
      <c r="F540" s="3" vm="4904">
        <f ca="1"/>
        <v>80.930000000000007</v>
      </c>
      <c r="G540" s="3" vm="4905">
        <f ca="1"/>
        <v>42.780500000000004</v>
      </c>
      <c r="H540" s="3" vm="238">
        <f ca="1"/>
        <v>41.6</v>
      </c>
      <c r="I540" s="3" vm="4906">
        <f ca="1"/>
        <v>64.36</v>
      </c>
      <c r="J540" s="3" vm="4907">
        <f ca="1"/>
        <v>18.233799999999999</v>
      </c>
      <c r="K540" s="3" vm="4908">
        <f ca="1"/>
        <v>110.38</v>
      </c>
    </row>
    <row r="541" spans="1:11" x14ac:dyDescent="0.25">
      <c r="A541" vm="4909">
        <f ca="1"/>
        <v>42789</v>
      </c>
      <c r="B541" s="3" vm="4910">
        <f ca="1"/>
        <v>34.1325</v>
      </c>
      <c r="C541" s="3" vm="4911">
        <f ca="1"/>
        <v>121.7</v>
      </c>
      <c r="D541" s="3" vm="4912">
        <f ca="1"/>
        <v>91.13</v>
      </c>
      <c r="E541" s="3" vm="4912">
        <f ca="1"/>
        <v>91.13</v>
      </c>
      <c r="F541" s="3" vm="4913">
        <f ca="1"/>
        <v>81.78</v>
      </c>
      <c r="G541" s="3" vm="4914">
        <f ca="1"/>
        <v>42.609499999999997</v>
      </c>
      <c r="H541" s="3" vm="4587">
        <f ca="1"/>
        <v>41.66</v>
      </c>
      <c r="I541" s="3" vm="4888">
        <f ca="1"/>
        <v>64.62</v>
      </c>
      <c r="J541" s="3" vm="4915">
        <f ca="1"/>
        <v>17.065799999999999</v>
      </c>
      <c r="K541" s="3" vm="4916">
        <f ca="1"/>
        <v>111.02</v>
      </c>
    </row>
    <row r="542" spans="1:11" x14ac:dyDescent="0.25">
      <c r="A542" vm="4917">
        <f ca="1"/>
        <v>42790</v>
      </c>
      <c r="B542" s="3" vm="4918">
        <f ca="1"/>
        <v>34.164999999999999</v>
      </c>
      <c r="C542" s="3" vm="4919">
        <f ca="1"/>
        <v>122.73</v>
      </c>
      <c r="D542" s="3" vm="4920">
        <f ca="1"/>
        <v>91.05</v>
      </c>
      <c r="E542" s="3" vm="71">
        <f ca="1"/>
        <v>90.33</v>
      </c>
      <c r="F542" s="3" vm="4921">
        <f ca="1"/>
        <v>81.08</v>
      </c>
      <c r="G542" s="3" vm="4922">
        <f ca="1"/>
        <v>42.262</v>
      </c>
      <c r="H542" s="3" vm="4212">
        <f ca="1"/>
        <v>41.78</v>
      </c>
      <c r="I542" s="3" vm="4888">
        <f ca="1"/>
        <v>64.62</v>
      </c>
      <c r="J542" s="3" vm="4923">
        <f ca="1"/>
        <v>17.133199999999999</v>
      </c>
      <c r="K542" s="3" vm="4924">
        <f ca="1"/>
        <v>110.12</v>
      </c>
    </row>
    <row r="543" spans="1:11" x14ac:dyDescent="0.25">
      <c r="A543" vm="4925">
        <f ca="1"/>
        <v>42793</v>
      </c>
      <c r="B543" s="3" vm="4926">
        <f ca="1"/>
        <v>34.232500000000002</v>
      </c>
      <c r="C543" s="3" vm="4927">
        <f ca="1"/>
        <v>122.4</v>
      </c>
      <c r="D543" s="3" vm="159">
        <f ca="1"/>
        <v>90.89</v>
      </c>
      <c r="E543" s="3" vm="3497">
        <f ca="1"/>
        <v>90.43</v>
      </c>
      <c r="F543" s="3" vm="483">
        <f ca="1"/>
        <v>81.540000000000006</v>
      </c>
      <c r="G543" s="3" vm="4928">
        <f ca="1"/>
        <v>42.432000000000002</v>
      </c>
      <c r="H543" s="3" vm="2198">
        <f ca="1"/>
        <v>41.67</v>
      </c>
      <c r="I543" s="3" vm="4929">
        <f ca="1"/>
        <v>64.23</v>
      </c>
      <c r="J543" s="3" vm="4930">
        <f ca="1"/>
        <v>16.415199999999999</v>
      </c>
      <c r="K543" s="3" vm="4931">
        <f ca="1"/>
        <v>111.75</v>
      </c>
    </row>
    <row r="544" spans="1:11" x14ac:dyDescent="0.25">
      <c r="A544" vm="4932">
        <f ca="1"/>
        <v>42794</v>
      </c>
      <c r="B544" s="3" vm="4933">
        <f ca="1"/>
        <v>34.247500000000002</v>
      </c>
      <c r="C544" s="3" vm="4934">
        <f ca="1"/>
        <v>122.21</v>
      </c>
      <c r="D544" s="3" vm="4935">
        <f ca="1"/>
        <v>91.07</v>
      </c>
      <c r="E544" s="3" vm="4936">
        <f ca="1"/>
        <v>90.62</v>
      </c>
      <c r="F544" s="3" vm="4937">
        <f ca="1"/>
        <v>81.319999999999993</v>
      </c>
      <c r="G544" s="3" vm="4938">
        <f ca="1"/>
        <v>42.252000000000002</v>
      </c>
      <c r="H544" s="3" vm="2133">
        <f ca="1"/>
        <v>41.96</v>
      </c>
      <c r="I544" s="3" vm="4939">
        <f ca="1"/>
        <v>63.98</v>
      </c>
      <c r="J544" s="3" vm="4940">
        <f ca="1"/>
        <v>16.665800000000001</v>
      </c>
      <c r="K544" s="3" vm="4941">
        <f ca="1"/>
        <v>112.5</v>
      </c>
    </row>
    <row r="545" spans="1:11" x14ac:dyDescent="0.25">
      <c r="A545" vm="4942">
        <f ca="1"/>
        <v>42795</v>
      </c>
      <c r="B545" s="3" vm="4943">
        <f ca="1"/>
        <v>34.947499999999998</v>
      </c>
      <c r="C545" s="3" vm="3814">
        <f ca="1"/>
        <v>123.86</v>
      </c>
      <c r="D545" s="3" vm="4944">
        <f ca="1"/>
        <v>91.66</v>
      </c>
      <c r="E545" s="3" vm="4945">
        <f ca="1"/>
        <v>93.6</v>
      </c>
      <c r="F545" s="3" vm="2509">
        <f ca="1"/>
        <v>83.02</v>
      </c>
      <c r="G545" s="3" vm="4946">
        <f ca="1"/>
        <v>42.654000000000003</v>
      </c>
      <c r="H545" s="3" vm="754">
        <f ca="1"/>
        <v>42.16</v>
      </c>
      <c r="I545" s="3" vm="4947">
        <f ca="1"/>
        <v>64.94</v>
      </c>
      <c r="J545" s="3" vm="4948">
        <f ca="1"/>
        <v>16.6678</v>
      </c>
      <c r="K545" s="3" vm="4949">
        <f ca="1"/>
        <v>113.88</v>
      </c>
    </row>
    <row r="546" spans="1:11" x14ac:dyDescent="0.25">
      <c r="A546" vm="4950">
        <f ca="1"/>
        <v>42796</v>
      </c>
      <c r="B546" s="3" vm="4951">
        <f ca="1"/>
        <v>34.74</v>
      </c>
      <c r="C546" s="3" vm="4952">
        <f ca="1"/>
        <v>123.63</v>
      </c>
      <c r="D546" s="3" vm="3584">
        <f ca="1"/>
        <v>90.91</v>
      </c>
      <c r="E546" s="3" vm="4953">
        <f ca="1"/>
        <v>92.14</v>
      </c>
      <c r="F546" s="3" vm="4095">
        <f ca="1"/>
        <v>83.3</v>
      </c>
      <c r="G546" s="3" vm="4954">
        <f ca="1"/>
        <v>42.445500000000003</v>
      </c>
      <c r="H546" s="3" vm="4955">
        <f ca="1"/>
        <v>42.47</v>
      </c>
      <c r="I546" s="3" vm="4956">
        <f ca="1"/>
        <v>64.010000000000005</v>
      </c>
      <c r="J546" s="3" vm="4957">
        <f ca="1"/>
        <v>16.698499999999999</v>
      </c>
      <c r="K546" s="3" vm="4958">
        <f ca="1"/>
        <v>113.36</v>
      </c>
    </row>
    <row r="547" spans="1:11" x14ac:dyDescent="0.25">
      <c r="A547" vm="4959">
        <f ca="1"/>
        <v>42797</v>
      </c>
      <c r="B547" s="3" vm="4960">
        <f ca="1"/>
        <v>34.945</v>
      </c>
      <c r="C547" s="3" vm="4961">
        <f ca="1"/>
        <v>123.79</v>
      </c>
      <c r="D547" s="3" vm="4962">
        <f ca="1"/>
        <v>90.5</v>
      </c>
      <c r="E547" s="3" vm="4963">
        <f ca="1"/>
        <v>92.8</v>
      </c>
      <c r="F547" s="3" vm="3111">
        <f ca="1"/>
        <v>82.46</v>
      </c>
      <c r="G547" s="3" vm="4964">
        <f ca="1"/>
        <v>42.494</v>
      </c>
      <c r="H547" s="3" vm="4965">
        <f ca="1"/>
        <v>42.48</v>
      </c>
      <c r="I547" s="3" vm="2085">
        <f ca="1"/>
        <v>64.25</v>
      </c>
      <c r="J547" s="3" vm="4966">
        <f ca="1"/>
        <v>16.7712</v>
      </c>
      <c r="K547" s="3" vm="4967">
        <f ca="1"/>
        <v>113.55</v>
      </c>
    </row>
    <row r="548" spans="1:11" x14ac:dyDescent="0.25">
      <c r="A548" vm="4968">
        <f ca="1"/>
        <v>42800</v>
      </c>
      <c r="B548" s="3" vm="4969">
        <f ca="1"/>
        <v>34.835000000000001</v>
      </c>
      <c r="C548" s="3" vm="4970">
        <f ca="1"/>
        <v>123.71</v>
      </c>
      <c r="D548" s="3" vm="2263">
        <f ca="1"/>
        <v>90.37</v>
      </c>
      <c r="E548" s="3" vm="4971">
        <f ca="1"/>
        <v>91.92</v>
      </c>
      <c r="F548" s="3" vm="3102">
        <f ca="1"/>
        <v>82.83</v>
      </c>
      <c r="G548" s="3" vm="4972">
        <f ca="1"/>
        <v>42.330500000000001</v>
      </c>
      <c r="H548" s="3" vm="4973">
        <f ca="1"/>
        <v>42.18</v>
      </c>
      <c r="I548" s="3" vm="2360">
        <f ca="1"/>
        <v>64.27</v>
      </c>
      <c r="J548" s="3" vm="4974">
        <f ca="1"/>
        <v>16.747199999999999</v>
      </c>
      <c r="K548" s="3" vm="4975">
        <f ca="1"/>
        <v>113.17</v>
      </c>
    </row>
    <row r="549" spans="1:11" x14ac:dyDescent="0.25">
      <c r="A549" vm="4976">
        <f ca="1"/>
        <v>42801</v>
      </c>
      <c r="B549" s="3" vm="4977">
        <f ca="1"/>
        <v>34.880000000000003</v>
      </c>
      <c r="C549" s="3" vm="4978">
        <f ca="1"/>
        <v>123.83</v>
      </c>
      <c r="D549" s="3" vm="17">
        <f ca="1"/>
        <v>90.29</v>
      </c>
      <c r="E549" s="3" vm="4979">
        <f ca="1"/>
        <v>91.41</v>
      </c>
      <c r="F549" s="3" vm="4849">
        <f ca="1"/>
        <v>82.52</v>
      </c>
      <c r="G549" s="3" vm="4980">
        <f ca="1"/>
        <v>42.301000000000002</v>
      </c>
      <c r="H549" s="3" vm="322">
        <f ca="1"/>
        <v>41.99</v>
      </c>
      <c r="I549" s="3" vm="889">
        <f ca="1"/>
        <v>64.400000000000006</v>
      </c>
      <c r="J549" s="3" vm="4981">
        <f ca="1"/>
        <v>16.572500000000002</v>
      </c>
      <c r="K549" s="3" vm="4982">
        <f ca="1"/>
        <v>111.81</v>
      </c>
    </row>
    <row r="550" spans="1:11" x14ac:dyDescent="0.25">
      <c r="A550" vm="4983">
        <f ca="1"/>
        <v>42802</v>
      </c>
      <c r="B550" s="3" vm="4984">
        <f ca="1"/>
        <v>34.75</v>
      </c>
      <c r="C550" s="3" vm="4985">
        <f ca="1"/>
        <v>124.1</v>
      </c>
      <c r="D550" s="3" vm="4986">
        <f ca="1"/>
        <v>90.14</v>
      </c>
      <c r="E550" s="3" vm="4987">
        <f ca="1"/>
        <v>91.21</v>
      </c>
      <c r="F550" s="3" vm="2743">
        <f ca="1"/>
        <v>81.03</v>
      </c>
      <c r="G550" s="3" vm="4988">
        <f ca="1"/>
        <v>42.524999999999999</v>
      </c>
      <c r="H550" s="3" vm="322">
        <f ca="1"/>
        <v>41.99</v>
      </c>
      <c r="I550" s="3" vm="4989">
        <f ca="1"/>
        <v>64.989999999999995</v>
      </c>
      <c r="J550" s="3" vm="4990">
        <f ca="1"/>
        <v>16.457799999999999</v>
      </c>
      <c r="K550" s="3" vm="271">
        <f ca="1"/>
        <v>109.61</v>
      </c>
    </row>
    <row r="551" spans="1:11" x14ac:dyDescent="0.25">
      <c r="A551" vm="4991">
        <f ca="1"/>
        <v>42803</v>
      </c>
      <c r="B551" s="3" vm="4992">
        <f ca="1"/>
        <v>34.67</v>
      </c>
      <c r="C551" s="3" vm="4993">
        <f ca="1"/>
        <v>125.95</v>
      </c>
      <c r="D551" s="3" vm="4994">
        <f ca="1"/>
        <v>90.34</v>
      </c>
      <c r="E551" s="3" vm="4995">
        <f ca="1"/>
        <v>91.57</v>
      </c>
      <c r="F551" s="3" vm="4996">
        <f ca="1"/>
        <v>81.67</v>
      </c>
      <c r="G551" s="3" vm="2711">
        <f ca="1"/>
        <v>42.65</v>
      </c>
      <c r="H551" s="3" vm="488">
        <f ca="1"/>
        <v>42.03</v>
      </c>
      <c r="I551" s="3" vm="4997">
        <f ca="1"/>
        <v>64.73</v>
      </c>
      <c r="J551" s="3" vm="4998">
        <f ca="1"/>
        <v>16.326499999999999</v>
      </c>
      <c r="K551" s="3" vm="4999">
        <f ca="1"/>
        <v>110.04</v>
      </c>
    </row>
    <row r="552" spans="1:11" x14ac:dyDescent="0.25">
      <c r="A552" vm="5000">
        <f ca="1"/>
        <v>42804</v>
      </c>
      <c r="B552" s="3" vm="5001">
        <f ca="1"/>
        <v>34.784999999999997</v>
      </c>
      <c r="C552" s="3" vm="5002">
        <f ca="1"/>
        <v>126.21</v>
      </c>
      <c r="D552" s="3" vm="4935">
        <f ca="1"/>
        <v>91.07</v>
      </c>
      <c r="E552" s="3" vm="5003">
        <f ca="1"/>
        <v>91.28</v>
      </c>
      <c r="F552" s="3" vm="5004">
        <f ca="1"/>
        <v>81.61</v>
      </c>
      <c r="G552" s="3" vm="5005">
        <f ca="1"/>
        <v>42.622999999999998</v>
      </c>
      <c r="H552" s="3" vm="2012">
        <f ca="1"/>
        <v>42.29</v>
      </c>
      <c r="I552" s="3" vm="5006">
        <f ca="1"/>
        <v>64.930000000000007</v>
      </c>
      <c r="J552" s="3" vm="5007">
        <f ca="1"/>
        <v>16.245799999999999</v>
      </c>
      <c r="K552" s="3" vm="5008">
        <f ca="1"/>
        <v>110.61</v>
      </c>
    </row>
    <row r="553" spans="1:11" x14ac:dyDescent="0.25">
      <c r="A553" vm="5009">
        <f ca="1"/>
        <v>42807</v>
      </c>
      <c r="B553" s="3" vm="5010">
        <f ca="1"/>
        <v>34.799999999999997</v>
      </c>
      <c r="C553" s="3" vm="5011">
        <f ca="1"/>
        <v>126.68</v>
      </c>
      <c r="D553" s="3" vm="1712">
        <f ca="1"/>
        <v>91.31</v>
      </c>
      <c r="E553" s="3" vm="5012">
        <f ca="1"/>
        <v>91.36</v>
      </c>
      <c r="F553" s="3" vm="5013">
        <f ca="1"/>
        <v>81.42</v>
      </c>
      <c r="G553" s="3" vm="5014">
        <f ca="1"/>
        <v>42.729500000000002</v>
      </c>
      <c r="H553" s="3" vm="488">
        <f ca="1"/>
        <v>42.03</v>
      </c>
      <c r="I553" s="3" vm="5015">
        <f ca="1"/>
        <v>64.709999999999994</v>
      </c>
      <c r="J553" s="3" vm="5016">
        <f ca="1"/>
        <v>16.411200000000001</v>
      </c>
      <c r="K553" s="3" vm="5017">
        <f ca="1"/>
        <v>109.35</v>
      </c>
    </row>
    <row r="554" spans="1:11" x14ac:dyDescent="0.25">
      <c r="A554" vm="5018">
        <f ca="1"/>
        <v>42808</v>
      </c>
      <c r="B554" s="3" vm="5019">
        <f ca="1"/>
        <v>34.747500000000002</v>
      </c>
      <c r="C554" s="3" vm="5020">
        <f ca="1"/>
        <v>127.05</v>
      </c>
      <c r="D554" s="3" vm="1850">
        <f ca="1"/>
        <v>91</v>
      </c>
      <c r="E554" s="3" vm="5021">
        <f ca="1"/>
        <v>91.51</v>
      </c>
      <c r="F554" s="3" vm="1313">
        <f ca="1"/>
        <v>80.989999999999995</v>
      </c>
      <c r="G554" s="3" vm="5022">
        <f ca="1"/>
        <v>42.6265</v>
      </c>
      <c r="H554" s="3" vm="363">
        <f ca="1"/>
        <v>41.97</v>
      </c>
      <c r="I554" s="3" vm="5023">
        <f ca="1"/>
        <v>64.41</v>
      </c>
      <c r="J554" s="3" vm="5024">
        <f ca="1"/>
        <v>17.1998</v>
      </c>
      <c r="K554" s="3" vm="937">
        <f ca="1"/>
        <v>107.36</v>
      </c>
    </row>
    <row r="555" spans="1:11" x14ac:dyDescent="0.25">
      <c r="A555" vm="5025">
        <f ca="1"/>
        <v>42809</v>
      </c>
      <c r="B555" s="3" vm="5026">
        <f ca="1"/>
        <v>35.115000000000002</v>
      </c>
      <c r="C555" s="3" vm="5027">
        <f ca="1"/>
        <v>128.96</v>
      </c>
      <c r="D555" s="3" vm="5028">
        <f ca="1"/>
        <v>91.4</v>
      </c>
      <c r="E555" s="3" vm="5029">
        <f ca="1"/>
        <v>91.73</v>
      </c>
      <c r="F555" s="3" vm="2760">
        <f ca="1"/>
        <v>82</v>
      </c>
      <c r="G555" s="3" vm="5030">
        <f ca="1"/>
        <v>42.648499999999999</v>
      </c>
      <c r="H555" s="3" vm="1503">
        <f ca="1"/>
        <v>42.12</v>
      </c>
      <c r="I555" s="3" vm="3468">
        <f ca="1"/>
        <v>64.75</v>
      </c>
      <c r="J555" s="3" vm="5031">
        <f ca="1"/>
        <v>17.048500000000001</v>
      </c>
      <c r="K555" s="3" vm="175">
        <f ca="1"/>
        <v>108.88</v>
      </c>
    </row>
    <row r="556" spans="1:11" x14ac:dyDescent="0.25">
      <c r="A556" vm="5032">
        <f ca="1"/>
        <v>42810</v>
      </c>
      <c r="B556" s="3" vm="5033">
        <f ca="1"/>
        <v>35.172499999999999</v>
      </c>
      <c r="C556" s="3" vm="5034">
        <f ca="1"/>
        <v>128.46</v>
      </c>
      <c r="D556" s="3" vm="4902">
        <f ca="1"/>
        <v>91.44</v>
      </c>
      <c r="E556" s="3" vm="5035">
        <f ca="1"/>
        <v>91.64</v>
      </c>
      <c r="F556" s="3" vm="5036">
        <f ca="1"/>
        <v>82.07</v>
      </c>
      <c r="G556" s="3" vm="5037">
        <f ca="1"/>
        <v>42.670999999999999</v>
      </c>
      <c r="H556" s="3" vm="5038">
        <f ca="1"/>
        <v>42.25</v>
      </c>
      <c r="I556" s="3" vm="3431">
        <f ca="1"/>
        <v>64.64</v>
      </c>
      <c r="J556" s="3" vm="5039">
        <f ca="1"/>
        <v>17.469799999999999</v>
      </c>
      <c r="K556" s="3" vm="376">
        <f ca="1"/>
        <v>107.86</v>
      </c>
    </row>
    <row r="557" spans="1:11" x14ac:dyDescent="0.25">
      <c r="A557" vm="5040">
        <f ca="1"/>
        <v>42811</v>
      </c>
      <c r="B557" s="3" vm="5041">
        <f ca="1"/>
        <v>34.997500000000002</v>
      </c>
      <c r="C557" s="3" vm="5042">
        <f ca="1"/>
        <v>128.06</v>
      </c>
      <c r="D557" s="3" vm="1850">
        <f ca="1"/>
        <v>91</v>
      </c>
      <c r="E557" s="3" vm="5043">
        <f ca="1"/>
        <v>90.68</v>
      </c>
      <c r="F557" s="3" vm="2760">
        <f ca="1"/>
        <v>82</v>
      </c>
      <c r="G557" s="3" vm="5044">
        <f ca="1"/>
        <v>42.615499999999997</v>
      </c>
      <c r="H557" s="3" vm="488">
        <f ca="1"/>
        <v>42.03</v>
      </c>
      <c r="I557" s="3" vm="5045">
        <f ca="1"/>
        <v>64.87</v>
      </c>
      <c r="J557" s="3" vm="5046">
        <f ca="1"/>
        <v>17.433199999999999</v>
      </c>
      <c r="K557" s="3" vm="5047">
        <f ca="1"/>
        <v>107.68</v>
      </c>
    </row>
    <row r="558" spans="1:11" x14ac:dyDescent="0.25">
      <c r="A558" vm="5048">
        <f ca="1"/>
        <v>42814</v>
      </c>
      <c r="B558" s="3" vm="5049">
        <f ca="1"/>
        <v>35.365000000000002</v>
      </c>
      <c r="C558" s="3" vm="5050">
        <f ca="1"/>
        <v>128.07</v>
      </c>
      <c r="D558" s="3" vm="3515">
        <f ca="1"/>
        <v>91.22</v>
      </c>
      <c r="E558" s="3" vm="2005">
        <f ca="1"/>
        <v>90.03</v>
      </c>
      <c r="F558" s="3" vm="2760">
        <f ca="1"/>
        <v>82</v>
      </c>
      <c r="G558" s="3" vm="5051">
        <f ca="1"/>
        <v>42.848500000000001</v>
      </c>
      <c r="H558" s="3" vm="4973">
        <f ca="1"/>
        <v>42.18</v>
      </c>
      <c r="I558" s="3" vm="5006">
        <f ca="1"/>
        <v>64.930000000000007</v>
      </c>
      <c r="J558" s="3" vm="5052">
        <f ca="1"/>
        <v>17.461200000000002</v>
      </c>
      <c r="K558" s="3" vm="2920">
        <f ca="1"/>
        <v>107.66</v>
      </c>
    </row>
    <row r="559" spans="1:11" x14ac:dyDescent="0.25">
      <c r="A559" vm="5053">
        <f ca="1"/>
        <v>42815</v>
      </c>
      <c r="B559" s="3" vm="5054">
        <f ca="1"/>
        <v>34.96</v>
      </c>
      <c r="C559" s="3" vm="5055">
        <f ca="1"/>
        <v>127.25</v>
      </c>
      <c r="D559" s="3" vm="124">
        <f ca="1"/>
        <v>91.19</v>
      </c>
      <c r="E559" s="3" vm="5056">
        <f ca="1"/>
        <v>87.39</v>
      </c>
      <c r="F559" s="3" vm="516">
        <f ca="1"/>
        <v>81.83</v>
      </c>
      <c r="G559" s="3" vm="754">
        <f ca="1"/>
        <v>42.16</v>
      </c>
      <c r="H559" s="3" vm="447">
        <f ca="1"/>
        <v>42.5</v>
      </c>
      <c r="I559" s="3" vm="742">
        <f ca="1"/>
        <v>64.209999999999994</v>
      </c>
      <c r="J559" s="3" vm="5057">
        <f ca="1"/>
        <v>16.7118</v>
      </c>
      <c r="K559" s="3" vm="5058">
        <f ca="1"/>
        <v>108.04</v>
      </c>
    </row>
    <row r="560" spans="1:11" x14ac:dyDescent="0.25">
      <c r="A560" vm="5059">
        <f ca="1"/>
        <v>42816</v>
      </c>
      <c r="B560" s="3" vm="5060">
        <f ca="1"/>
        <v>35.354999999999997</v>
      </c>
      <c r="C560" s="3" vm="5061">
        <f ca="1"/>
        <v>126.26</v>
      </c>
      <c r="D560" s="3" vm="5062">
        <f ca="1"/>
        <v>90.99</v>
      </c>
      <c r="E560" s="3" vm="2864">
        <f ca="1"/>
        <v>87.53</v>
      </c>
      <c r="F560" s="3" vm="1394">
        <f ca="1"/>
        <v>81.760000000000005</v>
      </c>
      <c r="G560" s="3" vm="5063">
        <f ca="1"/>
        <v>42.402999999999999</v>
      </c>
      <c r="H560" s="3" vm="106">
        <f ca="1"/>
        <v>42.38</v>
      </c>
      <c r="I560" s="3" vm="3386">
        <f ca="1"/>
        <v>65.03</v>
      </c>
      <c r="J560" s="3" vm="5064">
        <f ca="1"/>
        <v>17.000499999999999</v>
      </c>
      <c r="K560" s="3" vm="5065">
        <f ca="1"/>
        <v>108.39</v>
      </c>
    </row>
    <row r="561" spans="1:11" x14ac:dyDescent="0.25">
      <c r="A561" vm="5066">
        <f ca="1"/>
        <v>42817</v>
      </c>
      <c r="B561" s="3" vm="5067">
        <f ca="1"/>
        <v>35.229999999999997</v>
      </c>
      <c r="C561" s="3" vm="5068">
        <f ca="1"/>
        <v>125.9</v>
      </c>
      <c r="D561" s="3" vm="5069">
        <f ca="1"/>
        <v>90.77</v>
      </c>
      <c r="E561" s="3" vm="5056">
        <f ca="1"/>
        <v>87.39</v>
      </c>
      <c r="F561" s="3" vm="4488">
        <f ca="1"/>
        <v>81.86</v>
      </c>
      <c r="G561" s="3" vm="5070">
        <f ca="1"/>
        <v>42.369</v>
      </c>
      <c r="H561" s="3" vm="311">
        <f ca="1"/>
        <v>42.17</v>
      </c>
      <c r="I561" s="3" vm="5045">
        <f ca="1"/>
        <v>64.87</v>
      </c>
      <c r="J561" s="3" vm="5071">
        <f ca="1"/>
        <v>16.985199999999999</v>
      </c>
      <c r="K561" s="3" vm="5072">
        <f ca="1"/>
        <v>107.87</v>
      </c>
    </row>
    <row r="562" spans="1:11" x14ac:dyDescent="0.25">
      <c r="A562" vm="5073">
        <f ca="1"/>
        <v>42818</v>
      </c>
      <c r="B562" s="3" vm="5074">
        <f ca="1"/>
        <v>35.159999999999997</v>
      </c>
      <c r="C562" s="3" vm="5075">
        <f ca="1"/>
        <v>125.48</v>
      </c>
      <c r="D562" s="3" vm="5076">
        <f ca="1"/>
        <v>90.57</v>
      </c>
      <c r="E562" s="3" vm="4030">
        <f ca="1"/>
        <v>87.29</v>
      </c>
      <c r="F562" s="3" vm="2258">
        <f ca="1"/>
        <v>81.23</v>
      </c>
      <c r="G562" s="3" vm="5077">
        <f ca="1"/>
        <v>42.280500000000004</v>
      </c>
      <c r="H562" s="3" vm="1503">
        <f ca="1"/>
        <v>42.12</v>
      </c>
      <c r="I562" s="3" vm="5078">
        <f ca="1"/>
        <v>64.98</v>
      </c>
      <c r="J562" s="3" vm="5079">
        <f ca="1"/>
        <v>17.543800000000001</v>
      </c>
      <c r="K562" s="3" vm="5080">
        <f ca="1"/>
        <v>107.99</v>
      </c>
    </row>
    <row r="563" spans="1:11" x14ac:dyDescent="0.25">
      <c r="A563" vm="5081">
        <f ca="1"/>
        <v>42821</v>
      </c>
      <c r="B563" s="3" vm="5082">
        <f ca="1"/>
        <v>35.22</v>
      </c>
      <c r="C563" s="3" vm="5083">
        <f ca="1"/>
        <v>125.8</v>
      </c>
      <c r="D563" s="3" vm="5084">
        <f ca="1"/>
        <v>90.49</v>
      </c>
      <c r="E563" s="3" vm="773">
        <f ca="1"/>
        <v>87.24</v>
      </c>
      <c r="F563" s="3" vm="2249">
        <f ca="1"/>
        <v>81.25</v>
      </c>
      <c r="G563" s="3" vm="5085">
        <f ca="1"/>
        <v>42.341000000000001</v>
      </c>
      <c r="H563" s="3" vm="2497">
        <f ca="1"/>
        <v>42.32</v>
      </c>
      <c r="I563" s="3" vm="5086">
        <f ca="1"/>
        <v>65.099999999999994</v>
      </c>
      <c r="J563" s="3" vm="5087">
        <f ca="1"/>
        <v>18.014500000000002</v>
      </c>
      <c r="K563" s="3" vm="5088">
        <f ca="1"/>
        <v>106.28</v>
      </c>
    </row>
    <row r="564" spans="1:11" x14ac:dyDescent="0.25">
      <c r="A564" vm="5089">
        <f ca="1"/>
        <v>42822</v>
      </c>
      <c r="B564" s="3" vm="5090">
        <f ca="1"/>
        <v>35.950000000000003</v>
      </c>
      <c r="C564" s="3" vm="5091">
        <f ca="1"/>
        <v>125.66</v>
      </c>
      <c r="D564" s="3" vm="5092">
        <f ca="1"/>
        <v>90.76</v>
      </c>
      <c r="E564" s="3" vm="5093">
        <f ca="1"/>
        <v>88.6</v>
      </c>
      <c r="F564" s="3" vm="4841">
        <f ca="1"/>
        <v>81.84</v>
      </c>
      <c r="G564" s="3" vm="5094">
        <f ca="1"/>
        <v>42.8</v>
      </c>
      <c r="H564" s="3" vm="2225">
        <f ca="1"/>
        <v>42.43</v>
      </c>
      <c r="I564" s="3" vm="5095">
        <f ca="1"/>
        <v>65.290000000000006</v>
      </c>
      <c r="J564" s="3" vm="5096">
        <f ca="1"/>
        <v>18.496500000000001</v>
      </c>
      <c r="K564" s="3" vm="5097">
        <f ca="1"/>
        <v>107.17</v>
      </c>
    </row>
    <row r="565" spans="1:11" x14ac:dyDescent="0.25">
      <c r="A565" vm="5098">
        <f ca="1"/>
        <v>42823</v>
      </c>
      <c r="B565" s="3" vm="5099">
        <f ca="1"/>
        <v>36.03</v>
      </c>
      <c r="C565" s="3" vm="5100">
        <f ca="1"/>
        <v>124.92</v>
      </c>
      <c r="D565" s="3" vm="299">
        <f ca="1"/>
        <v>90.6</v>
      </c>
      <c r="E565" s="3" vm="5101">
        <f ca="1"/>
        <v>88.27</v>
      </c>
      <c r="F565" s="3" vm="5102">
        <f ca="1"/>
        <v>82.02</v>
      </c>
      <c r="G565" s="3" vm="5103">
        <f ca="1"/>
        <v>43.716000000000001</v>
      </c>
      <c r="H565" s="3" vm="5104">
        <f ca="1"/>
        <v>42.42</v>
      </c>
      <c r="I565" s="3" vm="5105">
        <f ca="1"/>
        <v>65.47</v>
      </c>
      <c r="J565" s="3" vm="5106">
        <f ca="1"/>
        <v>18.491800000000001</v>
      </c>
      <c r="K565" s="3" vm="5107">
        <f ca="1"/>
        <v>108.07</v>
      </c>
    </row>
    <row r="566" spans="1:11" x14ac:dyDescent="0.25">
      <c r="A566" vm="5108">
        <f ca="1"/>
        <v>42824</v>
      </c>
      <c r="B566" s="3" vm="5109">
        <f ca="1"/>
        <v>35.982500000000002</v>
      </c>
      <c r="C566" s="3" vm="5110">
        <f ca="1"/>
        <v>124.66</v>
      </c>
      <c r="D566" s="3" vm="3768">
        <f ca="1"/>
        <v>90.2</v>
      </c>
      <c r="E566" s="3" vm="5111">
        <f ca="1"/>
        <v>89.03</v>
      </c>
      <c r="F566" s="3" vm="5112">
        <f ca="1"/>
        <v>83.7</v>
      </c>
      <c r="G566" s="3" vm="5113">
        <f ca="1"/>
        <v>43.817</v>
      </c>
      <c r="H566" s="3" vm="291">
        <f ca="1"/>
        <v>42.6</v>
      </c>
      <c r="I566" s="3" vm="3881">
        <f ca="1"/>
        <v>65.709999999999994</v>
      </c>
      <c r="J566" s="3" vm="5114">
        <f ca="1"/>
        <v>18.527799999999999</v>
      </c>
      <c r="K566" s="3" vm="5115">
        <f ca="1"/>
        <v>107.78</v>
      </c>
    </row>
    <row r="567" spans="1:11" x14ac:dyDescent="0.25">
      <c r="A567" vm="5116">
        <f ca="1"/>
        <v>42825</v>
      </c>
      <c r="B567" s="3" vm="5117">
        <f ca="1"/>
        <v>35.914999999999999</v>
      </c>
      <c r="C567" s="3" vm="5118">
        <f ca="1"/>
        <v>124.55</v>
      </c>
      <c r="D567" s="3" vm="5119">
        <f ca="1"/>
        <v>89.85</v>
      </c>
      <c r="E567" s="3" vm="3959">
        <f ca="1"/>
        <v>87.84</v>
      </c>
      <c r="F567" s="3" vm="2814">
        <f ca="1"/>
        <v>82.01</v>
      </c>
      <c r="G567" s="3" vm="5120">
        <f ca="1"/>
        <v>44.326999999999998</v>
      </c>
      <c r="H567" s="3" vm="2673">
        <f ca="1"/>
        <v>42.44</v>
      </c>
      <c r="I567" s="3" vm="3912">
        <f ca="1"/>
        <v>65.86</v>
      </c>
      <c r="J567" s="3" vm="5121">
        <f ca="1"/>
        <v>18.553100000000001</v>
      </c>
      <c r="K567" s="3" vm="5122">
        <f ca="1"/>
        <v>107.37</v>
      </c>
    </row>
    <row r="568" spans="1:11" x14ac:dyDescent="0.25">
      <c r="A568" vm="5123">
        <f ca="1"/>
        <v>42828</v>
      </c>
      <c r="B568" s="3" vm="5124">
        <f ca="1"/>
        <v>35.924999999999997</v>
      </c>
      <c r="C568" s="3" vm="5125">
        <f ca="1"/>
        <v>124.69</v>
      </c>
      <c r="D568" s="3" vm="5126">
        <f ca="1"/>
        <v>89.68</v>
      </c>
      <c r="E568" s="3" vm="3967">
        <f ca="1"/>
        <v>87.52</v>
      </c>
      <c r="F568" s="3" vm="5036">
        <f ca="1"/>
        <v>82.07</v>
      </c>
      <c r="G568" s="3" vm="5127">
        <f ca="1"/>
        <v>44.575499999999998</v>
      </c>
      <c r="H568" s="3" vm="269">
        <f ca="1"/>
        <v>42.41</v>
      </c>
      <c r="I568" s="3" vm="5128">
        <f ca="1"/>
        <v>65.55</v>
      </c>
      <c r="J568" s="3" vm="5129">
        <f ca="1"/>
        <v>19.9011</v>
      </c>
      <c r="K568" s="3" vm="5130">
        <f ca="1"/>
        <v>107.8</v>
      </c>
    </row>
    <row r="569" spans="1:11" x14ac:dyDescent="0.25">
      <c r="A569" vm="5131">
        <f ca="1"/>
        <v>42829</v>
      </c>
      <c r="B569" s="3" vm="5132">
        <f ca="1"/>
        <v>36.192500000000003</v>
      </c>
      <c r="C569" s="3" vm="5133">
        <f ca="1"/>
        <v>124.68</v>
      </c>
      <c r="D569" s="3" vm="1939">
        <f ca="1"/>
        <v>89.91</v>
      </c>
      <c r="E569" s="3" vm="3911">
        <f ca="1"/>
        <v>87.31</v>
      </c>
      <c r="F569" s="3" vm="1274">
        <f ca="1"/>
        <v>82.37</v>
      </c>
      <c r="G569" s="3" vm="5134">
        <f ca="1"/>
        <v>45.341500000000003</v>
      </c>
      <c r="H569" s="3" vm="5135">
        <f ca="1"/>
        <v>42.68</v>
      </c>
      <c r="I569" s="3" vm="1026">
        <f ca="1"/>
        <v>65.73</v>
      </c>
      <c r="J569" s="3" vm="5136">
        <f ca="1"/>
        <v>20.246500000000001</v>
      </c>
      <c r="K569" s="3" vm="5137">
        <f ca="1"/>
        <v>108.66</v>
      </c>
    </row>
    <row r="570" spans="1:11" x14ac:dyDescent="0.25">
      <c r="A570" vm="5138">
        <f ca="1"/>
        <v>42830</v>
      </c>
      <c r="B570" s="3" vm="5139">
        <f ca="1"/>
        <v>36.005000000000003</v>
      </c>
      <c r="C570" s="3" vm="5140">
        <f ca="1"/>
        <v>124.8</v>
      </c>
      <c r="D570" s="3" vm="5141">
        <f ca="1"/>
        <v>89.97</v>
      </c>
      <c r="E570" s="3" vm="5142">
        <f ca="1"/>
        <v>86.19</v>
      </c>
      <c r="F570" s="3" vm="760">
        <f ca="1"/>
        <v>82.53</v>
      </c>
      <c r="G570" s="3" vm="5143">
        <f ca="1"/>
        <v>45.463999999999999</v>
      </c>
      <c r="H570" s="3" vm="2641">
        <f ca="1"/>
        <v>42.57</v>
      </c>
      <c r="I570" s="3" vm="2178">
        <f ca="1"/>
        <v>65.56</v>
      </c>
      <c r="J570" s="3" vm="5144">
        <f ca="1"/>
        <v>19.666499999999999</v>
      </c>
      <c r="K570" s="3" vm="5145">
        <f ca="1"/>
        <v>108.64</v>
      </c>
    </row>
    <row r="571" spans="1:11" x14ac:dyDescent="0.25">
      <c r="A571" vm="5146">
        <f ca="1"/>
        <v>42831</v>
      </c>
      <c r="B571" s="3" vm="5117">
        <f ca="1"/>
        <v>35.914999999999999</v>
      </c>
      <c r="C571" s="3" vm="5147">
        <f ca="1"/>
        <v>125.05</v>
      </c>
      <c r="D571" s="3" vm="5148">
        <f ca="1"/>
        <v>89.4</v>
      </c>
      <c r="E571" s="3" vm="5149">
        <f ca="1"/>
        <v>86.48</v>
      </c>
      <c r="F571" s="3" vm="600">
        <f ca="1"/>
        <v>83.01</v>
      </c>
      <c r="G571" s="3" vm="5150">
        <f ca="1"/>
        <v>44.914000000000001</v>
      </c>
      <c r="H571" s="3" vm="5151">
        <f ca="1"/>
        <v>42.67</v>
      </c>
      <c r="I571" s="3" vm="1026">
        <f ca="1"/>
        <v>65.73</v>
      </c>
      <c r="J571" s="3" vm="5152">
        <f ca="1"/>
        <v>19.9131</v>
      </c>
      <c r="K571" s="3" vm="5153">
        <f ca="1"/>
        <v>109.29</v>
      </c>
    </row>
    <row r="572" spans="1:11" x14ac:dyDescent="0.25">
      <c r="A572" vm="5154">
        <f ca="1"/>
        <v>42832</v>
      </c>
      <c r="B572" s="3" vm="5155">
        <f ca="1"/>
        <v>35.835000000000001</v>
      </c>
      <c r="C572" s="3" vm="5100">
        <f ca="1"/>
        <v>124.92</v>
      </c>
      <c r="D572" s="3" vm="5156">
        <f ca="1"/>
        <v>89.23</v>
      </c>
      <c r="E572" s="3" vm="4676">
        <f ca="1"/>
        <v>86.18</v>
      </c>
      <c r="F572" s="3" vm="1363">
        <f ca="1"/>
        <v>82.76</v>
      </c>
      <c r="G572" s="3" vm="5157">
        <f ca="1"/>
        <v>44.744</v>
      </c>
      <c r="H572" s="3" vm="1717">
        <f ca="1"/>
        <v>42.61</v>
      </c>
      <c r="I572" s="3" vm="2415">
        <f ca="1"/>
        <v>65.680000000000007</v>
      </c>
      <c r="J572" s="3" vm="5158">
        <f ca="1"/>
        <v>20.1691</v>
      </c>
      <c r="K572" s="3" vm="5159">
        <f ca="1"/>
        <v>108.86</v>
      </c>
    </row>
    <row r="573" spans="1:11" x14ac:dyDescent="0.25">
      <c r="A573" vm="5160">
        <f ca="1"/>
        <v>42835</v>
      </c>
      <c r="B573" s="3" vm="5161">
        <f ca="1"/>
        <v>35.792499999999997</v>
      </c>
      <c r="C573" s="3" vm="5162">
        <f ca="1"/>
        <v>124.34</v>
      </c>
      <c r="D573" s="3" vm="5163">
        <f ca="1"/>
        <v>89.49</v>
      </c>
      <c r="E573" s="3" vm="5164">
        <f ca="1"/>
        <v>85.88</v>
      </c>
      <c r="F573" s="3" vm="3523">
        <f ca="1"/>
        <v>83.13</v>
      </c>
      <c r="G573" s="3" vm="5165">
        <f ca="1"/>
        <v>45.351999999999997</v>
      </c>
      <c r="H573" s="3" vm="5166">
        <f ca="1"/>
        <v>42.69</v>
      </c>
      <c r="I573" s="3" vm="5167">
        <f ca="1"/>
        <v>65.53</v>
      </c>
      <c r="J573" s="3" vm="5168">
        <f ca="1"/>
        <v>20.825800000000001</v>
      </c>
      <c r="K573" s="3" vm="5169">
        <f ca="1"/>
        <v>109.43</v>
      </c>
    </row>
    <row r="574" spans="1:11" x14ac:dyDescent="0.25">
      <c r="A574" vm="5170">
        <f ca="1"/>
        <v>42836</v>
      </c>
      <c r="B574" s="3" vm="5171">
        <f ca="1"/>
        <v>35.407499999999999</v>
      </c>
      <c r="C574" s="3" vm="5172">
        <f ca="1"/>
        <v>124.22</v>
      </c>
      <c r="D574" s="3" vm="3387">
        <f ca="1"/>
        <v>89.8</v>
      </c>
      <c r="E574" s="3" vm="5173">
        <f ca="1"/>
        <v>85.73</v>
      </c>
      <c r="F574" s="3" vm="2858">
        <f ca="1"/>
        <v>82.84</v>
      </c>
      <c r="G574" s="3" vm="5174">
        <f ca="1"/>
        <v>45.118000000000002</v>
      </c>
      <c r="H574" s="3" vm="184">
        <f ca="1"/>
        <v>42.66</v>
      </c>
      <c r="I574" s="3" vm="5175">
        <f ca="1"/>
        <v>65.48</v>
      </c>
      <c r="J574" s="3" vm="5176">
        <f ca="1"/>
        <v>20.580500000000001</v>
      </c>
      <c r="K574" s="3" vm="3093">
        <f ca="1"/>
        <v>108.97</v>
      </c>
    </row>
    <row r="575" spans="1:11" x14ac:dyDescent="0.25">
      <c r="A575" vm="5177">
        <f ca="1"/>
        <v>42837</v>
      </c>
      <c r="B575" s="3" vm="5178">
        <f ca="1"/>
        <v>35.450000000000003</v>
      </c>
      <c r="C575" s="3" vm="3784">
        <f ca="1"/>
        <v>125.4</v>
      </c>
      <c r="D575" s="3" vm="5179">
        <f ca="1"/>
        <v>90.31</v>
      </c>
      <c r="E575" s="3" vm="5180">
        <f ca="1"/>
        <v>85.4</v>
      </c>
      <c r="F575" s="3" vm="5181">
        <f ca="1"/>
        <v>82.97</v>
      </c>
      <c r="G575" s="3" vm="5182">
        <f ca="1"/>
        <v>44.811500000000002</v>
      </c>
      <c r="H575" s="3" vm="5183">
        <f ca="1"/>
        <v>42.94</v>
      </c>
      <c r="I575" s="3" vm="5184">
        <f ca="1"/>
        <v>65.23</v>
      </c>
      <c r="J575" s="3" vm="5185">
        <f ca="1"/>
        <v>19.789100000000001</v>
      </c>
      <c r="K575" s="3" vm="3093">
        <f ca="1"/>
        <v>108.97</v>
      </c>
    </row>
    <row r="576" spans="1:11" x14ac:dyDescent="0.25">
      <c r="A576" vm="5186">
        <f ca="1"/>
        <v>42838</v>
      </c>
      <c r="B576" s="3" vm="5187">
        <f ca="1"/>
        <v>35.262500000000003</v>
      </c>
      <c r="C576" s="3" vm="5188">
        <f ca="1"/>
        <v>124.99</v>
      </c>
      <c r="D576" s="3" vm="2005">
        <f ca="1"/>
        <v>90.03</v>
      </c>
      <c r="E576" s="3" vm="4675">
        <f ca="1"/>
        <v>84.4</v>
      </c>
      <c r="F576" s="3" vm="2648">
        <f ca="1"/>
        <v>81.69</v>
      </c>
      <c r="G576" s="3" vm="5189">
        <f ca="1"/>
        <v>44.233499999999999</v>
      </c>
      <c r="H576" s="3" vm="2038">
        <f ca="1"/>
        <v>42.79</v>
      </c>
      <c r="I576" s="3" vm="5190">
        <f ca="1"/>
        <v>64.95</v>
      </c>
      <c r="J576" s="3" vm="5191">
        <f ca="1"/>
        <v>20.266500000000001</v>
      </c>
      <c r="K576" s="3" vm="5192">
        <f ca="1"/>
        <v>106.1</v>
      </c>
    </row>
    <row r="577" spans="1:11" x14ac:dyDescent="0.25">
      <c r="A577" vm="5193">
        <f ca="1"/>
        <v>42842</v>
      </c>
      <c r="B577" s="3" vm="5194">
        <f ca="1"/>
        <v>35.457500000000003</v>
      </c>
      <c r="C577" s="3" vm="5195">
        <f ca="1"/>
        <v>125.72</v>
      </c>
      <c r="D577" s="3" vm="5196">
        <f ca="1"/>
        <v>90.39</v>
      </c>
      <c r="E577" s="3" vm="3787">
        <f ca="1"/>
        <v>85.86</v>
      </c>
      <c r="F577" s="3" vm="5197">
        <f ca="1"/>
        <v>81.58</v>
      </c>
      <c r="G577" s="3" vm="5198">
        <f ca="1"/>
        <v>45.099499999999999</v>
      </c>
      <c r="H577" s="3" vm="1615">
        <f ca="1"/>
        <v>43.07</v>
      </c>
      <c r="I577" s="3" vm="5175">
        <f ca="1"/>
        <v>65.48</v>
      </c>
      <c r="J577" s="3" vm="5199">
        <f ca="1"/>
        <v>20.095800000000001</v>
      </c>
      <c r="K577" s="3" vm="5200">
        <f ca="1"/>
        <v>106.17</v>
      </c>
    </row>
    <row r="578" spans="1:11" x14ac:dyDescent="0.25">
      <c r="A578" vm="5201">
        <f ca="1"/>
        <v>42843</v>
      </c>
      <c r="B578" s="3" vm="5202">
        <f ca="1"/>
        <v>35.299999999999997</v>
      </c>
      <c r="C578" s="3" vm="5203">
        <f ca="1"/>
        <v>121.82</v>
      </c>
      <c r="D578" s="3" vm="5204">
        <f ca="1"/>
        <v>90.8</v>
      </c>
      <c r="E578" s="3" vm="432">
        <f ca="1"/>
        <v>85.16</v>
      </c>
      <c r="F578" s="3" vm="968">
        <f ca="1"/>
        <v>81.05</v>
      </c>
      <c r="G578" s="3" vm="5205">
        <f ca="1"/>
        <v>45.189</v>
      </c>
      <c r="H578" s="3" vm="1757">
        <f ca="1"/>
        <v>43.48</v>
      </c>
      <c r="I578" s="3" vm="5206">
        <f ca="1"/>
        <v>65.39</v>
      </c>
      <c r="J578" s="3" vm="5207">
        <f ca="1"/>
        <v>20.016500000000001</v>
      </c>
      <c r="K578" s="3" vm="5208">
        <f ca="1"/>
        <v>105.68</v>
      </c>
    </row>
    <row r="579" spans="1:11" x14ac:dyDescent="0.25">
      <c r="A579" vm="5209">
        <f ca="1"/>
        <v>42844</v>
      </c>
      <c r="B579" s="3" vm="5210">
        <f ca="1"/>
        <v>35.17</v>
      </c>
      <c r="C579" s="3" vm="5211">
        <f ca="1"/>
        <v>121.37</v>
      </c>
      <c r="D579" s="3" vm="25">
        <f ca="1"/>
        <v>89.6</v>
      </c>
      <c r="E579" s="3" vm="651">
        <f ca="1"/>
        <v>84.46</v>
      </c>
      <c r="F579" s="3" vm="5212">
        <f ca="1"/>
        <v>80.489999999999995</v>
      </c>
      <c r="G579" s="3" vm="5213">
        <f ca="1"/>
        <v>44.96</v>
      </c>
      <c r="H579" s="3" vm="5214">
        <f ca="1"/>
        <v>43.23</v>
      </c>
      <c r="I579" s="3" vm="5215">
        <f ca="1"/>
        <v>65.040000000000006</v>
      </c>
      <c r="J579" s="3" vm="5216">
        <f ca="1"/>
        <v>20.367799999999999</v>
      </c>
      <c r="K579" s="3" vm="5217">
        <f ca="1"/>
        <v>104.23</v>
      </c>
    </row>
    <row r="580" spans="1:11" x14ac:dyDescent="0.25">
      <c r="A580" vm="5218">
        <f ca="1"/>
        <v>42845</v>
      </c>
      <c r="B580" s="3" vm="5219">
        <f ca="1"/>
        <v>35.61</v>
      </c>
      <c r="C580" s="3" vm="5220">
        <f ca="1"/>
        <v>121.87</v>
      </c>
      <c r="D580" s="3" vm="2024">
        <f ca="1"/>
        <v>89.33</v>
      </c>
      <c r="E580" s="3" vm="5221">
        <f ca="1"/>
        <v>85.55</v>
      </c>
      <c r="F580" s="3" vm="5222">
        <f ca="1"/>
        <v>81.010000000000005</v>
      </c>
      <c r="G580" s="3" vm="5223">
        <f ca="1"/>
        <v>45.103000000000002</v>
      </c>
      <c r="H580" s="3" vm="312">
        <f ca="1"/>
        <v>43.09</v>
      </c>
      <c r="I580" s="3" vm="2066">
        <f ca="1"/>
        <v>65.5</v>
      </c>
      <c r="J580" s="3" vm="5224">
        <f ca="1"/>
        <v>20.167100000000001</v>
      </c>
      <c r="K580" s="3" vm="5225">
        <f ca="1"/>
        <v>104.88</v>
      </c>
    </row>
    <row r="581" spans="1:11" x14ac:dyDescent="0.25">
      <c r="A581" vm="5226">
        <f ca="1"/>
        <v>42846</v>
      </c>
      <c r="B581" s="3" vm="5227">
        <f ca="1"/>
        <v>35.567500000000003</v>
      </c>
      <c r="C581" s="3" vm="5228">
        <f ca="1"/>
        <v>121.76</v>
      </c>
      <c r="D581" s="3" vm="5229">
        <f ca="1"/>
        <v>88.62</v>
      </c>
      <c r="E581" s="3" vm="592">
        <f ca="1"/>
        <v>84.52</v>
      </c>
      <c r="F581" s="3" vm="5230">
        <f ca="1"/>
        <v>80.69</v>
      </c>
      <c r="G581" s="3" vm="5231">
        <f ca="1"/>
        <v>44.926499999999997</v>
      </c>
      <c r="H581" s="3" vm="1615">
        <f ca="1"/>
        <v>43.07</v>
      </c>
      <c r="I581" s="3" vm="4048">
        <f ca="1"/>
        <v>66.400000000000006</v>
      </c>
      <c r="J581" s="3" vm="5232">
        <f ca="1"/>
        <v>20.373100000000001</v>
      </c>
      <c r="K581" s="3" vm="1021">
        <f ca="1"/>
        <v>104.89</v>
      </c>
    </row>
    <row r="582" spans="1:11" x14ac:dyDescent="0.25">
      <c r="A582" vm="5233">
        <f ca="1"/>
        <v>42849</v>
      </c>
      <c r="B582" s="3" vm="5234">
        <f ca="1"/>
        <v>35.909999999999997</v>
      </c>
      <c r="C582" s="3" vm="5235">
        <f ca="1"/>
        <v>122.89</v>
      </c>
      <c r="D582" s="3" vm="5236">
        <f ca="1"/>
        <v>89.55</v>
      </c>
      <c r="E582" s="3" vm="5237">
        <f ca="1"/>
        <v>87.5</v>
      </c>
      <c r="F582" s="3" vm="5238">
        <f ca="1"/>
        <v>81.11</v>
      </c>
      <c r="G582" s="3" vm="5239">
        <f ca="1"/>
        <v>45.3705</v>
      </c>
      <c r="H582" s="3" vm="437">
        <f ca="1"/>
        <v>43.28</v>
      </c>
      <c r="I582" s="3" vm="2377">
        <f ca="1"/>
        <v>67.53</v>
      </c>
      <c r="J582" s="3" vm="5240">
        <f ca="1"/>
        <v>20.5351</v>
      </c>
      <c r="K582" s="3" vm="5241">
        <f ca="1"/>
        <v>105.93</v>
      </c>
    </row>
    <row r="583" spans="1:11" x14ac:dyDescent="0.25">
      <c r="A583" vm="5242">
        <f ca="1"/>
        <v>42850</v>
      </c>
      <c r="B583" s="3" vm="5243">
        <f ca="1"/>
        <v>36.1325</v>
      </c>
      <c r="C583" s="3" vm="3839">
        <f ca="1"/>
        <v>123.43</v>
      </c>
      <c r="D583" s="3" vm="82">
        <f ca="1"/>
        <v>90</v>
      </c>
      <c r="E583" s="3" vm="5244">
        <f ca="1"/>
        <v>88.26</v>
      </c>
      <c r="F583" s="3" vm="5245">
        <f ca="1"/>
        <v>81.73</v>
      </c>
      <c r="G583" s="3" vm="5246">
        <f ca="1"/>
        <v>45.381</v>
      </c>
      <c r="H583" s="3" vm="457">
        <f ca="1"/>
        <v>43.11</v>
      </c>
      <c r="I583" s="3" vm="5247">
        <f ca="1"/>
        <v>67.92</v>
      </c>
      <c r="J583" s="3" vm="5248">
        <f ca="1"/>
        <v>20.9191</v>
      </c>
      <c r="K583" s="3" vm="5249">
        <f ca="1"/>
        <v>106.73</v>
      </c>
    </row>
    <row r="584" spans="1:11" x14ac:dyDescent="0.25">
      <c r="A584" vm="5250">
        <f ca="1"/>
        <v>42851</v>
      </c>
      <c r="B584" s="3" vm="5251">
        <f ca="1"/>
        <v>35.92</v>
      </c>
      <c r="C584" s="3" vm="5252">
        <f ca="1"/>
        <v>123.51</v>
      </c>
      <c r="D584" s="3" vm="4204">
        <f ca="1"/>
        <v>87.74</v>
      </c>
      <c r="E584" s="3" vm="4225">
        <f ca="1"/>
        <v>88.43</v>
      </c>
      <c r="F584" s="3" vm="5253">
        <f ca="1"/>
        <v>81.400000000000006</v>
      </c>
      <c r="G584" s="3" vm="5254">
        <f ca="1"/>
        <v>45.464500000000001</v>
      </c>
      <c r="H584" s="3" vm="2029">
        <f ca="1"/>
        <v>43.24</v>
      </c>
      <c r="I584" s="3" vm="5255">
        <f ca="1"/>
        <v>67.83</v>
      </c>
      <c r="J584" s="3" vm="5256">
        <f ca="1"/>
        <v>20.677800000000001</v>
      </c>
      <c r="K584" s="3" vm="5257">
        <f ca="1"/>
        <v>106.08</v>
      </c>
    </row>
    <row r="585" spans="1:11" x14ac:dyDescent="0.25">
      <c r="A585" vm="5258">
        <f ca="1"/>
        <v>42852</v>
      </c>
      <c r="B585" s="3" vm="5259">
        <f ca="1"/>
        <v>35.947499999999998</v>
      </c>
      <c r="C585" s="3" vm="5260">
        <f ca="1"/>
        <v>123.74</v>
      </c>
      <c r="D585" s="3" vm="5261">
        <f ca="1"/>
        <v>87.69</v>
      </c>
      <c r="E585" s="3" vm="5262">
        <f ca="1"/>
        <v>87.61</v>
      </c>
      <c r="F585" s="3" vm="5263">
        <f ca="1"/>
        <v>81.260000000000005</v>
      </c>
      <c r="G585" s="3" vm="5264">
        <f ca="1"/>
        <v>45.918999999999997</v>
      </c>
      <c r="H585" s="3" vm="2325">
        <f ca="1"/>
        <v>43.01</v>
      </c>
      <c r="I585" s="3" vm="5265">
        <f ca="1"/>
        <v>68.27</v>
      </c>
      <c r="J585" s="3" vm="5266">
        <f ca="1"/>
        <v>20.575099999999999</v>
      </c>
      <c r="K585" s="3" vm="5267">
        <f ca="1"/>
        <v>105.47</v>
      </c>
    </row>
    <row r="586" spans="1:11" x14ac:dyDescent="0.25">
      <c r="A586" vm="5268">
        <f ca="1"/>
        <v>42853</v>
      </c>
      <c r="B586" s="3" vm="5269">
        <f ca="1"/>
        <v>35.912500000000001</v>
      </c>
      <c r="C586" s="3" vm="5270">
        <f ca="1"/>
        <v>123.47</v>
      </c>
      <c r="D586" s="3" vm="3181">
        <f ca="1"/>
        <v>87.33</v>
      </c>
      <c r="E586" s="3" vm="4170">
        <f ca="1"/>
        <v>87</v>
      </c>
      <c r="F586" s="3" vm="5271">
        <f ca="1"/>
        <v>81.650000000000006</v>
      </c>
      <c r="G586" s="3" vm="5272">
        <f ca="1"/>
        <v>46.249499999999998</v>
      </c>
      <c r="H586" s="3" vm="2260">
        <f ca="1"/>
        <v>43.15</v>
      </c>
      <c r="I586" s="3" vm="1493">
        <f ca="1"/>
        <v>68.459999999999994</v>
      </c>
      <c r="J586" s="3" vm="5273">
        <f ca="1"/>
        <v>20.937799999999999</v>
      </c>
      <c r="K586" s="3" vm="555">
        <f ca="1"/>
        <v>106.7</v>
      </c>
    </row>
    <row r="587" spans="1:11" x14ac:dyDescent="0.25">
      <c r="A587" vm="5274">
        <f ca="1"/>
        <v>42856</v>
      </c>
      <c r="B587" s="3" vm="5275">
        <f ca="1"/>
        <v>36.645000000000003</v>
      </c>
      <c r="C587" s="3" vm="5276">
        <f ca="1"/>
        <v>123.34</v>
      </c>
      <c r="D587" s="3" vm="4290">
        <f ca="1"/>
        <v>87.09</v>
      </c>
      <c r="E587" s="3" vm="5277">
        <f ca="1"/>
        <v>87.06</v>
      </c>
      <c r="F587" s="3" vm="5278">
        <f ca="1"/>
        <v>82.06</v>
      </c>
      <c r="G587" s="3" vm="5279">
        <f ca="1"/>
        <v>47.411499999999997</v>
      </c>
      <c r="H587" s="3" vm="5280">
        <f ca="1"/>
        <v>43.22</v>
      </c>
      <c r="I587" s="3" vm="5281">
        <f ca="1"/>
        <v>69.41</v>
      </c>
      <c r="J587" s="3" vm="5282">
        <f ca="1"/>
        <v>21.521799999999999</v>
      </c>
      <c r="K587" s="3" vm="586">
        <f ca="1"/>
        <v>105.92</v>
      </c>
    </row>
    <row r="588" spans="1:11" x14ac:dyDescent="0.25">
      <c r="A588" vm="5283">
        <f ca="1"/>
        <v>42857</v>
      </c>
      <c r="B588" s="3" vm="5284">
        <f ca="1"/>
        <v>36.877499999999998</v>
      </c>
      <c r="C588" s="3" vm="5285">
        <f ca="1"/>
        <v>123.7</v>
      </c>
      <c r="D588" s="3" vm="5286">
        <f ca="1"/>
        <v>86.22</v>
      </c>
      <c r="E588" s="3" vm="2782">
        <f ca="1"/>
        <v>86.5</v>
      </c>
      <c r="F588" s="3" vm="5287">
        <f ca="1"/>
        <v>82.05</v>
      </c>
      <c r="G588" s="3" vm="5288">
        <f ca="1"/>
        <v>47.347000000000001</v>
      </c>
      <c r="H588" s="3" vm="5289">
        <f ca="1"/>
        <v>43.39</v>
      </c>
      <c r="I588" s="3" vm="5290">
        <f ca="1"/>
        <v>69.3</v>
      </c>
      <c r="J588" s="3" vm="5291">
        <f ca="1"/>
        <v>21.2591</v>
      </c>
      <c r="K588" s="3" vm="5292">
        <f ca="1"/>
        <v>105.36</v>
      </c>
    </row>
    <row r="589" spans="1:11" x14ac:dyDescent="0.25">
      <c r="A589" vm="5293">
        <f ca="1"/>
        <v>42858</v>
      </c>
      <c r="B589" s="3" vm="5294">
        <f ca="1"/>
        <v>36.765000000000001</v>
      </c>
      <c r="C589" s="3" vm="5295">
        <f ca="1"/>
        <v>123.33</v>
      </c>
      <c r="D589" s="3" vm="4683">
        <f ca="1"/>
        <v>86.43</v>
      </c>
      <c r="E589" s="3" vm="4170">
        <f ca="1"/>
        <v>87</v>
      </c>
      <c r="F589" s="3" vm="2851">
        <f ca="1"/>
        <v>82.7</v>
      </c>
      <c r="G589" s="3" vm="5296">
        <f ca="1"/>
        <v>47.051499999999997</v>
      </c>
      <c r="H589" s="3" vm="3953">
        <f ca="1"/>
        <v>43.32</v>
      </c>
      <c r="I589" s="3" vm="5297">
        <f ca="1"/>
        <v>69.08</v>
      </c>
      <c r="J589" s="3" vm="5298">
        <f ca="1"/>
        <v>20.734500000000001</v>
      </c>
      <c r="K589" s="3" vm="5299">
        <f ca="1"/>
        <v>106.72</v>
      </c>
    </row>
    <row r="590" spans="1:11" x14ac:dyDescent="0.25">
      <c r="A590" vm="5300">
        <f ca="1"/>
        <v>42859</v>
      </c>
      <c r="B590" s="3" vm="5301">
        <f ca="1"/>
        <v>36.6325</v>
      </c>
      <c r="C590" s="3" vm="5302">
        <f ca="1"/>
        <v>123.95</v>
      </c>
      <c r="D590" s="3" vm="5303">
        <f ca="1"/>
        <v>86.45</v>
      </c>
      <c r="E590" s="3" vm="5304">
        <f ca="1"/>
        <v>87.1</v>
      </c>
      <c r="F590" s="3" vm="5305">
        <f ca="1"/>
        <v>81.64</v>
      </c>
      <c r="G590" s="3" vm="5306">
        <f ca="1"/>
        <v>46.8765</v>
      </c>
      <c r="H590" s="3" vm="3164">
        <f ca="1"/>
        <v>43.66</v>
      </c>
      <c r="I590" s="3" vm="5307">
        <f ca="1"/>
        <v>68.81</v>
      </c>
      <c r="J590" s="3" vm="5308">
        <f ca="1"/>
        <v>19.697099999999999</v>
      </c>
      <c r="K590" s="3" vm="5309">
        <f ca="1"/>
        <v>104.81</v>
      </c>
    </row>
    <row r="591" spans="1:11" x14ac:dyDescent="0.25">
      <c r="A591" vm="5310">
        <f ca="1"/>
        <v>42860</v>
      </c>
      <c r="B591" s="3" vm="5311">
        <f ca="1"/>
        <v>37.24</v>
      </c>
      <c r="C591" s="3" vm="5252">
        <f ca="1"/>
        <v>123.51</v>
      </c>
      <c r="D591" s="3" vm="2782">
        <f ca="1"/>
        <v>86.5</v>
      </c>
      <c r="E591" s="3" vm="4170">
        <f ca="1"/>
        <v>87</v>
      </c>
      <c r="F591" s="3" vm="5102">
        <f ca="1"/>
        <v>82.02</v>
      </c>
      <c r="G591" s="3" vm="5312">
        <f ca="1"/>
        <v>46.707500000000003</v>
      </c>
      <c r="H591" s="3" vm="2796">
        <f ca="1"/>
        <v>43.69</v>
      </c>
      <c r="I591" s="3" vm="5313">
        <f ca="1"/>
        <v>69</v>
      </c>
      <c r="J591" s="3" vm="5314">
        <f ca="1"/>
        <v>20.5565</v>
      </c>
      <c r="K591" s="3" vm="5315">
        <f ca="1"/>
        <v>105.79</v>
      </c>
    </row>
    <row r="592" spans="1:11" x14ac:dyDescent="0.25">
      <c r="A592" vm="5316">
        <f ca="1"/>
        <v>42863</v>
      </c>
      <c r="B592" s="3" vm="5317">
        <f ca="1"/>
        <v>38.252499999999998</v>
      </c>
      <c r="C592" s="3" vm="5318">
        <f ca="1"/>
        <v>123.25</v>
      </c>
      <c r="D592" s="3" vm="5319">
        <f ca="1"/>
        <v>86.55</v>
      </c>
      <c r="E592" s="3" vm="5304">
        <f ca="1"/>
        <v>87.1</v>
      </c>
      <c r="F592" s="3" vm="700">
        <f ca="1"/>
        <v>82.89</v>
      </c>
      <c r="G592" s="3" vm="5320">
        <f ca="1"/>
        <v>47.451999999999998</v>
      </c>
      <c r="H592" s="3" vm="1727">
        <f ca="1"/>
        <v>43.89</v>
      </c>
      <c r="I592" s="3" vm="1457">
        <f ca="1"/>
        <v>68.94</v>
      </c>
      <c r="J592" s="3" vm="5321">
        <f ca="1"/>
        <v>20.479099999999999</v>
      </c>
      <c r="K592" s="3" vm="417">
        <f ca="1"/>
        <v>106.68</v>
      </c>
    </row>
    <row r="593" spans="1:11" x14ac:dyDescent="0.25">
      <c r="A593" vm="5322">
        <f ca="1"/>
        <v>42864</v>
      </c>
      <c r="B593" s="3" vm="5323">
        <f ca="1"/>
        <v>38.497500000000002</v>
      </c>
      <c r="C593" s="3" vm="5324">
        <f ca="1"/>
        <v>123.21</v>
      </c>
      <c r="D593" s="3" vm="5325">
        <f ca="1"/>
        <v>86.4</v>
      </c>
      <c r="E593" s="3" vm="4592">
        <f ca="1"/>
        <v>86.75</v>
      </c>
      <c r="F593" s="3" vm="619">
        <f ca="1"/>
        <v>82.31</v>
      </c>
      <c r="G593" s="3" vm="5326">
        <f ca="1"/>
        <v>47.640999999999998</v>
      </c>
      <c r="H593" s="3" vm="51">
        <f ca="1"/>
        <v>43.51</v>
      </c>
      <c r="I593" s="3" vm="1354">
        <f ca="1"/>
        <v>69.040000000000006</v>
      </c>
      <c r="J593" s="3" vm="5327">
        <f ca="1"/>
        <v>21.417100000000001</v>
      </c>
      <c r="K593" s="3" vm="5328">
        <f ca="1"/>
        <v>105.08</v>
      </c>
    </row>
    <row r="594" spans="1:11" x14ac:dyDescent="0.25">
      <c r="A594" vm="5329">
        <f ca="1"/>
        <v>42865</v>
      </c>
      <c r="B594" s="3" vm="5330">
        <f ca="1"/>
        <v>38.314999999999998</v>
      </c>
      <c r="C594" s="3" vm="5331">
        <f ca="1"/>
        <v>122.81</v>
      </c>
      <c r="D594" s="3" vm="179">
        <f ca="1"/>
        <v>86.49</v>
      </c>
      <c r="E594" s="3" vm="5332">
        <f ca="1"/>
        <v>87.43</v>
      </c>
      <c r="F594" s="3" vm="1344">
        <f ca="1"/>
        <v>81.91</v>
      </c>
      <c r="G594" s="3" vm="5333">
        <f ca="1"/>
        <v>47.447499999999998</v>
      </c>
      <c r="H594" s="3" vm="2461">
        <f ca="1"/>
        <v>43.57</v>
      </c>
      <c r="I594" s="3" vm="5334">
        <f ca="1"/>
        <v>69.31</v>
      </c>
      <c r="J594" s="3" vm="5335">
        <f ca="1"/>
        <v>21.681100000000001</v>
      </c>
      <c r="K594" s="3" vm="728">
        <f ca="1"/>
        <v>106.5</v>
      </c>
    </row>
    <row r="595" spans="1:11" x14ac:dyDescent="0.25">
      <c r="A595" vm="5336">
        <f ca="1"/>
        <v>42866</v>
      </c>
      <c r="B595" s="3" vm="5337">
        <f ca="1"/>
        <v>38.487499999999997</v>
      </c>
      <c r="C595" s="3" vm="5338">
        <f ca="1"/>
        <v>123.2</v>
      </c>
      <c r="D595" s="3" vm="3709">
        <f ca="1"/>
        <v>86.17</v>
      </c>
      <c r="E595" s="3" vm="4765">
        <f ca="1"/>
        <v>87.16</v>
      </c>
      <c r="F595" s="3" vm="1383">
        <f ca="1"/>
        <v>82.61</v>
      </c>
      <c r="G595" s="3" vm="5339">
        <f ca="1"/>
        <v>47.381</v>
      </c>
      <c r="H595" s="3" vm="2428">
        <f ca="1"/>
        <v>43.67</v>
      </c>
      <c r="I595" s="3" vm="1493">
        <f ca="1"/>
        <v>68.459999999999994</v>
      </c>
      <c r="J595" s="3" vm="5340">
        <f ca="1"/>
        <v>21.5398</v>
      </c>
      <c r="K595" s="3" vm="5341">
        <f ca="1"/>
        <v>106.21</v>
      </c>
    </row>
    <row r="596" spans="1:11" x14ac:dyDescent="0.25">
      <c r="A596" vm="5342">
        <f ca="1"/>
        <v>42867</v>
      </c>
      <c r="B596" s="3" vm="5343">
        <f ca="1"/>
        <v>39.024999999999999</v>
      </c>
      <c r="C596" s="3" vm="5344">
        <f ca="1"/>
        <v>123.64</v>
      </c>
      <c r="D596" s="3" vm="5142">
        <f ca="1"/>
        <v>86.19</v>
      </c>
      <c r="E596" s="3" vm="4299">
        <f ca="1"/>
        <v>86.92</v>
      </c>
      <c r="F596" s="3" vm="2849">
        <f ca="1"/>
        <v>82.55</v>
      </c>
      <c r="G596" s="3" vm="5345">
        <f ca="1"/>
        <v>48.067500000000003</v>
      </c>
      <c r="H596" s="3" vm="5346">
        <f ca="1"/>
        <v>43.59</v>
      </c>
      <c r="I596" s="3" vm="4335">
        <f ca="1"/>
        <v>68.38</v>
      </c>
      <c r="J596" s="3" vm="5347">
        <f ca="1"/>
        <v>21.6538</v>
      </c>
      <c r="K596" s="3" vm="5348">
        <f ca="1"/>
        <v>105.96</v>
      </c>
    </row>
    <row r="597" spans="1:11" x14ac:dyDescent="0.25">
      <c r="A597" vm="5349">
        <f ca="1"/>
        <v>42870</v>
      </c>
      <c r="B597" s="3" vm="5350">
        <f ca="1"/>
        <v>38.924999999999997</v>
      </c>
      <c r="C597" s="3" vm="5351">
        <f ca="1"/>
        <v>126.99</v>
      </c>
      <c r="D597" s="3" vm="5352">
        <f ca="1"/>
        <v>86.33</v>
      </c>
      <c r="E597" s="3" vm="5353">
        <f ca="1"/>
        <v>87.34</v>
      </c>
      <c r="F597" s="3" vm="3011">
        <f ca="1"/>
        <v>82.8</v>
      </c>
      <c r="G597" s="3" vm="5354">
        <f ca="1"/>
        <v>47.898499999999999</v>
      </c>
      <c r="H597" s="3" vm="5355">
        <f ca="1"/>
        <v>43.73</v>
      </c>
      <c r="I597" s="3" vm="5356">
        <f ca="1"/>
        <v>68.430000000000007</v>
      </c>
      <c r="J597" s="3" vm="5357">
        <f ca="1"/>
        <v>21.058499999999999</v>
      </c>
      <c r="K597" s="3" vm="164">
        <f ca="1"/>
        <v>106.85</v>
      </c>
    </row>
    <row r="598" spans="1:11" x14ac:dyDescent="0.25">
      <c r="A598" vm="5358">
        <f ca="1"/>
        <v>42871</v>
      </c>
      <c r="B598" s="3" vm="5359">
        <f ca="1"/>
        <v>38.8675</v>
      </c>
      <c r="C598" s="3" vm="5360">
        <f ca="1"/>
        <v>127.77</v>
      </c>
      <c r="D598" s="3" vm="4022">
        <f ca="1"/>
        <v>86.24</v>
      </c>
      <c r="E598" s="3" vm="5262">
        <f ca="1"/>
        <v>87.61</v>
      </c>
      <c r="F598" s="3" vm="2849">
        <f ca="1"/>
        <v>82.55</v>
      </c>
      <c r="G598" s="3" vm="5361">
        <f ca="1"/>
        <v>48.3035</v>
      </c>
      <c r="H598" s="3" vm="415">
        <f ca="1"/>
        <v>43.85</v>
      </c>
      <c r="I598" s="3" vm="5281">
        <f ca="1"/>
        <v>69.41</v>
      </c>
      <c r="J598" s="3" vm="5362">
        <f ca="1"/>
        <v>21.133800000000001</v>
      </c>
      <c r="K598" s="3" vm="5363">
        <f ca="1"/>
        <v>107.25</v>
      </c>
    </row>
    <row r="599" spans="1:11" x14ac:dyDescent="0.25">
      <c r="A599" vm="5364">
        <f ca="1"/>
        <v>42872</v>
      </c>
      <c r="B599" s="3" vm="5365">
        <f ca="1"/>
        <v>37.5625</v>
      </c>
      <c r="C599" s="3" vm="5366">
        <f ca="1"/>
        <v>126.67</v>
      </c>
      <c r="D599" s="3" vm="340">
        <f ca="1"/>
        <v>86.26</v>
      </c>
      <c r="E599" s="3" vm="5367">
        <f ca="1"/>
        <v>84.27</v>
      </c>
      <c r="F599" s="3" vm="5368">
        <f ca="1"/>
        <v>81.99</v>
      </c>
      <c r="G599" s="3" vm="5369">
        <f ca="1"/>
        <v>47.238</v>
      </c>
      <c r="H599" s="3" vm="1667">
        <f ca="1"/>
        <v>43.93</v>
      </c>
      <c r="I599" s="3" vm="5370">
        <f ca="1"/>
        <v>67.48</v>
      </c>
      <c r="J599" s="3" vm="5371">
        <f ca="1"/>
        <v>20.4071</v>
      </c>
      <c r="K599" s="3" vm="5372">
        <f ca="1"/>
        <v>104.7</v>
      </c>
    </row>
    <row r="600" spans="1:11" x14ac:dyDescent="0.25">
      <c r="A600" vm="5373">
        <f ca="1"/>
        <v>42873</v>
      </c>
      <c r="B600" s="3" vm="5374">
        <f ca="1"/>
        <v>38.134999999999998</v>
      </c>
      <c r="C600" s="3" vm="5375">
        <f ca="1"/>
        <v>126.97</v>
      </c>
      <c r="D600" s="3" vm="3681">
        <f ca="1"/>
        <v>85.87</v>
      </c>
      <c r="E600" s="3" vm="5376">
        <f ca="1"/>
        <v>83.96</v>
      </c>
      <c r="F600" s="3" vm="2824">
        <f ca="1"/>
        <v>81.75</v>
      </c>
      <c r="G600" s="3" vm="5377">
        <f ca="1"/>
        <v>47.924500000000002</v>
      </c>
      <c r="H600" s="3" vm="5378">
        <f ca="1"/>
        <v>43.8</v>
      </c>
      <c r="I600" s="3" vm="5379">
        <f ca="1"/>
        <v>67.709999999999994</v>
      </c>
      <c r="J600" s="3" vm="5380">
        <f ca="1"/>
        <v>20.8705</v>
      </c>
      <c r="K600" s="3" vm="5381">
        <f ca="1"/>
        <v>105.17</v>
      </c>
    </row>
    <row r="601" spans="1:11" x14ac:dyDescent="0.25">
      <c r="A601" vm="5382">
        <f ca="1"/>
        <v>42874</v>
      </c>
      <c r="B601" s="3" vm="5383">
        <f ca="1"/>
        <v>38.265000000000001</v>
      </c>
      <c r="C601" s="3" vm="5384">
        <f ca="1"/>
        <v>127</v>
      </c>
      <c r="D601" s="3" vm="4022">
        <f ca="1"/>
        <v>86.24</v>
      </c>
      <c r="E601" s="3" vm="3613">
        <f ca="1"/>
        <v>84.78</v>
      </c>
      <c r="F601" s="3" vm="5385">
        <f ca="1"/>
        <v>81.93</v>
      </c>
      <c r="G601" s="3" vm="5386">
        <f ca="1"/>
        <v>47.991999999999997</v>
      </c>
      <c r="H601" s="3" vm="1656">
        <f ca="1"/>
        <v>43.9</v>
      </c>
      <c r="I601" s="3" vm="4169">
        <f ca="1"/>
        <v>67.69</v>
      </c>
      <c r="J601" s="3" vm="5387">
        <f ca="1"/>
        <v>20.721800000000002</v>
      </c>
      <c r="K601" s="3" vm="5388">
        <f ca="1"/>
        <v>106.52</v>
      </c>
    </row>
    <row r="602" spans="1:11" x14ac:dyDescent="0.25">
      <c r="A602" vm="5389">
        <f ca="1"/>
        <v>42877</v>
      </c>
      <c r="B602" s="3" vm="5323">
        <f ca="1"/>
        <v>38.497500000000002</v>
      </c>
      <c r="C602" s="3" vm="5390">
        <f ca="1"/>
        <v>127.26</v>
      </c>
      <c r="D602" s="3" vm="3147">
        <f ca="1"/>
        <v>86.21</v>
      </c>
      <c r="E602" s="3" vm="4734">
        <f ca="1"/>
        <v>84.7</v>
      </c>
      <c r="F602" s="3" vm="2869">
        <f ca="1"/>
        <v>82.29</v>
      </c>
      <c r="G602" s="3" vm="5391">
        <f ca="1"/>
        <v>48.533499999999997</v>
      </c>
      <c r="H602" s="3" vm="3586">
        <f ca="1"/>
        <v>44.18</v>
      </c>
      <c r="I602" s="3" vm="5392">
        <f ca="1"/>
        <v>68.45</v>
      </c>
      <c r="J602" s="3" vm="5393">
        <f ca="1"/>
        <v>20.689800000000002</v>
      </c>
      <c r="K602" s="3" vm="5394">
        <f ca="1"/>
        <v>106.12</v>
      </c>
    </row>
    <row r="603" spans="1:11" x14ac:dyDescent="0.25">
      <c r="A603" vm="5395">
        <f ca="1"/>
        <v>42878</v>
      </c>
      <c r="B603" s="3" vm="3952">
        <f ca="1"/>
        <v>38.450000000000003</v>
      </c>
      <c r="C603" s="3" vm="5396">
        <f ca="1"/>
        <v>127.52</v>
      </c>
      <c r="D603" s="3" vm="5397">
        <f ca="1"/>
        <v>86.08</v>
      </c>
      <c r="E603" s="3" vm="3831">
        <f ca="1"/>
        <v>85.76</v>
      </c>
      <c r="F603" s="3" vm="5398">
        <f ca="1"/>
        <v>82.58</v>
      </c>
      <c r="G603" s="3" vm="5399">
        <f ca="1"/>
        <v>48.576999999999998</v>
      </c>
      <c r="H603" s="3" vm="1297">
        <f ca="1"/>
        <v>44.39</v>
      </c>
      <c r="I603" s="3" vm="4327">
        <f ca="1"/>
        <v>68.680000000000007</v>
      </c>
      <c r="J603" s="3" vm="5400">
        <f ca="1"/>
        <v>20.257100000000001</v>
      </c>
      <c r="K603" s="3" vm="5401">
        <f ca="1"/>
        <v>106.27</v>
      </c>
    </row>
    <row r="604" spans="1:11" x14ac:dyDescent="0.25">
      <c r="A604" vm="5402">
        <f ca="1"/>
        <v>42879</v>
      </c>
      <c r="B604" s="3" vm="5403">
        <f ca="1"/>
        <v>38.335000000000001</v>
      </c>
      <c r="C604" s="3" vm="5404">
        <f ca="1"/>
        <v>127.51</v>
      </c>
      <c r="D604" s="3" vm="2782">
        <f ca="1"/>
        <v>86.5</v>
      </c>
      <c r="E604" s="3" vm="5405">
        <f ca="1"/>
        <v>85.71</v>
      </c>
      <c r="F604" s="3" vm="2869">
        <f ca="1"/>
        <v>82.29</v>
      </c>
      <c r="G604" s="3" vm="5406">
        <f ca="1"/>
        <v>49.017499999999998</v>
      </c>
      <c r="H604" s="3" vm="5407">
        <f ca="1"/>
        <v>45.03</v>
      </c>
      <c r="I604" s="3" vm="5408">
        <f ca="1"/>
        <v>68.77</v>
      </c>
      <c r="J604" s="3" vm="5409">
        <f ca="1"/>
        <v>20.681100000000001</v>
      </c>
      <c r="K604" s="3" vm="2886">
        <f ca="1"/>
        <v>106.22</v>
      </c>
    </row>
    <row r="605" spans="1:11" x14ac:dyDescent="0.25">
      <c r="A605" vm="5410">
        <f ca="1"/>
        <v>42880</v>
      </c>
      <c r="B605" s="3" vm="5411">
        <f ca="1"/>
        <v>38.467500000000001</v>
      </c>
      <c r="C605" s="3" vm="5412">
        <f ca="1"/>
        <v>127.53</v>
      </c>
      <c r="D605" s="3" vm="5413">
        <f ca="1"/>
        <v>86.86</v>
      </c>
      <c r="E605" s="3" vm="1027">
        <f ca="1"/>
        <v>85.35</v>
      </c>
      <c r="F605" s="3" vm="2824">
        <f ca="1"/>
        <v>81.75</v>
      </c>
      <c r="G605" s="3" vm="5414">
        <f ca="1"/>
        <v>49.668999999999997</v>
      </c>
      <c r="H605" s="3" vm="5415">
        <f ca="1"/>
        <v>45.41</v>
      </c>
      <c r="I605" s="3" vm="5416">
        <f ca="1"/>
        <v>69.62</v>
      </c>
      <c r="J605" s="3" vm="5417">
        <f ca="1"/>
        <v>21.1218</v>
      </c>
      <c r="K605" s="3" vm="5418">
        <f ca="1"/>
        <v>105.11</v>
      </c>
    </row>
    <row r="606" spans="1:11" x14ac:dyDescent="0.25">
      <c r="A606" vm="5419">
        <f ca="1"/>
        <v>42881</v>
      </c>
      <c r="B606" s="3" vm="5420">
        <f ca="1"/>
        <v>38.402500000000003</v>
      </c>
      <c r="C606" s="3" vm="5421">
        <f ca="1"/>
        <v>126.92</v>
      </c>
      <c r="D606" s="3" vm="5422">
        <f ca="1"/>
        <v>87.25</v>
      </c>
      <c r="E606" s="3" vm="5423">
        <f ca="1"/>
        <v>85.36</v>
      </c>
      <c r="F606" s="3" vm="1905">
        <f ca="1"/>
        <v>81.55</v>
      </c>
      <c r="G606" s="3" vm="5424">
        <f ca="1"/>
        <v>49.789000000000001</v>
      </c>
      <c r="H606" s="3" vm="5425">
        <f ca="1"/>
        <v>45.39</v>
      </c>
      <c r="I606" s="3" vm="5426">
        <f ca="1"/>
        <v>69.959999999999994</v>
      </c>
      <c r="J606" s="3" vm="5427">
        <f ca="1"/>
        <v>21.675799999999999</v>
      </c>
      <c r="K606" s="3" vm="5428">
        <f ca="1"/>
        <v>104.72</v>
      </c>
    </row>
    <row r="607" spans="1:11" x14ac:dyDescent="0.25">
      <c r="A607" vm="5429">
        <f ca="1"/>
        <v>42885</v>
      </c>
      <c r="B607" s="3" vm="5430">
        <f ca="1"/>
        <v>38.417499999999997</v>
      </c>
      <c r="C607" s="3" vm="5431">
        <f ca="1"/>
        <v>127.11</v>
      </c>
      <c r="D607" s="3" vm="3928">
        <f ca="1"/>
        <v>87.4</v>
      </c>
      <c r="E607" s="3" vm="5432">
        <f ca="1"/>
        <v>83.9</v>
      </c>
      <c r="F607" s="3" vm="2680">
        <f ca="1"/>
        <v>81.099999999999994</v>
      </c>
      <c r="G607" s="3" vm="5433">
        <f ca="1"/>
        <v>49.835000000000001</v>
      </c>
      <c r="H607" s="3" vm="3624">
        <f ca="1"/>
        <v>45.43</v>
      </c>
      <c r="I607" s="3" vm="5434">
        <f ca="1"/>
        <v>70.41</v>
      </c>
      <c r="J607" s="3" vm="5435">
        <f ca="1"/>
        <v>22.3398</v>
      </c>
      <c r="K607" s="3" vm="5436">
        <f ca="1"/>
        <v>104.06</v>
      </c>
    </row>
    <row r="608" spans="1:11" x14ac:dyDescent="0.25">
      <c r="A608" vm="5437">
        <f ca="1"/>
        <v>42886</v>
      </c>
      <c r="B608" s="3" vm="5438">
        <f ca="1"/>
        <v>38.19</v>
      </c>
      <c r="C608" s="3" vm="5439">
        <f ca="1"/>
        <v>128.25</v>
      </c>
      <c r="D608" s="3" vm="5440">
        <f ca="1"/>
        <v>88.09</v>
      </c>
      <c r="E608" s="3" vm="609">
        <f ca="1"/>
        <v>82.15</v>
      </c>
      <c r="F608" s="3" vm="5441">
        <f ca="1"/>
        <v>80.5</v>
      </c>
      <c r="G608" s="3" vm="5442">
        <f ca="1"/>
        <v>49.731000000000002</v>
      </c>
      <c r="H608" s="3" vm="5443">
        <f ca="1"/>
        <v>45.47</v>
      </c>
      <c r="I608" s="3" vm="5444">
        <f ca="1"/>
        <v>69.84</v>
      </c>
      <c r="J608" s="3" vm="5445">
        <f ca="1"/>
        <v>22.733799999999999</v>
      </c>
      <c r="K608" s="3" vm="5446">
        <f ca="1"/>
        <v>103.48</v>
      </c>
    </row>
    <row r="609" spans="1:11" x14ac:dyDescent="0.25">
      <c r="A609" vm="5447">
        <f ca="1"/>
        <v>42887</v>
      </c>
      <c r="B609" s="3" vm="5448">
        <f ca="1"/>
        <v>38.295000000000002</v>
      </c>
      <c r="C609" s="3" vm="5449">
        <f ca="1"/>
        <v>128.78</v>
      </c>
      <c r="D609" s="3" vm="5450">
        <f ca="1"/>
        <v>88.13</v>
      </c>
      <c r="E609" s="3" vm="2887">
        <f ca="1"/>
        <v>83.06</v>
      </c>
      <c r="F609" s="3" vm="1418">
        <f ca="1"/>
        <v>80.7</v>
      </c>
      <c r="G609" s="3" vm="5451">
        <f ca="1"/>
        <v>49.797499999999999</v>
      </c>
      <c r="H609" s="3" vm="5452">
        <f ca="1"/>
        <v>45.79</v>
      </c>
      <c r="I609" s="3" vm="1782">
        <f ca="1"/>
        <v>70.099999999999994</v>
      </c>
      <c r="J609" s="3" vm="5453">
        <f ca="1"/>
        <v>22.691099999999999</v>
      </c>
      <c r="K609" s="3" vm="5454">
        <f ca="1"/>
        <v>104.27</v>
      </c>
    </row>
    <row r="610" spans="1:11" x14ac:dyDescent="0.25">
      <c r="A610" vm="5455">
        <f ca="1"/>
        <v>42888</v>
      </c>
      <c r="B610" s="3" vm="5456">
        <f ca="1"/>
        <v>38.862499999999997</v>
      </c>
      <c r="C610" s="3" vm="5457">
        <f ca="1"/>
        <v>130.08000000000001</v>
      </c>
      <c r="D610" s="3" vm="3832">
        <f ca="1"/>
        <v>88.59</v>
      </c>
      <c r="E610" s="3" vm="2717">
        <f ca="1"/>
        <v>82.64</v>
      </c>
      <c r="F610" s="3" vm="5458">
        <f ca="1"/>
        <v>79.5</v>
      </c>
      <c r="G610" s="3" vm="5459">
        <f ca="1"/>
        <v>50.336500000000001</v>
      </c>
      <c r="H610" s="3" vm="5460">
        <f ca="1"/>
        <v>45.89</v>
      </c>
      <c r="I610" s="3" vm="5461">
        <f ca="1"/>
        <v>71.760000000000005</v>
      </c>
      <c r="J610" s="3" vm="5462">
        <f ca="1"/>
        <v>22.656400000000001</v>
      </c>
      <c r="K610" s="3" vm="1042">
        <f ca="1"/>
        <v>103.11</v>
      </c>
    </row>
    <row r="611" spans="1:11" x14ac:dyDescent="0.25">
      <c r="A611" vm="5463">
        <f ca="1"/>
        <v>42891</v>
      </c>
      <c r="B611" s="3" vm="5464">
        <f ca="1"/>
        <v>38.482500000000002</v>
      </c>
      <c r="C611" s="3" vm="5465">
        <f ca="1"/>
        <v>130.36000000000001</v>
      </c>
      <c r="D611" s="3" vm="1959">
        <f ca="1"/>
        <v>88.74</v>
      </c>
      <c r="E611" s="3" vm="5466">
        <f ca="1"/>
        <v>82.79</v>
      </c>
      <c r="F611" s="3" vm="3220">
        <f ca="1"/>
        <v>80.12</v>
      </c>
      <c r="G611" s="3" vm="5467">
        <f ca="1"/>
        <v>50.567</v>
      </c>
      <c r="H611" s="3" vm="3479">
        <f ca="1"/>
        <v>45.99</v>
      </c>
      <c r="I611" s="3" vm="1868">
        <f ca="1"/>
        <v>72.28</v>
      </c>
      <c r="J611" s="3" vm="5468">
        <f ca="1"/>
        <v>23.154399999999999</v>
      </c>
      <c r="K611" s="3" vm="5469">
        <f ca="1"/>
        <v>103.19</v>
      </c>
    </row>
    <row r="612" spans="1:11" x14ac:dyDescent="0.25">
      <c r="A612" vm="5470">
        <f ca="1"/>
        <v>42892</v>
      </c>
      <c r="B612" s="3" vm="5471">
        <f ca="1"/>
        <v>38.612499999999997</v>
      </c>
      <c r="C612" s="3" vm="5472">
        <f ca="1"/>
        <v>130.83000000000001</v>
      </c>
      <c r="D612" s="3" vm="5473">
        <f ca="1"/>
        <v>88.8</v>
      </c>
      <c r="E612" s="3" vm="2897">
        <f ca="1"/>
        <v>82.96</v>
      </c>
      <c r="F612" s="3" vm="5474">
        <f ca="1"/>
        <v>81.209999999999994</v>
      </c>
      <c r="G612" s="3" vm="5475">
        <f ca="1"/>
        <v>50.15</v>
      </c>
      <c r="H612" s="3" vm="5476">
        <f ca="1"/>
        <v>45.98</v>
      </c>
      <c r="I612" s="3" vm="1745">
        <f ca="1"/>
        <v>72.52</v>
      </c>
      <c r="J612" s="3" vm="5477">
        <f ca="1"/>
        <v>23.523099999999999</v>
      </c>
      <c r="K612" s="3" vm="5478">
        <f ca="1"/>
        <v>104.17</v>
      </c>
    </row>
    <row r="613" spans="1:11" x14ac:dyDescent="0.25">
      <c r="A613" vm="5479">
        <f ca="1"/>
        <v>42893</v>
      </c>
      <c r="B613" s="3" vm="5480">
        <f ca="1"/>
        <v>38.842500000000001</v>
      </c>
      <c r="C613" s="3" vm="5481">
        <f ca="1"/>
        <v>130.75</v>
      </c>
      <c r="D613" s="3" vm="2051">
        <f ca="1"/>
        <v>88.77</v>
      </c>
      <c r="E613" s="3" vm="3593">
        <f ca="1"/>
        <v>83.91</v>
      </c>
      <c r="F613" s="3" vm="1597">
        <f ca="1"/>
        <v>80.91</v>
      </c>
      <c r="G613" s="3" vm="5482">
        <f ca="1"/>
        <v>50.503500000000003</v>
      </c>
      <c r="H613" s="3" vm="3720">
        <f ca="1"/>
        <v>45.51</v>
      </c>
      <c r="I613" s="3" vm="5483">
        <f ca="1"/>
        <v>72.39</v>
      </c>
      <c r="J613" s="3" vm="5484">
        <f ca="1"/>
        <v>23.976400000000002</v>
      </c>
      <c r="K613" s="3" vm="5485">
        <f ca="1"/>
        <v>103.77</v>
      </c>
    </row>
    <row r="614" spans="1:11" x14ac:dyDescent="0.25">
      <c r="A614" vm="5486">
        <f ca="1"/>
        <v>42894</v>
      </c>
      <c r="B614" s="3" vm="5487">
        <f ca="1"/>
        <v>38.747500000000002</v>
      </c>
      <c r="C614" s="3" vm="5488">
        <f ca="1"/>
        <v>130.55000000000001</v>
      </c>
      <c r="D614" s="3" vm="3864">
        <f ca="1"/>
        <v>87.85</v>
      </c>
      <c r="E614" s="3" vm="1084">
        <f ca="1"/>
        <v>84.95</v>
      </c>
      <c r="F614" s="3" vm="1456">
        <f ca="1"/>
        <v>80.62</v>
      </c>
      <c r="G614" s="3" vm="5489">
        <f ca="1"/>
        <v>50.513500000000001</v>
      </c>
      <c r="H614" s="3" vm="3543">
        <f ca="1"/>
        <v>45.13</v>
      </c>
      <c r="I614" s="3" vm="1889">
        <f ca="1"/>
        <v>71.95</v>
      </c>
      <c r="J614" s="3" vm="5490">
        <f ca="1"/>
        <v>24.666399999999999</v>
      </c>
      <c r="K614" s="3" vm="90">
        <f ca="1"/>
        <v>104</v>
      </c>
    </row>
    <row r="615" spans="1:11" x14ac:dyDescent="0.25">
      <c r="A615" vm="5491">
        <f ca="1"/>
        <v>42895</v>
      </c>
      <c r="B615" s="3" vm="5492">
        <f ca="1"/>
        <v>37.244999999999997</v>
      </c>
      <c r="C615" s="3" vm="5493">
        <f ca="1"/>
        <v>131.53</v>
      </c>
      <c r="D615" s="3" vm="5494">
        <f ca="1"/>
        <v>88.16</v>
      </c>
      <c r="E615" s="3" vm="3891">
        <f ca="1"/>
        <v>86.96</v>
      </c>
      <c r="F615" s="3" vm="2519">
        <f ca="1"/>
        <v>82.13</v>
      </c>
      <c r="G615" s="3" vm="5495">
        <f ca="1"/>
        <v>48.915500000000002</v>
      </c>
      <c r="H615" s="3" vm="3272">
        <f ca="1"/>
        <v>45.32</v>
      </c>
      <c r="I615" s="3" vm="5496">
        <f ca="1"/>
        <v>70.319999999999993</v>
      </c>
      <c r="J615" s="3" vm="5497">
        <f ca="1"/>
        <v>23.821100000000001</v>
      </c>
      <c r="K615" s="3" vm="5498">
        <f ca="1"/>
        <v>106.4</v>
      </c>
    </row>
    <row r="616" spans="1:11" x14ac:dyDescent="0.25">
      <c r="A616" vm="5499">
        <f ca="1"/>
        <v>42898</v>
      </c>
      <c r="B616" s="3" vm="5500">
        <f ca="1"/>
        <v>36.354999999999997</v>
      </c>
      <c r="C616" s="3" vm="5501">
        <f ca="1"/>
        <v>131.82</v>
      </c>
      <c r="D616" s="3" vm="4006">
        <f ca="1"/>
        <v>88.24</v>
      </c>
      <c r="E616" s="3" vm="5502">
        <f ca="1"/>
        <v>86.98</v>
      </c>
      <c r="F616" s="3" vm="5503">
        <f ca="1"/>
        <v>82.93</v>
      </c>
      <c r="G616" s="3" vm="5504">
        <f ca="1"/>
        <v>48.2455</v>
      </c>
      <c r="H616" s="3" vm="3606">
        <f ca="1"/>
        <v>45.33</v>
      </c>
      <c r="I616" s="3" vm="5505">
        <f ca="1"/>
        <v>69.78</v>
      </c>
      <c r="J616" s="3" vm="5506">
        <f ca="1"/>
        <v>23.933800000000002</v>
      </c>
      <c r="K616" s="3" vm="5058">
        <f ca="1"/>
        <v>108.04</v>
      </c>
    </row>
    <row r="617" spans="1:11" x14ac:dyDescent="0.25">
      <c r="A617" vm="5507">
        <f ca="1"/>
        <v>42899</v>
      </c>
      <c r="B617" s="3" vm="5508">
        <f ca="1"/>
        <v>36.647500000000001</v>
      </c>
      <c r="C617" s="3" vm="5509">
        <f ca="1"/>
        <v>132.02000000000001</v>
      </c>
      <c r="D617" s="3" vm="4057">
        <f ca="1"/>
        <v>88.06</v>
      </c>
      <c r="E617" s="3" vm="3951">
        <f ca="1"/>
        <v>87.27</v>
      </c>
      <c r="F617" s="3" vm="2897">
        <f ca="1"/>
        <v>82.96</v>
      </c>
      <c r="G617" s="3" vm="5510">
        <f ca="1"/>
        <v>49.039499999999997</v>
      </c>
      <c r="H617" s="3" vm="5407">
        <f ca="1"/>
        <v>45.03</v>
      </c>
      <c r="I617" s="3" vm="1812">
        <f ca="1"/>
        <v>70.650000000000006</v>
      </c>
      <c r="J617" s="3" vm="5511">
        <f ca="1"/>
        <v>25.063099999999999</v>
      </c>
      <c r="K617" s="3" vm="5512">
        <f ca="1"/>
        <v>108.13</v>
      </c>
    </row>
    <row r="618" spans="1:11" x14ac:dyDescent="0.25">
      <c r="A618" vm="5513">
        <f ca="1"/>
        <v>42900</v>
      </c>
      <c r="B618" s="3" vm="5514">
        <f ca="1"/>
        <v>36.29</v>
      </c>
      <c r="C618" s="3" vm="5515">
        <f ca="1"/>
        <v>132.77000000000001</v>
      </c>
      <c r="D618" s="3" vm="4195">
        <f ca="1"/>
        <v>88.44</v>
      </c>
      <c r="E618" s="3" vm="4290">
        <f ca="1"/>
        <v>87.09</v>
      </c>
      <c r="F618" s="3" vm="5036">
        <f ca="1"/>
        <v>82.07</v>
      </c>
      <c r="G618" s="3" vm="5516">
        <f ca="1"/>
        <v>48.823500000000003</v>
      </c>
      <c r="H618" s="3" vm="5517">
        <f ca="1"/>
        <v>45.3</v>
      </c>
      <c r="I618" s="3" vm="5518">
        <f ca="1"/>
        <v>70.27</v>
      </c>
      <c r="J618" s="3" vm="5519">
        <f ca="1"/>
        <v>25.377099999999999</v>
      </c>
      <c r="K618" s="3" vm="5520">
        <f ca="1"/>
        <v>106.6</v>
      </c>
    </row>
    <row r="619" spans="1:11" x14ac:dyDescent="0.25">
      <c r="A619" vm="5521">
        <f ca="1"/>
        <v>42901</v>
      </c>
      <c r="B619" s="3" vm="5522">
        <f ca="1"/>
        <v>36.072499999999998</v>
      </c>
      <c r="C619" s="3" vm="5523">
        <f ca="1"/>
        <v>133.04</v>
      </c>
      <c r="D619" s="3" vm="5524">
        <f ca="1"/>
        <v>89.38</v>
      </c>
      <c r="E619" s="3" vm="5525">
        <f ca="1"/>
        <v>86.57</v>
      </c>
      <c r="F619" s="3" vm="3567">
        <f ca="1"/>
        <v>82.26</v>
      </c>
      <c r="G619" s="3" vm="5526">
        <f ca="1"/>
        <v>48.208500000000001</v>
      </c>
      <c r="H619" s="3" vm="5527">
        <f ca="1"/>
        <v>45.25</v>
      </c>
      <c r="I619" s="3" vm="5528">
        <f ca="1"/>
        <v>69.900000000000006</v>
      </c>
      <c r="J619" s="3" vm="5529">
        <f ca="1"/>
        <v>25.022400000000001</v>
      </c>
      <c r="K619" s="3" vm="5530">
        <f ca="1"/>
        <v>106.33</v>
      </c>
    </row>
    <row r="620" spans="1:11" x14ac:dyDescent="0.25">
      <c r="A620" vm="5531">
        <f ca="1"/>
        <v>42902</v>
      </c>
      <c r="B620" s="3" vm="5227">
        <f ca="1"/>
        <v>35.567500000000003</v>
      </c>
      <c r="C620" s="3" vm="5532">
        <f ca="1"/>
        <v>134.35</v>
      </c>
      <c r="D620" s="3" vm="5533">
        <f ca="1"/>
        <v>89.66</v>
      </c>
      <c r="E620" s="3" vm="4676">
        <f ca="1"/>
        <v>86.18</v>
      </c>
      <c r="F620" s="3" vm="2867">
        <f ca="1"/>
        <v>83.49</v>
      </c>
      <c r="G620" s="3" vm="5534">
        <f ca="1"/>
        <v>49.3855</v>
      </c>
      <c r="H620" s="3" vm="3517">
        <f ca="1"/>
        <v>45.31</v>
      </c>
      <c r="I620" s="3" vm="5535">
        <f ca="1"/>
        <v>70</v>
      </c>
      <c r="J620" s="3" vm="5536">
        <f ca="1"/>
        <v>24.759799999999998</v>
      </c>
      <c r="K620" s="3" vm="251">
        <f ca="1"/>
        <v>108.35</v>
      </c>
    </row>
    <row r="621" spans="1:11" x14ac:dyDescent="0.25">
      <c r="A621" vm="5537">
        <f ca="1"/>
        <v>42905</v>
      </c>
      <c r="B621" s="3" vm="5538">
        <f ca="1"/>
        <v>36.585000000000001</v>
      </c>
      <c r="C621" s="3" vm="5539">
        <f ca="1"/>
        <v>134.07</v>
      </c>
      <c r="D621" s="3" vm="102">
        <f ca="1"/>
        <v>89.86</v>
      </c>
      <c r="E621" s="3" vm="4518">
        <f ca="1"/>
        <v>88.07</v>
      </c>
      <c r="F621" s="3" vm="1363">
        <f ca="1"/>
        <v>82.76</v>
      </c>
      <c r="G621" s="3" vm="5540">
        <f ca="1"/>
        <v>49.758499999999998</v>
      </c>
      <c r="H621" s="3" vm="3652">
        <f ca="1"/>
        <v>45.38</v>
      </c>
      <c r="I621" s="3" vm="5541">
        <f ca="1"/>
        <v>70.87</v>
      </c>
      <c r="J621" s="3" vm="5542">
        <f ca="1"/>
        <v>24.653099999999998</v>
      </c>
      <c r="K621" s="3" vm="5543">
        <f ca="1"/>
        <v>107.46</v>
      </c>
    </row>
    <row r="622" spans="1:11" x14ac:dyDescent="0.25">
      <c r="A622" vm="5544">
        <f ca="1"/>
        <v>42906</v>
      </c>
      <c r="B622" s="3" vm="5545">
        <f ca="1"/>
        <v>36.252499999999998</v>
      </c>
      <c r="C622" s="3" vm="5546">
        <f ca="1"/>
        <v>134.22</v>
      </c>
      <c r="D622" s="3" vm="5547">
        <f ca="1"/>
        <v>89.63</v>
      </c>
      <c r="E622" s="3" vm="3967">
        <f ca="1"/>
        <v>87.52</v>
      </c>
      <c r="F622" s="3" vm="619">
        <f ca="1"/>
        <v>82.31</v>
      </c>
      <c r="G622" s="3" vm="5548">
        <f ca="1"/>
        <v>49.6295</v>
      </c>
      <c r="H622" s="3" vm="5549">
        <f ca="1"/>
        <v>45.61</v>
      </c>
      <c r="I622" s="3" vm="5550">
        <f ca="1"/>
        <v>69.91</v>
      </c>
      <c r="J622" s="3" vm="5551">
        <f ca="1"/>
        <v>24.815799999999999</v>
      </c>
      <c r="K622" s="3" vm="4323">
        <f ca="1"/>
        <v>106.48</v>
      </c>
    </row>
    <row r="623" spans="1:11" x14ac:dyDescent="0.25">
      <c r="A623" vm="5552">
        <f ca="1"/>
        <v>42907</v>
      </c>
      <c r="B623" s="3" vm="5553">
        <f ca="1"/>
        <v>36.467500000000001</v>
      </c>
      <c r="C623" s="3" vm="5554">
        <f ca="1"/>
        <v>134.91</v>
      </c>
      <c r="D623" s="3" vm="5148">
        <f ca="1"/>
        <v>89.4</v>
      </c>
      <c r="E623" s="3" vm="4456">
        <f ca="1"/>
        <v>87.12</v>
      </c>
      <c r="F623" s="3" vm="5555">
        <f ca="1"/>
        <v>81.44</v>
      </c>
      <c r="G623" s="3" vm="5556">
        <f ca="1"/>
        <v>50.111499999999999</v>
      </c>
      <c r="H623" s="3" vm="5557">
        <f ca="1"/>
        <v>45.22</v>
      </c>
      <c r="I623" s="3" vm="5518">
        <f ca="1"/>
        <v>70.27</v>
      </c>
      <c r="J623" s="3" vm="5558">
        <f ca="1"/>
        <v>25.0931</v>
      </c>
      <c r="K623" s="3" vm="5559">
        <f ca="1"/>
        <v>104.49</v>
      </c>
    </row>
    <row r="624" spans="1:11" x14ac:dyDescent="0.25">
      <c r="A624" vm="5560">
        <f ca="1"/>
        <v>42908</v>
      </c>
      <c r="B624" s="3" vm="5561">
        <f ca="1"/>
        <v>36.407499999999999</v>
      </c>
      <c r="C624" s="3" vm="5562">
        <f ca="1"/>
        <v>136.05000000000001</v>
      </c>
      <c r="D624" s="3" vm="5111">
        <f ca="1"/>
        <v>89.03</v>
      </c>
      <c r="E624" s="3" vm="943">
        <f ca="1"/>
        <v>87.02</v>
      </c>
      <c r="F624" s="3" vm="4921">
        <f ca="1"/>
        <v>81.08</v>
      </c>
      <c r="G624" s="3" vm="5563">
        <f ca="1"/>
        <v>50.064999999999998</v>
      </c>
      <c r="H624" s="3" vm="5564">
        <f ca="1"/>
        <v>45.07</v>
      </c>
      <c r="I624" s="3" vm="1831">
        <f ca="1"/>
        <v>70.260000000000005</v>
      </c>
      <c r="J624" s="3" vm="5565">
        <f ca="1"/>
        <v>25.507100000000001</v>
      </c>
      <c r="K624" s="3" vm="5566">
        <f ca="1"/>
        <v>104.45</v>
      </c>
    </row>
    <row r="625" spans="1:11" x14ac:dyDescent="0.25">
      <c r="A625" vm="5567">
        <f ca="1"/>
        <v>42909</v>
      </c>
      <c r="B625" s="3" vm="5568">
        <f ca="1"/>
        <v>36.57</v>
      </c>
      <c r="C625" s="3" vm="5569">
        <f ca="1"/>
        <v>136.43</v>
      </c>
      <c r="D625" s="3" vm="381">
        <f ca="1"/>
        <v>89.42</v>
      </c>
      <c r="E625" s="3" vm="5413">
        <f ca="1"/>
        <v>86.86</v>
      </c>
      <c r="F625" s="3" vm="5004">
        <f ca="1"/>
        <v>81.61</v>
      </c>
      <c r="G625" s="3" vm="5570">
        <f ca="1"/>
        <v>50.186999999999998</v>
      </c>
      <c r="H625" s="3" vm="5527">
        <f ca="1"/>
        <v>45.25</v>
      </c>
      <c r="I625" s="3" vm="1662">
        <f ca="1"/>
        <v>71.209999999999994</v>
      </c>
      <c r="J625" s="3" vm="5571">
        <f ca="1"/>
        <v>25.563099999999999</v>
      </c>
      <c r="K625" s="3" vm="5572">
        <f ca="1"/>
        <v>105</v>
      </c>
    </row>
    <row r="626" spans="1:11" x14ac:dyDescent="0.25">
      <c r="A626" vm="5573">
        <f ca="1"/>
        <v>42912</v>
      </c>
      <c r="B626" s="3" vm="5574">
        <f ca="1"/>
        <v>36.454999999999998</v>
      </c>
      <c r="C626" s="3" vm="5575">
        <f ca="1"/>
        <v>136.34</v>
      </c>
      <c r="D626" s="3" vm="5576">
        <f ca="1"/>
        <v>89.36</v>
      </c>
      <c r="E626" s="3" vm="773">
        <f ca="1"/>
        <v>87.24</v>
      </c>
      <c r="F626" s="3" vm="2676">
        <f ca="1"/>
        <v>81.239999999999995</v>
      </c>
      <c r="G626" s="3" vm="5577">
        <f ca="1"/>
        <v>49.698999999999998</v>
      </c>
      <c r="H626" s="3" vm="3624">
        <f ca="1"/>
        <v>45.43</v>
      </c>
      <c r="I626" s="3" vm="5578">
        <f ca="1"/>
        <v>70.53</v>
      </c>
      <c r="J626" s="3" vm="5579">
        <f ca="1"/>
        <v>25.165700000000001</v>
      </c>
      <c r="K626" s="3" vm="2679">
        <f ca="1"/>
        <v>104.14</v>
      </c>
    </row>
    <row r="627" spans="1:11" x14ac:dyDescent="0.25">
      <c r="A627" vm="5580">
        <f ca="1"/>
        <v>42913</v>
      </c>
      <c r="B627" s="3" vm="5581">
        <f ca="1"/>
        <v>35.932499999999997</v>
      </c>
      <c r="C627" s="3" vm="5582">
        <f ca="1"/>
        <v>135.01</v>
      </c>
      <c r="D627" s="3" vm="890">
        <f ca="1"/>
        <v>88.61</v>
      </c>
      <c r="E627" s="3" vm="4066">
        <f ca="1"/>
        <v>88.05</v>
      </c>
      <c r="F627" s="3" vm="5238">
        <f ca="1"/>
        <v>81.11</v>
      </c>
      <c r="G627" s="3" vm="5583">
        <f ca="1"/>
        <v>48.838999999999999</v>
      </c>
      <c r="H627" s="3" vm="2942">
        <f ca="1"/>
        <v>45.05</v>
      </c>
      <c r="I627" s="3" vm="1382">
        <f ca="1"/>
        <v>69.209999999999994</v>
      </c>
      <c r="J627" s="3" vm="5584">
        <f ca="1"/>
        <v>24.157800000000002</v>
      </c>
      <c r="K627" s="3" vm="5585">
        <f ca="1"/>
        <v>104.07</v>
      </c>
    </row>
    <row r="628" spans="1:11" x14ac:dyDescent="0.25">
      <c r="A628" vm="5586">
        <f ca="1"/>
        <v>42914</v>
      </c>
      <c r="B628" s="3" vm="5587">
        <f ca="1"/>
        <v>36.457500000000003</v>
      </c>
      <c r="C628" s="3" vm="5588">
        <f ca="1"/>
        <v>133.82</v>
      </c>
      <c r="D628" s="3" vm="3432">
        <f ca="1"/>
        <v>88.37</v>
      </c>
      <c r="E628" s="3" vm="5589">
        <f ca="1"/>
        <v>89.82</v>
      </c>
      <c r="F628" s="3" vm="5590">
        <f ca="1"/>
        <v>81.53</v>
      </c>
      <c r="G628" s="3" vm="5591">
        <f ca="1"/>
        <v>49.516500000000001</v>
      </c>
      <c r="H628" s="3" vm="3272">
        <f ca="1"/>
        <v>45.32</v>
      </c>
      <c r="I628" s="3" vm="5592">
        <f ca="1"/>
        <v>69.8</v>
      </c>
      <c r="J628" s="3" vm="5593">
        <f ca="1"/>
        <v>24.749099999999999</v>
      </c>
      <c r="K628" s="3" vm="625">
        <f ca="1"/>
        <v>104.28</v>
      </c>
    </row>
    <row r="629" spans="1:11" x14ac:dyDescent="0.25">
      <c r="A629" vm="5594">
        <f ca="1"/>
        <v>42915</v>
      </c>
      <c r="B629" s="3" vm="5251">
        <f ca="1"/>
        <v>35.92</v>
      </c>
      <c r="C629" s="3" vm="5595">
        <f ca="1"/>
        <v>132.63999999999999</v>
      </c>
      <c r="D629" s="3" vm="990">
        <f ca="1"/>
        <v>86.99</v>
      </c>
      <c r="E629" s="3" vm="5596">
        <f ca="1"/>
        <v>91.15</v>
      </c>
      <c r="F629" s="3" vm="1418">
        <f ca="1"/>
        <v>80.7</v>
      </c>
      <c r="G629" s="3" vm="5597">
        <f ca="1"/>
        <v>48.796500000000002</v>
      </c>
      <c r="H629" s="3" vm="5598">
        <f ca="1"/>
        <v>44.83</v>
      </c>
      <c r="I629" s="3" vm="4264">
        <f ca="1"/>
        <v>68.489999999999995</v>
      </c>
      <c r="J629" s="3" vm="5599">
        <f ca="1"/>
        <v>24.049800000000001</v>
      </c>
      <c r="K629" s="3" vm="4019">
        <f ca="1"/>
        <v>104.12</v>
      </c>
    </row>
    <row r="630" spans="1:11" x14ac:dyDescent="0.25">
      <c r="A630" vm="5600">
        <f ca="1"/>
        <v>42916</v>
      </c>
      <c r="B630" s="3" vm="5139">
        <f ca="1"/>
        <v>36.005000000000003</v>
      </c>
      <c r="C630" s="3" vm="5601">
        <f ca="1"/>
        <v>132.29</v>
      </c>
      <c r="D630" s="3" vm="5602">
        <f ca="1"/>
        <v>87.15</v>
      </c>
      <c r="E630" s="3" vm="5028">
        <f ca="1"/>
        <v>91.4</v>
      </c>
      <c r="F630" s="3" vm="5603">
        <f ca="1"/>
        <v>80.73</v>
      </c>
      <c r="G630" s="3" vm="5604">
        <f ca="1"/>
        <v>48.4</v>
      </c>
      <c r="H630" s="3" vm="5605">
        <f ca="1"/>
        <v>44.85</v>
      </c>
      <c r="I630" s="3" vm="5606">
        <f ca="1"/>
        <v>68.930000000000007</v>
      </c>
      <c r="J630" s="3" vm="5607">
        <f ca="1"/>
        <v>24.107099999999999</v>
      </c>
      <c r="K630" s="3" vm="5608">
        <f ca="1"/>
        <v>104.33</v>
      </c>
    </row>
    <row r="631" spans="1:11" x14ac:dyDescent="0.25">
      <c r="A631" vm="5609">
        <f ca="1"/>
        <v>42919</v>
      </c>
      <c r="B631" s="3" vm="5610">
        <f ca="1"/>
        <v>35.875</v>
      </c>
      <c r="C631" s="3" vm="5611">
        <f ca="1"/>
        <v>132.9</v>
      </c>
      <c r="D631" s="3" vm="4204">
        <f ca="1"/>
        <v>87.74</v>
      </c>
      <c r="E631" s="3" vm="5612">
        <f ca="1"/>
        <v>92.75</v>
      </c>
      <c r="F631" s="3" vm="5613">
        <f ca="1"/>
        <v>82.1</v>
      </c>
      <c r="G631" s="3" vm="5614">
        <f ca="1"/>
        <v>47.683</v>
      </c>
      <c r="H631" s="3" vm="5615">
        <f ca="1"/>
        <v>44.76</v>
      </c>
      <c r="I631" s="3" vm="5616">
        <f ca="1"/>
        <v>68.17</v>
      </c>
      <c r="J631" s="3" vm="5617">
        <f ca="1"/>
        <v>23.5078</v>
      </c>
      <c r="K631" s="3" vm="5618">
        <f ca="1"/>
        <v>106.3</v>
      </c>
    </row>
    <row r="632" spans="1:11" x14ac:dyDescent="0.25">
      <c r="A632" vm="5619">
        <f ca="1"/>
        <v>42921</v>
      </c>
      <c r="B632" s="3" vm="5620">
        <f ca="1"/>
        <v>36.022500000000001</v>
      </c>
      <c r="C632" s="3" vm="5621">
        <f ca="1"/>
        <v>133.63999999999999</v>
      </c>
      <c r="D632" s="3" vm="5622">
        <f ca="1"/>
        <v>87.67</v>
      </c>
      <c r="E632" s="3" vm="5623">
        <f ca="1"/>
        <v>93.68</v>
      </c>
      <c r="F632" s="3" vm="5624">
        <f ca="1"/>
        <v>80.849999999999994</v>
      </c>
      <c r="G632" s="3" vm="5625">
        <f ca="1"/>
        <v>48.57</v>
      </c>
      <c r="H632" s="3" vm="5626">
        <f ca="1"/>
        <v>44.82</v>
      </c>
      <c r="I632" s="3" vm="5297">
        <f ca="1"/>
        <v>69.08</v>
      </c>
      <c r="J632" s="3" vm="5627">
        <f ca="1"/>
        <v>21.805800000000001</v>
      </c>
      <c r="K632" s="3" vm="5628">
        <f ca="1"/>
        <v>104.62</v>
      </c>
    </row>
    <row r="633" spans="1:11" x14ac:dyDescent="0.25">
      <c r="A633" vm="5629">
        <f ca="1"/>
        <v>42922</v>
      </c>
      <c r="B633" s="3" vm="5630">
        <f ca="1"/>
        <v>35.682499999999997</v>
      </c>
      <c r="C633" s="3" vm="5631">
        <f ca="1"/>
        <v>132.52000000000001</v>
      </c>
      <c r="D633" s="3" vm="859">
        <f ca="1"/>
        <v>87.37</v>
      </c>
      <c r="E633" s="3" vm="5632">
        <f ca="1"/>
        <v>93.38</v>
      </c>
      <c r="F633" s="3" vm="3220">
        <f ca="1"/>
        <v>80.12</v>
      </c>
      <c r="G633" s="3" vm="5633">
        <f ca="1"/>
        <v>48.256999999999998</v>
      </c>
      <c r="H633" s="3" vm="1287">
        <f ca="1"/>
        <v>44.4</v>
      </c>
      <c r="I633" s="3" vm="5634">
        <f ca="1"/>
        <v>68.569999999999993</v>
      </c>
      <c r="J633" s="3" vm="5635">
        <f ca="1"/>
        <v>20.5885</v>
      </c>
      <c r="K633" s="3" vm="4309">
        <f ca="1"/>
        <v>103.82</v>
      </c>
    </row>
    <row r="634" spans="1:11" x14ac:dyDescent="0.25">
      <c r="A634" vm="5636">
        <f ca="1"/>
        <v>42923</v>
      </c>
      <c r="B634" s="3" vm="5637">
        <f ca="1"/>
        <v>36.045000000000002</v>
      </c>
      <c r="C634" s="3" vm="5638">
        <f ca="1"/>
        <v>132.54</v>
      </c>
      <c r="D634" s="3" vm="5639">
        <f ca="1"/>
        <v>87.65</v>
      </c>
      <c r="E634" s="3" vm="3728">
        <f ca="1"/>
        <v>93.85</v>
      </c>
      <c r="F634" s="3" vm="2669">
        <f ca="1"/>
        <v>80.22</v>
      </c>
      <c r="G634" s="3" vm="5640">
        <f ca="1"/>
        <v>48.938000000000002</v>
      </c>
      <c r="H634" s="3" vm="1297">
        <f ca="1"/>
        <v>44.39</v>
      </c>
      <c r="I634" s="3" vm="5641">
        <f ca="1"/>
        <v>69.459999999999994</v>
      </c>
      <c r="J634" s="3" vm="5642">
        <f ca="1"/>
        <v>20.8811</v>
      </c>
      <c r="K634" s="3" vm="2423">
        <f ca="1"/>
        <v>103.49</v>
      </c>
    </row>
    <row r="635" spans="1:11" x14ac:dyDescent="0.25">
      <c r="A635" vm="5643">
        <f ca="1"/>
        <v>42926</v>
      </c>
      <c r="B635" s="3" vm="5644">
        <f ca="1"/>
        <v>36.265000000000001</v>
      </c>
      <c r="C635" s="3" vm="5645">
        <f ca="1"/>
        <v>131.55000000000001</v>
      </c>
      <c r="D635" s="3" vm="4290">
        <f ca="1"/>
        <v>87.09</v>
      </c>
      <c r="E635" s="3" vm="5646">
        <f ca="1"/>
        <v>93.19</v>
      </c>
      <c r="F635" s="3" vm="1975">
        <f ca="1"/>
        <v>80.16</v>
      </c>
      <c r="G635" s="3" vm="5647">
        <f ca="1"/>
        <v>49.823500000000003</v>
      </c>
      <c r="H635" s="3" vm="3379">
        <f ca="1"/>
        <v>44.38</v>
      </c>
      <c r="I635" s="3" vm="1723">
        <f ca="1"/>
        <v>69.98</v>
      </c>
      <c r="J635" s="3" vm="5648">
        <f ca="1"/>
        <v>21.069800000000001</v>
      </c>
      <c r="K635" s="3" vm="4207">
        <f ca="1"/>
        <v>103.04</v>
      </c>
    </row>
    <row r="636" spans="1:11" x14ac:dyDescent="0.25">
      <c r="A636" vm="5649">
        <f ca="1"/>
        <v>42927</v>
      </c>
      <c r="B636" s="3" vm="3469">
        <f ca="1"/>
        <v>36.3825</v>
      </c>
      <c r="C636" s="3" vm="5650">
        <f ca="1"/>
        <v>131.22999999999999</v>
      </c>
      <c r="D636" s="3" vm="4241">
        <f ca="1"/>
        <v>86.77</v>
      </c>
      <c r="E636" s="3" vm="6">
        <f ca="1"/>
        <v>92.83</v>
      </c>
      <c r="F636" s="3" vm="824">
        <f ca="1"/>
        <v>80.599999999999994</v>
      </c>
      <c r="G636" s="3" vm="5651">
        <f ca="1"/>
        <v>49.706499999999998</v>
      </c>
      <c r="H636" s="3" vm="5652">
        <f ca="1"/>
        <v>44.33</v>
      </c>
      <c r="I636" s="3" vm="5653">
        <f ca="1"/>
        <v>69.989999999999995</v>
      </c>
      <c r="J636" s="3" vm="5654">
        <f ca="1"/>
        <v>21.814399999999999</v>
      </c>
      <c r="K636" s="3" vm="5655">
        <f ca="1"/>
        <v>103.12</v>
      </c>
    </row>
    <row r="637" spans="1:11" x14ac:dyDescent="0.25">
      <c r="A637" vm="5656">
        <f ca="1"/>
        <v>42928</v>
      </c>
      <c r="B637" s="3" vm="5657">
        <f ca="1"/>
        <v>36.435000000000002</v>
      </c>
      <c r="C637" s="3" vm="5658">
        <f ca="1"/>
        <v>132.22999999999999</v>
      </c>
      <c r="D637" s="3" vm="3891">
        <f ca="1"/>
        <v>86.96</v>
      </c>
      <c r="E637" s="3" vm="5659">
        <f ca="1"/>
        <v>92.51</v>
      </c>
      <c r="F637" s="3" vm="919">
        <f ca="1"/>
        <v>80.959999999999994</v>
      </c>
      <c r="G637" s="3" vm="5660">
        <f ca="1"/>
        <v>50.325499999999998</v>
      </c>
      <c r="H637" s="3" vm="5661">
        <f ca="1"/>
        <v>44.51</v>
      </c>
      <c r="I637" s="3" vm="5662">
        <f ca="1"/>
        <v>71.150000000000006</v>
      </c>
      <c r="J637" s="3" vm="5663">
        <f ca="1"/>
        <v>21.9678</v>
      </c>
      <c r="K637" s="3" vm="5664">
        <f ca="1"/>
        <v>103.89</v>
      </c>
    </row>
    <row r="638" spans="1:11" x14ac:dyDescent="0.25">
      <c r="A638" vm="5665">
        <f ca="1"/>
        <v>42929</v>
      </c>
      <c r="B638" s="3" vm="5666">
        <f ca="1"/>
        <v>36.942500000000003</v>
      </c>
      <c r="C638" s="3" vm="5667">
        <f ca="1"/>
        <v>131.86000000000001</v>
      </c>
      <c r="D638" s="3" vm="254">
        <f ca="1"/>
        <v>86.7</v>
      </c>
      <c r="E638" s="3" vm="5668">
        <f ca="1"/>
        <v>93.1</v>
      </c>
      <c r="F638" s="3" vm="3231">
        <f ca="1"/>
        <v>80.97</v>
      </c>
      <c r="G638" s="3" vm="5669">
        <f ca="1"/>
        <v>50.031500000000001</v>
      </c>
      <c r="H638" s="3" vm="5670">
        <f ca="1"/>
        <v>44.43</v>
      </c>
      <c r="I638" s="3" vm="1860">
        <f ca="1"/>
        <v>71.77</v>
      </c>
      <c r="J638" s="3" vm="5671">
        <f ca="1"/>
        <v>21.560500000000001</v>
      </c>
      <c r="K638" s="3" vm="2367">
        <f ca="1"/>
        <v>104.13</v>
      </c>
    </row>
    <row r="639" spans="1:11" x14ac:dyDescent="0.25">
      <c r="A639" vm="5672">
        <f ca="1"/>
        <v>42930</v>
      </c>
      <c r="B639" s="3" vm="5673">
        <f ca="1"/>
        <v>37.26</v>
      </c>
      <c r="C639" s="3" vm="5674">
        <f ca="1"/>
        <v>132.6</v>
      </c>
      <c r="D639" s="3" vm="5304">
        <f ca="1"/>
        <v>87.1</v>
      </c>
      <c r="E639" s="3" vm="235">
        <f ca="1"/>
        <v>92.25</v>
      </c>
      <c r="F639" s="3" vm="2841">
        <f ca="1"/>
        <v>81.28</v>
      </c>
      <c r="G639" s="3" vm="5675">
        <f ca="1"/>
        <v>50.090499999999999</v>
      </c>
      <c r="H639" s="3" vm="3204">
        <f ca="1"/>
        <v>44.68</v>
      </c>
      <c r="I639" s="3" vm="5676">
        <f ca="1"/>
        <v>72.78</v>
      </c>
      <c r="J639" s="3" vm="5677">
        <f ca="1"/>
        <v>21.851800000000001</v>
      </c>
      <c r="K639" s="3" vm="2647">
        <f ca="1"/>
        <v>104.44</v>
      </c>
    </row>
    <row r="640" spans="1:11" x14ac:dyDescent="0.25">
      <c r="A640" vm="5678">
        <f ca="1"/>
        <v>42933</v>
      </c>
      <c r="B640" s="3" vm="5679">
        <f ca="1"/>
        <v>37.39</v>
      </c>
      <c r="C640" s="3" vm="5680">
        <f ca="1"/>
        <v>132.15</v>
      </c>
      <c r="D640" s="3" vm="5681">
        <f ca="1"/>
        <v>87.55</v>
      </c>
      <c r="E640" s="3" vm="5682">
        <f ca="1"/>
        <v>91.39</v>
      </c>
      <c r="F640" s="3" vm="5683">
        <f ca="1"/>
        <v>80.86</v>
      </c>
      <c r="G640" s="3" vm="5684">
        <f ca="1"/>
        <v>50.502000000000002</v>
      </c>
      <c r="H640" s="3" vm="5685">
        <f ca="1"/>
        <v>44.73</v>
      </c>
      <c r="I640" s="3" vm="5686">
        <f ca="1"/>
        <v>73.349999999999994</v>
      </c>
      <c r="J640" s="3" vm="5687">
        <f ca="1"/>
        <v>21.304500000000001</v>
      </c>
      <c r="K640" s="3" vm="5688">
        <f ca="1"/>
        <v>104.21</v>
      </c>
    </row>
    <row r="641" spans="1:11" x14ac:dyDescent="0.25">
      <c r="A641" vm="5689">
        <f ca="1"/>
        <v>42934</v>
      </c>
      <c r="B641" s="3" vm="5690">
        <f ca="1"/>
        <v>37.520000000000003</v>
      </c>
      <c r="C641" s="3" vm="5691">
        <f ca="1"/>
        <v>134.46</v>
      </c>
      <c r="D641" s="3" vm="3996">
        <f ca="1"/>
        <v>88.64</v>
      </c>
      <c r="E641" s="3" vm="4935">
        <f ca="1"/>
        <v>91.07</v>
      </c>
      <c r="F641" s="3" vm="824">
        <f ca="1"/>
        <v>80.599999999999994</v>
      </c>
      <c r="G641" s="3" vm="5692">
        <f ca="1"/>
        <v>51.222499999999997</v>
      </c>
      <c r="H641" s="3" vm="5693">
        <f ca="1"/>
        <v>44.67</v>
      </c>
      <c r="I641" s="3" vm="5694">
        <f ca="1"/>
        <v>73.3</v>
      </c>
      <c r="J641" s="3" vm="5695">
        <f ca="1"/>
        <v>21.882400000000001</v>
      </c>
      <c r="K641" s="3" vm="2434">
        <f ca="1"/>
        <v>103.72</v>
      </c>
    </row>
    <row r="642" spans="1:11" x14ac:dyDescent="0.25">
      <c r="A642" vm="5696">
        <f ca="1"/>
        <v>42935</v>
      </c>
      <c r="B642" s="3" vm="5697">
        <f ca="1"/>
        <v>37.755000000000003</v>
      </c>
      <c r="C642" s="3" vm="5698">
        <f ca="1"/>
        <v>135.21</v>
      </c>
      <c r="D642" s="3" vm="4162">
        <f ca="1"/>
        <v>88.35</v>
      </c>
      <c r="E642" s="3" vm="5699">
        <f ca="1"/>
        <v>91.2</v>
      </c>
      <c r="F642" s="3" vm="5624">
        <f ca="1"/>
        <v>80.849999999999994</v>
      </c>
      <c r="G642" s="3" vm="5700">
        <f ca="1"/>
        <v>51.343499999999999</v>
      </c>
      <c r="H642" s="3" vm="5598">
        <f ca="1"/>
        <v>44.83</v>
      </c>
      <c r="I642" s="3" vm="5701">
        <f ca="1"/>
        <v>73.86</v>
      </c>
      <c r="J642" s="3" vm="5702">
        <f ca="1"/>
        <v>21.683800000000002</v>
      </c>
      <c r="K642" s="3" vm="5703">
        <f ca="1"/>
        <v>104.46</v>
      </c>
    </row>
    <row r="643" spans="1:11" x14ac:dyDescent="0.25">
      <c r="A643" vm="5704">
        <f ca="1"/>
        <v>42936</v>
      </c>
      <c r="B643" s="3" vm="5705">
        <f ca="1"/>
        <v>37.585000000000001</v>
      </c>
      <c r="C643" s="3" vm="5706">
        <f ca="1"/>
        <v>136.57</v>
      </c>
      <c r="D643" s="3" vm="5093">
        <f ca="1"/>
        <v>88.6</v>
      </c>
      <c r="E643" s="3" vm="5699">
        <f ca="1"/>
        <v>91.2</v>
      </c>
      <c r="F643" s="3" vm="5683">
        <f ca="1"/>
        <v>80.86</v>
      </c>
      <c r="G643" s="3" vm="5707">
        <f ca="1"/>
        <v>51.435000000000002</v>
      </c>
      <c r="H643" s="3" vm="5626">
        <f ca="1"/>
        <v>44.82</v>
      </c>
      <c r="I643" s="3" vm="5708">
        <f ca="1"/>
        <v>74.22</v>
      </c>
      <c r="J643" s="3" vm="5709">
        <f ca="1"/>
        <v>21.994399999999999</v>
      </c>
      <c r="K643" s="3" vm="5710">
        <f ca="1"/>
        <v>104.63</v>
      </c>
    </row>
    <row r="644" spans="1:11" x14ac:dyDescent="0.25">
      <c r="A644" vm="5711">
        <f ca="1"/>
        <v>42937</v>
      </c>
      <c r="B644" s="3" vm="5712">
        <f ca="1"/>
        <v>37.567500000000003</v>
      </c>
      <c r="C644" s="3" vm="5713">
        <f ca="1"/>
        <v>135.31</v>
      </c>
      <c r="D644" s="3" vm="890">
        <f ca="1"/>
        <v>88.61</v>
      </c>
      <c r="E644" s="3" vm="159">
        <f ca="1"/>
        <v>90.89</v>
      </c>
      <c r="F644" s="3" vm="3220">
        <f ca="1"/>
        <v>80.12</v>
      </c>
      <c r="G644" s="3" vm="5714">
        <f ca="1"/>
        <v>51.283499999999997</v>
      </c>
      <c r="H644" s="3" vm="5407">
        <f ca="1"/>
        <v>45.03</v>
      </c>
      <c r="I644" s="3" vm="1705">
        <f ca="1"/>
        <v>73.790000000000006</v>
      </c>
      <c r="J644" s="3" vm="5715">
        <f ca="1"/>
        <v>21.8931</v>
      </c>
      <c r="K644" s="3" vm="5716">
        <f ca="1"/>
        <v>103.25</v>
      </c>
    </row>
    <row r="645" spans="1:11" x14ac:dyDescent="0.25">
      <c r="A645" vm="5717">
        <f ca="1"/>
        <v>42940</v>
      </c>
      <c r="B645" s="3" vm="5718">
        <f ca="1"/>
        <v>38.022500000000001</v>
      </c>
      <c r="C645" s="3" vm="5719">
        <f ca="1"/>
        <v>133.01</v>
      </c>
      <c r="D645" s="3" vm="5720">
        <f ca="1"/>
        <v>88.18</v>
      </c>
      <c r="E645" s="3" vm="5003">
        <f ca="1"/>
        <v>91.28</v>
      </c>
      <c r="F645" s="3" vm="5721">
        <f ca="1"/>
        <v>79.87</v>
      </c>
      <c r="G645" s="3" vm="5722">
        <f ca="1"/>
        <v>51.947499999999998</v>
      </c>
      <c r="H645" s="3" vm="3244">
        <f ca="1"/>
        <v>44.84</v>
      </c>
      <c r="I645" s="3" vm="5723">
        <f ca="1"/>
        <v>73.599999999999994</v>
      </c>
      <c r="J645" s="3" vm="5724">
        <f ca="1"/>
        <v>22.834399999999999</v>
      </c>
      <c r="K645" s="3" vm="5725">
        <f ca="1"/>
        <v>103.2</v>
      </c>
    </row>
    <row r="646" spans="1:11" x14ac:dyDescent="0.25">
      <c r="A646" vm="5726">
        <f ca="1"/>
        <v>42941</v>
      </c>
      <c r="B646" s="3" vm="5727">
        <f ca="1"/>
        <v>38.185000000000002</v>
      </c>
      <c r="C646" s="3" vm="5728">
        <f ca="1"/>
        <v>131.88</v>
      </c>
      <c r="D646" s="3" vm="1443">
        <f ca="1"/>
        <v>89.14</v>
      </c>
      <c r="E646" s="3" vm="4963">
        <f ca="1"/>
        <v>92.8</v>
      </c>
      <c r="F646" s="3" vm="930">
        <f ca="1"/>
        <v>80.27</v>
      </c>
      <c r="G646" s="3" vm="5729">
        <f ca="1"/>
        <v>51.993499999999997</v>
      </c>
      <c r="H646" s="3" vm="2933">
        <f ca="1"/>
        <v>45.24</v>
      </c>
      <c r="I646" s="3" vm="5730">
        <f ca="1"/>
        <v>74.19</v>
      </c>
      <c r="J646" s="3" vm="5731">
        <f ca="1"/>
        <v>22.639800000000001</v>
      </c>
      <c r="K646" s="3" vm="5732">
        <f ca="1"/>
        <v>104.39</v>
      </c>
    </row>
    <row r="647" spans="1:11" x14ac:dyDescent="0.25">
      <c r="A647" vm="5733">
        <f ca="1"/>
        <v>42942</v>
      </c>
      <c r="B647" s="3" vm="5734">
        <f ca="1"/>
        <v>38.365000000000002</v>
      </c>
      <c r="C647" s="3" vm="5735">
        <f ca="1"/>
        <v>130.94999999999999</v>
      </c>
      <c r="D647" s="3" vm="2346">
        <f ca="1"/>
        <v>89.3</v>
      </c>
      <c r="E647" s="3" vm="5736">
        <f ca="1"/>
        <v>91.93</v>
      </c>
      <c r="F647" s="3" vm="5737">
        <f ca="1"/>
        <v>80.37</v>
      </c>
      <c r="G647" s="3" vm="2089">
        <f ca="1"/>
        <v>52.64</v>
      </c>
      <c r="H647" s="3" vm="3676">
        <f ca="1"/>
        <v>45.74</v>
      </c>
      <c r="I647" s="3" vm="5738">
        <f ca="1"/>
        <v>74.05</v>
      </c>
      <c r="J647" s="3" vm="5739">
        <f ca="1"/>
        <v>22.923100000000002</v>
      </c>
      <c r="K647" s="3" vm="120">
        <f ca="1"/>
        <v>105.12</v>
      </c>
    </row>
    <row r="648" spans="1:11" x14ac:dyDescent="0.25">
      <c r="A648" vm="5740">
        <f ca="1"/>
        <v>42943</v>
      </c>
      <c r="B648" s="3" vm="5741">
        <f ca="1"/>
        <v>37.64</v>
      </c>
      <c r="C648" s="3" vm="5472">
        <f ca="1"/>
        <v>130.83000000000001</v>
      </c>
      <c r="D648" s="3" vm="5043">
        <f ca="1"/>
        <v>90.68</v>
      </c>
      <c r="E648" s="3" vm="5742">
        <f ca="1"/>
        <v>91.55</v>
      </c>
      <c r="F648" s="3" vm="988">
        <f ca="1"/>
        <v>80.83</v>
      </c>
      <c r="G648" s="3" vm="2525">
        <f ca="1"/>
        <v>52.3</v>
      </c>
      <c r="H648" s="3" vm="5743">
        <f ca="1"/>
        <v>46.12</v>
      </c>
      <c r="I648" s="3" vm="5744">
        <f ca="1"/>
        <v>73.16</v>
      </c>
      <c r="J648" s="3" vm="5745">
        <f ca="1"/>
        <v>22.2971</v>
      </c>
      <c r="K648" s="3" vm="5746">
        <f ca="1"/>
        <v>106.11</v>
      </c>
    </row>
    <row r="649" spans="1:11" x14ac:dyDescent="0.25">
      <c r="A649" vm="5747">
        <f ca="1"/>
        <v>42944</v>
      </c>
      <c r="B649" s="3" vm="5748">
        <f ca="1"/>
        <v>37.375</v>
      </c>
      <c r="C649" s="3" vm="5749">
        <f ca="1"/>
        <v>131.85</v>
      </c>
      <c r="D649" s="3" vm="5750">
        <f ca="1"/>
        <v>90.21</v>
      </c>
      <c r="E649" s="3" vm="5003">
        <f ca="1"/>
        <v>91.28</v>
      </c>
      <c r="F649" s="3" vm="2414">
        <f ca="1"/>
        <v>79.599999999999994</v>
      </c>
      <c r="G649" s="3" vm="5751">
        <f ca="1"/>
        <v>51.002000000000002</v>
      </c>
      <c r="H649" s="3" vm="5752">
        <f ca="1"/>
        <v>46.01</v>
      </c>
      <c r="I649" s="3" vm="5753">
        <f ca="1"/>
        <v>73.040000000000006</v>
      </c>
      <c r="J649" s="3" vm="5754">
        <f ca="1"/>
        <v>22.337800000000001</v>
      </c>
      <c r="K649" s="3" vm="4421">
        <f ca="1"/>
        <v>108.12</v>
      </c>
    </row>
    <row r="650" spans="1:11" x14ac:dyDescent="0.25">
      <c r="A650" vm="5755">
        <f ca="1"/>
        <v>42947</v>
      </c>
      <c r="B650" s="3" vm="4489">
        <f ca="1"/>
        <v>37.182499999999997</v>
      </c>
      <c r="C650" s="3" vm="5756">
        <f ca="1"/>
        <v>132.72</v>
      </c>
      <c r="D650" s="3" vm="5757">
        <f ca="1"/>
        <v>90.82</v>
      </c>
      <c r="E650" s="3" vm="3559">
        <f ca="1"/>
        <v>91.8</v>
      </c>
      <c r="F650" s="3" vm="5758">
        <f ca="1"/>
        <v>80.040000000000006</v>
      </c>
      <c r="G650" s="3" vm="5759">
        <f ca="1"/>
        <v>49.389000000000003</v>
      </c>
      <c r="H650" s="3" vm="5760">
        <f ca="1"/>
        <v>45.84</v>
      </c>
      <c r="I650" s="3" vm="5761">
        <f ca="1"/>
        <v>72.7</v>
      </c>
      <c r="J650" s="3" vm="5762">
        <f ca="1"/>
        <v>21.564499999999999</v>
      </c>
      <c r="K650" s="3" vm="3037">
        <f ca="1"/>
        <v>109.19</v>
      </c>
    </row>
    <row r="651" spans="1:11" x14ac:dyDescent="0.25">
      <c r="A651" vm="5763">
        <f ca="1"/>
        <v>42948</v>
      </c>
      <c r="B651" s="3" vm="5764">
        <f ca="1"/>
        <v>37.512500000000003</v>
      </c>
      <c r="C651" s="3" vm="5765">
        <f ca="1"/>
        <v>132.51</v>
      </c>
      <c r="D651" s="3" vm="47">
        <f ca="1"/>
        <v>91.1</v>
      </c>
      <c r="E651" s="3" vm="1469">
        <f ca="1"/>
        <v>93.03</v>
      </c>
      <c r="F651" s="3" vm="4479">
        <f ca="1"/>
        <v>80.17</v>
      </c>
      <c r="G651" s="3" vm="5766">
        <f ca="1"/>
        <v>49.8095</v>
      </c>
      <c r="H651" s="3" vm="5767">
        <f ca="1"/>
        <v>45.7</v>
      </c>
      <c r="I651" s="3" vm="5768">
        <f ca="1"/>
        <v>72.58</v>
      </c>
      <c r="J651" s="3" vm="5687">
        <f ca="1"/>
        <v>21.304500000000001</v>
      </c>
      <c r="K651" s="3" vm="5769">
        <f ca="1"/>
        <v>110.78</v>
      </c>
    </row>
    <row r="652" spans="1:11" x14ac:dyDescent="0.25">
      <c r="A652" vm="5770">
        <f ca="1"/>
        <v>42949</v>
      </c>
      <c r="B652" s="3" vm="5771">
        <f ca="1"/>
        <v>39.284999999999997</v>
      </c>
      <c r="C652" s="3" vm="5772">
        <f ca="1"/>
        <v>132.16</v>
      </c>
      <c r="D652" s="3" vm="5773">
        <f ca="1"/>
        <v>91.04</v>
      </c>
      <c r="E652" s="3" vm="5774">
        <f ca="1"/>
        <v>93.11</v>
      </c>
      <c r="F652" s="3" vm="824">
        <f ca="1"/>
        <v>80.599999999999994</v>
      </c>
      <c r="G652" s="3" vm="5775">
        <f ca="1"/>
        <v>49.794499999999999</v>
      </c>
      <c r="H652" s="3" vm="5776">
        <f ca="1"/>
        <v>45.59</v>
      </c>
      <c r="I652" s="3" vm="5777">
        <f ca="1"/>
        <v>72.260000000000005</v>
      </c>
      <c r="J652" s="3" vm="5778">
        <f ca="1"/>
        <v>21.7258</v>
      </c>
      <c r="K652" s="3" vm="5779">
        <f ca="1"/>
        <v>110.46</v>
      </c>
    </row>
    <row r="653" spans="1:11" x14ac:dyDescent="0.25">
      <c r="A653" vm="5780">
        <f ca="1"/>
        <v>42950</v>
      </c>
      <c r="B653" s="3" vm="5781">
        <f ca="1"/>
        <v>38.892499999999998</v>
      </c>
      <c r="C653" s="3" vm="5782">
        <f ca="1"/>
        <v>133.35</v>
      </c>
      <c r="D653" s="3" vm="5783">
        <f ca="1"/>
        <v>90.86</v>
      </c>
      <c r="E653" s="3" vm="5784">
        <f ca="1"/>
        <v>92.5</v>
      </c>
      <c r="F653" s="3" vm="5212">
        <f ca="1"/>
        <v>80.489999999999995</v>
      </c>
      <c r="G653" s="3" vm="5785">
        <f ca="1"/>
        <v>49.345999999999997</v>
      </c>
      <c r="H653" s="3" vm="2971">
        <f ca="1"/>
        <v>45.67</v>
      </c>
      <c r="I653" s="3" vm="5786">
        <f ca="1"/>
        <v>72.150000000000006</v>
      </c>
      <c r="J653" s="3" vm="5787">
        <f ca="1"/>
        <v>23.139099999999999</v>
      </c>
      <c r="K653" s="3" vm="5169">
        <f ca="1"/>
        <v>109.43</v>
      </c>
    </row>
    <row r="654" spans="1:11" x14ac:dyDescent="0.25">
      <c r="A654" vm="5788">
        <f ca="1"/>
        <v>42951</v>
      </c>
      <c r="B654" s="3" vm="5789">
        <f ca="1"/>
        <v>39.097499999999997</v>
      </c>
      <c r="C654" s="3" vm="5790">
        <f ca="1"/>
        <v>133.18</v>
      </c>
      <c r="D654" s="3" vm="2883">
        <f ca="1"/>
        <v>90.67</v>
      </c>
      <c r="E654" s="3" vm="5791">
        <f ca="1"/>
        <v>93.66</v>
      </c>
      <c r="F654" s="3" vm="2020">
        <f ca="1"/>
        <v>80.209999999999994</v>
      </c>
      <c r="G654" s="3" vm="5792">
        <f ca="1"/>
        <v>49.378999999999998</v>
      </c>
      <c r="H654" s="3" vm="2979">
        <f ca="1"/>
        <v>45.5</v>
      </c>
      <c r="I654" s="3" vm="1804">
        <f ca="1"/>
        <v>72.680000000000007</v>
      </c>
      <c r="J654" s="3" vm="5793">
        <f ca="1"/>
        <v>23.793800000000001</v>
      </c>
      <c r="K654" s="3" vm="5794">
        <f ca="1"/>
        <v>110.11</v>
      </c>
    </row>
    <row r="655" spans="1:11" x14ac:dyDescent="0.25">
      <c r="A655" vm="5795">
        <f ca="1"/>
        <v>42954</v>
      </c>
      <c r="B655" s="3" vm="5796">
        <f ca="1"/>
        <v>39.702500000000001</v>
      </c>
      <c r="C655" s="3" vm="5797">
        <f ca="1"/>
        <v>132.86000000000001</v>
      </c>
      <c r="D655" s="3" vm="4902">
        <f ca="1"/>
        <v>91.44</v>
      </c>
      <c r="E655" s="3" vm="5798">
        <f ca="1"/>
        <v>94.02</v>
      </c>
      <c r="F655" s="3" vm="1975">
        <f ca="1"/>
        <v>80.16</v>
      </c>
      <c r="G655" s="3" vm="5799">
        <f ca="1"/>
        <v>49.613500000000002</v>
      </c>
      <c r="H655" s="3" vm="5800">
        <f ca="1"/>
        <v>45.64</v>
      </c>
      <c r="I655" s="3" vm="5801">
        <f ca="1"/>
        <v>72.400000000000006</v>
      </c>
      <c r="J655" s="3" vm="5802">
        <f ca="1"/>
        <v>23.677800000000001</v>
      </c>
      <c r="K655" s="3" vm="5803">
        <f ca="1"/>
        <v>109.78</v>
      </c>
    </row>
    <row r="656" spans="1:11" x14ac:dyDescent="0.25">
      <c r="A656" vm="5804">
        <f ca="1"/>
        <v>42955</v>
      </c>
      <c r="B656" s="3" vm="563">
        <f ca="1"/>
        <v>40.020000000000003</v>
      </c>
      <c r="C656" s="3" vm="5805">
        <f ca="1"/>
        <v>132.27000000000001</v>
      </c>
      <c r="D656" s="3" vm="5806">
        <f ca="1"/>
        <v>91.58</v>
      </c>
      <c r="E656" s="3" vm="5623">
        <f ca="1"/>
        <v>93.68</v>
      </c>
      <c r="F656" s="3" vm="2196">
        <f ca="1"/>
        <v>79.959999999999994</v>
      </c>
      <c r="G656" s="3" vm="5807">
        <f ca="1"/>
        <v>49.491999999999997</v>
      </c>
      <c r="H656" s="3" vm="2961">
        <f ca="1"/>
        <v>45.6</v>
      </c>
      <c r="I656" s="3" vm="5808">
        <f ca="1"/>
        <v>72.790000000000006</v>
      </c>
      <c r="J656" s="3" vm="5809">
        <f ca="1"/>
        <v>24.347799999999999</v>
      </c>
      <c r="K656" s="3" vm="5810">
        <f ca="1"/>
        <v>110.35</v>
      </c>
    </row>
    <row r="657" spans="1:11" x14ac:dyDescent="0.25">
      <c r="A657" vm="5811">
        <f ca="1"/>
        <v>42956</v>
      </c>
      <c r="B657" s="3" vm="5812">
        <f ca="1"/>
        <v>40.265000000000001</v>
      </c>
      <c r="C657" s="3" vm="5813">
        <f ca="1"/>
        <v>133.22999999999999</v>
      </c>
      <c r="D657" s="3" vm="4971">
        <f ca="1"/>
        <v>91.92</v>
      </c>
      <c r="E657" s="3" vm="5814">
        <f ca="1"/>
        <v>93.53</v>
      </c>
      <c r="F657" s="3" vm="2020">
        <f ca="1"/>
        <v>80.209999999999994</v>
      </c>
      <c r="G657" s="3" vm="5815">
        <f ca="1"/>
        <v>49.100499999999997</v>
      </c>
      <c r="H657" s="3" vm="5776">
        <f ca="1"/>
        <v>45.59</v>
      </c>
      <c r="I657" s="3" vm="5816">
        <f ca="1"/>
        <v>72.47</v>
      </c>
      <c r="J657" s="3" vm="5817">
        <f ca="1"/>
        <v>24.235099999999999</v>
      </c>
      <c r="K657" s="3" vm="5818">
        <f ca="1"/>
        <v>110.89</v>
      </c>
    </row>
    <row r="658" spans="1:11" x14ac:dyDescent="0.25">
      <c r="A658" vm="5819">
        <f ca="1"/>
        <v>42957</v>
      </c>
      <c r="B658" s="3" vm="5820">
        <f ca="1"/>
        <v>38.83</v>
      </c>
      <c r="C658" s="3" vm="5821">
        <f ca="1"/>
        <v>133.09</v>
      </c>
      <c r="D658" s="3" vm="5822">
        <f ca="1"/>
        <v>91.74</v>
      </c>
      <c r="E658" s="3" vm="2166">
        <f ca="1"/>
        <v>92.19</v>
      </c>
      <c r="F658" s="3" vm="5823">
        <f ca="1"/>
        <v>78.97</v>
      </c>
      <c r="G658" s="3" vm="5824">
        <f ca="1"/>
        <v>47.845999999999997</v>
      </c>
      <c r="H658" s="3" vm="3676">
        <f ca="1"/>
        <v>45.74</v>
      </c>
      <c r="I658" s="3" vm="5825">
        <f ca="1"/>
        <v>71.41</v>
      </c>
      <c r="J658" s="3" vm="5826">
        <f ca="1"/>
        <v>23.693100000000001</v>
      </c>
      <c r="K658" s="3" vm="5794">
        <f ca="1"/>
        <v>110.11</v>
      </c>
    </row>
    <row r="659" spans="1:11" x14ac:dyDescent="0.25">
      <c r="A659" vm="5827">
        <f ca="1"/>
        <v>42958</v>
      </c>
      <c r="B659" s="3" vm="5828">
        <f ca="1"/>
        <v>39.369999999999997</v>
      </c>
      <c r="C659" s="3" vm="5829">
        <f ca="1"/>
        <v>133.1</v>
      </c>
      <c r="D659" s="3" vm="5830">
        <f ca="1"/>
        <v>91.34</v>
      </c>
      <c r="E659" s="3" vm="5831">
        <f ca="1"/>
        <v>91.42</v>
      </c>
      <c r="F659" s="3" vm="5832">
        <f ca="1"/>
        <v>78.209999999999994</v>
      </c>
      <c r="G659" s="3" vm="5833">
        <f ca="1"/>
        <v>48.399500000000003</v>
      </c>
      <c r="H659" s="3" vm="5776">
        <f ca="1"/>
        <v>45.59</v>
      </c>
      <c r="I659" s="3" vm="1642">
        <f ca="1"/>
        <v>72.5</v>
      </c>
      <c r="J659" s="3" vm="5834">
        <f ca="1"/>
        <v>23.857800000000001</v>
      </c>
      <c r="K659" s="3" vm="5835">
        <f ca="1"/>
        <v>109.23</v>
      </c>
    </row>
    <row r="660" spans="1:11" x14ac:dyDescent="0.25">
      <c r="A660" vm="5836">
        <f ca="1"/>
        <v>42961</v>
      </c>
      <c r="B660" s="3" vm="5837">
        <f ca="1"/>
        <v>39.962499999999999</v>
      </c>
      <c r="C660" s="3" vm="5838">
        <f ca="1"/>
        <v>133.47999999999999</v>
      </c>
      <c r="D660" s="3" vm="5839">
        <f ca="1"/>
        <v>91.65</v>
      </c>
      <c r="E660" s="3" vm="5840">
        <f ca="1"/>
        <v>92.49</v>
      </c>
      <c r="F660" s="3" vm="5841">
        <f ca="1"/>
        <v>78.23</v>
      </c>
      <c r="G660" s="3" vm="5842">
        <f ca="1"/>
        <v>49.164999999999999</v>
      </c>
      <c r="H660" s="3" vm="3006">
        <f ca="1"/>
        <v>45.8</v>
      </c>
      <c r="I660" s="3" vm="2018">
        <f ca="1"/>
        <v>73.59</v>
      </c>
      <c r="J660" s="3" vm="5843">
        <f ca="1"/>
        <v>24.2531</v>
      </c>
      <c r="K660" s="3" vm="5844">
        <f ca="1"/>
        <v>108.71</v>
      </c>
    </row>
    <row r="661" spans="1:11" x14ac:dyDescent="0.25">
      <c r="A661" vm="5845">
        <f ca="1"/>
        <v>42962</v>
      </c>
      <c r="B661" s="3" vm="217">
        <f ca="1"/>
        <v>40.4</v>
      </c>
      <c r="C661" s="3" vm="5846">
        <f ca="1"/>
        <v>133.38</v>
      </c>
      <c r="D661" s="3" vm="3745">
        <f ca="1"/>
        <v>92.2</v>
      </c>
      <c r="E661" s="3" vm="5847">
        <f ca="1"/>
        <v>92.73</v>
      </c>
      <c r="F661" s="3" vm="5848">
        <f ca="1"/>
        <v>78.040000000000006</v>
      </c>
      <c r="G661" s="3" vm="5849">
        <f ca="1"/>
        <v>49.137</v>
      </c>
      <c r="H661" s="3" vm="5850">
        <f ca="1"/>
        <v>46.19</v>
      </c>
      <c r="I661" s="3" vm="1909">
        <f ca="1"/>
        <v>73.22</v>
      </c>
      <c r="J661" s="3" vm="5851">
        <f ca="1"/>
        <v>24.155100000000001</v>
      </c>
      <c r="K661" s="3" vm="5852">
        <f ca="1"/>
        <v>108.57</v>
      </c>
    </row>
    <row r="662" spans="1:11" x14ac:dyDescent="0.25">
      <c r="A662" vm="5853">
        <f ca="1"/>
        <v>42963</v>
      </c>
      <c r="B662" s="3" vm="5854">
        <f ca="1"/>
        <v>40.237499999999997</v>
      </c>
      <c r="C662" s="3" vm="5855">
        <f ca="1"/>
        <v>134.16999999999999</v>
      </c>
      <c r="D662" s="3" vm="5856">
        <f ca="1"/>
        <v>92.44</v>
      </c>
      <c r="E662" s="3" vm="1682">
        <f ca="1"/>
        <v>92.09</v>
      </c>
      <c r="F662" s="3" vm="2495">
        <f ca="1"/>
        <v>77.47</v>
      </c>
      <c r="G662" s="3" vm="5857">
        <f ca="1"/>
        <v>48.908999999999999</v>
      </c>
      <c r="H662" s="3" vm="5858">
        <f ca="1"/>
        <v>46.2</v>
      </c>
      <c r="I662" s="3" vm="5859">
        <f ca="1"/>
        <v>73.650000000000006</v>
      </c>
      <c r="J662" s="3" vm="5860">
        <f ca="1"/>
        <v>24.1938</v>
      </c>
      <c r="K662" s="3" vm="2896">
        <f ca="1"/>
        <v>106.84</v>
      </c>
    </row>
    <row r="663" spans="1:11" x14ac:dyDescent="0.25">
      <c r="A663" vm="5861">
        <f ca="1"/>
        <v>42964</v>
      </c>
      <c r="B663" s="3" vm="5862">
        <f ca="1"/>
        <v>39.465000000000003</v>
      </c>
      <c r="C663" s="3" vm="5523">
        <f ca="1"/>
        <v>133.04</v>
      </c>
      <c r="D663" s="3" vm="5863">
        <f ca="1"/>
        <v>92.07</v>
      </c>
      <c r="E663" s="3" vm="5864">
        <f ca="1"/>
        <v>90.65</v>
      </c>
      <c r="F663" s="3" vm="5865">
        <f ca="1"/>
        <v>76.260000000000005</v>
      </c>
      <c r="G663" s="3" vm="5866">
        <f ca="1"/>
        <v>48.028500000000001</v>
      </c>
      <c r="H663" s="3" vm="5867">
        <f ca="1"/>
        <v>45.86</v>
      </c>
      <c r="I663" s="3" vm="5801">
        <f ca="1"/>
        <v>72.400000000000006</v>
      </c>
      <c r="J663" s="3" vm="5868">
        <f ca="1"/>
        <v>23.461099999999998</v>
      </c>
      <c r="K663" s="3" vm="586">
        <f ca="1"/>
        <v>105.92</v>
      </c>
    </row>
    <row r="664" spans="1:11" x14ac:dyDescent="0.25">
      <c r="A664" vm="5869">
        <f ca="1"/>
        <v>42965</v>
      </c>
      <c r="B664" s="3" vm="5870">
        <f ca="1"/>
        <v>39.375</v>
      </c>
      <c r="C664" s="3" vm="5871">
        <f ca="1"/>
        <v>132.63</v>
      </c>
      <c r="D664" s="3" vm="5872">
        <f ca="1"/>
        <v>92.47</v>
      </c>
      <c r="E664" s="3" vm="5873">
        <f ca="1"/>
        <v>90.74</v>
      </c>
      <c r="F664" s="3" vm="5874">
        <f ca="1"/>
        <v>76.64</v>
      </c>
      <c r="G664" s="3" vm="5875">
        <f ca="1"/>
        <v>47.923499999999997</v>
      </c>
      <c r="H664" s="3" vm="2971">
        <f ca="1"/>
        <v>45.67</v>
      </c>
      <c r="I664" s="3" vm="1764">
        <f ca="1"/>
        <v>72.489999999999995</v>
      </c>
      <c r="J664" s="3" vm="5876">
        <f ca="1"/>
        <v>23.163799999999998</v>
      </c>
      <c r="K664" s="3" vm="4323">
        <f ca="1"/>
        <v>106.48</v>
      </c>
    </row>
    <row r="665" spans="1:11" x14ac:dyDescent="0.25">
      <c r="A665" vm="5877">
        <f ca="1"/>
        <v>42968</v>
      </c>
      <c r="B665" s="3" vm="5878">
        <f ca="1"/>
        <v>39.302500000000002</v>
      </c>
      <c r="C665" s="3" vm="5879">
        <f ca="1"/>
        <v>133.44999999999999</v>
      </c>
      <c r="D665" s="3" vm="5880">
        <f ca="1"/>
        <v>92.86</v>
      </c>
      <c r="E665" s="3" vm="5881">
        <f ca="1"/>
        <v>90.63</v>
      </c>
      <c r="F665" s="3" vm="1524">
        <f ca="1"/>
        <v>76.38</v>
      </c>
      <c r="G665" s="3" vm="5882">
        <f ca="1"/>
        <v>47.664499999999997</v>
      </c>
      <c r="H665" s="3" vm="5883">
        <f ca="1"/>
        <v>45.68</v>
      </c>
      <c r="I665" s="3" vm="5786">
        <f ca="1"/>
        <v>72.150000000000006</v>
      </c>
      <c r="J665" s="3" vm="5884">
        <f ca="1"/>
        <v>22.523800000000001</v>
      </c>
      <c r="K665" s="3" vm="2822">
        <f ca="1"/>
        <v>105.78</v>
      </c>
    </row>
    <row r="666" spans="1:11" x14ac:dyDescent="0.25">
      <c r="A666" vm="5885">
        <f ca="1"/>
        <v>42969</v>
      </c>
      <c r="B666" s="3" vm="5886">
        <f ca="1"/>
        <v>39.945</v>
      </c>
      <c r="C666" s="3" vm="5887">
        <f ca="1"/>
        <v>134.69999999999999</v>
      </c>
      <c r="D666" s="3" vm="5888">
        <f ca="1"/>
        <v>92.79</v>
      </c>
      <c r="E666" s="3" vm="277">
        <f ca="1"/>
        <v>91.56</v>
      </c>
      <c r="F666" s="3" vm="5889">
        <f ca="1"/>
        <v>76.739999999999995</v>
      </c>
      <c r="G666" s="3" vm="5890">
        <f ca="1"/>
        <v>48.344999999999999</v>
      </c>
      <c r="H666" s="3" vm="2961">
        <f ca="1"/>
        <v>45.6</v>
      </c>
      <c r="I666" s="3" vm="5744">
        <f ca="1"/>
        <v>73.16</v>
      </c>
      <c r="J666" s="3" vm="5891">
        <f ca="1"/>
        <v>22.756399999999999</v>
      </c>
      <c r="K666" s="3" vm="5892">
        <f ca="1"/>
        <v>106.36</v>
      </c>
    </row>
    <row r="667" spans="1:11" x14ac:dyDescent="0.25">
      <c r="A667" vm="5893">
        <f ca="1"/>
        <v>42970</v>
      </c>
      <c r="B667" s="3" vm="5894">
        <f ca="1"/>
        <v>39.994999999999997</v>
      </c>
      <c r="C667" s="3" vm="5895">
        <f ca="1"/>
        <v>132.80000000000001</v>
      </c>
      <c r="D667" s="3" vm="5856">
        <f ca="1"/>
        <v>92.44</v>
      </c>
      <c r="E667" s="3" vm="4894">
        <f ca="1"/>
        <v>91.67</v>
      </c>
      <c r="F667" s="3" vm="5896">
        <f ca="1"/>
        <v>76.61</v>
      </c>
      <c r="G667" s="3" vm="5897">
        <f ca="1"/>
        <v>47.9</v>
      </c>
      <c r="H667" s="3" vm="1348">
        <f ca="1"/>
        <v>45.54</v>
      </c>
      <c r="I667" s="3" vm="5898">
        <f ca="1"/>
        <v>72.72</v>
      </c>
      <c r="J667" s="3" vm="5899">
        <f ca="1"/>
        <v>23.517800000000001</v>
      </c>
      <c r="K667" s="3" vm="5900">
        <f ca="1"/>
        <v>106.61</v>
      </c>
    </row>
    <row r="668" spans="1:11" x14ac:dyDescent="0.25">
      <c r="A668" vm="5901">
        <f ca="1"/>
        <v>42971</v>
      </c>
      <c r="B668" s="3" vm="5902">
        <f ca="1"/>
        <v>39.817500000000003</v>
      </c>
      <c r="C668" s="3" vm="5903">
        <f ca="1"/>
        <v>132.88999999999999</v>
      </c>
      <c r="D668" s="3" vm="5904">
        <f ca="1"/>
        <v>92.27</v>
      </c>
      <c r="E668" s="3" vm="5905">
        <f ca="1"/>
        <v>91.52</v>
      </c>
      <c r="F668" s="3" vm="5906">
        <f ca="1"/>
        <v>76.33</v>
      </c>
      <c r="G668" s="3" vm="5907">
        <f ca="1"/>
        <v>47.622500000000002</v>
      </c>
      <c r="H668" s="3" vm="5415">
        <f ca="1"/>
        <v>45.41</v>
      </c>
      <c r="I668" s="3" vm="1754">
        <f ca="1"/>
        <v>72.69</v>
      </c>
      <c r="J668" s="3" vm="5908">
        <f ca="1"/>
        <v>23.528400000000001</v>
      </c>
      <c r="K668" s="3" vm="5909">
        <f ca="1"/>
        <v>107.44</v>
      </c>
    </row>
    <row r="669" spans="1:11" x14ac:dyDescent="0.25">
      <c r="A669" vm="5910">
        <f ca="1"/>
        <v>42972</v>
      </c>
      <c r="B669" s="3" vm="5911">
        <f ca="1"/>
        <v>39.965000000000003</v>
      </c>
      <c r="C669" s="3" vm="5912">
        <f ca="1"/>
        <v>131.68</v>
      </c>
      <c r="D669" s="3" vm="5659">
        <f ca="1"/>
        <v>92.51</v>
      </c>
      <c r="E669" s="3" vm="5913">
        <f ca="1"/>
        <v>91.89</v>
      </c>
      <c r="F669" s="3" vm="2588">
        <f ca="1"/>
        <v>76.72</v>
      </c>
      <c r="G669" s="3" vm="5914">
        <f ca="1"/>
        <v>47.262999999999998</v>
      </c>
      <c r="H669" s="3" vm="1903">
        <f ca="1"/>
        <v>45.57</v>
      </c>
      <c r="I669" s="3" vm="5915">
        <f ca="1"/>
        <v>72.819999999999993</v>
      </c>
      <c r="J669" s="3" vm="5916">
        <f ca="1"/>
        <v>23.203099999999999</v>
      </c>
      <c r="K669" s="3" vm="3003">
        <f ca="1"/>
        <v>108.23</v>
      </c>
    </row>
    <row r="670" spans="1:11" x14ac:dyDescent="0.25">
      <c r="A670" vm="5917">
        <f ca="1"/>
        <v>42975</v>
      </c>
      <c r="B670" s="3" vm="5918">
        <f ca="1"/>
        <v>40.3675</v>
      </c>
      <c r="C670" s="3" vm="5919">
        <f ca="1"/>
        <v>131.74</v>
      </c>
      <c r="D670" s="3" vm="5872">
        <f ca="1"/>
        <v>92.47</v>
      </c>
      <c r="E670" s="3" vm="5920">
        <f ca="1"/>
        <v>91.6</v>
      </c>
      <c r="F670" s="3" vm="5921">
        <f ca="1"/>
        <v>76.47</v>
      </c>
      <c r="G670" s="3" vm="5922">
        <f ca="1"/>
        <v>47.301000000000002</v>
      </c>
      <c r="H670" s="3" vm="5923">
        <f ca="1"/>
        <v>45.42</v>
      </c>
      <c r="I670" s="3" vm="5924">
        <f ca="1"/>
        <v>72.83</v>
      </c>
      <c r="J670" s="3" vm="5925">
        <f ca="1"/>
        <v>23.043800000000001</v>
      </c>
      <c r="K670" s="3" vm="2930">
        <f ca="1"/>
        <v>107.76</v>
      </c>
    </row>
    <row r="671" spans="1:11" x14ac:dyDescent="0.25">
      <c r="A671" vm="5926">
        <f ca="1"/>
        <v>42976</v>
      </c>
      <c r="B671" s="3" vm="5927">
        <f ca="1"/>
        <v>40.727499999999999</v>
      </c>
      <c r="C671" s="3" vm="5928">
        <f ca="1"/>
        <v>132.21</v>
      </c>
      <c r="D671" s="3" vm="2146">
        <f ca="1"/>
        <v>92.32</v>
      </c>
      <c r="E671" s="3" vm="47">
        <f ca="1"/>
        <v>91.1</v>
      </c>
      <c r="F671" s="3" vm="2240">
        <f ca="1"/>
        <v>76.45</v>
      </c>
      <c r="G671" s="3" vm="5929">
        <f ca="1"/>
        <v>47.703000000000003</v>
      </c>
      <c r="H671" s="3" vm="3730">
        <f ca="1"/>
        <v>45.45</v>
      </c>
      <c r="I671" s="3" vm="5930">
        <f ca="1"/>
        <v>73.05</v>
      </c>
      <c r="J671" s="3" vm="5931">
        <f ca="1"/>
        <v>23.1571</v>
      </c>
      <c r="K671" s="3" vm="376">
        <f ca="1"/>
        <v>107.86</v>
      </c>
    </row>
    <row r="672" spans="1:11" x14ac:dyDescent="0.25">
      <c r="A672" vm="5932">
        <f ca="1"/>
        <v>42977</v>
      </c>
      <c r="B672" s="3" vm="5933">
        <f ca="1"/>
        <v>40.837499999999999</v>
      </c>
      <c r="C672" s="3" vm="5934">
        <f ca="1"/>
        <v>131.07</v>
      </c>
      <c r="D672" s="3" vm="137">
        <f ca="1"/>
        <v>91.87</v>
      </c>
      <c r="E672" s="3" vm="1712">
        <f ca="1"/>
        <v>91.31</v>
      </c>
      <c r="F672" s="3" vm="5935">
        <f ca="1"/>
        <v>76.099999999999994</v>
      </c>
      <c r="G672" s="3" vm="5936">
        <f ca="1"/>
        <v>48.3795</v>
      </c>
      <c r="H672" s="3" vm="5425">
        <f ca="1"/>
        <v>45.39</v>
      </c>
      <c r="I672" s="3" vm="5937">
        <f ca="1"/>
        <v>74.010000000000005</v>
      </c>
      <c r="J672" s="3" vm="5938">
        <f ca="1"/>
        <v>23.545100000000001</v>
      </c>
      <c r="K672" s="3" vm="5939">
        <f ca="1"/>
        <v>107.73</v>
      </c>
    </row>
    <row r="673" spans="1:11" x14ac:dyDescent="0.25">
      <c r="A673" vm="5940">
        <f ca="1"/>
        <v>42978</v>
      </c>
      <c r="B673" s="3" vm="5941">
        <f ca="1"/>
        <v>41</v>
      </c>
      <c r="C673" s="3" vm="5942">
        <f ca="1"/>
        <v>132.37</v>
      </c>
      <c r="D673" s="3" vm="5904">
        <f ca="1"/>
        <v>92.27</v>
      </c>
      <c r="E673" s="3" vm="159">
        <f ca="1"/>
        <v>90.89</v>
      </c>
      <c r="F673" s="3" vm="5906">
        <f ca="1"/>
        <v>76.33</v>
      </c>
      <c r="G673" s="3" vm="5943">
        <f ca="1"/>
        <v>49.03</v>
      </c>
      <c r="H673" s="3" vm="3460">
        <f ca="1"/>
        <v>45.55</v>
      </c>
      <c r="I673" s="3" vm="5944">
        <f ca="1"/>
        <v>74.77</v>
      </c>
      <c r="J673" s="3" vm="5945">
        <f ca="1"/>
        <v>23.726400000000002</v>
      </c>
      <c r="K673" s="3" vm="5946">
        <f ca="1"/>
        <v>107.62</v>
      </c>
    </row>
    <row r="674" spans="1:11" x14ac:dyDescent="0.25">
      <c r="A674" vm="5947">
        <f ca="1"/>
        <v>42979</v>
      </c>
      <c r="B674" s="3" vm="5948">
        <f ca="1"/>
        <v>41.012500000000003</v>
      </c>
      <c r="C674" s="3" vm="5949">
        <f ca="1"/>
        <v>131.03</v>
      </c>
      <c r="D674" s="3" vm="5950">
        <f ca="1"/>
        <v>92.53</v>
      </c>
      <c r="E674" s="3" vm="5951">
        <f ca="1"/>
        <v>91.7</v>
      </c>
      <c r="F674" s="3" vm="2599">
        <f ca="1"/>
        <v>76.569999999999993</v>
      </c>
      <c r="G674" s="3" vm="5952">
        <f ca="1"/>
        <v>48.912500000000001</v>
      </c>
      <c r="H674" s="3" vm="5953">
        <f ca="1"/>
        <v>45.78</v>
      </c>
      <c r="I674" s="3" vm="5954">
        <f ca="1"/>
        <v>73.94</v>
      </c>
      <c r="J674" s="3" vm="5826">
        <f ca="1"/>
        <v>23.693100000000001</v>
      </c>
      <c r="K674" s="3" vm="5955">
        <f ca="1"/>
        <v>108.76</v>
      </c>
    </row>
    <row r="675" spans="1:11" x14ac:dyDescent="0.25">
      <c r="A675" vm="5956">
        <f ca="1"/>
        <v>42983</v>
      </c>
      <c r="B675" s="3" vm="5957">
        <f ca="1"/>
        <v>40.520000000000003</v>
      </c>
      <c r="C675" s="3" vm="5958">
        <f ca="1"/>
        <v>129.9</v>
      </c>
      <c r="D675" s="3" vm="1742">
        <f ca="1"/>
        <v>92.72</v>
      </c>
      <c r="E675" s="3" vm="5959">
        <f ca="1"/>
        <v>89.51</v>
      </c>
      <c r="F675" s="3" vm="2503">
        <f ca="1"/>
        <v>77.180000000000007</v>
      </c>
      <c r="G675" s="3" vm="5960">
        <f ca="1"/>
        <v>48.263500000000001</v>
      </c>
      <c r="H675" s="3" vm="140">
        <f ca="1"/>
        <v>45.92</v>
      </c>
      <c r="I675" s="3" vm="5961">
        <f ca="1"/>
        <v>73.61</v>
      </c>
      <c r="J675" s="3" vm="5962">
        <f ca="1"/>
        <v>23.305800000000001</v>
      </c>
      <c r="K675" s="3" vm="5963">
        <f ca="1"/>
        <v>109.44</v>
      </c>
    </row>
    <row r="676" spans="1:11" x14ac:dyDescent="0.25">
      <c r="A676" vm="5964">
        <f ca="1"/>
        <v>42984</v>
      </c>
      <c r="B676" s="3" vm="5965">
        <f ca="1"/>
        <v>40.477499999999999</v>
      </c>
      <c r="C676" s="3" vm="5966">
        <f ca="1"/>
        <v>130.66999999999999</v>
      </c>
      <c r="D676" s="3" vm="1742">
        <f ca="1"/>
        <v>92.72</v>
      </c>
      <c r="E676" s="3" vm="3346">
        <f ca="1"/>
        <v>90.11</v>
      </c>
      <c r="F676" s="3" vm="5967">
        <f ca="1"/>
        <v>78.78</v>
      </c>
      <c r="G676" s="3" vm="5968">
        <f ca="1"/>
        <v>48.39</v>
      </c>
      <c r="H676" s="3" vm="5969">
        <f ca="1"/>
        <v>45.96</v>
      </c>
      <c r="I676" s="3" vm="1918">
        <f ca="1"/>
        <v>73.400000000000006</v>
      </c>
      <c r="J676" s="3" vm="5970">
        <f ca="1"/>
        <v>22.968399999999999</v>
      </c>
      <c r="K676" s="3" vm="5971">
        <f ca="1"/>
        <v>111.79</v>
      </c>
    </row>
    <row r="677" spans="1:11" x14ac:dyDescent="0.25">
      <c r="A677" vm="5972">
        <f ca="1"/>
        <v>42985</v>
      </c>
      <c r="B677" s="3" vm="5973">
        <f ca="1"/>
        <v>40.314999999999998</v>
      </c>
      <c r="C677" s="3" vm="5974">
        <f ca="1"/>
        <v>132.19</v>
      </c>
      <c r="D677" s="3" vm="5975">
        <f ca="1"/>
        <v>92.97</v>
      </c>
      <c r="E677" s="3" vm="3421">
        <f ca="1"/>
        <v>88.53</v>
      </c>
      <c r="F677" s="3" vm="5976">
        <f ca="1"/>
        <v>79.03</v>
      </c>
      <c r="G677" s="3" vm="5977">
        <f ca="1"/>
        <v>48.973500000000001</v>
      </c>
      <c r="H677" s="3" vm="903">
        <f ca="1"/>
        <v>46.28</v>
      </c>
      <c r="I677" s="3" vm="2352">
        <f ca="1"/>
        <v>74.34</v>
      </c>
      <c r="J677" s="3" vm="5978">
        <f ca="1"/>
        <v>23.373799999999999</v>
      </c>
      <c r="K677" s="3" vm="5979">
        <f ca="1"/>
        <v>111.8</v>
      </c>
    </row>
    <row r="678" spans="1:11" x14ac:dyDescent="0.25">
      <c r="A678" vm="5980">
        <f ca="1"/>
        <v>42986</v>
      </c>
      <c r="B678" s="3" vm="5981">
        <f ca="1"/>
        <v>39.657499999999999</v>
      </c>
      <c r="C678" s="3" vm="5982">
        <f ca="1"/>
        <v>130.97999999999999</v>
      </c>
      <c r="D678" s="3" vm="5983">
        <f ca="1"/>
        <v>92.84</v>
      </c>
      <c r="E678" s="3" vm="5984">
        <f ca="1"/>
        <v>88.42</v>
      </c>
      <c r="F678" s="3" vm="5985">
        <f ca="1"/>
        <v>78.819999999999993</v>
      </c>
      <c r="G678" s="3" vm="972">
        <f ca="1"/>
        <v>48.295000000000002</v>
      </c>
      <c r="H678" s="3" vm="5986">
        <f ca="1"/>
        <v>46.3</v>
      </c>
      <c r="I678" s="3" vm="2610">
        <f ca="1"/>
        <v>73.98</v>
      </c>
      <c r="J678" s="3" vm="5987">
        <f ca="1"/>
        <v>22.8931</v>
      </c>
      <c r="K678" s="3" vm="5769">
        <f ca="1"/>
        <v>110.78</v>
      </c>
    </row>
    <row r="679" spans="1:11" x14ac:dyDescent="0.25">
      <c r="A679" vm="5988">
        <f ca="1"/>
        <v>42989</v>
      </c>
      <c r="B679" s="3" vm="5989">
        <f ca="1"/>
        <v>40.375</v>
      </c>
      <c r="C679" s="3" vm="5990">
        <f ca="1"/>
        <v>133.21</v>
      </c>
      <c r="D679" s="3" vm="5991">
        <f ca="1"/>
        <v>93.99</v>
      </c>
      <c r="E679" s="3" vm="2072">
        <f ca="1"/>
        <v>89.79</v>
      </c>
      <c r="F679" s="3" vm="5992">
        <f ca="1"/>
        <v>79.25</v>
      </c>
      <c r="G679" s="3" vm="5993">
        <f ca="1"/>
        <v>48.898000000000003</v>
      </c>
      <c r="H679" s="3" vm="5994">
        <f ca="1"/>
        <v>46.52</v>
      </c>
      <c r="I679" s="3" vm="5995">
        <f ca="1"/>
        <v>74.760000000000005</v>
      </c>
      <c r="J679" s="3" vm="5996">
        <f ca="1"/>
        <v>24.245799999999999</v>
      </c>
      <c r="K679" s="3" vm="4867">
        <f ca="1"/>
        <v>112.52</v>
      </c>
    </row>
    <row r="680" spans="1:11" x14ac:dyDescent="0.25">
      <c r="A680" vm="5997">
        <f ca="1"/>
        <v>42990</v>
      </c>
      <c r="B680" s="3" vm="5998">
        <f ca="1"/>
        <v>40.215000000000003</v>
      </c>
      <c r="C680" s="3" vm="5871">
        <f ca="1"/>
        <v>132.63</v>
      </c>
      <c r="D680" s="3" vm="1414">
        <f ca="1"/>
        <v>93.51</v>
      </c>
      <c r="E680" s="3" vm="159">
        <f ca="1"/>
        <v>90.89</v>
      </c>
      <c r="F680" s="3" vm="5458">
        <f ca="1"/>
        <v>79.5</v>
      </c>
      <c r="G680" s="3" vm="5999">
        <f ca="1"/>
        <v>49.128999999999998</v>
      </c>
      <c r="H680" s="3" vm="1194">
        <f ca="1"/>
        <v>46.72</v>
      </c>
      <c r="I680" s="3" vm="6000">
        <f ca="1"/>
        <v>74.680000000000007</v>
      </c>
      <c r="J680" s="3" vm="6001">
        <f ca="1"/>
        <v>24.1831</v>
      </c>
      <c r="K680" s="3" vm="6002">
        <f ca="1"/>
        <v>112.49</v>
      </c>
    </row>
    <row r="681" spans="1:11" x14ac:dyDescent="0.25">
      <c r="A681" vm="6003">
        <f ca="1"/>
        <v>42991</v>
      </c>
      <c r="B681" s="3" vm="6004">
        <f ca="1"/>
        <v>39.912500000000001</v>
      </c>
      <c r="C681" s="3" vm="6005">
        <f ca="1"/>
        <v>132.44999999999999</v>
      </c>
      <c r="D681" s="3" vm="6006">
        <f ca="1"/>
        <v>93.55</v>
      </c>
      <c r="E681" s="3" vm="5596">
        <f ca="1"/>
        <v>91.15</v>
      </c>
      <c r="F681" s="3" vm="6007">
        <f ca="1"/>
        <v>79.77</v>
      </c>
      <c r="G681" s="3" vm="6008">
        <f ca="1"/>
        <v>49.98</v>
      </c>
      <c r="H681" s="3" vm="3087">
        <f ca="1"/>
        <v>46.87</v>
      </c>
      <c r="I681" s="3" vm="6009">
        <f ca="1"/>
        <v>75.209999999999994</v>
      </c>
      <c r="J681" s="3" vm="6010">
        <f ca="1"/>
        <v>24.415099999999999</v>
      </c>
      <c r="K681" s="3" vm="6011">
        <f ca="1"/>
        <v>114.18</v>
      </c>
    </row>
    <row r="682" spans="1:11" x14ac:dyDescent="0.25">
      <c r="A682" vm="6012">
        <f ca="1"/>
        <v>42992</v>
      </c>
      <c r="B682" s="3" vm="6013">
        <f ca="1"/>
        <v>39.57</v>
      </c>
      <c r="C682" s="3" vm="6014">
        <f ca="1"/>
        <v>134.18</v>
      </c>
      <c r="D682" s="3" vm="6006">
        <f ca="1"/>
        <v>93.55</v>
      </c>
      <c r="E682" s="3" vm="6015">
        <f ca="1"/>
        <v>90.97</v>
      </c>
      <c r="F682" s="3" vm="6016">
        <f ca="1"/>
        <v>80.09</v>
      </c>
      <c r="G682" s="3" vm="6017">
        <f ca="1"/>
        <v>49.610500000000002</v>
      </c>
      <c r="H682" s="3" vm="1423">
        <f ca="1"/>
        <v>46.11</v>
      </c>
      <c r="I682" s="3" vm="5944">
        <f ca="1"/>
        <v>74.77</v>
      </c>
      <c r="J682" s="3" vm="6018">
        <f ca="1"/>
        <v>25.175699999999999</v>
      </c>
      <c r="K682" s="3" vm="6019">
        <f ca="1"/>
        <v>114.45</v>
      </c>
    </row>
    <row r="683" spans="1:11" x14ac:dyDescent="0.25">
      <c r="A683" vm="6020">
        <f ca="1"/>
        <v>42993</v>
      </c>
      <c r="B683" s="3" vm="6021">
        <f ca="1"/>
        <v>39.97</v>
      </c>
      <c r="C683" s="3" vm="6022">
        <f ca="1"/>
        <v>134.44999999999999</v>
      </c>
      <c r="D683" s="3" vm="6023">
        <f ca="1"/>
        <v>93.27</v>
      </c>
      <c r="E683" s="3" vm="146">
        <f ca="1"/>
        <v>91.62</v>
      </c>
      <c r="F683" s="3" vm="888">
        <f ca="1"/>
        <v>80.069999999999993</v>
      </c>
      <c r="G683" s="3" vm="6024">
        <f ca="1"/>
        <v>49.339500000000001</v>
      </c>
      <c r="H683" s="3" vm="6025">
        <f ca="1"/>
        <v>46.18</v>
      </c>
      <c r="I683" s="3" vm="6026">
        <f ca="1"/>
        <v>75.31</v>
      </c>
      <c r="J683" s="3" vm="6027">
        <f ca="1"/>
        <v>25.320399999999999</v>
      </c>
      <c r="K683" s="3" vm="6028">
        <f ca="1"/>
        <v>114.63</v>
      </c>
    </row>
    <row r="684" spans="1:11" x14ac:dyDescent="0.25">
      <c r="A684" vm="6029">
        <f ca="1"/>
        <v>42996</v>
      </c>
      <c r="B684" s="3" vm="6030">
        <f ca="1"/>
        <v>39.667499999999997</v>
      </c>
      <c r="C684" s="3" vm="6031">
        <f ca="1"/>
        <v>135.38</v>
      </c>
      <c r="D684" s="3" vm="1388">
        <f ca="1"/>
        <v>93.15</v>
      </c>
      <c r="E684" s="3" vm="6032">
        <f ca="1"/>
        <v>92.92</v>
      </c>
      <c r="F684" s="3" vm="6016">
        <f ca="1"/>
        <v>80.09</v>
      </c>
      <c r="G684" s="3" vm="6033">
        <f ca="1"/>
        <v>48.709499999999998</v>
      </c>
      <c r="H684" s="3" vm="1423">
        <f ca="1"/>
        <v>46.11</v>
      </c>
      <c r="I684" s="3" vm="2000">
        <f ca="1"/>
        <v>75.16</v>
      </c>
      <c r="J684" s="3" vm="6034">
        <f ca="1"/>
        <v>25.666399999999999</v>
      </c>
      <c r="K684" s="3" vm="6035">
        <f ca="1"/>
        <v>115.19</v>
      </c>
    </row>
    <row r="685" spans="1:11" x14ac:dyDescent="0.25">
      <c r="A685" vm="6036">
        <f ca="1"/>
        <v>42997</v>
      </c>
      <c r="B685" s="3" vm="6037">
        <f ca="1"/>
        <v>39.682499999999997</v>
      </c>
      <c r="C685" s="3" vm="6038">
        <f ca="1"/>
        <v>135.22</v>
      </c>
      <c r="D685" s="3" vm="6039">
        <f ca="1"/>
        <v>94.17</v>
      </c>
      <c r="E685" s="3" vm="1722">
        <f ca="1"/>
        <v>93.94</v>
      </c>
      <c r="F685" s="3" vm="2669">
        <f ca="1"/>
        <v>80.22</v>
      </c>
      <c r="G685" s="3" vm="6040">
        <f ca="1"/>
        <v>48.493000000000002</v>
      </c>
      <c r="H685" s="3" vm="5476">
        <f ca="1"/>
        <v>45.98</v>
      </c>
      <c r="I685" s="3" vm="6041">
        <f ca="1"/>
        <v>75.44</v>
      </c>
      <c r="J685" s="3" vm="6042">
        <f ca="1"/>
        <v>25.006399999999999</v>
      </c>
      <c r="K685" s="3" vm="6043">
        <f ca="1"/>
        <v>116.34</v>
      </c>
    </row>
    <row r="686" spans="1:11" x14ac:dyDescent="0.25">
      <c r="A686" vm="6044">
        <f ca="1"/>
        <v>42998</v>
      </c>
      <c r="B686" s="3" vm="6045">
        <f ca="1"/>
        <v>39.017499999999998</v>
      </c>
      <c r="C686" s="3" vm="6046">
        <f ca="1"/>
        <v>133.22</v>
      </c>
      <c r="D686" s="3" vm="1771">
        <f ca="1"/>
        <v>94.4</v>
      </c>
      <c r="E686" s="3" vm="1350">
        <f ca="1"/>
        <v>94.6</v>
      </c>
      <c r="F686" s="3" vm="6047">
        <f ca="1"/>
        <v>80.55</v>
      </c>
      <c r="G686" s="3" vm="6048">
        <f ca="1"/>
        <v>48.660499999999999</v>
      </c>
      <c r="H686" s="3" vm="5953">
        <f ca="1"/>
        <v>45.78</v>
      </c>
      <c r="I686" s="3" vm="6049">
        <f ca="1"/>
        <v>74.94</v>
      </c>
      <c r="J686" s="3" vm="6050">
        <f ca="1"/>
        <v>24.927099999999999</v>
      </c>
      <c r="K686" s="3" vm="4761">
        <f ca="1"/>
        <v>116.37</v>
      </c>
    </row>
    <row r="687" spans="1:11" x14ac:dyDescent="0.25">
      <c r="A687" vm="6051">
        <f ca="1"/>
        <v>42999</v>
      </c>
      <c r="B687" s="3" vm="6052">
        <f ca="1"/>
        <v>38.347499999999997</v>
      </c>
      <c r="C687" s="3" vm="6053">
        <f ca="1"/>
        <v>131.75</v>
      </c>
      <c r="D687" s="3" vm="1702">
        <f ca="1"/>
        <v>92.64</v>
      </c>
      <c r="E687" s="3" vm="6054">
        <f ca="1"/>
        <v>95.03</v>
      </c>
      <c r="F687" s="3" vm="3200">
        <f ca="1"/>
        <v>79.89</v>
      </c>
      <c r="G687" s="3" vm="6055">
        <f ca="1"/>
        <v>48.232500000000002</v>
      </c>
      <c r="H687" s="3" vm="6056">
        <f ca="1"/>
        <v>45.4</v>
      </c>
      <c r="I687" s="3" vm="1973">
        <f ca="1"/>
        <v>74.209999999999994</v>
      </c>
      <c r="J687" s="3" vm="6057">
        <f ca="1"/>
        <v>24.431799999999999</v>
      </c>
      <c r="K687" s="3" vm="6058">
        <f ca="1"/>
        <v>116.47</v>
      </c>
    </row>
    <row r="688" spans="1:11" x14ac:dyDescent="0.25">
      <c r="A688" vm="6059">
        <f ca="1"/>
        <v>43000</v>
      </c>
      <c r="B688" s="3" vm="6060">
        <f ca="1"/>
        <v>37.972499999999997</v>
      </c>
      <c r="C688" s="3" vm="6061">
        <f ca="1"/>
        <v>131.38999999999999</v>
      </c>
      <c r="D688" s="3" vm="6062">
        <f ca="1"/>
        <v>92.24</v>
      </c>
      <c r="E688" s="3" vm="6063">
        <f ca="1"/>
        <v>94.83</v>
      </c>
      <c r="F688" s="3" vm="2424">
        <f ca="1"/>
        <v>79.92</v>
      </c>
      <c r="G688" s="3" vm="6064">
        <f ca="1"/>
        <v>47.755000000000003</v>
      </c>
      <c r="H688" s="3" vm="6065">
        <f ca="1"/>
        <v>45.49</v>
      </c>
      <c r="I688" s="3" vm="6066">
        <f ca="1"/>
        <v>74.41</v>
      </c>
      <c r="J688" s="3" vm="6067">
        <f ca="1"/>
        <v>23.405799999999999</v>
      </c>
      <c r="K688" s="3" vm="6068">
        <f ca="1"/>
        <v>117.29</v>
      </c>
    </row>
    <row r="689" spans="1:11" x14ac:dyDescent="0.25">
      <c r="A689" vm="6069">
        <f ca="1"/>
        <v>43003</v>
      </c>
      <c r="B689" s="3" vm="6070">
        <f ca="1"/>
        <v>37.637500000000003</v>
      </c>
      <c r="C689" s="3" vm="6071">
        <f ca="1"/>
        <v>131.16999999999999</v>
      </c>
      <c r="D689" s="3" vm="1742">
        <f ca="1"/>
        <v>92.72</v>
      </c>
      <c r="E689" s="3" vm="6072">
        <f ca="1"/>
        <v>94.12</v>
      </c>
      <c r="F689" s="3" vm="6073">
        <f ca="1"/>
        <v>80.98</v>
      </c>
      <c r="G689" s="3" vm="6074">
        <f ca="1"/>
        <v>46.9895</v>
      </c>
      <c r="H689" s="3" vm="3684">
        <f ca="1"/>
        <v>45.69</v>
      </c>
      <c r="I689" s="3" vm="6075">
        <f ca="1"/>
        <v>73.260000000000005</v>
      </c>
      <c r="J689" s="3" vm="6076">
        <f ca="1"/>
        <v>22.999099999999999</v>
      </c>
      <c r="K689" s="3" vm="6077">
        <f ca="1"/>
        <v>117.99</v>
      </c>
    </row>
    <row r="690" spans="1:11" x14ac:dyDescent="0.25">
      <c r="A690" vm="6078">
        <f ca="1"/>
        <v>43004</v>
      </c>
      <c r="B690" s="3" vm="6079">
        <f ca="1"/>
        <v>38.284999999999997</v>
      </c>
      <c r="C690" s="3" vm="6080">
        <f ca="1"/>
        <v>130.94</v>
      </c>
      <c r="D690" s="3" vm="6081">
        <f ca="1"/>
        <v>92.65</v>
      </c>
      <c r="E690" s="3" vm="6082">
        <f ca="1"/>
        <v>93.7</v>
      </c>
      <c r="F690" s="3" vm="2614">
        <f ca="1"/>
        <v>80.89</v>
      </c>
      <c r="G690" s="3" vm="6083">
        <f ca="1"/>
        <v>46.93</v>
      </c>
      <c r="H690" s="3" vm="1903">
        <f ca="1"/>
        <v>45.57</v>
      </c>
      <c r="I690" s="3" vm="6075">
        <f ca="1"/>
        <v>73.260000000000005</v>
      </c>
      <c r="J690" s="3" vm="6084">
        <f ca="1"/>
        <v>23.016400000000001</v>
      </c>
      <c r="K690" s="3" vm="6085">
        <f ca="1"/>
        <v>117.52</v>
      </c>
    </row>
    <row r="691" spans="1:11" x14ac:dyDescent="0.25">
      <c r="A691" vm="6086">
        <f ca="1"/>
        <v>43005</v>
      </c>
      <c r="B691" s="3" vm="6087">
        <f ca="1"/>
        <v>38.557499999999997</v>
      </c>
      <c r="C691" s="3" vm="6088">
        <f ca="1"/>
        <v>129.75</v>
      </c>
      <c r="D691" s="3" vm="2252">
        <f ca="1"/>
        <v>90.87</v>
      </c>
      <c r="E691" s="3" vm="6089">
        <f ca="1"/>
        <v>95.18</v>
      </c>
      <c r="F691" s="3" vm="3395">
        <f ca="1"/>
        <v>81.430000000000007</v>
      </c>
      <c r="G691" s="3" vm="6090">
        <f ca="1"/>
        <v>47.543500000000002</v>
      </c>
      <c r="H691" s="3" vm="6091">
        <f ca="1"/>
        <v>44.64</v>
      </c>
      <c r="I691" s="3" vm="6092">
        <f ca="1"/>
        <v>73.849999999999994</v>
      </c>
      <c r="J691" s="3" vm="6093">
        <f ca="1"/>
        <v>22.731100000000001</v>
      </c>
      <c r="K691" s="3" vm="6094">
        <f ca="1"/>
        <v>117.45</v>
      </c>
    </row>
    <row r="692" spans="1:11" x14ac:dyDescent="0.25">
      <c r="A692" vm="6095">
        <f ca="1"/>
        <v>43006</v>
      </c>
      <c r="B692" s="3" vm="6096">
        <f ca="1"/>
        <v>38.32</v>
      </c>
      <c r="C692" s="3" vm="6097">
        <f ca="1"/>
        <v>129.47</v>
      </c>
      <c r="D692" s="3" vm="159">
        <f ca="1"/>
        <v>90.89</v>
      </c>
      <c r="E692" s="3" vm="6098">
        <f ca="1"/>
        <v>95.38</v>
      </c>
      <c r="F692" s="3" vm="1392">
        <f ca="1"/>
        <v>82.19</v>
      </c>
      <c r="G692" s="3" vm="6099">
        <f ca="1"/>
        <v>47.82</v>
      </c>
      <c r="H692" s="3" vm="6100">
        <f ca="1"/>
        <v>44.91</v>
      </c>
      <c r="I692" s="3" vm="6101">
        <f ca="1"/>
        <v>73.87</v>
      </c>
      <c r="J692" s="3" vm="5731">
        <f ca="1"/>
        <v>22.639800000000001</v>
      </c>
      <c r="K692" s="3" vm="6102">
        <f ca="1"/>
        <v>117.62</v>
      </c>
    </row>
    <row r="693" spans="1:11" x14ac:dyDescent="0.25">
      <c r="A693" vm="6103">
        <f ca="1"/>
        <v>43007</v>
      </c>
      <c r="B693" s="3" vm="4594">
        <f ca="1"/>
        <v>38.53</v>
      </c>
      <c r="C693" s="3" vm="6104">
        <f ca="1"/>
        <v>130.01</v>
      </c>
      <c r="D693" s="3" vm="4537">
        <f ca="1"/>
        <v>90.98</v>
      </c>
      <c r="E693" s="3" vm="6105">
        <f ca="1"/>
        <v>95.51</v>
      </c>
      <c r="F693" s="3" vm="2767">
        <f ca="1"/>
        <v>81.98</v>
      </c>
      <c r="G693" s="3" vm="5345">
        <f ca="1"/>
        <v>48.067500000000003</v>
      </c>
      <c r="H693" s="3" vm="3508">
        <f ca="1"/>
        <v>45.01</v>
      </c>
      <c r="I693" s="3" vm="6106">
        <f ca="1"/>
        <v>74.489999999999995</v>
      </c>
      <c r="J693" s="3" vm="6107">
        <f ca="1"/>
        <v>22.739799999999999</v>
      </c>
      <c r="K693" s="3" vm="6108">
        <f ca="1"/>
        <v>117.5</v>
      </c>
    </row>
    <row r="694" spans="1:11" x14ac:dyDescent="0.25">
      <c r="A694" vm="6109">
        <f ca="1"/>
        <v>43010</v>
      </c>
      <c r="B694" s="3" vm="6110">
        <f ca="1"/>
        <v>38.452500000000001</v>
      </c>
      <c r="C694" s="3" vm="6111">
        <f ca="1"/>
        <v>131.22</v>
      </c>
      <c r="D694" s="3" vm="6112">
        <f ca="1"/>
        <v>91.77</v>
      </c>
      <c r="E694" s="3" vm="6113">
        <f ca="1"/>
        <v>96.84</v>
      </c>
      <c r="F694" s="3" vm="1400">
        <f ca="1"/>
        <v>81.63</v>
      </c>
      <c r="G694" s="3" vm="6114">
        <f ca="1"/>
        <v>47.959499999999998</v>
      </c>
      <c r="H694" s="3" vm="3224">
        <f ca="1"/>
        <v>44.8</v>
      </c>
      <c r="I694" s="3" vm="6115">
        <f ca="1"/>
        <v>74.61</v>
      </c>
      <c r="J694" s="3" vm="6116">
        <f ca="1"/>
        <v>22.7684</v>
      </c>
      <c r="K694" s="3" vm="6117">
        <f ca="1"/>
        <v>117.43</v>
      </c>
    </row>
    <row r="695" spans="1:11" x14ac:dyDescent="0.25">
      <c r="A695" vm="6118">
        <f ca="1"/>
        <v>43011</v>
      </c>
      <c r="B695" s="3" vm="6119">
        <f ca="1"/>
        <v>38.619999999999997</v>
      </c>
      <c r="C695" s="3" vm="6120">
        <f ca="1"/>
        <v>132.1</v>
      </c>
      <c r="D695" s="3" vm="6121">
        <f ca="1"/>
        <v>92.12</v>
      </c>
      <c r="E695" s="3" vm="6122">
        <f ca="1"/>
        <v>97.35</v>
      </c>
      <c r="F695" s="3" vm="1394">
        <f ca="1"/>
        <v>81.760000000000005</v>
      </c>
      <c r="G695" s="3" vm="6123">
        <f ca="1"/>
        <v>47.854999999999997</v>
      </c>
      <c r="H695" s="3" vm="6124">
        <f ca="1"/>
        <v>45.19</v>
      </c>
      <c r="I695" s="3" vm="6125">
        <f ca="1"/>
        <v>74.260000000000005</v>
      </c>
      <c r="J695" s="3" vm="6126">
        <f ca="1"/>
        <v>23.209099999999999</v>
      </c>
      <c r="K695" s="3" vm="4634">
        <f ca="1"/>
        <v>117.82</v>
      </c>
    </row>
    <row r="696" spans="1:11" x14ac:dyDescent="0.25">
      <c r="A696" vm="6127">
        <f ca="1"/>
        <v>43012</v>
      </c>
      <c r="B696" s="3" vm="6128">
        <f ca="1"/>
        <v>38.369999999999997</v>
      </c>
      <c r="C696" s="3" vm="5903">
        <f ca="1"/>
        <v>132.88999999999999</v>
      </c>
      <c r="D696" s="3" vm="6129">
        <f ca="1"/>
        <v>92.42</v>
      </c>
      <c r="E696" s="3" vm="6130">
        <f ca="1"/>
        <v>96.36</v>
      </c>
      <c r="F696" s="3" vm="1410">
        <f ca="1"/>
        <v>81.790000000000006</v>
      </c>
      <c r="G696" s="3" vm="6131">
        <f ca="1"/>
        <v>48.272500000000001</v>
      </c>
      <c r="H696" s="3" vm="2979">
        <f ca="1"/>
        <v>45.5</v>
      </c>
      <c r="I696" s="3" vm="2514">
        <f ca="1"/>
        <v>74.69</v>
      </c>
      <c r="J696" s="3" vm="6132">
        <f ca="1"/>
        <v>23.667100000000001</v>
      </c>
      <c r="K696" s="3" vm="6133">
        <f ca="1"/>
        <v>117.58</v>
      </c>
    </row>
    <row r="697" spans="1:11" x14ac:dyDescent="0.25">
      <c r="A697" vm="6134">
        <f ca="1"/>
        <v>43013</v>
      </c>
      <c r="B697" s="3" vm="6135">
        <f ca="1"/>
        <v>38.847499999999997</v>
      </c>
      <c r="C697" s="3" vm="6136">
        <f ca="1"/>
        <v>133.19</v>
      </c>
      <c r="D697" s="3" vm="6137">
        <f ca="1"/>
        <v>92.03</v>
      </c>
      <c r="E697" s="3" vm="6138">
        <f ca="1"/>
        <v>97.09</v>
      </c>
      <c r="F697" s="3" vm="5102">
        <f ca="1"/>
        <v>82.02</v>
      </c>
      <c r="G697" s="3" vm="6139">
        <f ca="1"/>
        <v>49.042499999999997</v>
      </c>
      <c r="H697" s="3" vm="6140">
        <f ca="1"/>
        <v>45.52</v>
      </c>
      <c r="I697" s="3" vm="2231">
        <f ca="1"/>
        <v>75.97</v>
      </c>
      <c r="J697" s="3" vm="6141">
        <f ca="1"/>
        <v>23.688400000000001</v>
      </c>
      <c r="K697" s="3" vm="6142">
        <f ca="1"/>
        <v>118.58</v>
      </c>
    </row>
    <row r="698" spans="1:11" x14ac:dyDescent="0.25">
      <c r="A698" vm="6143">
        <f ca="1"/>
        <v>43014</v>
      </c>
      <c r="B698" s="3" vm="6144">
        <f ca="1"/>
        <v>38.825000000000003</v>
      </c>
      <c r="C698" s="3" vm="6046">
        <f ca="1"/>
        <v>133.22</v>
      </c>
      <c r="D698" s="3" vm="6145">
        <f ca="1"/>
        <v>92.33</v>
      </c>
      <c r="E698" s="3" vm="6146">
        <f ca="1"/>
        <v>96.92</v>
      </c>
      <c r="F698" s="3" vm="6147">
        <f ca="1"/>
        <v>81.709999999999994</v>
      </c>
      <c r="G698" s="3" vm="6148">
        <f ca="1"/>
        <v>49.478999999999999</v>
      </c>
      <c r="H698" s="3" vm="6065">
        <f ca="1"/>
        <v>45.49</v>
      </c>
      <c r="I698" s="3" vm="6149">
        <f ca="1"/>
        <v>76</v>
      </c>
      <c r="J698" s="3" vm="6150">
        <f ca="1"/>
        <v>23.791799999999999</v>
      </c>
      <c r="K698" s="3" vm="6151">
        <f ca="1"/>
        <v>117.03</v>
      </c>
    </row>
    <row r="699" spans="1:11" x14ac:dyDescent="0.25">
      <c r="A699" vm="6152">
        <f ca="1"/>
        <v>43017</v>
      </c>
      <c r="B699" s="3" vm="6153">
        <f ca="1"/>
        <v>38.96</v>
      </c>
      <c r="C699" s="3" vm="5879">
        <f ca="1"/>
        <v>133.44999999999999</v>
      </c>
      <c r="D699" s="3" vm="6121">
        <f ca="1"/>
        <v>92.12</v>
      </c>
      <c r="E699" s="3" vm="6154">
        <f ca="1"/>
        <v>96.41</v>
      </c>
      <c r="F699" s="3" vm="6155">
        <f ca="1"/>
        <v>82.03</v>
      </c>
      <c r="G699" s="3" vm="6156">
        <f ca="1"/>
        <v>49.549500000000002</v>
      </c>
      <c r="H699" s="3" vm="5415">
        <f ca="1"/>
        <v>45.41</v>
      </c>
      <c r="I699" s="3" vm="2661">
        <f ca="1"/>
        <v>76.290000000000006</v>
      </c>
      <c r="J699" s="3" vm="6157">
        <f ca="1"/>
        <v>22.862400000000001</v>
      </c>
      <c r="K699" s="3" vm="6158">
        <f ca="1"/>
        <v>117.71</v>
      </c>
    </row>
    <row r="700" spans="1:11" x14ac:dyDescent="0.25">
      <c r="A700" vm="6159">
        <f ca="1"/>
        <v>43018</v>
      </c>
      <c r="B700" s="3" vm="6160">
        <f ca="1"/>
        <v>38.975000000000001</v>
      </c>
      <c r="C700" s="3" vm="6161">
        <f ca="1"/>
        <v>133.9</v>
      </c>
      <c r="D700" s="3" vm="146">
        <f ca="1"/>
        <v>91.62</v>
      </c>
      <c r="E700" s="3" vm="6162">
        <f ca="1"/>
        <v>97.13</v>
      </c>
      <c r="F700" s="3" vm="3567">
        <f ca="1"/>
        <v>82.26</v>
      </c>
      <c r="G700" s="3" vm="6163">
        <f ca="1"/>
        <v>49.36</v>
      </c>
      <c r="H700" s="3" vm="6164">
        <f ca="1"/>
        <v>45.87</v>
      </c>
      <c r="I700" s="3" vm="2661">
        <f ca="1"/>
        <v>76.290000000000006</v>
      </c>
      <c r="J700" s="3" vm="6165">
        <f ca="1"/>
        <v>23.7058</v>
      </c>
      <c r="K700" s="3" vm="6166">
        <f ca="1"/>
        <v>118.8</v>
      </c>
    </row>
    <row r="701" spans="1:11" x14ac:dyDescent="0.25">
      <c r="A701" vm="6167">
        <f ca="1"/>
        <v>43019</v>
      </c>
      <c r="B701" s="3" vm="6168">
        <f ca="1"/>
        <v>39.137500000000003</v>
      </c>
      <c r="C701" s="3" vm="6169">
        <f ca="1"/>
        <v>136.65</v>
      </c>
      <c r="D701" s="3" vm="246">
        <f ca="1"/>
        <v>91.46</v>
      </c>
      <c r="E701" s="3" vm="6113">
        <f ca="1"/>
        <v>96.84</v>
      </c>
      <c r="F701" s="3" vm="6170">
        <f ca="1"/>
        <v>82.6</v>
      </c>
      <c r="G701" s="3" vm="6171">
        <f ca="1"/>
        <v>49.75</v>
      </c>
      <c r="H701" s="3" vm="1202">
        <f ca="1"/>
        <v>46.1</v>
      </c>
      <c r="I701" s="3" vm="6172">
        <f ca="1"/>
        <v>76.42</v>
      </c>
      <c r="J701" s="3" vm="6173">
        <f ca="1"/>
        <v>23.639800000000001</v>
      </c>
      <c r="K701" s="3" vm="3592">
        <f ca="1"/>
        <v>119.33</v>
      </c>
    </row>
    <row r="702" spans="1:11" x14ac:dyDescent="0.25">
      <c r="A702" vm="6174">
        <f ca="1"/>
        <v>43020</v>
      </c>
      <c r="B702" s="3" vm="4432">
        <f ca="1"/>
        <v>39</v>
      </c>
      <c r="C702" s="3" vm="6175">
        <f ca="1"/>
        <v>136.83000000000001</v>
      </c>
      <c r="D702" s="3" vm="6176">
        <f ca="1"/>
        <v>92.15</v>
      </c>
      <c r="E702" s="3" vm="1952">
        <f ca="1"/>
        <v>95.99</v>
      </c>
      <c r="F702" s="3" vm="660">
        <f ca="1"/>
        <v>82.43</v>
      </c>
      <c r="G702" s="3" vm="6177">
        <f ca="1"/>
        <v>50.046500000000002</v>
      </c>
      <c r="H702" s="3" vm="1423">
        <f ca="1"/>
        <v>46.11</v>
      </c>
      <c r="I702" s="3" vm="6178">
        <f ca="1"/>
        <v>77.12</v>
      </c>
      <c r="J702" s="3" vm="6179">
        <f ca="1"/>
        <v>23.7118</v>
      </c>
      <c r="K702" s="3" vm="6180">
        <f ca="1"/>
        <v>119.14</v>
      </c>
    </row>
    <row r="703" spans="1:11" x14ac:dyDescent="0.25">
      <c r="A703" vm="6181">
        <f ca="1"/>
        <v>43021</v>
      </c>
      <c r="B703" s="3" vm="6182">
        <f ca="1"/>
        <v>39.247500000000002</v>
      </c>
      <c r="C703" s="3" vm="5569">
        <f ca="1"/>
        <v>136.43</v>
      </c>
      <c r="D703" s="3" vm="1867">
        <f ca="1"/>
        <v>93.04</v>
      </c>
      <c r="E703" s="3" vm="6183">
        <f ca="1"/>
        <v>95.86</v>
      </c>
      <c r="F703" s="3" vm="2922">
        <f ca="1"/>
        <v>82.41</v>
      </c>
      <c r="G703" s="3" vm="6184">
        <f ca="1"/>
        <v>50.146999999999998</v>
      </c>
      <c r="H703" s="3" vm="6025">
        <f ca="1"/>
        <v>46.18</v>
      </c>
      <c r="I703" s="3" vm="1536">
        <f ca="1"/>
        <v>77.489999999999995</v>
      </c>
      <c r="J703" s="3" vm="6185">
        <f ca="1"/>
        <v>23.7044</v>
      </c>
      <c r="K703" s="3" vm="4027">
        <f ca="1"/>
        <v>119.16</v>
      </c>
    </row>
    <row r="704" spans="1:11" x14ac:dyDescent="0.25">
      <c r="A704" vm="6186">
        <f ca="1"/>
        <v>43024</v>
      </c>
      <c r="B704" s="3" vm="6021">
        <f ca="1"/>
        <v>39.97</v>
      </c>
      <c r="C704" s="3" vm="6187">
        <f ca="1"/>
        <v>136.12</v>
      </c>
      <c r="D704" s="3" vm="6188">
        <f ca="1"/>
        <v>93.14</v>
      </c>
      <c r="E704" s="3" vm="4071">
        <f ca="1"/>
        <v>97.84</v>
      </c>
      <c r="F704" s="3" vm="6189">
        <f ca="1"/>
        <v>82.81</v>
      </c>
      <c r="G704" s="3" vm="6190">
        <f ca="1"/>
        <v>50.317</v>
      </c>
      <c r="H704" s="3" vm="1386">
        <f ca="1"/>
        <v>46.62</v>
      </c>
      <c r="I704" s="3" vm="2416">
        <f ca="1"/>
        <v>77.650000000000006</v>
      </c>
      <c r="J704" s="3" vm="6191">
        <f ca="1"/>
        <v>23.373100000000001</v>
      </c>
      <c r="K704" s="3" vm="6192">
        <f ca="1"/>
        <v>120.13</v>
      </c>
    </row>
    <row r="705" spans="1:11" x14ac:dyDescent="0.25">
      <c r="A705" vm="6193">
        <f ca="1"/>
        <v>43025</v>
      </c>
      <c r="B705" s="3" vm="6194">
        <f ca="1"/>
        <v>40.1175</v>
      </c>
      <c r="C705" s="3" vm="6195">
        <f ca="1"/>
        <v>140.79</v>
      </c>
      <c r="D705" s="3" vm="4963">
        <f ca="1"/>
        <v>92.8</v>
      </c>
      <c r="E705" s="3" vm="6196">
        <f ca="1"/>
        <v>97.62</v>
      </c>
      <c r="F705" s="3" vm="2897">
        <f ca="1"/>
        <v>82.96</v>
      </c>
      <c r="G705" s="3" vm="6197">
        <f ca="1"/>
        <v>50.456499999999998</v>
      </c>
      <c r="H705" s="3" vm="5994">
        <f ca="1"/>
        <v>46.52</v>
      </c>
      <c r="I705" s="3" vm="6198">
        <f ca="1"/>
        <v>77.59</v>
      </c>
      <c r="J705" s="3" vm="6199">
        <f ca="1"/>
        <v>23.7164</v>
      </c>
      <c r="K705" s="3" vm="6200">
        <f ca="1"/>
        <v>120.22</v>
      </c>
    </row>
    <row r="706" spans="1:11" x14ac:dyDescent="0.25">
      <c r="A706" vm="6201">
        <f ca="1"/>
        <v>43026</v>
      </c>
      <c r="B706" s="3" vm="6202">
        <f ca="1"/>
        <v>39.94</v>
      </c>
      <c r="C706" s="3" vm="6203">
        <f ca="1"/>
        <v>140.68</v>
      </c>
      <c r="D706" s="3" vm="6204">
        <f ca="1"/>
        <v>92.77</v>
      </c>
      <c r="E706" s="3" vm="6205">
        <f ca="1"/>
        <v>97.99</v>
      </c>
      <c r="F706" s="3" vm="1363">
        <f ca="1"/>
        <v>82.76</v>
      </c>
      <c r="G706" s="3" vm="6206">
        <f ca="1"/>
        <v>49.85</v>
      </c>
      <c r="H706" s="3" vm="6207">
        <f ca="1"/>
        <v>46.4</v>
      </c>
      <c r="I706" s="3" vm="6208">
        <f ca="1"/>
        <v>77.61</v>
      </c>
      <c r="J706" s="3" vm="5484">
        <f ca="1"/>
        <v>23.976400000000002</v>
      </c>
      <c r="K706" s="3" vm="6209">
        <f ca="1"/>
        <v>118.15</v>
      </c>
    </row>
    <row r="707" spans="1:11" x14ac:dyDescent="0.25">
      <c r="A707" vm="6210">
        <f ca="1"/>
        <v>43027</v>
      </c>
      <c r="B707" s="3" vm="6211">
        <f ca="1"/>
        <v>38.994999999999997</v>
      </c>
      <c r="C707" s="3" vm="6212">
        <f ca="1"/>
        <v>142.04</v>
      </c>
      <c r="D707" s="3" vm="6213">
        <f ca="1"/>
        <v>91.59</v>
      </c>
      <c r="E707" s="3" vm="6214">
        <f ca="1"/>
        <v>98.11</v>
      </c>
      <c r="F707" s="3" vm="2086">
        <f ca="1"/>
        <v>82.74</v>
      </c>
      <c r="G707" s="3" vm="6215">
        <f ca="1"/>
        <v>49.330500000000001</v>
      </c>
      <c r="H707" s="3" vm="1030">
        <f ca="1"/>
        <v>46.59</v>
      </c>
      <c r="I707" s="3" vm="6216">
        <f ca="1"/>
        <v>77.91</v>
      </c>
      <c r="J707" s="3" vm="6217">
        <f ca="1"/>
        <v>23.453800000000001</v>
      </c>
      <c r="K707" s="3" vm="6218">
        <f ca="1"/>
        <v>118.2</v>
      </c>
    </row>
    <row r="708" spans="1:11" x14ac:dyDescent="0.25">
      <c r="A708" vm="6219">
        <f ca="1"/>
        <v>43028</v>
      </c>
      <c r="B708" s="3" vm="6220">
        <f ca="1"/>
        <v>39.0625</v>
      </c>
      <c r="C708" s="3" vm="6221">
        <f ca="1"/>
        <v>142.4</v>
      </c>
      <c r="D708" s="3" vm="4028">
        <f ca="1"/>
        <v>88.25</v>
      </c>
      <c r="E708" s="3" vm="6222">
        <f ca="1"/>
        <v>99.51</v>
      </c>
      <c r="F708" s="3" vm="1355">
        <f ca="1"/>
        <v>83.11</v>
      </c>
      <c r="G708" s="3" vm="6223">
        <f ca="1"/>
        <v>49.145499999999998</v>
      </c>
      <c r="H708" s="3" vm="6224">
        <f ca="1"/>
        <v>46.38</v>
      </c>
      <c r="I708" s="3" vm="2618">
        <f ca="1"/>
        <v>78.81</v>
      </c>
      <c r="J708" s="3" vm="6225">
        <f ca="1"/>
        <v>23.006399999999999</v>
      </c>
      <c r="K708" s="3" vm="6226">
        <f ca="1"/>
        <v>118.64</v>
      </c>
    </row>
    <row r="709" spans="1:11" x14ac:dyDescent="0.25">
      <c r="A709" vm="6227">
        <f ca="1"/>
        <v>43031</v>
      </c>
      <c r="B709" s="3" vm="6228">
        <f ca="1"/>
        <v>39.042499999999997</v>
      </c>
      <c r="C709" s="3" vm="6229">
        <f ca="1"/>
        <v>143.62</v>
      </c>
      <c r="D709" s="3" vm="4480">
        <f ca="1"/>
        <v>87.3</v>
      </c>
      <c r="E709" s="3" vm="6230">
        <f ca="1"/>
        <v>99.34</v>
      </c>
      <c r="F709" s="3" vm="3076">
        <f ca="1"/>
        <v>83.24</v>
      </c>
      <c r="G709" s="3" vm="6231">
        <f ca="1"/>
        <v>48.314999999999998</v>
      </c>
      <c r="H709" s="3" vm="6232">
        <f ca="1"/>
        <v>46.32</v>
      </c>
      <c r="I709" s="3" vm="4455">
        <f ca="1"/>
        <v>78.83</v>
      </c>
      <c r="J709" s="3" vm="6233">
        <f ca="1"/>
        <v>22.4678</v>
      </c>
      <c r="K709" s="3" vm="6234">
        <f ca="1"/>
        <v>118.93</v>
      </c>
    </row>
    <row r="710" spans="1:11" x14ac:dyDescent="0.25">
      <c r="A710" vm="6235">
        <f ca="1"/>
        <v>43032</v>
      </c>
      <c r="B710" s="3" vm="6236">
        <f ca="1"/>
        <v>39.274999999999999</v>
      </c>
      <c r="C710" s="3" vm="6237">
        <f ca="1"/>
        <v>141.63999999999999</v>
      </c>
      <c r="D710" s="3" vm="5502">
        <f ca="1"/>
        <v>86.98</v>
      </c>
      <c r="E710" s="3" vm="6238">
        <f ca="1"/>
        <v>100.92</v>
      </c>
      <c r="F710" s="3" vm="6239">
        <f ca="1"/>
        <v>83.47</v>
      </c>
      <c r="G710" s="3" vm="6240">
        <f ca="1"/>
        <v>48.795000000000002</v>
      </c>
      <c r="H710" s="3" vm="6025">
        <f ca="1"/>
        <v>46.18</v>
      </c>
      <c r="I710" s="3" vm="2304">
        <f ca="1"/>
        <v>78.86</v>
      </c>
      <c r="J710" s="3" vm="6241">
        <f ca="1"/>
        <v>22.489100000000001</v>
      </c>
      <c r="K710" s="3" vm="6242">
        <f ca="1"/>
        <v>119.23</v>
      </c>
    </row>
    <row r="711" spans="1:11" x14ac:dyDescent="0.25">
      <c r="A711" vm="6243">
        <f ca="1"/>
        <v>43033</v>
      </c>
      <c r="B711" s="3" vm="6244">
        <f ca="1"/>
        <v>39.102499999999999</v>
      </c>
      <c r="C711" s="3" vm="6245">
        <f ca="1"/>
        <v>142.36000000000001</v>
      </c>
      <c r="D711" s="3" vm="5413">
        <f ca="1"/>
        <v>86.86</v>
      </c>
      <c r="E711" s="3" vm="6246">
        <f ca="1"/>
        <v>101.02</v>
      </c>
      <c r="F711" s="3" vm="3467">
        <f ca="1"/>
        <v>83.17</v>
      </c>
      <c r="G711" s="3" vm="6247">
        <f ca="1"/>
        <v>48.645499999999998</v>
      </c>
      <c r="H711" s="3" vm="6248">
        <f ca="1"/>
        <v>46.05</v>
      </c>
      <c r="I711" s="3" vm="6249">
        <f ca="1"/>
        <v>78.63</v>
      </c>
      <c r="J711" s="3" vm="6250">
        <f ca="1"/>
        <v>21.7224</v>
      </c>
      <c r="K711" s="3" vm="6251">
        <f ca="1"/>
        <v>118.44</v>
      </c>
    </row>
    <row r="712" spans="1:11" x14ac:dyDescent="0.25">
      <c r="A712" vm="6252">
        <f ca="1"/>
        <v>43034</v>
      </c>
      <c r="B712" s="3" vm="6253">
        <f ca="1"/>
        <v>39.352499999999999</v>
      </c>
      <c r="C712" s="3" vm="6254">
        <f ca="1"/>
        <v>141.81</v>
      </c>
      <c r="D712" s="3" vm="5237">
        <f ca="1"/>
        <v>87.5</v>
      </c>
      <c r="E712" s="3" vm="6255">
        <f ca="1"/>
        <v>101.74</v>
      </c>
      <c r="F712" s="3" vm="6239">
        <f ca="1"/>
        <v>83.47</v>
      </c>
      <c r="G712" s="3" vm="6256">
        <f ca="1"/>
        <v>48.621499999999997</v>
      </c>
      <c r="H712" s="3" vm="41">
        <f ca="1"/>
        <v>46.23</v>
      </c>
      <c r="I712" s="3" vm="6257">
        <f ca="1"/>
        <v>78.760000000000005</v>
      </c>
      <c r="J712" s="3" vm="6258">
        <f ca="1"/>
        <v>21.744399999999999</v>
      </c>
      <c r="K712" s="3" vm="6251">
        <f ca="1"/>
        <v>118.44</v>
      </c>
    </row>
    <row r="713" spans="1:11" x14ac:dyDescent="0.25">
      <c r="A713" vm="6259">
        <f ca="1"/>
        <v>43035</v>
      </c>
      <c r="B713" s="3" vm="6260">
        <f ca="1"/>
        <v>40.762500000000003</v>
      </c>
      <c r="C713" s="3" vm="6261">
        <f ca="1"/>
        <v>141.78</v>
      </c>
      <c r="D713" s="3" vm="3797">
        <f ca="1"/>
        <v>87.04</v>
      </c>
      <c r="E713" s="3" vm="3382">
        <f ca="1"/>
        <v>101.77</v>
      </c>
      <c r="F713" s="3" vm="4747">
        <f ca="1"/>
        <v>83.71</v>
      </c>
      <c r="G713" s="3" vm="6262">
        <f ca="1"/>
        <v>55.047499999999999</v>
      </c>
      <c r="H713" s="3" vm="6263">
        <f ca="1"/>
        <v>46.07</v>
      </c>
      <c r="I713" s="3" vm="3066">
        <f ca="1"/>
        <v>83.81</v>
      </c>
      <c r="J713" s="3" vm="6264">
        <f ca="1"/>
        <v>21.391100000000002</v>
      </c>
      <c r="K713" s="3" vm="6265">
        <f ca="1"/>
        <v>113.54</v>
      </c>
    </row>
    <row r="714" spans="1:11" x14ac:dyDescent="0.25">
      <c r="A714" vm="6266">
        <f ca="1"/>
        <v>43038</v>
      </c>
      <c r="B714" s="3" vm="248">
        <f ca="1"/>
        <v>41.68</v>
      </c>
      <c r="C714" s="3" vm="6267">
        <f ca="1"/>
        <v>140</v>
      </c>
      <c r="D714" s="3" vm="6268">
        <f ca="1"/>
        <v>86.27</v>
      </c>
      <c r="E714" s="3" vm="6269">
        <f ca="1"/>
        <v>101.41</v>
      </c>
      <c r="F714" s="3" vm="2604">
        <f ca="1"/>
        <v>83.54</v>
      </c>
      <c r="G714" s="3" vm="6270">
        <f ca="1"/>
        <v>55.542499999999997</v>
      </c>
      <c r="H714" s="3" vm="5867">
        <f ca="1"/>
        <v>45.86</v>
      </c>
      <c r="I714" s="3" vm="4790">
        <f ca="1"/>
        <v>83.89</v>
      </c>
      <c r="J714" s="3" vm="6271">
        <f ca="1"/>
        <v>21.3385</v>
      </c>
      <c r="K714" s="3" vm="6272">
        <f ca="1"/>
        <v>114.39</v>
      </c>
    </row>
    <row r="715" spans="1:11" x14ac:dyDescent="0.25">
      <c r="A715" vm="6273">
        <f ca="1"/>
        <v>43039</v>
      </c>
      <c r="B715" s="3" vm="6274">
        <f ca="1"/>
        <v>42.26</v>
      </c>
      <c r="C715" s="3" vm="6275">
        <f ca="1"/>
        <v>139.41</v>
      </c>
      <c r="D715" s="3" vm="4701">
        <f ca="1"/>
        <v>86.34</v>
      </c>
      <c r="E715" s="3" vm="3811">
        <f ca="1"/>
        <v>100.61</v>
      </c>
      <c r="F715" s="3" vm="710">
        <f ca="1"/>
        <v>83.35</v>
      </c>
      <c r="G715" s="3" vm="6276">
        <f ca="1"/>
        <v>55.264000000000003</v>
      </c>
      <c r="H715" s="3" vm="5476">
        <f ca="1"/>
        <v>45.98</v>
      </c>
      <c r="I715" s="3" vm="6277">
        <f ca="1"/>
        <v>83.18</v>
      </c>
      <c r="J715" s="3" vm="6278">
        <f ca="1"/>
        <v>22.101800000000001</v>
      </c>
      <c r="K715" s="3" vm="4545">
        <f ca="1"/>
        <v>115.89</v>
      </c>
    </row>
    <row r="716" spans="1:11" x14ac:dyDescent="0.25">
      <c r="A716" vm="6279">
        <f ca="1"/>
        <v>43040</v>
      </c>
      <c r="B716" s="3" vm="6280">
        <f ca="1"/>
        <v>41.722499999999997</v>
      </c>
      <c r="C716" s="3" vm="6281">
        <f ca="1"/>
        <v>139.97999999999999</v>
      </c>
      <c r="D716" s="3" vm="4601">
        <f ca="1"/>
        <v>86.89</v>
      </c>
      <c r="E716" s="3" vm="6238">
        <f ca="1"/>
        <v>100.92</v>
      </c>
      <c r="F716" s="3" vm="518">
        <f ca="1"/>
        <v>83.87</v>
      </c>
      <c r="G716" s="3" vm="6282">
        <f ca="1"/>
        <v>55.183999999999997</v>
      </c>
      <c r="H716" s="3" vm="3006">
        <f ca="1"/>
        <v>45.8</v>
      </c>
      <c r="I716" s="3" vm="6277">
        <f ca="1"/>
        <v>83.18</v>
      </c>
      <c r="J716" s="3" vm="6283">
        <f ca="1"/>
        <v>21.405100000000001</v>
      </c>
      <c r="K716" s="3" vm="6284">
        <f ca="1"/>
        <v>115.9</v>
      </c>
    </row>
    <row r="717" spans="1:11" x14ac:dyDescent="0.25">
      <c r="A717" vm="6285">
        <f ca="1"/>
        <v>43041</v>
      </c>
      <c r="B717" s="3" vm="6286">
        <f ca="1"/>
        <v>42.027500000000003</v>
      </c>
      <c r="C717" s="3" vm="6287">
        <f ca="1"/>
        <v>139.93</v>
      </c>
      <c r="D717" s="3" vm="6288">
        <f ca="1"/>
        <v>86.51</v>
      </c>
      <c r="E717" s="3" vm="1108">
        <f ca="1"/>
        <v>101.59</v>
      </c>
      <c r="F717" s="3" vm="3038">
        <f ca="1"/>
        <v>83.53</v>
      </c>
      <c r="G717" s="3" vm="6289">
        <f ca="1"/>
        <v>54.710999999999999</v>
      </c>
      <c r="H717" s="3" vm="6290">
        <f ca="1"/>
        <v>45.88</v>
      </c>
      <c r="I717" s="3" vm="6291">
        <f ca="1"/>
        <v>84.05</v>
      </c>
      <c r="J717" s="3" vm="6292">
        <f ca="1"/>
        <v>19.950500000000002</v>
      </c>
      <c r="K717" s="3" vm="4305">
        <f ca="1"/>
        <v>115.33</v>
      </c>
    </row>
    <row r="718" spans="1:11" x14ac:dyDescent="0.25">
      <c r="A718" vm="6293">
        <f ca="1"/>
        <v>43042</v>
      </c>
      <c r="B718" s="3" vm="6294">
        <f ca="1"/>
        <v>43.125</v>
      </c>
      <c r="C718" s="3" vm="6295">
        <f ca="1"/>
        <v>140.08000000000001</v>
      </c>
      <c r="D718" s="3" vm="3880">
        <f ca="1"/>
        <v>86.58</v>
      </c>
      <c r="E718" s="3" vm="6269">
        <f ca="1"/>
        <v>101.41</v>
      </c>
      <c r="F718" s="3" vm="6277">
        <f ca="1"/>
        <v>83.18</v>
      </c>
      <c r="G718" s="3" vm="6296">
        <f ca="1"/>
        <v>55.58</v>
      </c>
      <c r="H718" s="3" vm="1155">
        <f ca="1"/>
        <v>45.97</v>
      </c>
      <c r="I718" s="3" vm="6297">
        <f ca="1"/>
        <v>84.14</v>
      </c>
      <c r="J718" s="3" vm="6298">
        <f ca="1"/>
        <v>20.405799999999999</v>
      </c>
      <c r="K718" s="3" vm="4553">
        <f ca="1"/>
        <v>114.99</v>
      </c>
    </row>
    <row r="719" spans="1:11" x14ac:dyDescent="0.25">
      <c r="A719" vm="6299">
        <f ca="1"/>
        <v>43045</v>
      </c>
      <c r="B719" s="3" vm="6300">
        <f ca="1"/>
        <v>43.5625</v>
      </c>
      <c r="C719" s="3" vm="6301">
        <f ca="1"/>
        <v>139.76</v>
      </c>
      <c r="D719" s="3" vm="3815">
        <f ca="1"/>
        <v>86.05</v>
      </c>
      <c r="E719" s="3" vm="6302">
        <f ca="1"/>
        <v>100.78</v>
      </c>
      <c r="F719" s="3" vm="549">
        <f ca="1"/>
        <v>83.75</v>
      </c>
      <c r="G719" s="3" vm="6303">
        <f ca="1"/>
        <v>56.033000000000001</v>
      </c>
      <c r="H719" s="3" vm="5443">
        <f ca="1"/>
        <v>45.47</v>
      </c>
      <c r="I719" s="3" vm="2131">
        <f ca="1"/>
        <v>84.47</v>
      </c>
      <c r="J719" s="3" vm="6304">
        <f ca="1"/>
        <v>20.185099999999998</v>
      </c>
      <c r="K719" s="3" vm="6305">
        <f ca="1"/>
        <v>117.04</v>
      </c>
    </row>
    <row r="720" spans="1:11" x14ac:dyDescent="0.25">
      <c r="A720" vm="6306">
        <f ca="1"/>
        <v>43046</v>
      </c>
      <c r="B720" s="3" vm="6307">
        <f ca="1"/>
        <v>43.702500000000001</v>
      </c>
      <c r="C720" s="3" vm="6308">
        <f ca="1"/>
        <v>139.77000000000001</v>
      </c>
      <c r="D720" s="3" vm="5502">
        <f ca="1"/>
        <v>86.98</v>
      </c>
      <c r="E720" s="3" vm="6309">
        <f ca="1"/>
        <v>98.75</v>
      </c>
      <c r="F720" s="3" vm="621">
        <f ca="1"/>
        <v>83.58</v>
      </c>
      <c r="G720" s="3" vm="6310">
        <f ca="1"/>
        <v>56.158499999999997</v>
      </c>
      <c r="H720" s="3" vm="1431">
        <f ca="1"/>
        <v>45.94</v>
      </c>
      <c r="I720" s="3" vm="5367">
        <f ca="1"/>
        <v>84.27</v>
      </c>
      <c r="J720" s="3" vm="6311">
        <f ca="1"/>
        <v>20.403099999999998</v>
      </c>
      <c r="K720" s="3" vm="4769">
        <f ca="1"/>
        <v>117.24</v>
      </c>
    </row>
    <row r="721" spans="1:11" x14ac:dyDescent="0.25">
      <c r="A721" vm="6312">
        <f ca="1"/>
        <v>43047</v>
      </c>
      <c r="B721" s="3" vm="3894">
        <f ca="1"/>
        <v>44.06</v>
      </c>
      <c r="C721" s="3" vm="6313">
        <f ca="1"/>
        <v>141.32</v>
      </c>
      <c r="D721" s="3" vm="203">
        <f ca="1"/>
        <v>87.58</v>
      </c>
      <c r="E721" s="3" vm="6314">
        <f ca="1"/>
        <v>97.64</v>
      </c>
      <c r="F721" s="3" vm="6239">
        <f ca="1"/>
        <v>83.47</v>
      </c>
      <c r="G721" s="3" vm="6315">
        <f ca="1"/>
        <v>56.643999999999998</v>
      </c>
      <c r="H721" s="3" vm="6025">
        <f ca="1"/>
        <v>46.18</v>
      </c>
      <c r="I721" s="3" vm="6316">
        <f ca="1"/>
        <v>84.56</v>
      </c>
      <c r="J721" s="3" vm="6317">
        <f ca="1"/>
        <v>20.2925</v>
      </c>
      <c r="K721" s="3" vm="6318">
        <f ca="1"/>
        <v>116.67</v>
      </c>
    </row>
    <row r="722" spans="1:11" x14ac:dyDescent="0.25">
      <c r="A722" vm="6319">
        <f ca="1"/>
        <v>43048</v>
      </c>
      <c r="B722" s="3" vm="3364">
        <f ca="1"/>
        <v>43.97</v>
      </c>
      <c r="C722" s="3" vm="6320">
        <f ca="1"/>
        <v>140.35</v>
      </c>
      <c r="D722" s="3" vm="4013">
        <f ca="1"/>
        <v>87.78</v>
      </c>
      <c r="E722" s="3" vm="2017">
        <f ca="1"/>
        <v>97.63</v>
      </c>
      <c r="F722" s="3" vm="6321">
        <f ca="1"/>
        <v>83.97</v>
      </c>
      <c r="G722" s="3" vm="6322">
        <f ca="1"/>
        <v>56.456499999999998</v>
      </c>
      <c r="H722" s="3" vm="41">
        <f ca="1"/>
        <v>46.23</v>
      </c>
      <c r="I722" s="3" vm="6323">
        <f ca="1"/>
        <v>84.09</v>
      </c>
      <c r="J722" s="3" vm="6324">
        <f ca="1"/>
        <v>20.199100000000001</v>
      </c>
      <c r="K722" s="3" vm="4769">
        <f ca="1"/>
        <v>117.24</v>
      </c>
    </row>
    <row r="723" spans="1:11" x14ac:dyDescent="0.25">
      <c r="A723" vm="6325">
        <f ca="1"/>
        <v>43049</v>
      </c>
      <c r="B723" s="3" vm="6326">
        <f ca="1"/>
        <v>43.667499999999997</v>
      </c>
      <c r="C723" s="3" vm="6327">
        <f ca="1"/>
        <v>139.56</v>
      </c>
      <c r="D723" s="3" vm="5494">
        <f ca="1"/>
        <v>88.16</v>
      </c>
      <c r="E723" s="3" vm="3108">
        <f ca="1"/>
        <v>97.51</v>
      </c>
      <c r="F723" s="3" vm="4798">
        <f ca="1"/>
        <v>82.94</v>
      </c>
      <c r="G723" s="3" vm="6328">
        <f ca="1"/>
        <v>56.267499999999998</v>
      </c>
      <c r="H723" s="3" vm="6329">
        <f ca="1"/>
        <v>46.54</v>
      </c>
      <c r="I723" s="3" vm="518">
        <f ca="1"/>
        <v>83.87</v>
      </c>
      <c r="J723" s="3" vm="6324">
        <f ca="1"/>
        <v>20.199100000000001</v>
      </c>
      <c r="K723" s="3" vm="6330">
        <f ca="1"/>
        <v>117.18</v>
      </c>
    </row>
    <row r="724" spans="1:11" x14ac:dyDescent="0.25">
      <c r="A724" vm="6331">
        <f ca="1"/>
        <v>43052</v>
      </c>
      <c r="B724" s="3" vm="6332">
        <f ca="1"/>
        <v>43.4925</v>
      </c>
      <c r="C724" s="3" vm="6301">
        <f ca="1"/>
        <v>139.76</v>
      </c>
      <c r="D724" s="3" vm="4531">
        <f ca="1"/>
        <v>89</v>
      </c>
      <c r="E724" s="3" vm="6333">
        <f ca="1"/>
        <v>97.86</v>
      </c>
      <c r="F724" s="3" vm="700">
        <f ca="1"/>
        <v>82.89</v>
      </c>
      <c r="G724" s="3" vm="6334">
        <f ca="1"/>
        <v>56.458500000000001</v>
      </c>
      <c r="H724" s="3" vm="1194">
        <f ca="1"/>
        <v>46.72</v>
      </c>
      <c r="I724" s="3" vm="1235">
        <f ca="1"/>
        <v>83.93</v>
      </c>
      <c r="J724" s="3" vm="6335">
        <f ca="1"/>
        <v>21.026499999999999</v>
      </c>
      <c r="K724" s="3" vm="6336">
        <f ca="1"/>
        <v>117.23</v>
      </c>
    </row>
    <row r="725" spans="1:11" x14ac:dyDescent="0.25">
      <c r="A725" vm="6337">
        <f ca="1"/>
        <v>43053</v>
      </c>
      <c r="B725" s="3" vm="6338">
        <f ca="1"/>
        <v>42.835000000000001</v>
      </c>
      <c r="C725" s="3" vm="6339">
        <f ca="1"/>
        <v>139.49</v>
      </c>
      <c r="D725" s="3" vm="6340">
        <f ca="1"/>
        <v>88.87</v>
      </c>
      <c r="E725" s="3" vm="6341">
        <f ca="1"/>
        <v>97.27</v>
      </c>
      <c r="F725" s="3" vm="1381">
        <f ca="1"/>
        <v>82.24</v>
      </c>
      <c r="G725" s="3" vm="6342">
        <f ca="1"/>
        <v>56.841999999999999</v>
      </c>
      <c r="H725" s="3" vm="6343">
        <f ca="1"/>
        <v>47.43</v>
      </c>
      <c r="I725" s="3" vm="6291">
        <f ca="1"/>
        <v>84.05</v>
      </c>
      <c r="J725" s="3" vm="6344">
        <f ca="1"/>
        <v>20.579799999999999</v>
      </c>
      <c r="K725" s="3" vm="6345">
        <f ca="1"/>
        <v>116.92</v>
      </c>
    </row>
    <row r="726" spans="1:11" x14ac:dyDescent="0.25">
      <c r="A726" vm="6346">
        <f ca="1"/>
        <v>43054</v>
      </c>
      <c r="B726" s="3" vm="2354">
        <f ca="1"/>
        <v>42.27</v>
      </c>
      <c r="C726" s="3" vm="6347">
        <f ca="1"/>
        <v>139.1</v>
      </c>
      <c r="D726" s="3" vm="4140">
        <f ca="1"/>
        <v>88.23</v>
      </c>
      <c r="E726" s="3" vm="6348">
        <f ca="1"/>
        <v>98.19</v>
      </c>
      <c r="F726" s="3" vm="5474">
        <f ca="1"/>
        <v>81.209999999999994</v>
      </c>
      <c r="G726" s="3" vm="6349">
        <f ca="1"/>
        <v>56.334499999999998</v>
      </c>
      <c r="H726" s="3" vm="1486">
        <f ca="1"/>
        <v>46.81</v>
      </c>
      <c r="I726" s="3" vm="2036">
        <f ca="1"/>
        <v>82.98</v>
      </c>
      <c r="J726" s="3" vm="6350">
        <f ca="1"/>
        <v>20.7531</v>
      </c>
      <c r="K726" s="3" vm="6351">
        <f ca="1"/>
        <v>116.45</v>
      </c>
    </row>
    <row r="727" spans="1:11" x14ac:dyDescent="0.25">
      <c r="A727" vm="6352">
        <f ca="1"/>
        <v>43055</v>
      </c>
      <c r="B727" s="3" vm="6353">
        <f ca="1"/>
        <v>42.774999999999999</v>
      </c>
      <c r="C727" s="3" vm="6354">
        <f ca="1"/>
        <v>138.87</v>
      </c>
      <c r="D727" s="3" vm="6355">
        <f ca="1"/>
        <v>89.25</v>
      </c>
      <c r="E727" s="3" vm="1271">
        <f ca="1"/>
        <v>98.47</v>
      </c>
      <c r="F727" s="3" vm="6356">
        <f ca="1"/>
        <v>80.56</v>
      </c>
      <c r="G727" s="3" vm="6357">
        <f ca="1"/>
        <v>56.8645</v>
      </c>
      <c r="H727" s="3" vm="6358">
        <f ca="1"/>
        <v>46.55</v>
      </c>
      <c r="I727" s="3" vm="1265">
        <f ca="1"/>
        <v>83.2</v>
      </c>
      <c r="J727" s="3" vm="6359">
        <f ca="1"/>
        <v>20.833100000000002</v>
      </c>
      <c r="K727" s="3" vm="6360">
        <f ca="1"/>
        <v>114.57</v>
      </c>
    </row>
    <row r="728" spans="1:11" x14ac:dyDescent="0.25">
      <c r="A728" vm="6361">
        <f ca="1"/>
        <v>43056</v>
      </c>
      <c r="B728" s="3" vm="6362">
        <f ca="1"/>
        <v>42.537500000000001</v>
      </c>
      <c r="C728" s="3" vm="6363">
        <f ca="1"/>
        <v>138</v>
      </c>
      <c r="D728" s="3" vm="4225">
        <f ca="1"/>
        <v>88.43</v>
      </c>
      <c r="E728" s="3" vm="2107">
        <f ca="1"/>
        <v>98.14</v>
      </c>
      <c r="F728" s="3" vm="6364">
        <f ca="1"/>
        <v>80.239999999999995</v>
      </c>
      <c r="G728" s="3" vm="6365">
        <f ca="1"/>
        <v>56.494</v>
      </c>
      <c r="H728" s="3" vm="6366">
        <f ca="1"/>
        <v>45.71</v>
      </c>
      <c r="I728" s="3" vm="2859">
        <f ca="1"/>
        <v>82.4</v>
      </c>
      <c r="J728" s="3" vm="6367">
        <f ca="1"/>
        <v>21.0031</v>
      </c>
      <c r="K728" s="3" vm="6368">
        <f ca="1"/>
        <v>114.71</v>
      </c>
    </row>
    <row r="729" spans="1:11" x14ac:dyDescent="0.25">
      <c r="A729" vm="6369">
        <f ca="1"/>
        <v>43059</v>
      </c>
      <c r="B729" s="3" vm="6370">
        <f ca="1"/>
        <v>42.494999999999997</v>
      </c>
      <c r="C729" s="3" vm="6371">
        <f ca="1"/>
        <v>137.93</v>
      </c>
      <c r="D729" s="3" vm="5101">
        <f ca="1"/>
        <v>88.27</v>
      </c>
      <c r="E729" s="3" vm="1533">
        <f ca="1"/>
        <v>99.01</v>
      </c>
      <c r="F729" s="3" vm="6047">
        <f ca="1"/>
        <v>80.55</v>
      </c>
      <c r="G729" s="3" vm="6372">
        <f ca="1"/>
        <v>56.3155</v>
      </c>
      <c r="H729" s="3" vm="2987">
        <f ca="1"/>
        <v>45.46</v>
      </c>
      <c r="I729" s="3" vm="760">
        <f ca="1"/>
        <v>82.53</v>
      </c>
      <c r="J729" s="3" vm="6373">
        <f ca="1"/>
        <v>20.5825</v>
      </c>
      <c r="K729" s="3" vm="6374">
        <f ca="1"/>
        <v>114.72</v>
      </c>
    </row>
    <row r="730" spans="1:11" x14ac:dyDescent="0.25">
      <c r="A730" vm="6375">
        <f ca="1"/>
        <v>43060</v>
      </c>
      <c r="B730" s="3" vm="6376">
        <f ca="1"/>
        <v>43.284999999999997</v>
      </c>
      <c r="C730" s="3" vm="6377">
        <f ca="1"/>
        <v>138.34</v>
      </c>
      <c r="D730" s="3" vm="6378">
        <f ca="1"/>
        <v>88.72</v>
      </c>
      <c r="E730" s="3" vm="6379">
        <f ca="1"/>
        <v>98.93</v>
      </c>
      <c r="F730" s="3" vm="6380">
        <f ca="1"/>
        <v>80.87</v>
      </c>
      <c r="G730" s="3" vm="6381">
        <f ca="1"/>
        <v>56.974499999999999</v>
      </c>
      <c r="H730" s="3" vm="5953">
        <f ca="1"/>
        <v>45.78</v>
      </c>
      <c r="I730" s="3" vm="1163">
        <f ca="1"/>
        <v>83.72</v>
      </c>
      <c r="J730" s="3" vm="6382">
        <f ca="1"/>
        <v>21.187100000000001</v>
      </c>
      <c r="K730" s="3" vm="4527">
        <f ca="1"/>
        <v>115.17</v>
      </c>
    </row>
    <row r="731" spans="1:11" x14ac:dyDescent="0.25">
      <c r="A731" vm="6383">
        <f ca="1"/>
        <v>43061</v>
      </c>
      <c r="B731" s="3" vm="3922">
        <f ca="1"/>
        <v>43.74</v>
      </c>
      <c r="C731" s="3" vm="6384">
        <f ca="1"/>
        <v>137.29</v>
      </c>
      <c r="D731" s="3" vm="4830">
        <f ca="1"/>
        <v>88.33</v>
      </c>
      <c r="E731" s="3" vm="6385">
        <f ca="1"/>
        <v>98.64</v>
      </c>
      <c r="F731" s="3" vm="2680">
        <f ca="1"/>
        <v>81.099999999999994</v>
      </c>
      <c r="G731" s="3" vm="6386">
        <f ca="1"/>
        <v>57.808</v>
      </c>
      <c r="H731" s="3" vm="5760">
        <f ca="1"/>
        <v>45.84</v>
      </c>
      <c r="I731" s="3" vm="1355">
        <f ca="1"/>
        <v>83.11</v>
      </c>
      <c r="J731" s="3" vm="6387">
        <f ca="1"/>
        <v>20.8398</v>
      </c>
      <c r="K731" s="3" vm="4614">
        <f ca="1"/>
        <v>115.91</v>
      </c>
    </row>
    <row r="732" spans="1:11" x14ac:dyDescent="0.25">
      <c r="A732" vm="6388">
        <f ca="1"/>
        <v>43063</v>
      </c>
      <c r="B732" s="3" vm="6389">
        <f ca="1"/>
        <v>43.7425</v>
      </c>
      <c r="C732" s="3" vm="6390">
        <f ca="1"/>
        <v>138.01</v>
      </c>
      <c r="D732" s="3" vm="6391">
        <f ca="1"/>
        <v>88.45</v>
      </c>
      <c r="E732" s="3" vm="493">
        <f ca="1"/>
        <v>98.32</v>
      </c>
      <c r="F732" s="3" vm="5013">
        <f ca="1"/>
        <v>81.42</v>
      </c>
      <c r="G732" s="3" vm="6392">
        <f ca="1"/>
        <v>59.3</v>
      </c>
      <c r="H732" s="3" vm="6290">
        <f ca="1"/>
        <v>45.88</v>
      </c>
      <c r="I732" s="3" vm="4504">
        <f ca="1"/>
        <v>83.26</v>
      </c>
      <c r="J732" s="3" vm="6393">
        <f ca="1"/>
        <v>21.0365</v>
      </c>
      <c r="K732" s="3" vm="6394">
        <f ca="1"/>
        <v>116.51</v>
      </c>
    </row>
    <row r="733" spans="1:11" x14ac:dyDescent="0.25">
      <c r="A733" vm="6395">
        <f ca="1"/>
        <v>43066</v>
      </c>
      <c r="B733" s="3" vm="6396">
        <f ca="1"/>
        <v>43.522500000000001</v>
      </c>
      <c r="C733" s="3" vm="6397">
        <f ca="1"/>
        <v>138.1</v>
      </c>
      <c r="D733" s="3" vm="104">
        <f ca="1"/>
        <v>88.96</v>
      </c>
      <c r="E733" s="3" vm="6398">
        <f ca="1"/>
        <v>97.93</v>
      </c>
      <c r="F733" s="3" vm="5238">
        <f ca="1"/>
        <v>81.11</v>
      </c>
      <c r="G733" s="3" vm="6399">
        <f ca="1"/>
        <v>59.791499999999999</v>
      </c>
      <c r="H733" s="3" vm="6400">
        <f ca="1"/>
        <v>45.9</v>
      </c>
      <c r="I733" s="3" vm="518">
        <f ca="1"/>
        <v>83.87</v>
      </c>
      <c r="J733" s="3" vm="6401">
        <f ca="1"/>
        <v>21.1205</v>
      </c>
      <c r="K733" s="3" vm="6402">
        <f ca="1"/>
        <v>115.59</v>
      </c>
    </row>
    <row r="734" spans="1:11" x14ac:dyDescent="0.25">
      <c r="A734" vm="6403">
        <f ca="1"/>
        <v>43067</v>
      </c>
      <c r="B734" s="3" vm="6404">
        <f ca="1"/>
        <v>43.267499999999998</v>
      </c>
      <c r="C734" s="3" vm="6405">
        <f ca="1"/>
        <v>140.02000000000001</v>
      </c>
      <c r="D734" s="3" vm="5148">
        <f ca="1"/>
        <v>89.4</v>
      </c>
      <c r="E734" s="3" vm="243">
        <f ca="1"/>
        <v>101.36</v>
      </c>
      <c r="F734" s="3" vm="4996">
        <f ca="1"/>
        <v>81.67</v>
      </c>
      <c r="G734" s="3" vm="6406">
        <f ca="1"/>
        <v>59.68</v>
      </c>
      <c r="H734" s="3" vm="1175">
        <f ca="1"/>
        <v>45.83</v>
      </c>
      <c r="I734" s="3" vm="6407">
        <f ca="1"/>
        <v>84.88</v>
      </c>
      <c r="J734" s="3" vm="6408">
        <f ca="1"/>
        <v>21.169799999999999</v>
      </c>
      <c r="K734" s="3" vm="6351">
        <f ca="1"/>
        <v>116.45</v>
      </c>
    </row>
    <row r="735" spans="1:11" x14ac:dyDescent="0.25">
      <c r="A735" vm="6409">
        <f ca="1"/>
        <v>43068</v>
      </c>
      <c r="B735" s="3" vm="301">
        <f ca="1"/>
        <v>42.37</v>
      </c>
      <c r="C735" s="3" vm="6410">
        <f ca="1"/>
        <v>139.81</v>
      </c>
      <c r="D735" s="3" vm="5524">
        <f ca="1"/>
        <v>89.38</v>
      </c>
      <c r="E735" s="3" vm="6411">
        <f ca="1"/>
        <v>103.73</v>
      </c>
      <c r="F735" s="3" vm="6412">
        <f ca="1"/>
        <v>82.27</v>
      </c>
      <c r="G735" s="3" vm="6413">
        <f ca="1"/>
        <v>58.063499999999998</v>
      </c>
      <c r="H735" s="3" vm="2979">
        <f ca="1"/>
        <v>45.5</v>
      </c>
      <c r="I735" s="3" vm="6414">
        <f ca="1"/>
        <v>83.34</v>
      </c>
      <c r="J735" s="3" vm="6415">
        <f ca="1"/>
        <v>20.502500000000001</v>
      </c>
      <c r="K735" s="3" vm="6330">
        <f ca="1"/>
        <v>117.18</v>
      </c>
    </row>
    <row r="736" spans="1:11" x14ac:dyDescent="0.25">
      <c r="A736" vm="6416">
        <f ca="1"/>
        <v>43069</v>
      </c>
      <c r="B736" s="3" vm="6417">
        <f ca="1"/>
        <v>42.962499999999999</v>
      </c>
      <c r="C736" s="3" vm="6418">
        <f ca="1"/>
        <v>139.33000000000001</v>
      </c>
      <c r="D736" s="3" vm="91">
        <f ca="1"/>
        <v>89.99</v>
      </c>
      <c r="E736" s="3" vm="3">
        <f ca="1"/>
        <v>104.52</v>
      </c>
      <c r="F736" s="3" vm="2633">
        <f ca="1"/>
        <v>83.29</v>
      </c>
      <c r="G736" s="3" vm="6419">
        <f ca="1"/>
        <v>58.837499999999999</v>
      </c>
      <c r="H736" s="3" vm="2950">
        <f ca="1"/>
        <v>45.77</v>
      </c>
      <c r="I736" s="3" vm="6420">
        <f ca="1"/>
        <v>84.17</v>
      </c>
      <c r="J736" s="3" vm="6421">
        <f ca="1"/>
        <v>20.5898</v>
      </c>
      <c r="K736" s="3" vm="6422">
        <f ca="1"/>
        <v>118.99</v>
      </c>
    </row>
    <row r="737" spans="1:11" x14ac:dyDescent="0.25">
      <c r="A737" vm="6423">
        <f ca="1"/>
        <v>43070</v>
      </c>
      <c r="B737" s="3" vm="6424">
        <f ca="1"/>
        <v>42.762500000000003</v>
      </c>
      <c r="C737" s="3" vm="6281">
        <f ca="1"/>
        <v>139.97999999999999</v>
      </c>
      <c r="D737" s="3" vm="2446">
        <f ca="1"/>
        <v>90.36</v>
      </c>
      <c r="E737" s="3" vm="656">
        <f ca="1"/>
        <v>104.79</v>
      </c>
      <c r="F737" s="3" vm="4454">
        <f ca="1"/>
        <v>83.46</v>
      </c>
      <c r="G737" s="3" vm="6425">
        <f ca="1"/>
        <v>58.1175</v>
      </c>
      <c r="H737" s="3" vm="1155">
        <f ca="1"/>
        <v>45.97</v>
      </c>
      <c r="I737" s="3" vm="485">
        <f ca="1"/>
        <v>84.26</v>
      </c>
      <c r="J737" s="3" vm="6426">
        <f ca="1"/>
        <v>20.435099999999998</v>
      </c>
      <c r="K737" s="3" vm="6427">
        <f ca="1"/>
        <v>119.51</v>
      </c>
    </row>
    <row r="738" spans="1:11" x14ac:dyDescent="0.25">
      <c r="A738" vm="6428">
        <f ca="1"/>
        <v>43073</v>
      </c>
      <c r="B738" s="3" vm="258">
        <f ca="1"/>
        <v>42.45</v>
      </c>
      <c r="C738" s="3" vm="6429">
        <f ca="1"/>
        <v>139.01</v>
      </c>
      <c r="D738" s="3" vm="4979">
        <f ca="1"/>
        <v>91.41</v>
      </c>
      <c r="E738" s="3" vm="706">
        <f ca="1"/>
        <v>106.95</v>
      </c>
      <c r="F738" s="3" vm="3549">
        <f ca="1"/>
        <v>83.57</v>
      </c>
      <c r="G738" s="3" vm="6430">
        <f ca="1"/>
        <v>56.697499999999998</v>
      </c>
      <c r="H738" s="3" vm="41">
        <f ca="1"/>
        <v>46.23</v>
      </c>
      <c r="I738" s="3" vm="4921">
        <f ca="1"/>
        <v>81.08</v>
      </c>
      <c r="J738" s="3" vm="6431">
        <f ca="1"/>
        <v>20.346499999999999</v>
      </c>
      <c r="K738" s="3" vm="6432">
        <f ca="1"/>
        <v>120.84</v>
      </c>
    </row>
    <row r="739" spans="1:11" x14ac:dyDescent="0.25">
      <c r="A739" vm="6433">
        <f ca="1"/>
        <v>43074</v>
      </c>
      <c r="B739" s="3" vm="269">
        <f ca="1"/>
        <v>42.41</v>
      </c>
      <c r="C739" s="3" vm="6434">
        <f ca="1"/>
        <v>139.66999999999999</v>
      </c>
      <c r="D739" s="3" vm="5028">
        <f ca="1"/>
        <v>91.4</v>
      </c>
      <c r="E739" s="3" vm="6435">
        <f ca="1"/>
        <v>105.72</v>
      </c>
      <c r="F739" s="3" vm="700">
        <f ca="1"/>
        <v>82.89</v>
      </c>
      <c r="G739" s="3" vm="6436">
        <f ca="1"/>
        <v>57.078499999999998</v>
      </c>
      <c r="H739" s="3" vm="6437">
        <f ca="1"/>
        <v>46.26</v>
      </c>
      <c r="I739" s="3" vm="6438">
        <f ca="1"/>
        <v>81.59</v>
      </c>
      <c r="J739" s="3" vm="5136">
        <f ca="1"/>
        <v>20.246500000000001</v>
      </c>
      <c r="K739" s="3" vm="6439">
        <f ca="1"/>
        <v>120.39</v>
      </c>
    </row>
    <row r="740" spans="1:11" x14ac:dyDescent="0.25">
      <c r="A740" vm="6440">
        <f ca="1"/>
        <v>43075</v>
      </c>
      <c r="B740" s="3" vm="6441">
        <f ca="1"/>
        <v>42.252499999999998</v>
      </c>
      <c r="C740" s="3" vm="6442">
        <f ca="1"/>
        <v>141.06</v>
      </c>
      <c r="D740" s="3" vm="113">
        <f ca="1"/>
        <v>91.25</v>
      </c>
      <c r="E740" s="3" vm="6443">
        <f ca="1"/>
        <v>104.93</v>
      </c>
      <c r="F740" s="3" vm="2067">
        <f ca="1"/>
        <v>82.28</v>
      </c>
      <c r="G740" s="3" vm="6444">
        <f ca="1"/>
        <v>57.6175</v>
      </c>
      <c r="H740" s="3" vm="6445">
        <f ca="1"/>
        <v>46.45</v>
      </c>
      <c r="I740" s="3" vm="6446">
        <f ca="1"/>
        <v>82.78</v>
      </c>
      <c r="J740" s="3" vm="6447">
        <f ca="1"/>
        <v>20.883800000000001</v>
      </c>
      <c r="K740" s="3" vm="4004">
        <f ca="1"/>
        <v>119.61</v>
      </c>
    </row>
    <row r="741" spans="1:11" x14ac:dyDescent="0.25">
      <c r="A741" vm="6448">
        <f ca="1"/>
        <v>43076</v>
      </c>
      <c r="B741" s="3" vm="2124">
        <f ca="1"/>
        <v>42.33</v>
      </c>
      <c r="C741" s="3" vm="6449">
        <f ca="1"/>
        <v>140.01</v>
      </c>
      <c r="D741" s="3" vm="6450">
        <f ca="1"/>
        <v>90.1</v>
      </c>
      <c r="E741" s="3" vm="5628">
        <f ca="1"/>
        <v>104.62</v>
      </c>
      <c r="F741" s="3" vm="2849">
        <f ca="1"/>
        <v>82.55</v>
      </c>
      <c r="G741" s="3" vm="6451">
        <f ca="1"/>
        <v>57.9895</v>
      </c>
      <c r="H741" s="3" vm="5953">
        <f ca="1"/>
        <v>45.78</v>
      </c>
      <c r="I741" s="3" vm="6452">
        <f ca="1"/>
        <v>82.49</v>
      </c>
      <c r="J741" s="3" vm="6453">
        <f ca="1"/>
        <v>20.749099999999999</v>
      </c>
      <c r="K741" s="3" vm="6454">
        <f ca="1"/>
        <v>119.63</v>
      </c>
    </row>
    <row r="742" spans="1:11" x14ac:dyDescent="0.25">
      <c r="A742" vm="6455">
        <f ca="1"/>
        <v>43077</v>
      </c>
      <c r="B742" s="3" vm="6456">
        <f ca="1"/>
        <v>42.342500000000001</v>
      </c>
      <c r="C742" s="3" vm="6457">
        <f ca="1"/>
        <v>140.59</v>
      </c>
      <c r="D742" s="3" vm="2263">
        <f ca="1"/>
        <v>90.37</v>
      </c>
      <c r="E742" s="3" vm="5241">
        <f ca="1"/>
        <v>105.93</v>
      </c>
      <c r="F742" s="3" vm="463">
        <f ca="1"/>
        <v>82.66</v>
      </c>
      <c r="G742" s="3" vm="3961">
        <f ca="1"/>
        <v>58.1</v>
      </c>
      <c r="H742" s="3" vm="3517">
        <f ca="1"/>
        <v>45.31</v>
      </c>
      <c r="I742" s="3" vm="6458">
        <f ca="1"/>
        <v>84.16</v>
      </c>
      <c r="J742" s="3" vm="6459">
        <f ca="1"/>
        <v>21.008500000000002</v>
      </c>
      <c r="K742" s="3" vm="3910">
        <f ca="1"/>
        <v>119.92</v>
      </c>
    </row>
    <row r="743" spans="1:11" x14ac:dyDescent="0.25">
      <c r="A743" vm="6460">
        <f ca="1"/>
        <v>43080</v>
      </c>
      <c r="B743" s="3" vm="6461">
        <f ca="1"/>
        <v>43.167499999999997</v>
      </c>
      <c r="C743" s="3" vm="6462">
        <f ca="1"/>
        <v>141.13999999999999</v>
      </c>
      <c r="D743" s="3" vm="4886">
        <f ca="1"/>
        <v>90.23</v>
      </c>
      <c r="E743" s="3" vm="6463">
        <f ca="1"/>
        <v>105.62</v>
      </c>
      <c r="F743" s="3" vm="6464">
        <f ca="1"/>
        <v>83.03</v>
      </c>
      <c r="G743" s="3" vm="6465">
        <f ca="1"/>
        <v>58.445999999999998</v>
      </c>
      <c r="H743" s="3" vm="3606">
        <f ca="1"/>
        <v>45.33</v>
      </c>
      <c r="I743" s="3" vm="4418">
        <f ca="1"/>
        <v>85.23</v>
      </c>
      <c r="J743" s="3" vm="6466">
        <f ca="1"/>
        <v>21.927099999999999</v>
      </c>
      <c r="K743" s="3" vm="6467">
        <f ca="1"/>
        <v>120.42</v>
      </c>
    </row>
    <row r="744" spans="1:11" x14ac:dyDescent="0.25">
      <c r="A744" vm="6468">
        <f ca="1"/>
        <v>43081</v>
      </c>
      <c r="B744" s="3" vm="6469">
        <f ca="1"/>
        <v>42.924999999999997</v>
      </c>
      <c r="C744" s="3" vm="6470">
        <f ca="1"/>
        <v>142.6</v>
      </c>
      <c r="D744" s="3" vm="5119">
        <f ca="1"/>
        <v>89.85</v>
      </c>
      <c r="E744" s="3" vm="164">
        <f ca="1"/>
        <v>106.85</v>
      </c>
      <c r="F744" s="3" vm="1363">
        <f ca="1"/>
        <v>82.76</v>
      </c>
      <c r="G744" s="3" vm="6471">
        <f ca="1"/>
        <v>58.253999999999998</v>
      </c>
      <c r="H744" s="3" vm="2924">
        <f ca="1"/>
        <v>45.29</v>
      </c>
      <c r="I744" s="3" vm="6472">
        <f ca="1"/>
        <v>85.58</v>
      </c>
      <c r="J744" s="3" vm="6473">
        <f ca="1"/>
        <v>22.735099999999999</v>
      </c>
      <c r="K744" s="3" vm="6474">
        <f ca="1"/>
        <v>119.68</v>
      </c>
    </row>
    <row r="745" spans="1:11" x14ac:dyDescent="0.25">
      <c r="A745" vm="6475">
        <f ca="1"/>
        <v>43082</v>
      </c>
      <c r="B745" s="3" vm="6476">
        <f ca="1"/>
        <v>43.067500000000003</v>
      </c>
      <c r="C745" s="3" vm="6477">
        <f ca="1"/>
        <v>142.88999999999999</v>
      </c>
      <c r="D745" s="3" vm="2091">
        <f ca="1"/>
        <v>90.88</v>
      </c>
      <c r="E745" s="3" vm="6478">
        <f ca="1"/>
        <v>105.51</v>
      </c>
      <c r="F745" s="3" vm="6479">
        <f ca="1"/>
        <v>83.12</v>
      </c>
      <c r="G745" s="3" vm="6480">
        <f ca="1"/>
        <v>58.206499999999998</v>
      </c>
      <c r="H745" s="3" vm="6400">
        <f ca="1"/>
        <v>45.9</v>
      </c>
      <c r="I745" s="3" vm="1027">
        <f ca="1"/>
        <v>85.35</v>
      </c>
      <c r="J745" s="3" vm="6481">
        <f ca="1"/>
        <v>22.601800000000001</v>
      </c>
      <c r="K745" s="3" vm="6482">
        <f ca="1"/>
        <v>119.93</v>
      </c>
    </row>
    <row r="746" spans="1:11" x14ac:dyDescent="0.25">
      <c r="A746" vm="6483">
        <f ca="1"/>
        <v>43083</v>
      </c>
      <c r="B746" s="3" vm="448">
        <f ca="1"/>
        <v>43.055</v>
      </c>
      <c r="C746" s="3" vm="6484">
        <f ca="1"/>
        <v>141.65</v>
      </c>
      <c r="D746" s="3" vm="1850">
        <f ca="1"/>
        <v>91</v>
      </c>
      <c r="E746" s="3" vm="6485">
        <f ca="1"/>
        <v>104.66</v>
      </c>
      <c r="F746" s="3" vm="6486">
        <f ca="1"/>
        <v>82.9</v>
      </c>
      <c r="G746" s="3" vm="6487">
        <f ca="1"/>
        <v>58.713000000000001</v>
      </c>
      <c r="H746" s="3" vm="6488">
        <f ca="1"/>
        <v>46.03</v>
      </c>
      <c r="I746" s="3" vm="6489">
        <f ca="1"/>
        <v>84.69</v>
      </c>
      <c r="J746" s="3" vm="6490">
        <f ca="1"/>
        <v>22.5258</v>
      </c>
      <c r="K746" s="3" vm="6491">
        <f ca="1"/>
        <v>119.53</v>
      </c>
    </row>
    <row r="747" spans="1:11" x14ac:dyDescent="0.25">
      <c r="A747" vm="6492">
        <f ca="1"/>
        <v>43084</v>
      </c>
      <c r="B747" s="3" vm="6332">
        <f ca="1"/>
        <v>43.4925</v>
      </c>
      <c r="C747" s="3" vm="6493">
        <f ca="1"/>
        <v>142.46</v>
      </c>
      <c r="D747" s="3" vm="5913">
        <f ca="1"/>
        <v>91.89</v>
      </c>
      <c r="E747" s="3" vm="6494">
        <f ca="1"/>
        <v>106.14</v>
      </c>
      <c r="F747" s="3" vm="6464">
        <f ca="1"/>
        <v>83.03</v>
      </c>
      <c r="G747" s="3" vm="6495">
        <f ca="1"/>
        <v>58.957000000000001</v>
      </c>
      <c r="H747" s="3" vm="5850">
        <f ca="1"/>
        <v>46.19</v>
      </c>
      <c r="I747" s="3" vm="979">
        <f ca="1"/>
        <v>86.85</v>
      </c>
      <c r="J747" s="3" vm="6496">
        <f ca="1"/>
        <v>22.8964</v>
      </c>
      <c r="K747" s="3" vm="6497">
        <f ca="1"/>
        <v>119.73</v>
      </c>
    </row>
    <row r="748" spans="1:11" x14ac:dyDescent="0.25">
      <c r="A748" vm="6498">
        <f ca="1"/>
        <v>43087</v>
      </c>
      <c r="B748" s="3" vm="6499">
        <f ca="1"/>
        <v>44.104999999999997</v>
      </c>
      <c r="C748" s="3" vm="6500">
        <f ca="1"/>
        <v>141.80000000000001</v>
      </c>
      <c r="D748" s="3" vm="6501">
        <f ca="1"/>
        <v>91.88</v>
      </c>
      <c r="E748" s="3" vm="6502">
        <f ca="1"/>
        <v>106.96</v>
      </c>
      <c r="F748" s="3" vm="4798">
        <f ca="1"/>
        <v>82.94</v>
      </c>
      <c r="G748" s="3" vm="6503">
        <f ca="1"/>
        <v>59.529000000000003</v>
      </c>
      <c r="H748" s="3" vm="6504">
        <f ca="1"/>
        <v>45.93</v>
      </c>
      <c r="I748" s="3" vm="6505">
        <f ca="1"/>
        <v>86.38</v>
      </c>
      <c r="J748" s="3" vm="6506">
        <f ca="1"/>
        <v>22.591100000000001</v>
      </c>
      <c r="K748" s="3" vm="6507">
        <f ca="1"/>
        <v>119.7</v>
      </c>
    </row>
    <row r="749" spans="1:11" x14ac:dyDescent="0.25">
      <c r="A749" vm="6508">
        <f ca="1"/>
        <v>43088</v>
      </c>
      <c r="B749" s="3" vm="6509">
        <f ca="1"/>
        <v>43.634999999999998</v>
      </c>
      <c r="C749" s="3" vm="6261">
        <f ca="1"/>
        <v>141.78</v>
      </c>
      <c r="D749" s="3" vm="6510">
        <f ca="1"/>
        <v>91.68</v>
      </c>
      <c r="E749" s="3" vm="6511">
        <f ca="1"/>
        <v>106.51</v>
      </c>
      <c r="F749" s="3" vm="6512">
        <f ca="1"/>
        <v>82.44</v>
      </c>
      <c r="G749" s="3" vm="6513">
        <f ca="1"/>
        <v>59.369</v>
      </c>
      <c r="H749" s="3" vm="6514">
        <f ca="1"/>
        <v>46.13</v>
      </c>
      <c r="I749" s="3" vm="6515">
        <f ca="1"/>
        <v>85.83</v>
      </c>
      <c r="J749" s="3" vm="6516">
        <f ca="1"/>
        <v>22.0731</v>
      </c>
      <c r="K749" s="3" vm="6517">
        <f ca="1"/>
        <v>119.84</v>
      </c>
    </row>
    <row r="750" spans="1:11" x14ac:dyDescent="0.25">
      <c r="A750" vm="6518">
        <f ca="1"/>
        <v>43089</v>
      </c>
      <c r="B750" s="3" vm="6519">
        <f ca="1"/>
        <v>43.587499999999999</v>
      </c>
      <c r="C750" s="3" vm="6520">
        <f ca="1"/>
        <v>141.16</v>
      </c>
      <c r="D750" s="3" vm="3541">
        <f ca="1"/>
        <v>91.53</v>
      </c>
      <c r="E750" s="3" vm="6494">
        <f ca="1"/>
        <v>106.14</v>
      </c>
      <c r="F750" s="3" vm="771">
        <f ca="1"/>
        <v>82.87</v>
      </c>
      <c r="G750" s="3" vm="6521">
        <f ca="1"/>
        <v>58.881</v>
      </c>
      <c r="H750" s="3" vm="6522">
        <f ca="1"/>
        <v>46.08</v>
      </c>
      <c r="I750" s="3" vm="6523">
        <f ca="1"/>
        <v>85.52</v>
      </c>
      <c r="J750" s="3" vm="6524">
        <f ca="1"/>
        <v>21.931799999999999</v>
      </c>
      <c r="K750" s="3" vm="6525">
        <f ca="1"/>
        <v>120.89</v>
      </c>
    </row>
    <row r="751" spans="1:11" x14ac:dyDescent="0.25">
      <c r="A751" vm="6526">
        <f ca="1"/>
        <v>43090</v>
      </c>
      <c r="B751" s="3" vm="6527">
        <f ca="1"/>
        <v>43.752499999999998</v>
      </c>
      <c r="C751" s="3" vm="6442">
        <f ca="1"/>
        <v>141.06</v>
      </c>
      <c r="D751" s="3" vm="4894">
        <f ca="1"/>
        <v>91.67</v>
      </c>
      <c r="E751" s="3" vm="6528">
        <f ca="1"/>
        <v>107.83</v>
      </c>
      <c r="F751" s="3" vm="6529">
        <f ca="1"/>
        <v>83.85</v>
      </c>
      <c r="G751" s="3" vm="6530">
        <f ca="1"/>
        <v>58.738</v>
      </c>
      <c r="H751" s="3" vm="2961">
        <f ca="1"/>
        <v>45.6</v>
      </c>
      <c r="I751" s="3" vm="379">
        <f ca="1"/>
        <v>85.5</v>
      </c>
      <c r="J751" s="3" vm="6531">
        <f ca="1"/>
        <v>22.110399999999998</v>
      </c>
      <c r="K751" s="3" vm="6532">
        <f ca="1"/>
        <v>124.82</v>
      </c>
    </row>
    <row r="752" spans="1:11" x14ac:dyDescent="0.25">
      <c r="A752" vm="6533">
        <f ca="1"/>
        <v>43091</v>
      </c>
      <c r="B752" s="3" vm="6527">
        <f ca="1"/>
        <v>43.752499999999998</v>
      </c>
      <c r="C752" s="3" vm="6534">
        <f ca="1"/>
        <v>140.12</v>
      </c>
      <c r="D752" s="3" vm="6535">
        <f ca="1"/>
        <v>92.13</v>
      </c>
      <c r="E752" s="3" vm="6536">
        <f ca="1"/>
        <v>107.45</v>
      </c>
      <c r="F752" s="3" vm="6321">
        <f ca="1"/>
        <v>83.97</v>
      </c>
      <c r="G752" s="3" vm="6537">
        <f ca="1"/>
        <v>58.417999999999999</v>
      </c>
      <c r="H752" s="3" vm="5776">
        <f ca="1"/>
        <v>45.59</v>
      </c>
      <c r="I752" s="3" vm="4778">
        <f ca="1"/>
        <v>85.51</v>
      </c>
      <c r="J752" s="3" vm="6538">
        <f ca="1"/>
        <v>21.6798</v>
      </c>
      <c r="K752" s="3" vm="6539">
        <f ca="1"/>
        <v>124.98</v>
      </c>
    </row>
    <row r="753" spans="1:11" x14ac:dyDescent="0.25">
      <c r="A753" vm="6540">
        <f ca="1"/>
        <v>43095</v>
      </c>
      <c r="B753" s="3" vm="6541">
        <f ca="1"/>
        <v>42.642499999999998</v>
      </c>
      <c r="C753" s="3" vm="6542">
        <f ca="1"/>
        <v>140.09</v>
      </c>
      <c r="D753" s="3" vm="1840">
        <f ca="1"/>
        <v>92.48</v>
      </c>
      <c r="E753" s="3" vm="6543">
        <f ca="1"/>
        <v>107.02</v>
      </c>
      <c r="F753" s="3" vm="2995">
        <f ca="1"/>
        <v>83.98</v>
      </c>
      <c r="G753" s="3" vm="6544">
        <f ca="1"/>
        <v>58.838000000000001</v>
      </c>
      <c r="H753" s="3" vm="6545">
        <f ca="1"/>
        <v>45.81</v>
      </c>
      <c r="I753" s="3" vm="5180">
        <f ca="1"/>
        <v>85.4</v>
      </c>
      <c r="J753" s="3" vm="6546">
        <f ca="1"/>
        <v>21.1525</v>
      </c>
      <c r="K753" s="3" vm="6547">
        <f ca="1"/>
        <v>125.98</v>
      </c>
    </row>
    <row r="754" spans="1:11" x14ac:dyDescent="0.25">
      <c r="A754" vm="6548">
        <f ca="1"/>
        <v>43096</v>
      </c>
      <c r="B754" s="3" vm="2711">
        <f ca="1"/>
        <v>42.65</v>
      </c>
      <c r="C754" s="3" vm="6549">
        <f ca="1"/>
        <v>140.57</v>
      </c>
      <c r="D754" s="3" vm="60">
        <f ca="1"/>
        <v>92.1</v>
      </c>
      <c r="E754" s="3" vm="2839">
        <f ca="1"/>
        <v>107.22</v>
      </c>
      <c r="F754" s="3" vm="5432">
        <f ca="1"/>
        <v>83.9</v>
      </c>
      <c r="G754" s="3" vm="6550">
        <f ca="1"/>
        <v>59.113</v>
      </c>
      <c r="H754" s="3" vm="6504">
        <f ca="1"/>
        <v>45.93</v>
      </c>
      <c r="I754" s="3" vm="5405">
        <f ca="1"/>
        <v>85.71</v>
      </c>
      <c r="J754" s="3" vm="6551">
        <f ca="1"/>
        <v>20.7758</v>
      </c>
      <c r="K754" s="3" vm="6552">
        <f ca="1"/>
        <v>125.55</v>
      </c>
    </row>
    <row r="755" spans="1:11" x14ac:dyDescent="0.25">
      <c r="A755" vm="6553">
        <f ca="1"/>
        <v>43097</v>
      </c>
      <c r="B755" s="3" vm="2289">
        <f ca="1"/>
        <v>42.77</v>
      </c>
      <c r="C755" s="3" vm="6554">
        <f ca="1"/>
        <v>140.56</v>
      </c>
      <c r="D755" s="3" vm="5863">
        <f ca="1"/>
        <v>92.07</v>
      </c>
      <c r="E755" s="3" vm="4379">
        <f ca="1"/>
        <v>107.79</v>
      </c>
      <c r="F755" s="3" vm="496">
        <f ca="1"/>
        <v>84.02</v>
      </c>
      <c r="G755" s="3" vm="6555">
        <f ca="1"/>
        <v>59.305</v>
      </c>
      <c r="H755" s="3" vm="6556">
        <f ca="1"/>
        <v>45.72</v>
      </c>
      <c r="I755" s="3" vm="3736">
        <f ca="1"/>
        <v>85.72</v>
      </c>
      <c r="J755" s="3" vm="6557">
        <f ca="1"/>
        <v>21.023800000000001</v>
      </c>
      <c r="K755" s="3" vm="6558">
        <f ca="1"/>
        <v>125.58</v>
      </c>
    </row>
    <row r="756" spans="1:11" x14ac:dyDescent="0.25">
      <c r="A756" vm="6559">
        <f ca="1"/>
        <v>43098</v>
      </c>
      <c r="B756" s="3" vm="6560">
        <f ca="1"/>
        <v>42.307499999999997</v>
      </c>
      <c r="C756" s="3" vm="6561">
        <f ca="1"/>
        <v>139.72</v>
      </c>
      <c r="D756" s="3" vm="6501">
        <f ca="1"/>
        <v>91.88</v>
      </c>
      <c r="E756" s="3" vm="6562">
        <f ca="1"/>
        <v>106.94</v>
      </c>
      <c r="F756" s="3" vm="6563">
        <f ca="1"/>
        <v>83.64</v>
      </c>
      <c r="G756" s="3" vm="6564">
        <f ca="1"/>
        <v>58.473500000000001</v>
      </c>
      <c r="H756" s="3" vm="6290">
        <f ca="1"/>
        <v>45.88</v>
      </c>
      <c r="I756" s="3" vm="4247">
        <f ca="1"/>
        <v>85.54</v>
      </c>
      <c r="J756" s="3" vm="6565">
        <f ca="1"/>
        <v>20.756499999999999</v>
      </c>
      <c r="K756" s="3" vm="6566">
        <f ca="1"/>
        <v>125.19</v>
      </c>
    </row>
    <row r="757" spans="1:11" x14ac:dyDescent="0.25">
      <c r="A757" vm="6567">
        <f ca="1"/>
        <v>43102</v>
      </c>
      <c r="B757" s="3" vm="6568">
        <f ca="1"/>
        <v>43.064999999999998</v>
      </c>
      <c r="C757" s="3" vm="6569">
        <f ca="1"/>
        <v>139.22999999999999</v>
      </c>
      <c r="D757" s="3" vm="5864">
        <f ca="1"/>
        <v>90.65</v>
      </c>
      <c r="E757" s="3" vm="905">
        <f ca="1"/>
        <v>107.95</v>
      </c>
      <c r="F757" s="3" vm="3630">
        <f ca="1"/>
        <v>85.03</v>
      </c>
      <c r="G757" s="3" vm="6570">
        <f ca="1"/>
        <v>59.450499999999998</v>
      </c>
      <c r="H757" s="3" vm="1348">
        <f ca="1"/>
        <v>45.54</v>
      </c>
      <c r="I757" s="3" vm="233">
        <f ca="1"/>
        <v>85.95</v>
      </c>
      <c r="J757" s="3" vm="6571">
        <f ca="1"/>
        <v>21.368500000000001</v>
      </c>
      <c r="K757" s="3" vm="6572">
        <f ca="1"/>
        <v>127.58</v>
      </c>
    </row>
    <row r="758" spans="1:11" x14ac:dyDescent="0.25">
      <c r="A758" vm="6573">
        <f ca="1"/>
        <v>43103</v>
      </c>
      <c r="B758" s="3" vm="6574">
        <f ca="1"/>
        <v>43.057499999999997</v>
      </c>
      <c r="C758" s="3" vm="6554">
        <f ca="1"/>
        <v>140.56</v>
      </c>
      <c r="D758" s="3" vm="2393">
        <f ca="1"/>
        <v>90.54</v>
      </c>
      <c r="E758" s="3" vm="6575">
        <f ca="1"/>
        <v>108.06</v>
      </c>
      <c r="F758" s="3" vm="254">
        <f ca="1"/>
        <v>86.7</v>
      </c>
      <c r="G758" s="3" vm="6576">
        <f ca="1"/>
        <v>60.21</v>
      </c>
      <c r="H758" s="3" vm="6577">
        <f ca="1"/>
        <v>45.44</v>
      </c>
      <c r="I758" s="3" vm="4709">
        <f ca="1"/>
        <v>86.35</v>
      </c>
      <c r="J758" s="3" vm="6578">
        <f ca="1"/>
        <v>21.149799999999999</v>
      </c>
      <c r="K758" s="3" vm="6579">
        <f ca="1"/>
        <v>128.51</v>
      </c>
    </row>
    <row r="759" spans="1:11" x14ac:dyDescent="0.25">
      <c r="A759" vm="6580">
        <f ca="1"/>
        <v>43104</v>
      </c>
      <c r="B759" s="3" vm="6581">
        <f ca="1"/>
        <v>43.2575</v>
      </c>
      <c r="C759" s="3" vm="6582">
        <f ca="1"/>
        <v>140.55000000000001</v>
      </c>
      <c r="D759" s="3" vm="4568">
        <f ca="1"/>
        <v>91.18</v>
      </c>
      <c r="E759" s="3" vm="875">
        <f ca="1"/>
        <v>109.04</v>
      </c>
      <c r="F759" s="3" vm="4400">
        <f ca="1"/>
        <v>86.82</v>
      </c>
      <c r="G759" s="3" vm="6583">
        <f ca="1"/>
        <v>60.479500000000002</v>
      </c>
      <c r="H759" s="3" vm="6522">
        <f ca="1"/>
        <v>46.08</v>
      </c>
      <c r="I759" s="3" vm="6584">
        <f ca="1"/>
        <v>87.11</v>
      </c>
      <c r="J759" s="3" vm="6585">
        <f ca="1"/>
        <v>20.974499999999999</v>
      </c>
      <c r="K759" s="3" vm="6586">
        <f ca="1"/>
        <v>128.11000000000001</v>
      </c>
    </row>
    <row r="760" spans="1:11" x14ac:dyDescent="0.25">
      <c r="A760" vm="6587">
        <f ca="1"/>
        <v>43105</v>
      </c>
      <c r="B760" s="3" vm="3857">
        <f ca="1"/>
        <v>43.75</v>
      </c>
      <c r="C760" s="3" vm="6588">
        <f ca="1"/>
        <v>141.71</v>
      </c>
      <c r="D760" s="3" vm="2041">
        <f ca="1"/>
        <v>91.24</v>
      </c>
      <c r="E760" s="3" vm="6589">
        <f ca="1"/>
        <v>108.34</v>
      </c>
      <c r="F760" s="3" vm="4592">
        <f ca="1"/>
        <v>86.75</v>
      </c>
      <c r="G760" s="3" vm="6590">
        <f ca="1"/>
        <v>61.457000000000001</v>
      </c>
      <c r="H760" s="3" vm="6263">
        <f ca="1"/>
        <v>46.07</v>
      </c>
      <c r="I760" s="3" vm="901">
        <f ca="1"/>
        <v>88.19</v>
      </c>
      <c r="J760" s="3" vm="6591">
        <f ca="1"/>
        <v>21.1051</v>
      </c>
      <c r="K760" s="3" vm="6592">
        <f ca="1"/>
        <v>127.9</v>
      </c>
    </row>
    <row r="761" spans="1:11" x14ac:dyDescent="0.25">
      <c r="A761" vm="6593">
        <f ca="1"/>
        <v>43108</v>
      </c>
      <c r="B761" s="3" vm="6519">
        <f ca="1"/>
        <v>43.587499999999999</v>
      </c>
      <c r="C761" s="3" vm="6594">
        <f ca="1"/>
        <v>141.88999999999999</v>
      </c>
      <c r="D761" s="3" vm="6595">
        <f ca="1"/>
        <v>91.72</v>
      </c>
      <c r="E761" s="3" vm="2985">
        <f ca="1"/>
        <v>108.5</v>
      </c>
      <c r="F761" s="3" vm="2855">
        <f ca="1"/>
        <v>87.14</v>
      </c>
      <c r="G761" s="3" vm="6596">
        <f ca="1"/>
        <v>62.343499999999999</v>
      </c>
      <c r="H761" s="3" vm="6597">
        <f ca="1"/>
        <v>46</v>
      </c>
      <c r="I761" s="3" vm="6598">
        <f ca="1"/>
        <v>88.28</v>
      </c>
      <c r="J761" s="3" vm="6599">
        <f ca="1"/>
        <v>22.427099999999999</v>
      </c>
      <c r="K761" s="3" vm="6600">
        <f ca="1"/>
        <v>128.53</v>
      </c>
    </row>
    <row r="762" spans="1:11" x14ac:dyDescent="0.25">
      <c r="A762" vm="6601">
        <f ca="1"/>
        <v>43109</v>
      </c>
      <c r="B762" s="3" vm="6602">
        <f ca="1"/>
        <v>43.582500000000003</v>
      </c>
      <c r="C762" s="3" vm="6603">
        <f ca="1"/>
        <v>144.13999999999999</v>
      </c>
      <c r="D762" s="3" vm="4920">
        <f ca="1"/>
        <v>91.05</v>
      </c>
      <c r="E762" s="3" vm="6604">
        <f ca="1"/>
        <v>109.05</v>
      </c>
      <c r="F762" s="3" vm="4241">
        <f ca="1"/>
        <v>86.77</v>
      </c>
      <c r="G762" s="3" vm="6605">
        <f ca="1"/>
        <v>62.634999999999998</v>
      </c>
      <c r="H762" s="3" vm="41">
        <f ca="1"/>
        <v>46.23</v>
      </c>
      <c r="I762" s="3" vm="6606">
        <f ca="1"/>
        <v>88.22</v>
      </c>
      <c r="J762" s="3" vm="6607">
        <f ca="1"/>
        <v>22.245799999999999</v>
      </c>
      <c r="K762" s="3" vm="6608">
        <f ca="1"/>
        <v>127.84</v>
      </c>
    </row>
    <row r="763" spans="1:11" x14ac:dyDescent="0.25">
      <c r="A763" vm="6609">
        <f ca="1"/>
        <v>43110</v>
      </c>
      <c r="B763" s="3" vm="6610">
        <f ca="1"/>
        <v>43.572499999999998</v>
      </c>
      <c r="C763" s="3" vm="6611">
        <f ca="1"/>
        <v>143.97</v>
      </c>
      <c r="D763" s="3" vm="6612">
        <f ca="1"/>
        <v>90.47</v>
      </c>
      <c r="E763" s="3" vm="6613">
        <f ca="1"/>
        <v>110.25</v>
      </c>
      <c r="F763" s="3" vm="5397">
        <f ca="1"/>
        <v>86.08</v>
      </c>
      <c r="G763" s="3" vm="6614">
        <f ca="1"/>
        <v>62.716500000000003</v>
      </c>
      <c r="H763" s="3" vm="6263">
        <f ca="1"/>
        <v>46.07</v>
      </c>
      <c r="I763" s="3" vm="6615">
        <f ca="1"/>
        <v>87.82</v>
      </c>
      <c r="J763" s="3" vm="6616">
        <f ca="1"/>
        <v>22.319800000000001</v>
      </c>
      <c r="K763" s="3" vm="6617">
        <f ca="1"/>
        <v>128.66</v>
      </c>
    </row>
    <row r="764" spans="1:11" x14ac:dyDescent="0.25">
      <c r="A764" vm="6618">
        <f ca="1"/>
        <v>43111</v>
      </c>
      <c r="B764" s="3" vm="6619">
        <f ca="1"/>
        <v>43.82</v>
      </c>
      <c r="C764" s="3" vm="6620">
        <f ca="1"/>
        <v>144.79</v>
      </c>
      <c r="D764" s="3" vm="6621">
        <f ca="1"/>
        <v>90.15</v>
      </c>
      <c r="E764" s="3" vm="6622">
        <f ca="1"/>
        <v>110.84</v>
      </c>
      <c r="F764" s="3" vm="762">
        <f ca="1"/>
        <v>86.93</v>
      </c>
      <c r="G764" s="3" vm="6623">
        <f ca="1"/>
        <v>63.834000000000003</v>
      </c>
      <c r="H764" s="3" vm="3115">
        <f ca="1"/>
        <v>46.04</v>
      </c>
      <c r="I764" s="3" vm="743">
        <f ca="1"/>
        <v>88.08</v>
      </c>
      <c r="J764" s="3" vm="6624">
        <f ca="1"/>
        <v>22.529800000000002</v>
      </c>
      <c r="K764" s="3" vm="6625">
        <f ca="1"/>
        <v>132.57</v>
      </c>
    </row>
    <row r="765" spans="1:11" x14ac:dyDescent="0.25">
      <c r="A765" vm="6626">
        <f ca="1"/>
        <v>43112</v>
      </c>
      <c r="B765" s="3" vm="6627">
        <f ca="1"/>
        <v>44.272500000000001</v>
      </c>
      <c r="C765" s="3" vm="6628">
        <f ca="1"/>
        <v>145.76</v>
      </c>
      <c r="D765" s="3" vm="2490">
        <f ca="1"/>
        <v>89.61</v>
      </c>
      <c r="E765" s="3" vm="6629">
        <f ca="1"/>
        <v>112.67</v>
      </c>
      <c r="F765" s="3" vm="3967">
        <f ca="1"/>
        <v>87.52</v>
      </c>
      <c r="G765" s="3" vm="6630">
        <f ca="1"/>
        <v>65.260000000000005</v>
      </c>
      <c r="H765" s="3" vm="6631">
        <f ca="1"/>
        <v>46.15</v>
      </c>
      <c r="I765" s="3" vm="25">
        <f ca="1"/>
        <v>89.6</v>
      </c>
      <c r="J765" s="3" vm="6632">
        <f ca="1"/>
        <v>22.414400000000001</v>
      </c>
      <c r="K765" s="3" vm="6633">
        <f ca="1"/>
        <v>133.6</v>
      </c>
    </row>
    <row r="766" spans="1:11" x14ac:dyDescent="0.25">
      <c r="A766" vm="6634">
        <f ca="1"/>
        <v>43116</v>
      </c>
      <c r="B766" s="3" vm="6635">
        <f ca="1"/>
        <v>44.047499999999999</v>
      </c>
      <c r="C766" s="3" vm="6636">
        <f ca="1"/>
        <v>146.86000000000001</v>
      </c>
      <c r="D766" s="3" vm="6637">
        <f ca="1"/>
        <v>90.22</v>
      </c>
      <c r="E766" s="3" vm="6638">
        <f ca="1"/>
        <v>112.27</v>
      </c>
      <c r="F766" s="3" vm="816">
        <f ca="1"/>
        <v>86.97</v>
      </c>
      <c r="G766" s="3" vm="6639">
        <f ca="1"/>
        <v>65.242999999999995</v>
      </c>
      <c r="H766" s="3" vm="3059">
        <f ca="1"/>
        <v>46.53</v>
      </c>
      <c r="I766" s="3" vm="4162">
        <f ca="1"/>
        <v>88.35</v>
      </c>
      <c r="J766" s="3" vm="6640">
        <f ca="1"/>
        <v>22.670400000000001</v>
      </c>
      <c r="K766" s="3" vm="6641">
        <f ca="1"/>
        <v>132.01</v>
      </c>
    </row>
    <row r="767" spans="1:11" x14ac:dyDescent="0.25">
      <c r="A767" vm="6642">
        <f ca="1"/>
        <v>43117</v>
      </c>
      <c r="B767" s="3" vm="6643">
        <f ca="1"/>
        <v>44.774999999999999</v>
      </c>
      <c r="C767" s="3" vm="6644">
        <f ca="1"/>
        <v>146.97999999999999</v>
      </c>
      <c r="D767" s="3" vm="5699">
        <f ca="1"/>
        <v>91.2</v>
      </c>
      <c r="E767" s="3" vm="6645">
        <f ca="1"/>
        <v>112.99</v>
      </c>
      <c r="F767" s="3" vm="6646">
        <f ca="1"/>
        <v>88</v>
      </c>
      <c r="G767" s="3" vm="3468">
        <f ca="1"/>
        <v>64.75</v>
      </c>
      <c r="H767" s="3" vm="6647">
        <f ca="1"/>
        <v>46.82</v>
      </c>
      <c r="I767" s="3" vm="4986">
        <f ca="1"/>
        <v>90.14</v>
      </c>
      <c r="J767" s="3" vm="6648">
        <f ca="1"/>
        <v>23.143799999999999</v>
      </c>
      <c r="K767" s="3" vm="6649">
        <f ca="1"/>
        <v>132.36000000000001</v>
      </c>
    </row>
    <row r="768" spans="1:11" x14ac:dyDescent="0.25">
      <c r="A768" vm="6650">
        <f ca="1"/>
        <v>43118</v>
      </c>
      <c r="B768" s="3" vm="6651">
        <f ca="1"/>
        <v>44.814999999999998</v>
      </c>
      <c r="C768" s="3" vm="6652">
        <f ca="1"/>
        <v>146.91999999999999</v>
      </c>
      <c r="D768" s="3" vm="6653">
        <f ca="1"/>
        <v>90.18</v>
      </c>
      <c r="E768" s="3" vm="6654">
        <f ca="1"/>
        <v>113.26</v>
      </c>
      <c r="F768" s="3" vm="5332">
        <f ca="1"/>
        <v>87.43</v>
      </c>
      <c r="G768" s="3" vm="6655">
        <f ca="1"/>
        <v>64.665999999999997</v>
      </c>
      <c r="H768" s="3" vm="1467">
        <f ca="1"/>
        <v>46.88</v>
      </c>
      <c r="I768" s="3" vm="6450">
        <f ca="1"/>
        <v>90.1</v>
      </c>
      <c r="J768" s="3" vm="6656">
        <f ca="1"/>
        <v>22.9711</v>
      </c>
      <c r="K768" s="3" vm="6657">
        <f ca="1"/>
        <v>131.59</v>
      </c>
    </row>
    <row r="769" spans="1:11" x14ac:dyDescent="0.25">
      <c r="A769" vm="6658">
        <f ca="1"/>
        <v>43119</v>
      </c>
      <c r="B769" s="3" vm="6659">
        <f ca="1"/>
        <v>44.615000000000002</v>
      </c>
      <c r="C769" s="3" vm="6660">
        <f ca="1"/>
        <v>147.36000000000001</v>
      </c>
      <c r="D769" s="3" vm="4935">
        <f ca="1"/>
        <v>91.07</v>
      </c>
      <c r="E769" s="3" vm="6661">
        <f ca="1"/>
        <v>113.01</v>
      </c>
      <c r="F769" s="3" vm="5602">
        <f ca="1"/>
        <v>87.15</v>
      </c>
      <c r="G769" s="3" vm="6662">
        <f ca="1"/>
        <v>64.728999999999999</v>
      </c>
      <c r="H769" s="3" vm="6663">
        <f ca="1"/>
        <v>47.16</v>
      </c>
      <c r="I769" s="3" vm="82">
        <f ca="1"/>
        <v>90</v>
      </c>
      <c r="J769" s="3" vm="6664">
        <f ca="1"/>
        <v>23.334399999999999</v>
      </c>
      <c r="K769" s="3" vm="6665">
        <f ca="1"/>
        <v>131.30000000000001</v>
      </c>
    </row>
    <row r="770" spans="1:11" x14ac:dyDescent="0.25">
      <c r="A770" vm="6666">
        <f ca="1"/>
        <v>43122</v>
      </c>
      <c r="B770" s="3" vm="1797">
        <f ca="1"/>
        <v>44.25</v>
      </c>
      <c r="C770" s="3" vm="6667">
        <f ca="1"/>
        <v>148.13999999999999</v>
      </c>
      <c r="D770" s="3" vm="5913">
        <f ca="1"/>
        <v>91.89</v>
      </c>
      <c r="E770" s="3" vm="6668">
        <f ca="1"/>
        <v>114.33</v>
      </c>
      <c r="F770" s="3" vm="4028">
        <f ca="1"/>
        <v>88.25</v>
      </c>
      <c r="G770" s="3" vm="6669">
        <f ca="1"/>
        <v>66.365499999999997</v>
      </c>
      <c r="H770" s="3" vm="6670">
        <f ca="1"/>
        <v>47.38</v>
      </c>
      <c r="I770" s="3" vm="6671">
        <f ca="1"/>
        <v>91.61</v>
      </c>
      <c r="J770" s="3" vm="6672">
        <f ca="1"/>
        <v>23.437100000000001</v>
      </c>
      <c r="K770" s="3" vm="6673">
        <f ca="1"/>
        <v>132.56</v>
      </c>
    </row>
    <row r="771" spans="1:11" x14ac:dyDescent="0.25">
      <c r="A771" vm="6674">
        <f ca="1"/>
        <v>43123</v>
      </c>
      <c r="B771" s="3" vm="1883">
        <f ca="1"/>
        <v>44.26</v>
      </c>
      <c r="C771" s="3" vm="6675">
        <f ca="1"/>
        <v>141.83000000000001</v>
      </c>
      <c r="D771" s="3" vm="4015">
        <f ca="1"/>
        <v>89.05</v>
      </c>
      <c r="E771" s="3" vm="6676">
        <f ca="1"/>
        <v>114.21</v>
      </c>
      <c r="F771" s="3" vm="3957">
        <f ca="1"/>
        <v>88.3</v>
      </c>
      <c r="G771" s="3" vm="6677">
        <f ca="1"/>
        <v>68.126999999999995</v>
      </c>
      <c r="H771" s="3" vm="1050">
        <f ca="1"/>
        <v>47.45</v>
      </c>
      <c r="I771" s="3" vm="6678">
        <f ca="1"/>
        <v>91.9</v>
      </c>
      <c r="J771" s="3" vm="6679">
        <f ca="1"/>
        <v>23.519100000000002</v>
      </c>
      <c r="K771" s="3" vm="6680">
        <f ca="1"/>
        <v>131.02000000000001</v>
      </c>
    </row>
    <row r="772" spans="1:11" x14ac:dyDescent="0.25">
      <c r="A772" vm="6681">
        <f ca="1"/>
        <v>43124</v>
      </c>
      <c r="B772" s="3" vm="6682">
        <f ca="1"/>
        <v>43.555</v>
      </c>
      <c r="C772" s="3" vm="6683">
        <f ca="1"/>
        <v>142.07</v>
      </c>
      <c r="D772" s="3" vm="2763">
        <f ca="1"/>
        <v>88.31</v>
      </c>
      <c r="E772" s="3" vm="6684">
        <f ca="1"/>
        <v>115.67</v>
      </c>
      <c r="F772" s="3" vm="3421">
        <f ca="1"/>
        <v>88.53</v>
      </c>
      <c r="G772" s="3" vm="6685">
        <f ca="1"/>
        <v>67.875500000000002</v>
      </c>
      <c r="H772" s="3" vm="6686">
        <f ca="1"/>
        <v>47.83</v>
      </c>
      <c r="I772" s="3" vm="6687">
        <f ca="1"/>
        <v>91.82</v>
      </c>
      <c r="J772" s="3" vm="6688">
        <f ca="1"/>
        <v>23.059100000000001</v>
      </c>
      <c r="K772" s="3" vm="6061">
        <f ca="1"/>
        <v>131.38999999999999</v>
      </c>
    </row>
    <row r="773" spans="1:11" x14ac:dyDescent="0.25">
      <c r="A773" vm="6689">
        <f ca="1"/>
        <v>43125</v>
      </c>
      <c r="B773" s="3" vm="6690">
        <f ca="1"/>
        <v>42.777500000000003</v>
      </c>
      <c r="C773" s="3" vm="6691">
        <f ca="1"/>
        <v>144.4</v>
      </c>
      <c r="D773" s="3" vm="6692">
        <f ca="1"/>
        <v>88.34</v>
      </c>
      <c r="E773" s="3" vm="4297">
        <f ca="1"/>
        <v>115.7</v>
      </c>
      <c r="F773" s="3" vm="3432">
        <f ca="1"/>
        <v>88.37</v>
      </c>
      <c r="G773" s="3" vm="6693">
        <f ca="1"/>
        <v>68.897499999999994</v>
      </c>
      <c r="H773" s="3" vm="6694">
        <f ca="1"/>
        <v>47.84</v>
      </c>
      <c r="I773" s="3" vm="6145">
        <f ca="1"/>
        <v>92.33</v>
      </c>
      <c r="J773" s="3" vm="6695">
        <f ca="1"/>
        <v>22.5091</v>
      </c>
      <c r="K773" s="3" vm="6696">
        <f ca="1"/>
        <v>130.65</v>
      </c>
    </row>
    <row r="774" spans="1:11" x14ac:dyDescent="0.25">
      <c r="A774" vm="6697">
        <f ca="1"/>
        <v>43126</v>
      </c>
      <c r="B774" s="3" vm="6698">
        <f ca="1"/>
        <v>42.877499999999998</v>
      </c>
      <c r="C774" s="3" vm="6699">
        <f ca="1"/>
        <v>145.33000000000001</v>
      </c>
      <c r="D774" s="3" vm="752">
        <f ca="1"/>
        <v>87.73</v>
      </c>
      <c r="E774" s="3" vm="4398">
        <f ca="1"/>
        <v>116.32</v>
      </c>
      <c r="F774" s="3" vm="4531">
        <f ca="1"/>
        <v>89</v>
      </c>
      <c r="G774" s="3" vm="6700">
        <f ca="1"/>
        <v>70.102500000000006</v>
      </c>
      <c r="H774" s="3" vm="6701">
        <f ca="1"/>
        <v>48.53</v>
      </c>
      <c r="I774" s="3" vm="6702">
        <f ca="1"/>
        <v>94.06</v>
      </c>
      <c r="J774" s="3" vm="6703">
        <f ca="1"/>
        <v>22.856400000000001</v>
      </c>
      <c r="K774" s="3" vm="6704">
        <f ca="1"/>
        <v>131.19</v>
      </c>
    </row>
    <row r="775" spans="1:11" x14ac:dyDescent="0.25">
      <c r="A775" vm="6705">
        <f ca="1"/>
        <v>43129</v>
      </c>
      <c r="B775" s="3" vm="322">
        <f ca="1"/>
        <v>41.99</v>
      </c>
      <c r="C775" s="3" vm="6706">
        <f ca="1"/>
        <v>143.68</v>
      </c>
      <c r="D775" s="3" vm="5413">
        <f ca="1"/>
        <v>86.86</v>
      </c>
      <c r="E775" s="3" vm="6707">
        <f ca="1"/>
        <v>116.2</v>
      </c>
      <c r="F775" s="3" vm="4823">
        <f ca="1"/>
        <v>88.01</v>
      </c>
      <c r="G775" s="3" vm="6708">
        <f ca="1"/>
        <v>70.884</v>
      </c>
      <c r="H775" s="3" vm="6709">
        <f ca="1"/>
        <v>47.7</v>
      </c>
      <c r="I775" s="3" vm="6710">
        <f ca="1"/>
        <v>93.92</v>
      </c>
      <c r="J775" s="3" vm="6711">
        <f ca="1"/>
        <v>23.3018</v>
      </c>
      <c r="K775" s="3" vm="6712">
        <f ca="1"/>
        <v>128.47999999999999</v>
      </c>
    </row>
    <row r="776" spans="1:11" x14ac:dyDescent="0.25">
      <c r="A776" vm="6713">
        <f ca="1"/>
        <v>43130</v>
      </c>
      <c r="B776" s="3" vm="6714">
        <f ca="1"/>
        <v>41.7425</v>
      </c>
      <c r="C776" s="3" vm="6715">
        <f ca="1"/>
        <v>142.43</v>
      </c>
      <c r="D776" s="3" vm="6716">
        <f ca="1"/>
        <v>86.95</v>
      </c>
      <c r="E776" s="3" vm="4342">
        <f ca="1"/>
        <v>115.11</v>
      </c>
      <c r="F776" s="3" vm="932">
        <f ca="1"/>
        <v>86.78</v>
      </c>
      <c r="G776" s="3" vm="6717">
        <f ca="1"/>
        <v>71.891000000000005</v>
      </c>
      <c r="H776" s="3" vm="6718">
        <f ca="1"/>
        <v>47.41</v>
      </c>
      <c r="I776" s="3" vm="6719">
        <f ca="1"/>
        <v>92.74</v>
      </c>
      <c r="J776" s="3" vm="6720">
        <f ca="1"/>
        <v>23.054400000000001</v>
      </c>
      <c r="K776" s="3" vm="3776">
        <f ca="1"/>
        <v>125.23</v>
      </c>
    </row>
    <row r="777" spans="1:11" x14ac:dyDescent="0.25">
      <c r="A777" vm="6721">
        <f ca="1"/>
        <v>43131</v>
      </c>
      <c r="B777" s="3" vm="6722">
        <f ca="1"/>
        <v>41.857500000000002</v>
      </c>
      <c r="C777" s="3" vm="6723">
        <f ca="1"/>
        <v>138.19</v>
      </c>
      <c r="D777" s="3" vm="4701">
        <f ca="1"/>
        <v>86.34</v>
      </c>
      <c r="E777" s="3" vm="6684">
        <f ca="1"/>
        <v>115.67</v>
      </c>
      <c r="F777" s="3" vm="4480">
        <f ca="1"/>
        <v>87.3</v>
      </c>
      <c r="G777" s="3" vm="6724">
        <f ca="1"/>
        <v>72.544499999999999</v>
      </c>
      <c r="H777" s="3" vm="52">
        <f ca="1"/>
        <v>47.59</v>
      </c>
      <c r="I777" s="3" vm="6725">
        <f ca="1"/>
        <v>95.01</v>
      </c>
      <c r="J777" s="3" vm="6726">
        <f ca="1"/>
        <v>23.6204</v>
      </c>
      <c r="K777" s="3" vm="6727">
        <f ca="1"/>
        <v>125.35</v>
      </c>
    </row>
    <row r="778" spans="1:11" x14ac:dyDescent="0.25">
      <c r="A778" vm="6728">
        <f ca="1"/>
        <v>43132</v>
      </c>
      <c r="B778" s="3" vm="6729">
        <f ca="1"/>
        <v>41.945</v>
      </c>
      <c r="C778" s="3" vm="6405">
        <f ca="1"/>
        <v>140.02000000000001</v>
      </c>
      <c r="D778" s="3" vm="1560">
        <f ca="1"/>
        <v>85.85</v>
      </c>
      <c r="E778" s="3" vm="6730">
        <f ca="1"/>
        <v>116.87</v>
      </c>
      <c r="F778" s="3" vm="6731">
        <f ca="1"/>
        <v>89.07</v>
      </c>
      <c r="G778" s="3" vm="6732">
        <f ca="1"/>
        <v>69.5</v>
      </c>
      <c r="H778" s="3" vm="1050">
        <f ca="1"/>
        <v>47.45</v>
      </c>
      <c r="I778" s="3" vm="2927">
        <f ca="1"/>
        <v>94.26</v>
      </c>
      <c r="J778" s="3" vm="6733">
        <f ca="1"/>
        <v>23.283100000000001</v>
      </c>
      <c r="K778" s="3" vm="6734">
        <f ca="1"/>
        <v>125.57</v>
      </c>
    </row>
    <row r="779" spans="1:11" x14ac:dyDescent="0.25">
      <c r="A779" vm="6735">
        <f ca="1"/>
        <v>43133</v>
      </c>
      <c r="B779" s="3" vm="6736">
        <f ca="1"/>
        <v>40.125</v>
      </c>
      <c r="C779" s="3" vm="6737">
        <f ca="1"/>
        <v>137.68</v>
      </c>
      <c r="D779" s="3" vm="6738">
        <f ca="1"/>
        <v>84.25</v>
      </c>
      <c r="E779" s="3" vm="6739">
        <f ca="1"/>
        <v>114.28</v>
      </c>
      <c r="F779" s="3" vm="3013">
        <f ca="1"/>
        <v>84.53</v>
      </c>
      <c r="G779" s="3" vm="6740">
        <f ca="1"/>
        <v>71.497500000000002</v>
      </c>
      <c r="H779" s="3" vm="1559">
        <f ca="1"/>
        <v>46.73</v>
      </c>
      <c r="I779" s="3" vm="6741">
        <f ca="1"/>
        <v>91.78</v>
      </c>
      <c r="J779" s="3" vm="6742">
        <f ca="1"/>
        <v>22.916399999999999</v>
      </c>
      <c r="K779" s="3" vm="6142">
        <f ca="1"/>
        <v>118.58</v>
      </c>
    </row>
    <row r="780" spans="1:11" x14ac:dyDescent="0.25">
      <c r="A780" vm="6743">
        <f ca="1"/>
        <v>43136</v>
      </c>
      <c r="B780" s="3" vm="6744">
        <f ca="1"/>
        <v>39.122500000000002</v>
      </c>
      <c r="C780" s="3" vm="6745">
        <f ca="1"/>
        <v>130.38999999999999</v>
      </c>
      <c r="D780" s="3" vm="6746">
        <f ca="1"/>
        <v>81.06</v>
      </c>
      <c r="E780" s="3" vm="6747">
        <f ca="1"/>
        <v>108.8</v>
      </c>
      <c r="F780" s="3" vm="1272">
        <f ca="1"/>
        <v>79.72</v>
      </c>
      <c r="G780" s="3" vm="6732">
        <f ca="1"/>
        <v>69.5</v>
      </c>
      <c r="H780" s="3" vm="6748">
        <f ca="1"/>
        <v>44.89</v>
      </c>
      <c r="I780" s="3" vm="6646">
        <f ca="1"/>
        <v>88</v>
      </c>
      <c r="J780" s="3" vm="6749">
        <f ca="1"/>
        <v>22.208400000000001</v>
      </c>
      <c r="K780" s="3" vm="6750">
        <f ca="1"/>
        <v>112.62</v>
      </c>
    </row>
    <row r="781" spans="1:11" x14ac:dyDescent="0.25">
      <c r="A781" vm="6751">
        <f ca="1"/>
        <v>43137</v>
      </c>
      <c r="B781" s="3" vm="6752">
        <f ca="1"/>
        <v>40.7575</v>
      </c>
      <c r="C781" s="3" vm="6753">
        <f ca="1"/>
        <v>131.83000000000001</v>
      </c>
      <c r="D781" s="3" vm="6754">
        <f ca="1"/>
        <v>82.38</v>
      </c>
      <c r="E781" s="3" vm="6755">
        <f ca="1"/>
        <v>112.11</v>
      </c>
      <c r="F781" s="3" vm="6756">
        <f ca="1"/>
        <v>78.349999999999994</v>
      </c>
      <c r="G781" s="3" vm="6757">
        <f ca="1"/>
        <v>72.141999999999996</v>
      </c>
      <c r="H781" s="3" vm="5693">
        <f ca="1"/>
        <v>44.67</v>
      </c>
      <c r="I781" s="3" vm="6758">
        <f ca="1"/>
        <v>91.33</v>
      </c>
      <c r="J781" s="3" vm="6759">
        <f ca="1"/>
        <v>22.264399999999998</v>
      </c>
      <c r="K781" s="3" vm="6330">
        <f ca="1"/>
        <v>117.18</v>
      </c>
    </row>
    <row r="782" spans="1:11" x14ac:dyDescent="0.25">
      <c r="A782" vm="6760">
        <f ca="1"/>
        <v>43138</v>
      </c>
      <c r="B782" s="3" vm="6761">
        <f ca="1"/>
        <v>39.884999999999998</v>
      </c>
      <c r="C782" s="3" vm="6762">
        <f ca="1"/>
        <v>131.41999999999999</v>
      </c>
      <c r="D782" s="3" vm="4841">
        <f ca="1"/>
        <v>81.84</v>
      </c>
      <c r="E782" s="3" vm="6763">
        <f ca="1"/>
        <v>112.87</v>
      </c>
      <c r="F782" s="3" vm="6764">
        <f ca="1"/>
        <v>76.94</v>
      </c>
      <c r="G782" s="3" vm="6765">
        <f ca="1"/>
        <v>70.838999999999999</v>
      </c>
      <c r="H782" s="3" vm="6766">
        <f ca="1"/>
        <v>44.56</v>
      </c>
      <c r="I782" s="3" vm="2490">
        <f ca="1"/>
        <v>89.61</v>
      </c>
      <c r="J782" s="3" vm="6767">
        <f ca="1"/>
        <v>22.9998</v>
      </c>
      <c r="K782" s="3" vm="6768">
        <f ca="1"/>
        <v>115.29</v>
      </c>
    </row>
    <row r="783" spans="1:11" x14ac:dyDescent="0.25">
      <c r="A783" vm="6769">
        <f ca="1"/>
        <v>43139</v>
      </c>
      <c r="B783" s="3" vm="6770">
        <f ca="1"/>
        <v>38.787500000000001</v>
      </c>
      <c r="C783" s="3" vm="6771">
        <f ca="1"/>
        <v>126.36</v>
      </c>
      <c r="D783" s="3" vm="2669">
        <f ca="1"/>
        <v>80.22</v>
      </c>
      <c r="E783" s="3" vm="6772">
        <f ca="1"/>
        <v>107.88</v>
      </c>
      <c r="F783" s="3" vm="6773">
        <f ca="1"/>
        <v>76.069999999999993</v>
      </c>
      <c r="G783" s="3" vm="6774">
        <f ca="1"/>
        <v>67.525000000000006</v>
      </c>
      <c r="H783" s="3" vm="6775">
        <f ca="1"/>
        <v>43.1</v>
      </c>
      <c r="I783" s="3" vm="6776">
        <f ca="1"/>
        <v>85.01</v>
      </c>
      <c r="J783" s="3" vm="6777">
        <f ca="1"/>
        <v>21.0151</v>
      </c>
      <c r="K783" s="3" vm="6778">
        <f ca="1"/>
        <v>112.3</v>
      </c>
    </row>
    <row r="784" spans="1:11" x14ac:dyDescent="0.25">
      <c r="A784" vm="6779">
        <f ca="1"/>
        <v>43140</v>
      </c>
      <c r="B784" s="3" vm="6244">
        <f ca="1"/>
        <v>39.102499999999999</v>
      </c>
      <c r="C784" s="3" vm="6780">
        <f ca="1"/>
        <v>129.53</v>
      </c>
      <c r="D784" s="3" vm="2424">
        <f ca="1"/>
        <v>79.92</v>
      </c>
      <c r="E784" s="3" vm="4999">
        <f ca="1"/>
        <v>110.04</v>
      </c>
      <c r="F784" s="3" vm="1554">
        <f ca="1"/>
        <v>75.78</v>
      </c>
      <c r="G784" s="3" vm="6781">
        <f ca="1"/>
        <v>66.98</v>
      </c>
      <c r="H784" s="3" vm="2835">
        <f ca="1"/>
        <v>43.13</v>
      </c>
      <c r="I784" s="3" vm="5720">
        <f ca="1"/>
        <v>88.18</v>
      </c>
      <c r="J784" s="3" vm="6782">
        <f ca="1"/>
        <v>20.694500000000001</v>
      </c>
      <c r="K784" s="3" vm="6783">
        <f ca="1"/>
        <v>113.5</v>
      </c>
    </row>
    <row r="785" spans="1:11" x14ac:dyDescent="0.25">
      <c r="A785" vm="6784">
        <f ca="1"/>
        <v>43143</v>
      </c>
      <c r="B785" s="3" vm="6785">
        <f ca="1"/>
        <v>40.677500000000002</v>
      </c>
      <c r="C785" s="3" vm="6786">
        <f ca="1"/>
        <v>130.27000000000001</v>
      </c>
      <c r="D785" s="3" vm="2544">
        <f ca="1"/>
        <v>81.33</v>
      </c>
      <c r="E785" s="3" vm="6787">
        <f ca="1"/>
        <v>111.74</v>
      </c>
      <c r="F785" s="3" vm="6172">
        <f ca="1"/>
        <v>76.42</v>
      </c>
      <c r="G785" s="3" vm="6788">
        <f ca="1"/>
        <v>69.311499999999995</v>
      </c>
      <c r="H785" s="3" vm="3364">
        <f ca="1"/>
        <v>43.97</v>
      </c>
      <c r="I785" s="3" vm="3233">
        <f ca="1"/>
        <v>89.13</v>
      </c>
      <c r="J785" s="3" vm="6789">
        <f ca="1"/>
        <v>21.048500000000001</v>
      </c>
      <c r="K785" s="3" vm="6790">
        <f ca="1"/>
        <v>113.98</v>
      </c>
    </row>
    <row r="786" spans="1:11" x14ac:dyDescent="0.25">
      <c r="A786" vm="6791">
        <f ca="1"/>
        <v>43144</v>
      </c>
      <c r="B786" s="3" vm="6792">
        <f ca="1"/>
        <v>41.085000000000001</v>
      </c>
      <c r="C786" s="3" vm="6793">
        <f ca="1"/>
        <v>129.96</v>
      </c>
      <c r="D786" s="3" vm="6794">
        <f ca="1"/>
        <v>81.5</v>
      </c>
      <c r="E786" s="3" vm="6795">
        <f ca="1"/>
        <v>112.43</v>
      </c>
      <c r="F786" s="3" vm="6796">
        <f ca="1"/>
        <v>76.3</v>
      </c>
      <c r="G786" s="3" vm="6797">
        <f ca="1"/>
        <v>70.725499999999997</v>
      </c>
      <c r="H786" s="3" vm="6798">
        <f ca="1"/>
        <v>44.19</v>
      </c>
      <c r="I786" s="3" vm="6799">
        <f ca="1"/>
        <v>89.83</v>
      </c>
      <c r="J786" s="3" vm="6800">
        <f ca="1"/>
        <v>21.577100000000002</v>
      </c>
      <c r="K786" s="3" vm="4492">
        <f ca="1"/>
        <v>113.29</v>
      </c>
    </row>
    <row r="787" spans="1:11" x14ac:dyDescent="0.25">
      <c r="A787" vm="6801">
        <f ca="1"/>
        <v>43145</v>
      </c>
      <c r="B787" s="3" vm="6802">
        <f ca="1"/>
        <v>41.842500000000001</v>
      </c>
      <c r="C787" s="3" vm="6803">
        <f ca="1"/>
        <v>129.66999999999999</v>
      </c>
      <c r="D787" s="3" vm="6804">
        <f ca="1"/>
        <v>80.680000000000007</v>
      </c>
      <c r="E787" s="3" vm="4333">
        <f ca="1"/>
        <v>115.03</v>
      </c>
      <c r="F787" s="3" vm="6805">
        <f ca="1"/>
        <v>76.459999999999994</v>
      </c>
      <c r="G787" s="3" vm="6806">
        <f ca="1"/>
        <v>72.552499999999995</v>
      </c>
      <c r="H787" s="3" vm="3905">
        <f ca="1"/>
        <v>44.1</v>
      </c>
      <c r="I787" s="3" vm="6807">
        <f ca="1"/>
        <v>90.81</v>
      </c>
      <c r="J787" s="3" vm="6808">
        <f ca="1"/>
        <v>21.487100000000002</v>
      </c>
      <c r="K787" s="3" vm="6809">
        <f ca="1"/>
        <v>113.63</v>
      </c>
    </row>
    <row r="788" spans="1:11" x14ac:dyDescent="0.25">
      <c r="A788" vm="6810">
        <f ca="1"/>
        <v>43146</v>
      </c>
      <c r="B788" s="3" vm="6811">
        <f ca="1"/>
        <v>43.247500000000002</v>
      </c>
      <c r="C788" s="3" vm="5650">
        <f ca="1"/>
        <v>131.22999999999999</v>
      </c>
      <c r="D788" s="3" vm="2922">
        <f ca="1"/>
        <v>82.41</v>
      </c>
      <c r="E788" s="3" vm="6812">
        <f ca="1"/>
        <v>115.51</v>
      </c>
      <c r="F788" s="3" vm="6813">
        <f ca="1"/>
        <v>76.209999999999994</v>
      </c>
      <c r="G788" s="3" vm="6814">
        <f ca="1"/>
        <v>73.087999999999994</v>
      </c>
      <c r="H788" s="3" vm="3397">
        <f ca="1"/>
        <v>44.78</v>
      </c>
      <c r="I788" s="3" vm="6815">
        <f ca="1"/>
        <v>92.66</v>
      </c>
      <c r="J788" s="3" vm="6816">
        <f ca="1"/>
        <v>22.270800000000001</v>
      </c>
      <c r="K788" s="3" vm="6817">
        <f ca="1"/>
        <v>112.53</v>
      </c>
    </row>
    <row r="789" spans="1:11" x14ac:dyDescent="0.25">
      <c r="A789" vm="6818">
        <f ca="1"/>
        <v>43147</v>
      </c>
      <c r="B789" s="3" vm="6819">
        <f ca="1"/>
        <v>43.107500000000002</v>
      </c>
      <c r="C789" s="3" vm="6820">
        <f ca="1"/>
        <v>133.15</v>
      </c>
      <c r="D789" s="3" vm="6170">
        <f ca="1"/>
        <v>82.6</v>
      </c>
      <c r="E789" s="3" vm="6821">
        <f ca="1"/>
        <v>114.68</v>
      </c>
      <c r="F789" s="3" vm="6822">
        <f ca="1"/>
        <v>76.540000000000006</v>
      </c>
      <c r="G789" s="3" vm="6823">
        <f ca="1"/>
        <v>72.4345</v>
      </c>
      <c r="H789" s="3" vm="3235">
        <f ca="1"/>
        <v>44.98</v>
      </c>
      <c r="I789" s="3" vm="6824">
        <f ca="1"/>
        <v>92</v>
      </c>
      <c r="J789" s="3" vm="6825">
        <f ca="1"/>
        <v>22.3658</v>
      </c>
      <c r="K789" s="3" vm="6826">
        <f ca="1"/>
        <v>112.14</v>
      </c>
    </row>
    <row r="790" spans="1:11" x14ac:dyDescent="0.25">
      <c r="A790" vm="6827">
        <f ca="1"/>
        <v>43151</v>
      </c>
      <c r="B790" s="3" vm="6417">
        <f ca="1"/>
        <v>42.962499999999999</v>
      </c>
      <c r="C790" s="3" vm="6828">
        <f ca="1"/>
        <v>130.87</v>
      </c>
      <c r="D790" s="3" vm="2940">
        <f ca="1"/>
        <v>81.34</v>
      </c>
      <c r="E790" s="3" vm="6368">
        <f ca="1"/>
        <v>114.71</v>
      </c>
      <c r="F790" s="3" vm="6829">
        <f ca="1"/>
        <v>75.75</v>
      </c>
      <c r="G790" s="3" vm="6830">
        <f ca="1"/>
        <v>73.417500000000004</v>
      </c>
      <c r="H790" s="3" vm="394">
        <f ca="1"/>
        <v>43.99</v>
      </c>
      <c r="I790" s="3" vm="1742">
        <f ca="1"/>
        <v>92.72</v>
      </c>
      <c r="J790" s="3" vm="6831">
        <f ca="1"/>
        <v>22.317799999999998</v>
      </c>
      <c r="K790" s="3" vm="6832">
        <f ca="1"/>
        <v>110.98</v>
      </c>
    </row>
    <row r="791" spans="1:11" x14ac:dyDescent="0.25">
      <c r="A791" vm="6833">
        <f ca="1"/>
        <v>43152</v>
      </c>
      <c r="B791" s="3" vm="6834">
        <f ca="1"/>
        <v>42.767499999999998</v>
      </c>
      <c r="C791" s="3" vm="6835">
        <f ca="1"/>
        <v>129.91</v>
      </c>
      <c r="D791" s="3" vm="6364">
        <f ca="1"/>
        <v>80.239999999999995</v>
      </c>
      <c r="E791" s="3" vm="6035">
        <f ca="1"/>
        <v>115.19</v>
      </c>
      <c r="F791" s="3" vm="6836">
        <f ca="1"/>
        <v>74.89</v>
      </c>
      <c r="G791" s="3" vm="6837">
        <f ca="1"/>
        <v>74.146000000000001</v>
      </c>
      <c r="H791" s="3" vm="808">
        <f ca="1"/>
        <v>43.34</v>
      </c>
      <c r="I791" s="3" vm="6838">
        <f ca="1"/>
        <v>91.49</v>
      </c>
      <c r="J791" s="3" vm="6839">
        <f ca="1"/>
        <v>22.219799999999999</v>
      </c>
      <c r="K791" s="3" vm="6840">
        <f ca="1"/>
        <v>109.06</v>
      </c>
    </row>
    <row r="792" spans="1:11" x14ac:dyDescent="0.25">
      <c r="A792" vm="6841">
        <f ca="1"/>
        <v>43153</v>
      </c>
      <c r="B792" s="3" vm="6294">
        <f ca="1"/>
        <v>43.125</v>
      </c>
      <c r="C792" s="3" vm="6835">
        <f ca="1"/>
        <v>129.91</v>
      </c>
      <c r="D792" s="3" vm="6842">
        <f ca="1"/>
        <v>80.84</v>
      </c>
      <c r="E792" s="3" vm="6843">
        <f ca="1"/>
        <v>114.98</v>
      </c>
      <c r="F792" s="3" vm="6844">
        <f ca="1"/>
        <v>75.86</v>
      </c>
      <c r="G792" s="3" vm="6845">
        <f ca="1"/>
        <v>74.266999999999996</v>
      </c>
      <c r="H792" s="3" vm="1678">
        <f ca="1"/>
        <v>43.52</v>
      </c>
      <c r="I792" s="3" vm="5029">
        <f ca="1"/>
        <v>91.73</v>
      </c>
      <c r="J792" s="3" vm="6846">
        <f ca="1"/>
        <v>23.0778</v>
      </c>
      <c r="K792" s="3" vm="6847">
        <f ca="1"/>
        <v>109.89</v>
      </c>
    </row>
    <row r="793" spans="1:11" x14ac:dyDescent="0.25">
      <c r="A793" vm="6848">
        <f ca="1"/>
        <v>43154</v>
      </c>
      <c r="B793" s="3" vm="6849">
        <f ca="1"/>
        <v>43.875</v>
      </c>
      <c r="C793" s="3" vm="5509">
        <f ca="1"/>
        <v>132.02000000000001</v>
      </c>
      <c r="D793" s="3" vm="968">
        <f ca="1"/>
        <v>81.05</v>
      </c>
      <c r="E793" s="3" vm="4663">
        <f ca="1"/>
        <v>117.31</v>
      </c>
      <c r="F793" s="3" vm="6850">
        <f ca="1"/>
        <v>77.53</v>
      </c>
      <c r="G793" s="3" vm="6851">
        <f ca="1"/>
        <v>75</v>
      </c>
      <c r="H793" s="3" vm="6852">
        <f ca="1"/>
        <v>44.04</v>
      </c>
      <c r="I793" s="3" vm="6702">
        <f ca="1"/>
        <v>94.06</v>
      </c>
      <c r="J793" s="3" vm="6853">
        <f ca="1"/>
        <v>23.469799999999999</v>
      </c>
      <c r="K793" s="3" vm="6854">
        <f ca="1"/>
        <v>112.59</v>
      </c>
    </row>
    <row r="794" spans="1:11" x14ac:dyDescent="0.25">
      <c r="A794" vm="6855">
        <f ca="1"/>
        <v>43157</v>
      </c>
      <c r="B794" s="3" vm="6856">
        <f ca="1"/>
        <v>44.7425</v>
      </c>
      <c r="C794" s="3" vm="6857">
        <f ca="1"/>
        <v>132.07</v>
      </c>
      <c r="D794" s="3" vm="1400">
        <f ca="1"/>
        <v>81.63</v>
      </c>
      <c r="E794" s="3" vm="4605">
        <f ca="1"/>
        <v>118.77</v>
      </c>
      <c r="F794" s="3" vm="6858">
        <f ca="1"/>
        <v>78.84</v>
      </c>
      <c r="G794" s="3" vm="6859">
        <f ca="1"/>
        <v>76.097499999999997</v>
      </c>
      <c r="H794" s="3" vm="3866">
        <f ca="1"/>
        <v>44.03</v>
      </c>
      <c r="I794" s="3" vm="6860">
        <f ca="1"/>
        <v>95.42</v>
      </c>
      <c r="J794" s="3" vm="6861">
        <f ca="1"/>
        <v>23.8278</v>
      </c>
      <c r="K794" s="3" vm="4707">
        <f ca="1"/>
        <v>114.6</v>
      </c>
    </row>
    <row r="795" spans="1:11" x14ac:dyDescent="0.25">
      <c r="A795" vm="6862">
        <f ca="1"/>
        <v>43158</v>
      </c>
      <c r="B795" s="3" vm="6863">
        <f ca="1"/>
        <v>44.597499999999997</v>
      </c>
      <c r="C795" s="3" vm="6864">
        <f ca="1"/>
        <v>131.66999999999999</v>
      </c>
      <c r="D795" s="3" vm="1199">
        <f ca="1"/>
        <v>80.540000000000006</v>
      </c>
      <c r="E795" s="3" vm="6865">
        <f ca="1"/>
        <v>117.36</v>
      </c>
      <c r="F795" s="3" vm="6866">
        <f ca="1"/>
        <v>77.5</v>
      </c>
      <c r="G795" s="3" vm="6867">
        <f ca="1"/>
        <v>75.599000000000004</v>
      </c>
      <c r="H795" s="3" vm="6868">
        <f ca="1"/>
        <v>43.62</v>
      </c>
      <c r="I795" s="3" vm="6869">
        <f ca="1"/>
        <v>94.2</v>
      </c>
      <c r="J795" s="3" vm="6870">
        <f ca="1"/>
        <v>23.399100000000001</v>
      </c>
      <c r="K795" s="3" vm="4272">
        <f ca="1"/>
        <v>113.61</v>
      </c>
    </row>
    <row r="796" spans="1:11" x14ac:dyDescent="0.25">
      <c r="A796" vm="6871">
        <f ca="1"/>
        <v>43159</v>
      </c>
      <c r="B796" s="3" vm="3193">
        <f ca="1"/>
        <v>44.53</v>
      </c>
      <c r="C796" s="3" vm="6872">
        <f ca="1"/>
        <v>129.88</v>
      </c>
      <c r="D796" s="3" vm="6873">
        <f ca="1"/>
        <v>78.52</v>
      </c>
      <c r="E796" s="3" vm="6874">
        <f ca="1"/>
        <v>115.5</v>
      </c>
      <c r="F796" s="3" vm="1509">
        <f ca="1"/>
        <v>75.739999999999995</v>
      </c>
      <c r="G796" s="3" vm="6875">
        <f ca="1"/>
        <v>75.622500000000002</v>
      </c>
      <c r="H796" s="3" vm="5280">
        <f ca="1"/>
        <v>43.22</v>
      </c>
      <c r="I796" s="3" vm="6876">
        <f ca="1"/>
        <v>93.77</v>
      </c>
      <c r="J796" s="3" vm="6877">
        <f ca="1"/>
        <v>22.8704</v>
      </c>
      <c r="K796" s="3" vm="6878">
        <f ca="1"/>
        <v>111.92</v>
      </c>
    </row>
    <row r="797" spans="1:11" x14ac:dyDescent="0.25">
      <c r="A797" vm="6879">
        <f ca="1"/>
        <v>43160</v>
      </c>
      <c r="B797" s="3" vm="3857">
        <f ca="1"/>
        <v>43.75</v>
      </c>
      <c r="C797" s="3" vm="6880">
        <f ca="1"/>
        <v>127.28</v>
      </c>
      <c r="D797" s="3" vm="6881">
        <f ca="1"/>
        <v>78.7</v>
      </c>
      <c r="E797" s="3" vm="6882">
        <f ca="1"/>
        <v>113.43</v>
      </c>
      <c r="F797" s="3" vm="2531">
        <f ca="1"/>
        <v>75.2</v>
      </c>
      <c r="G797" s="3" vm="6883">
        <f ca="1"/>
        <v>74.672499999999999</v>
      </c>
      <c r="H797" s="3" vm="3974">
        <f ca="1"/>
        <v>43.43</v>
      </c>
      <c r="I797" s="3" vm="6884">
        <f ca="1"/>
        <v>92.85</v>
      </c>
      <c r="J797" s="3" vm="6885">
        <f ca="1"/>
        <v>22.061800000000002</v>
      </c>
      <c r="K797" s="3" vm="6886">
        <f ca="1"/>
        <v>112.04</v>
      </c>
    </row>
    <row r="798" spans="1:11" x14ac:dyDescent="0.25">
      <c r="A798" vm="6887">
        <f ca="1"/>
        <v>43161</v>
      </c>
      <c r="B798" s="3" vm="6888">
        <f ca="1"/>
        <v>44.052500000000002</v>
      </c>
      <c r="C798" s="3" vm="6889">
        <f ca="1"/>
        <v>128.82</v>
      </c>
      <c r="D798" s="3" vm="5458">
        <f ca="1"/>
        <v>79.5</v>
      </c>
      <c r="E798" s="3" vm="3170">
        <f ca="1"/>
        <v>113.32</v>
      </c>
      <c r="F798" s="3" vm="6890">
        <f ca="1"/>
        <v>75.55</v>
      </c>
      <c r="G798" s="3" vm="6891">
        <f ca="1"/>
        <v>75.012500000000003</v>
      </c>
      <c r="H798" s="3" vm="6892">
        <f ca="1"/>
        <v>43.72</v>
      </c>
      <c r="I798" s="3" vm="331">
        <f ca="1"/>
        <v>93.05</v>
      </c>
      <c r="J798" s="3" vm="6893">
        <f ca="1"/>
        <v>22.341100000000001</v>
      </c>
      <c r="K798" s="3" vm="6894">
        <f ca="1"/>
        <v>111.64</v>
      </c>
    </row>
    <row r="799" spans="1:11" x14ac:dyDescent="0.25">
      <c r="A799" vm="6895">
        <f ca="1"/>
        <v>43164</v>
      </c>
      <c r="B799" s="3" vm="6896">
        <f ca="1"/>
        <v>44.204999999999998</v>
      </c>
      <c r="C799" s="3" vm="6897">
        <f ca="1"/>
        <v>129.79</v>
      </c>
      <c r="D799" s="3" vm="868">
        <f ca="1"/>
        <v>80.290000000000006</v>
      </c>
      <c r="E799" s="3" vm="6898">
        <f ca="1"/>
        <v>115.06</v>
      </c>
      <c r="F799" s="3" vm="6899">
        <f ca="1"/>
        <v>76.27</v>
      </c>
      <c r="G799" s="3" vm="6900">
        <f ca="1"/>
        <v>76.180499999999995</v>
      </c>
      <c r="H799" s="3" vm="1727">
        <f ca="1"/>
        <v>43.89</v>
      </c>
      <c r="I799" s="3" vm="6901">
        <f ca="1"/>
        <v>93.64</v>
      </c>
      <c r="J799" s="3" vm="6902">
        <f ca="1"/>
        <v>22.223099999999999</v>
      </c>
      <c r="K799" s="3" vm="6903">
        <f ca="1"/>
        <v>113.15</v>
      </c>
    </row>
    <row r="800" spans="1:11" x14ac:dyDescent="0.25">
      <c r="A800" vm="6904">
        <f ca="1"/>
        <v>43165</v>
      </c>
      <c r="B800" s="3" vm="6905">
        <f ca="1"/>
        <v>44.167499999999997</v>
      </c>
      <c r="C800" s="3" vm="6906">
        <f ca="1"/>
        <v>128.22</v>
      </c>
      <c r="D800" s="3" vm="3354">
        <f ca="1"/>
        <v>80.02</v>
      </c>
      <c r="E800" s="3" vm="6907">
        <f ca="1"/>
        <v>115.16</v>
      </c>
      <c r="F800" s="3" vm="6908">
        <f ca="1"/>
        <v>76.180000000000007</v>
      </c>
      <c r="G800" s="3" vm="6909">
        <f ca="1"/>
        <v>76.882000000000005</v>
      </c>
      <c r="H800" s="3" vm="1667">
        <f ca="1"/>
        <v>43.93</v>
      </c>
      <c r="I800" s="3" vm="1761">
        <f ca="1"/>
        <v>93.32</v>
      </c>
      <c r="J800" s="3" vm="6910">
        <f ca="1"/>
        <v>21.879799999999999</v>
      </c>
      <c r="K800" s="3" vm="6911">
        <f ca="1"/>
        <v>113.65</v>
      </c>
    </row>
    <row r="801" spans="1:11" x14ac:dyDescent="0.25">
      <c r="A801" vm="6912">
        <f ca="1"/>
        <v>43166</v>
      </c>
      <c r="B801" s="3" vm="6913">
        <f ca="1"/>
        <v>43.7575</v>
      </c>
      <c r="C801" s="3" vm="6914">
        <f ca="1"/>
        <v>129.04</v>
      </c>
      <c r="D801" s="3" vm="1965">
        <f ca="1"/>
        <v>79.16</v>
      </c>
      <c r="E801" s="3" vm="4691">
        <f ca="1"/>
        <v>114.73</v>
      </c>
      <c r="F801" s="3" vm="6125">
        <f ca="1"/>
        <v>74.260000000000005</v>
      </c>
      <c r="G801" s="3" vm="1827">
        <f ca="1"/>
        <v>77.25</v>
      </c>
      <c r="H801" s="3" vm="6619">
        <f ca="1"/>
        <v>43.82</v>
      </c>
      <c r="I801" s="3" vm="6915">
        <f ca="1"/>
        <v>93.86</v>
      </c>
      <c r="J801" s="3" vm="6916">
        <f ca="1"/>
        <v>22.153099999999998</v>
      </c>
      <c r="K801" s="3" vm="6917">
        <f ca="1"/>
        <v>113.84</v>
      </c>
    </row>
    <row r="802" spans="1:11" x14ac:dyDescent="0.25">
      <c r="A802" vm="6918">
        <f ca="1"/>
        <v>43167</v>
      </c>
      <c r="B802" s="3" vm="6919">
        <f ca="1"/>
        <v>44.234999999999999</v>
      </c>
      <c r="C802" s="3" vm="6920">
        <f ca="1"/>
        <v>132.06</v>
      </c>
      <c r="D802" s="3" vm="1436">
        <f ca="1"/>
        <v>79.97</v>
      </c>
      <c r="E802" s="3" vm="6921">
        <f ca="1"/>
        <v>114.74</v>
      </c>
      <c r="F802" s="3" vm="1592">
        <f ca="1"/>
        <v>74.12</v>
      </c>
      <c r="G802" s="3" vm="6922">
        <f ca="1"/>
        <v>77.593000000000004</v>
      </c>
      <c r="H802" s="3" vm="6923">
        <f ca="1"/>
        <v>44.45</v>
      </c>
      <c r="I802" s="3" vm="6924">
        <f ca="1"/>
        <v>94.43</v>
      </c>
      <c r="J802" s="3" vm="6925">
        <f ca="1"/>
        <v>21.939800000000002</v>
      </c>
      <c r="K802" s="3" vm="3376">
        <f ca="1"/>
        <v>113.35</v>
      </c>
    </row>
    <row r="803" spans="1:11" x14ac:dyDescent="0.25">
      <c r="A803" vm="6926">
        <f ca="1"/>
        <v>43168</v>
      </c>
      <c r="B803" s="3" vm="6927">
        <f ca="1"/>
        <v>44.994999999999997</v>
      </c>
      <c r="C803" s="3" vm="6928">
        <f ca="1"/>
        <v>133.80000000000001</v>
      </c>
      <c r="D803" s="3" vm="868">
        <f ca="1"/>
        <v>80.290000000000006</v>
      </c>
      <c r="E803" s="3" vm="6929">
        <f ca="1"/>
        <v>118.04</v>
      </c>
      <c r="F803" s="3" vm="6930">
        <f ca="1"/>
        <v>74.56</v>
      </c>
      <c r="G803" s="3" vm="6931">
        <f ca="1"/>
        <v>78.944500000000005</v>
      </c>
      <c r="H803" s="3" vm="5626">
        <f ca="1"/>
        <v>44.82</v>
      </c>
      <c r="I803" s="3" vm="6932">
        <f ca="1"/>
        <v>96.54</v>
      </c>
      <c r="J803" s="3" vm="6933">
        <f ca="1"/>
        <v>21.8111</v>
      </c>
      <c r="K803" s="3" vm="6934">
        <f ca="1"/>
        <v>117.22</v>
      </c>
    </row>
    <row r="804" spans="1:11" x14ac:dyDescent="0.25">
      <c r="A804" vm="6935">
        <f ca="1"/>
        <v>43171</v>
      </c>
      <c r="B804" s="3" vm="3624">
        <f ca="1"/>
        <v>45.43</v>
      </c>
      <c r="C804" s="3" vm="5871">
        <f ca="1"/>
        <v>132.63</v>
      </c>
      <c r="D804" s="3" vm="6936">
        <f ca="1"/>
        <v>79.86</v>
      </c>
      <c r="E804" s="3" vm="4074">
        <f ca="1"/>
        <v>117.66</v>
      </c>
      <c r="F804" s="3" vm="1675">
        <f ca="1"/>
        <v>75.239999999999995</v>
      </c>
      <c r="G804" s="3" vm="6937">
        <f ca="1"/>
        <v>79.919499999999999</v>
      </c>
      <c r="H804" s="3" vm="3193">
        <f ca="1"/>
        <v>44.53</v>
      </c>
      <c r="I804" s="3" vm="2117">
        <f ca="1"/>
        <v>96.77</v>
      </c>
      <c r="J804" s="3" vm="6938">
        <f ca="1"/>
        <v>23.033799999999999</v>
      </c>
      <c r="K804" s="3" vm="3484">
        <f ca="1"/>
        <v>116.79</v>
      </c>
    </row>
    <row r="805" spans="1:11" x14ac:dyDescent="0.25">
      <c r="A805" vm="6939">
        <f ca="1"/>
        <v>43172</v>
      </c>
      <c r="B805" s="3" vm="6940">
        <f ca="1"/>
        <v>44.9925</v>
      </c>
      <c r="C805" s="3" vm="5532">
        <f ca="1"/>
        <v>134.35</v>
      </c>
      <c r="D805" s="3" vm="1272">
        <f ca="1"/>
        <v>79.72</v>
      </c>
      <c r="E805" s="3" vm="6941">
        <f ca="1"/>
        <v>116.25</v>
      </c>
      <c r="F805" s="3" vm="6942">
        <f ca="1"/>
        <v>74.53</v>
      </c>
      <c r="G805" s="3" vm="6943">
        <f ca="1"/>
        <v>79.409000000000006</v>
      </c>
      <c r="H805" s="3" vm="6944">
        <f ca="1"/>
        <v>44.57</v>
      </c>
      <c r="I805" s="3" vm="1340">
        <f ca="1"/>
        <v>94.41</v>
      </c>
      <c r="J805" s="3" vm="6945">
        <f ca="1"/>
        <v>22.789100000000001</v>
      </c>
      <c r="K805" s="3" vm="3548">
        <f ca="1"/>
        <v>116.46</v>
      </c>
    </row>
    <row r="806" spans="1:11" x14ac:dyDescent="0.25">
      <c r="A806" vm="6946">
        <f ca="1"/>
        <v>43173</v>
      </c>
      <c r="B806" s="3" vm="1338">
        <f ca="1"/>
        <v>44.61</v>
      </c>
      <c r="C806" s="3" vm="6947">
        <f ca="1"/>
        <v>132.32</v>
      </c>
      <c r="D806" s="3" vm="6948">
        <f ca="1"/>
        <v>79</v>
      </c>
      <c r="E806" s="3" vm="6949">
        <f ca="1"/>
        <v>114.95</v>
      </c>
      <c r="F806" s="3" vm="5723">
        <f ca="1"/>
        <v>73.599999999999994</v>
      </c>
      <c r="G806" s="3" vm="2287">
        <f ca="1"/>
        <v>79.55</v>
      </c>
      <c r="H806" s="3" vm="150">
        <f ca="1"/>
        <v>43.78</v>
      </c>
      <c r="I806" s="3" vm="3728">
        <f ca="1"/>
        <v>93.85</v>
      </c>
      <c r="J806" s="3" vm="6950">
        <f ca="1"/>
        <v>21.775099999999998</v>
      </c>
      <c r="K806" s="3" vm="6951">
        <f ca="1"/>
        <v>115.13</v>
      </c>
    </row>
    <row r="807" spans="1:11" x14ac:dyDescent="0.25">
      <c r="A807" vm="6952">
        <f ca="1"/>
        <v>43174</v>
      </c>
      <c r="B807" s="3" vm="6953">
        <f ca="1"/>
        <v>44.662500000000001</v>
      </c>
      <c r="C807" s="3" vm="6954">
        <f ca="1"/>
        <v>133.06</v>
      </c>
      <c r="D807" s="3" vm="6955">
        <f ca="1"/>
        <v>78.67</v>
      </c>
      <c r="E807" s="3" vm="4847">
        <f ca="1"/>
        <v>115.24</v>
      </c>
      <c r="F807" s="3" vm="6956">
        <f ca="1"/>
        <v>74.42</v>
      </c>
      <c r="G807" s="3" vm="6957">
        <f ca="1"/>
        <v>79.116</v>
      </c>
      <c r="H807" s="3" vm="2428">
        <f ca="1"/>
        <v>43.67</v>
      </c>
      <c r="I807" s="3" vm="6958">
        <f ca="1"/>
        <v>94.18</v>
      </c>
      <c r="J807" s="3" vm="6959">
        <f ca="1"/>
        <v>21.706399999999999</v>
      </c>
      <c r="K807" s="3" vm="4737">
        <f ca="1"/>
        <v>115.58</v>
      </c>
    </row>
    <row r="808" spans="1:11" x14ac:dyDescent="0.25">
      <c r="A808" vm="6960">
        <f ca="1"/>
        <v>43175</v>
      </c>
      <c r="B808" s="3" vm="6961">
        <f ca="1"/>
        <v>44.505000000000003</v>
      </c>
      <c r="C808" s="3" vm="6962">
        <f ca="1"/>
        <v>133.68</v>
      </c>
      <c r="D808" s="3" vm="5823">
        <f ca="1"/>
        <v>78.97</v>
      </c>
      <c r="E808" s="3" vm="4600">
        <f ca="1"/>
        <v>115.44</v>
      </c>
      <c r="F808" s="3" vm="6963">
        <f ca="1"/>
        <v>75.12</v>
      </c>
      <c r="G808" s="3" vm="6964">
        <f ca="1"/>
        <v>78.584000000000003</v>
      </c>
      <c r="H808" s="3" vm="6965">
        <f ca="1"/>
        <v>43.46</v>
      </c>
      <c r="I808" s="3" vm="1350">
        <f ca="1"/>
        <v>94.6</v>
      </c>
      <c r="J808" s="3" vm="6966">
        <f ca="1"/>
        <v>21.423100000000002</v>
      </c>
      <c r="K808" s="3" vm="6967">
        <f ca="1"/>
        <v>115.4</v>
      </c>
    </row>
    <row r="809" spans="1:11" x14ac:dyDescent="0.25">
      <c r="A809" vm="6968">
        <f ca="1"/>
        <v>43178</v>
      </c>
      <c r="B809" s="3" vm="6969">
        <f ca="1"/>
        <v>43.825000000000003</v>
      </c>
      <c r="C809" s="3" vm="6970">
        <f ca="1"/>
        <v>130.24</v>
      </c>
      <c r="D809" s="3" vm="6971">
        <f ca="1"/>
        <v>78.66</v>
      </c>
      <c r="E809" s="3" vm="6972">
        <f ca="1"/>
        <v>114.53</v>
      </c>
      <c r="F809" s="3" vm="6973">
        <f ca="1"/>
        <v>74.150000000000006</v>
      </c>
      <c r="G809" s="3" vm="6974">
        <f ca="1"/>
        <v>77.246499999999997</v>
      </c>
      <c r="H809" s="3" vm="6975">
        <f ca="1"/>
        <v>43.26</v>
      </c>
      <c r="I809" s="3" vm="6976">
        <f ca="1"/>
        <v>92.89</v>
      </c>
      <c r="J809" s="3" vm="6977">
        <f ca="1"/>
        <v>20.9038</v>
      </c>
      <c r="K809" s="3" vm="6978">
        <f ca="1"/>
        <v>113.89</v>
      </c>
    </row>
    <row r="810" spans="1:11" x14ac:dyDescent="0.25">
      <c r="A810" vm="6979">
        <f ca="1"/>
        <v>43179</v>
      </c>
      <c r="B810" s="3" vm="6980">
        <f ca="1"/>
        <v>43.81</v>
      </c>
      <c r="C810" s="3" vm="6981">
        <f ca="1"/>
        <v>131.21</v>
      </c>
      <c r="D810" s="3" vm="6982">
        <f ca="1"/>
        <v>78.31</v>
      </c>
      <c r="E810" s="3" vm="6983">
        <f ca="1"/>
        <v>114.64</v>
      </c>
      <c r="F810" s="3" vm="6984">
        <f ca="1"/>
        <v>73.989999999999995</v>
      </c>
      <c r="G810" s="3" vm="6985">
        <f ca="1"/>
        <v>79.325500000000005</v>
      </c>
      <c r="H810" s="3" vm="128">
        <f ca="1"/>
        <v>43.16</v>
      </c>
      <c r="I810" s="3" vm="1811">
        <f ca="1"/>
        <v>93.13</v>
      </c>
      <c r="J810" s="3" vm="6986">
        <f ca="1"/>
        <v>20.703099999999999</v>
      </c>
      <c r="K810" s="3" vm="6987">
        <f ca="1"/>
        <v>114.5</v>
      </c>
    </row>
    <row r="811" spans="1:11" x14ac:dyDescent="0.25">
      <c r="A811" vm="6988">
        <f ca="1"/>
        <v>43180</v>
      </c>
      <c r="B811" s="3" vm="6989">
        <f ca="1"/>
        <v>42.817500000000003</v>
      </c>
      <c r="C811" s="3" vm="6704">
        <f ca="1"/>
        <v>131.19</v>
      </c>
      <c r="D811" s="3" vm="6990">
        <f ca="1"/>
        <v>77.040000000000006</v>
      </c>
      <c r="E811" s="3" vm="6921">
        <f ca="1"/>
        <v>114.74</v>
      </c>
      <c r="F811" s="3" vm="6991">
        <f ca="1"/>
        <v>75.040000000000006</v>
      </c>
      <c r="G811" s="3" vm="6992">
        <f ca="1"/>
        <v>79.093000000000004</v>
      </c>
      <c r="H811" s="3" vm="172">
        <f ca="1"/>
        <v>43</v>
      </c>
      <c r="I811" s="3" vm="1840">
        <f ca="1"/>
        <v>92.48</v>
      </c>
      <c r="J811" s="3" vm="6993">
        <f ca="1"/>
        <v>21.101800000000001</v>
      </c>
      <c r="K811" s="3" vm="6305">
        <f ca="1"/>
        <v>117.04</v>
      </c>
    </row>
    <row r="812" spans="1:11" x14ac:dyDescent="0.25">
      <c r="A812" vm="6994">
        <f ca="1"/>
        <v>43181</v>
      </c>
      <c r="B812" s="3" vm="6995">
        <f ca="1"/>
        <v>42.212499999999999</v>
      </c>
      <c r="C812" s="3" vm="6996">
        <f ca="1"/>
        <v>127.38</v>
      </c>
      <c r="D812" s="3" vm="6997">
        <f ca="1"/>
        <v>76.41</v>
      </c>
      <c r="E812" s="3" vm="6998">
        <f ca="1"/>
        <v>109.95</v>
      </c>
      <c r="F812" s="3" vm="1725">
        <f ca="1"/>
        <v>73.5</v>
      </c>
      <c r="G812" s="3" vm="6999">
        <f ca="1"/>
        <v>77.245999999999995</v>
      </c>
      <c r="H812" s="3" vm="2343">
        <f ca="1"/>
        <v>42.76</v>
      </c>
      <c r="I812" s="3" vm="2072">
        <f ca="1"/>
        <v>89.79</v>
      </c>
      <c r="J812" s="3" vm="7000">
        <f ca="1"/>
        <v>20.6065</v>
      </c>
      <c r="K812" s="3" vm="7001">
        <f ca="1"/>
        <v>113.7</v>
      </c>
    </row>
    <row r="813" spans="1:11" x14ac:dyDescent="0.25">
      <c r="A813" vm="7002">
        <f ca="1"/>
        <v>43182</v>
      </c>
      <c r="B813" s="3" vm="7003">
        <f ca="1"/>
        <v>41.234999999999999</v>
      </c>
      <c r="C813" s="3" vm="7004">
        <f ca="1"/>
        <v>125.1</v>
      </c>
      <c r="D813" s="3" vm="1492">
        <f ca="1"/>
        <v>75.91</v>
      </c>
      <c r="E813" s="3" vm="7005">
        <f ca="1"/>
        <v>107.01</v>
      </c>
      <c r="F813" s="3" vm="7006">
        <f ca="1"/>
        <v>72.89</v>
      </c>
      <c r="G813" s="3" vm="7007">
        <f ca="1"/>
        <v>74.778000000000006</v>
      </c>
      <c r="H813" s="3" vm="2124">
        <f ca="1"/>
        <v>42.33</v>
      </c>
      <c r="I813" s="3" vm="445">
        <f ca="1"/>
        <v>87.18</v>
      </c>
      <c r="J813" s="3" vm="7008">
        <f ca="1"/>
        <v>20.102499999999999</v>
      </c>
      <c r="K813" s="3" vm="4819">
        <f ca="1"/>
        <v>112.98</v>
      </c>
    </row>
    <row r="814" spans="1:11" x14ac:dyDescent="0.25">
      <c r="A814" vm="7009">
        <f ca="1"/>
        <v>43185</v>
      </c>
      <c r="B814" s="3" vm="7010">
        <f ca="1"/>
        <v>43.192500000000003</v>
      </c>
      <c r="C814" s="3" vm="7011">
        <f ca="1"/>
        <v>127.39</v>
      </c>
      <c r="D814" s="3" vm="6997">
        <f ca="1"/>
        <v>76.41</v>
      </c>
      <c r="E814" s="3" vm="7012">
        <f ca="1"/>
        <v>110.31</v>
      </c>
      <c r="F814" s="3" vm="7013">
        <f ca="1"/>
        <v>74</v>
      </c>
      <c r="G814" s="3" vm="7014">
        <f ca="1"/>
        <v>77.793000000000006</v>
      </c>
      <c r="H814" s="3" vm="5166">
        <f ca="1"/>
        <v>42.69</v>
      </c>
      <c r="I814" s="3" vm="1331">
        <f ca="1"/>
        <v>93.78</v>
      </c>
      <c r="J814" s="3" vm="7015">
        <f ca="1"/>
        <v>20.278500000000001</v>
      </c>
      <c r="K814" s="3" vm="7016">
        <f ca="1"/>
        <v>115.35</v>
      </c>
    </row>
    <row r="815" spans="1:11" x14ac:dyDescent="0.25">
      <c r="A815" vm="7017">
        <f ca="1"/>
        <v>43186</v>
      </c>
      <c r="B815" s="3" vm="7018">
        <f ca="1"/>
        <v>42.085000000000001</v>
      </c>
      <c r="C815" s="3" vm="7019">
        <f ca="1"/>
        <v>127.21</v>
      </c>
      <c r="D815" s="3" vm="2339">
        <f ca="1"/>
        <v>77.790000000000006</v>
      </c>
      <c r="E815" s="3" vm="7020">
        <f ca="1"/>
        <v>108.17</v>
      </c>
      <c r="F815" s="3" vm="7021">
        <f ca="1"/>
        <v>73.7</v>
      </c>
      <c r="G815" s="3" vm="7022">
        <f ca="1"/>
        <v>74.852500000000006</v>
      </c>
      <c r="H815" s="3" vm="2281">
        <f ca="1"/>
        <v>42.89</v>
      </c>
      <c r="I815" s="3" vm="7023">
        <f ca="1"/>
        <v>89.47</v>
      </c>
      <c r="J815" s="3" vm="7024">
        <f ca="1"/>
        <v>18.611799999999999</v>
      </c>
      <c r="K815" s="3" vm="7025">
        <f ca="1"/>
        <v>114.66</v>
      </c>
    </row>
    <row r="816" spans="1:11" x14ac:dyDescent="0.25">
      <c r="A816" vm="7026">
        <f ca="1"/>
        <v>43187</v>
      </c>
      <c r="B816" s="3" vm="2506">
        <f ca="1"/>
        <v>41.62</v>
      </c>
      <c r="C816" s="3" vm="7027">
        <f ca="1"/>
        <v>127.45</v>
      </c>
      <c r="D816" s="3" vm="6858">
        <f ca="1"/>
        <v>78.84</v>
      </c>
      <c r="E816" s="3" vm="895">
        <f ca="1"/>
        <v>108</v>
      </c>
      <c r="F816" s="3" vm="7028">
        <f ca="1"/>
        <v>72.81</v>
      </c>
      <c r="G816" s="3" vm="7029">
        <f ca="1"/>
        <v>71.570999999999998</v>
      </c>
      <c r="H816" s="3" vm="3953">
        <f ca="1"/>
        <v>43.32</v>
      </c>
      <c r="I816" s="3" vm="3569">
        <f ca="1"/>
        <v>89.39</v>
      </c>
      <c r="J816" s="3" vm="7030">
        <f ca="1"/>
        <v>17.185199999999998</v>
      </c>
      <c r="K816" s="3" vm="7031">
        <f ca="1"/>
        <v>112.1</v>
      </c>
    </row>
    <row r="817" spans="1:11" x14ac:dyDescent="0.25">
      <c r="A817" vm="7032">
        <f ca="1"/>
        <v>43188</v>
      </c>
      <c r="B817" s="3" vm="6729">
        <f ca="1"/>
        <v>41.945</v>
      </c>
      <c r="C817" s="3" vm="7033">
        <f ca="1"/>
        <v>128.15</v>
      </c>
      <c r="D817" s="3" vm="7034">
        <f ca="1"/>
        <v>79.28</v>
      </c>
      <c r="E817" s="3" vm="810">
        <f ca="1"/>
        <v>109.97</v>
      </c>
      <c r="F817" s="3" vm="6115">
        <f ca="1"/>
        <v>74.61</v>
      </c>
      <c r="G817" s="3" vm="7035">
        <f ca="1"/>
        <v>72.367000000000004</v>
      </c>
      <c r="H817" s="3" vm="3974">
        <f ca="1"/>
        <v>43.43</v>
      </c>
      <c r="I817" s="3" vm="7036">
        <f ca="1"/>
        <v>91.27</v>
      </c>
      <c r="J817" s="3" vm="7037">
        <f ca="1"/>
        <v>17.741800000000001</v>
      </c>
      <c r="K817" s="3" vm="7038">
        <f ca="1"/>
        <v>114.04</v>
      </c>
    </row>
    <row r="818" spans="1:11" x14ac:dyDescent="0.25">
      <c r="A818" vm="7039">
        <f ca="1"/>
        <v>43192</v>
      </c>
      <c r="B818" s="3" vm="2198">
        <f ca="1"/>
        <v>41.67</v>
      </c>
      <c r="C818" s="3" vm="7040">
        <f ca="1"/>
        <v>124.56</v>
      </c>
      <c r="D818" s="3" vm="4409">
        <f ca="1"/>
        <v>77.400000000000006</v>
      </c>
      <c r="E818" s="3" vm="7041">
        <f ca="1"/>
        <v>107.85</v>
      </c>
      <c r="F818" s="3" vm="1909">
        <f ca="1"/>
        <v>73.22</v>
      </c>
      <c r="G818" s="3" vm="7042">
        <f ca="1"/>
        <v>68.599500000000006</v>
      </c>
      <c r="H818" s="3" vm="5151">
        <f ca="1"/>
        <v>42.67</v>
      </c>
      <c r="I818" s="3" vm="7043">
        <f ca="1"/>
        <v>88.52</v>
      </c>
      <c r="J818" s="3" vm="7044">
        <f ca="1"/>
        <v>16.831800000000001</v>
      </c>
      <c r="K818" s="3" vm="7045">
        <f ca="1"/>
        <v>112.24</v>
      </c>
    </row>
    <row r="819" spans="1:11" x14ac:dyDescent="0.25">
      <c r="A819" vm="7046">
        <f ca="1"/>
        <v>43193</v>
      </c>
      <c r="B819" s="3" vm="7047">
        <f ca="1"/>
        <v>42.097499999999997</v>
      </c>
      <c r="C819" s="3" vm="7048">
        <f ca="1"/>
        <v>128.35</v>
      </c>
      <c r="D819" s="3" vm="7049">
        <f ca="1"/>
        <v>78.459999999999994</v>
      </c>
      <c r="E819" s="3" vm="7050">
        <f ca="1"/>
        <v>109.33</v>
      </c>
      <c r="F819" s="3" vm="7051">
        <f ca="1"/>
        <v>75.02</v>
      </c>
      <c r="G819" s="3" vm="7052">
        <f ca="1"/>
        <v>69.602500000000006</v>
      </c>
      <c r="H819" s="3" vm="7053">
        <f ca="1"/>
        <v>43.38</v>
      </c>
      <c r="I819" s="3" vm="2308">
        <f ca="1"/>
        <v>89.71</v>
      </c>
      <c r="J819" s="3" vm="7054">
        <f ca="1"/>
        <v>17.8352</v>
      </c>
      <c r="K819" s="3" vm="7055">
        <f ca="1"/>
        <v>114.83</v>
      </c>
    </row>
    <row r="820" spans="1:11" x14ac:dyDescent="0.25">
      <c r="A820" vm="7056">
        <f ca="1"/>
        <v>43194</v>
      </c>
      <c r="B820" s="3" vm="7057">
        <f ca="1"/>
        <v>42.902500000000003</v>
      </c>
      <c r="C820" s="3" vm="7058">
        <f ca="1"/>
        <v>130.41</v>
      </c>
      <c r="D820" s="3" vm="7059">
        <f ca="1"/>
        <v>79.05</v>
      </c>
      <c r="E820" s="3" vm="4522">
        <f ca="1"/>
        <v>110.99</v>
      </c>
      <c r="F820" s="3" vm="7060">
        <f ca="1"/>
        <v>74.87</v>
      </c>
      <c r="G820" s="3" vm="7061">
        <f ca="1"/>
        <v>70.528499999999994</v>
      </c>
      <c r="H820" s="3" vm="1318">
        <f ca="1"/>
        <v>44.24</v>
      </c>
      <c r="I820" s="3" vm="6145">
        <f ca="1"/>
        <v>92.33</v>
      </c>
      <c r="J820" s="3" vm="7062">
        <f ca="1"/>
        <v>19.129100000000001</v>
      </c>
      <c r="K820" s="3" vm="7063">
        <f ca="1"/>
        <v>114.48</v>
      </c>
    </row>
    <row r="821" spans="1:11" x14ac:dyDescent="0.25">
      <c r="A821" vm="7064">
        <f ca="1"/>
        <v>43195</v>
      </c>
      <c r="B821" s="3" vm="425">
        <f ca="1"/>
        <v>43.2</v>
      </c>
      <c r="C821" s="3" vm="7065">
        <f ca="1"/>
        <v>130.71</v>
      </c>
      <c r="D821" s="3" vm="2627">
        <f ca="1"/>
        <v>78.8</v>
      </c>
      <c r="E821" s="3" vm="7066">
        <f ca="1"/>
        <v>111.88</v>
      </c>
      <c r="F821" s="3" vm="7067">
        <f ca="1"/>
        <v>76.02</v>
      </c>
      <c r="G821" s="3" vm="7068">
        <f ca="1"/>
        <v>72.587500000000006</v>
      </c>
      <c r="H821" s="3" vm="1287">
        <f ca="1"/>
        <v>44.4</v>
      </c>
      <c r="I821" s="3" vm="7069">
        <f ca="1"/>
        <v>92.38</v>
      </c>
      <c r="J821" s="3" vm="7070">
        <f ca="1"/>
        <v>20.3811</v>
      </c>
      <c r="K821" s="3" vm="6068">
        <f ca="1"/>
        <v>117.29</v>
      </c>
    </row>
    <row r="822" spans="1:11" x14ac:dyDescent="0.25">
      <c r="A822" vm="7071">
        <f ca="1"/>
        <v>43196</v>
      </c>
      <c r="B822" s="3" vm="7072">
        <f ca="1"/>
        <v>42.094999999999999</v>
      </c>
      <c r="C822" s="3" vm="7073">
        <f ca="1"/>
        <v>128.1</v>
      </c>
      <c r="D822" s="3" vm="7074">
        <f ca="1"/>
        <v>78.430000000000007</v>
      </c>
      <c r="E822" s="3" vm="7075">
        <f ca="1"/>
        <v>109.09</v>
      </c>
      <c r="F822" s="3" vm="7060">
        <f ca="1"/>
        <v>74.87</v>
      </c>
      <c r="G822" s="3" vm="7076">
        <f ca="1"/>
        <v>70.261499999999998</v>
      </c>
      <c r="H822" s="3" vm="3914">
        <f ca="1"/>
        <v>43.92</v>
      </c>
      <c r="I822" s="3" vm="4886">
        <f ca="1"/>
        <v>90.23</v>
      </c>
      <c r="J822" s="3" vm="7077">
        <f ca="1"/>
        <v>19.953099999999999</v>
      </c>
      <c r="K822" s="3" vm="3429">
        <f ca="1"/>
        <v>114.76</v>
      </c>
    </row>
    <row r="823" spans="1:11" x14ac:dyDescent="0.25">
      <c r="A823" vm="7078">
        <f ca="1"/>
        <v>43199</v>
      </c>
      <c r="B823" s="3" vm="7079">
        <f ca="1"/>
        <v>42.512500000000003</v>
      </c>
      <c r="C823" s="3" vm="7080">
        <f ca="1"/>
        <v>129.47999999999999</v>
      </c>
      <c r="D823" s="3" vm="7081">
        <f ca="1"/>
        <v>78.16</v>
      </c>
      <c r="E823" s="3" vm="7082">
        <f ca="1"/>
        <v>110.4</v>
      </c>
      <c r="F823" s="3" vm="7060">
        <f ca="1"/>
        <v>74.87</v>
      </c>
      <c r="G823" s="3" vm="7083">
        <f ca="1"/>
        <v>70.304000000000002</v>
      </c>
      <c r="H823" s="3" vm="3884">
        <f ca="1"/>
        <v>43.83</v>
      </c>
      <c r="I823" s="3" vm="5069">
        <f ca="1"/>
        <v>90.77</v>
      </c>
      <c r="J823" s="3" vm="7084">
        <f ca="1"/>
        <v>19.310500000000001</v>
      </c>
      <c r="K823" s="3" vm="7085">
        <f ca="1"/>
        <v>115.98</v>
      </c>
    </row>
    <row r="824" spans="1:11" x14ac:dyDescent="0.25">
      <c r="A824" vm="7086">
        <f ca="1"/>
        <v>43200</v>
      </c>
      <c r="B824" s="3" vm="7087">
        <f ca="1"/>
        <v>43.3125</v>
      </c>
      <c r="C824" s="3" vm="7088">
        <f ca="1"/>
        <v>130.25</v>
      </c>
      <c r="D824" s="3" vm="2312">
        <f ca="1"/>
        <v>78.37</v>
      </c>
      <c r="E824" s="3" vm="7089">
        <f ca="1"/>
        <v>112.51</v>
      </c>
      <c r="F824" s="3" vm="7090">
        <f ca="1"/>
        <v>77.069999999999993</v>
      </c>
      <c r="G824" s="3" vm="7091">
        <f ca="1"/>
        <v>71.811000000000007</v>
      </c>
      <c r="H824" s="3" vm="394">
        <f ca="1"/>
        <v>43.99</v>
      </c>
      <c r="I824" s="3" vm="7092">
        <f ca="1"/>
        <v>92.88</v>
      </c>
      <c r="J824" s="3" vm="7093">
        <f ca="1"/>
        <v>20.313099999999999</v>
      </c>
      <c r="K824" s="3" vm="7094">
        <f ca="1"/>
        <v>118.85</v>
      </c>
    </row>
    <row r="825" spans="1:11" x14ac:dyDescent="0.25">
      <c r="A825" vm="7095">
        <f ca="1"/>
        <v>43201</v>
      </c>
      <c r="B825" s="3" vm="457">
        <f ca="1"/>
        <v>43.11</v>
      </c>
      <c r="C825" s="3" vm="7096">
        <f ca="1"/>
        <v>129.63</v>
      </c>
      <c r="D825" s="3" vm="7097">
        <f ca="1"/>
        <v>78.27</v>
      </c>
      <c r="E825" s="3" vm="4444">
        <f ca="1"/>
        <v>110.62</v>
      </c>
      <c r="F825" s="3" vm="1102">
        <f ca="1"/>
        <v>77.430000000000007</v>
      </c>
      <c r="G825" s="3" vm="7098">
        <f ca="1"/>
        <v>71.352500000000006</v>
      </c>
      <c r="H825" s="3" vm="394">
        <f ca="1"/>
        <v>43.99</v>
      </c>
      <c r="I825" s="3" vm="7099">
        <f ca="1"/>
        <v>91.86</v>
      </c>
      <c r="J825" s="3" vm="7100">
        <f ca="1"/>
        <v>20.061800000000002</v>
      </c>
      <c r="K825" s="3" vm="7101">
        <f ca="1"/>
        <v>119.25</v>
      </c>
    </row>
    <row r="826" spans="1:11" x14ac:dyDescent="0.25">
      <c r="A826" vm="7102">
        <f ca="1"/>
        <v>43202</v>
      </c>
      <c r="B826" s="3" vm="7103">
        <f ca="1"/>
        <v>43.534999999999997</v>
      </c>
      <c r="C826" s="3" vm="7104">
        <f ca="1"/>
        <v>130.43</v>
      </c>
      <c r="D826" s="3" vm="2339">
        <f ca="1"/>
        <v>77.790000000000006</v>
      </c>
      <c r="E826" s="3" vm="7105">
        <f ca="1"/>
        <v>113.37</v>
      </c>
      <c r="F826" s="3" vm="7106">
        <f ca="1"/>
        <v>77.22</v>
      </c>
      <c r="G826" s="3" vm="7107">
        <f ca="1"/>
        <v>72.424999999999997</v>
      </c>
      <c r="H826" s="3" vm="3866">
        <f ca="1"/>
        <v>44.03</v>
      </c>
      <c r="I826" s="3" vm="7108">
        <f ca="1"/>
        <v>93.58</v>
      </c>
      <c r="J826" s="3" vm="7109">
        <f ca="1"/>
        <v>19.6051</v>
      </c>
      <c r="K826" s="3" vm="6242">
        <f ca="1"/>
        <v>119.23</v>
      </c>
    </row>
    <row r="827" spans="1:11" x14ac:dyDescent="0.25">
      <c r="A827" vm="7110">
        <f ca="1"/>
        <v>43203</v>
      </c>
      <c r="B827" s="3" vm="7111">
        <f ca="1"/>
        <v>43.682499999999997</v>
      </c>
      <c r="C827" s="3" vm="7112">
        <f ca="1"/>
        <v>130.62</v>
      </c>
      <c r="D827" s="3" vm="2312">
        <f ca="1"/>
        <v>78.37</v>
      </c>
      <c r="E827" s="3" vm="7113">
        <f ca="1"/>
        <v>110.3</v>
      </c>
      <c r="F827" s="3" vm="7114">
        <f ca="1"/>
        <v>77.84</v>
      </c>
      <c r="G827" s="3" vm="7115">
        <f ca="1"/>
        <v>71.539500000000004</v>
      </c>
      <c r="H827" s="3" vm="5661">
        <f ca="1"/>
        <v>44.51</v>
      </c>
      <c r="I827" s="3" vm="7116">
        <f ca="1"/>
        <v>93.08</v>
      </c>
      <c r="J827" s="3" vm="7117">
        <f ca="1"/>
        <v>20.022500000000001</v>
      </c>
      <c r="K827" s="3" vm="3910">
        <f ca="1"/>
        <v>119.92</v>
      </c>
    </row>
    <row r="828" spans="1:11" x14ac:dyDescent="0.25">
      <c r="A828" vm="7118">
        <f ca="1"/>
        <v>43206</v>
      </c>
      <c r="B828" s="3" vm="7119">
        <f ca="1"/>
        <v>43.954999999999998</v>
      </c>
      <c r="C828" s="3" vm="7120">
        <f ca="1"/>
        <v>131.76</v>
      </c>
      <c r="D828" s="3" vm="7121">
        <f ca="1"/>
        <v>78.61</v>
      </c>
      <c r="E828" s="3" vm="7122">
        <f ca="1"/>
        <v>110.21</v>
      </c>
      <c r="F828" s="3" vm="1072">
        <f ca="1"/>
        <v>78.540000000000006</v>
      </c>
      <c r="G828" s="3" vm="7123">
        <f ca="1"/>
        <v>72.075000000000003</v>
      </c>
      <c r="H828" s="3" vm="3204">
        <f ca="1"/>
        <v>44.68</v>
      </c>
      <c r="I828" s="3" vm="6039">
        <f ca="1"/>
        <v>94.17</v>
      </c>
      <c r="J828" s="3" vm="7124">
        <f ca="1"/>
        <v>19.413799999999998</v>
      </c>
      <c r="K828" s="3" vm="7125">
        <f ca="1"/>
        <v>120.7</v>
      </c>
    </row>
    <row r="829" spans="1:11" x14ac:dyDescent="0.25">
      <c r="A829" vm="7126">
        <f ca="1"/>
        <v>43207</v>
      </c>
      <c r="B829" s="3" vm="6766">
        <f ca="1"/>
        <v>44.56</v>
      </c>
      <c r="C829" s="3" vm="7127">
        <f ca="1"/>
        <v>130.54</v>
      </c>
      <c r="D829" s="3" vm="7074">
        <f ca="1"/>
        <v>78.430000000000007</v>
      </c>
      <c r="E829" s="3" vm="7122">
        <f ca="1"/>
        <v>110.21</v>
      </c>
      <c r="F829" s="3" vm="7128">
        <f ca="1"/>
        <v>78.33</v>
      </c>
      <c r="G829" s="3" vm="7129">
        <f ca="1"/>
        <v>75.191500000000005</v>
      </c>
      <c r="H829" s="3" vm="3753">
        <f ca="1"/>
        <v>44.88</v>
      </c>
      <c r="I829" s="3" vm="7130">
        <f ca="1"/>
        <v>96.07</v>
      </c>
      <c r="J829" s="3" vm="7131">
        <f ca="1"/>
        <v>19.179099999999998</v>
      </c>
      <c r="K829" s="3" vm="7132">
        <f ca="1"/>
        <v>121.46</v>
      </c>
    </row>
    <row r="830" spans="1:11" x14ac:dyDescent="0.25">
      <c r="A830" vm="7133">
        <f ca="1"/>
        <v>43208</v>
      </c>
      <c r="B830" s="3" vm="7134">
        <f ca="1"/>
        <v>44.46</v>
      </c>
      <c r="C830" s="3" vm="7135">
        <f ca="1"/>
        <v>127.72</v>
      </c>
      <c r="D830" s="3" vm="7136">
        <f ca="1"/>
        <v>78.2</v>
      </c>
      <c r="E830" s="3" vm="7137">
        <f ca="1"/>
        <v>109.32</v>
      </c>
      <c r="F830" s="3" vm="7138">
        <f ca="1"/>
        <v>79.22</v>
      </c>
      <c r="G830" s="3" vm="7139">
        <f ca="1"/>
        <v>76.391999999999996</v>
      </c>
      <c r="H830" s="3" vm="5661">
        <f ca="1"/>
        <v>44.51</v>
      </c>
      <c r="I830" s="3" vm="2974">
        <f ca="1"/>
        <v>96.44</v>
      </c>
      <c r="J830" s="3" vm="7140">
        <f ca="1"/>
        <v>19.5565</v>
      </c>
      <c r="K830" s="3" vm="7141">
        <f ca="1"/>
        <v>123.82</v>
      </c>
    </row>
    <row r="831" spans="1:11" x14ac:dyDescent="0.25">
      <c r="A831" vm="7142">
        <f ca="1"/>
        <v>43209</v>
      </c>
      <c r="B831" s="3" vm="425">
        <f ca="1"/>
        <v>43.2</v>
      </c>
      <c r="C831" s="3" vm="7143">
        <f ca="1"/>
        <v>127.55</v>
      </c>
      <c r="D831" s="3" vm="7144">
        <f ca="1"/>
        <v>74.95</v>
      </c>
      <c r="E831" s="3" vm="4898">
        <f ca="1"/>
        <v>111.72</v>
      </c>
      <c r="F831" s="3" vm="7145">
        <f ca="1"/>
        <v>79.42</v>
      </c>
      <c r="G831" s="3" vm="7146">
        <f ca="1"/>
        <v>77.845500000000001</v>
      </c>
      <c r="H831" s="3" vm="7147">
        <f ca="1"/>
        <v>44.31</v>
      </c>
      <c r="I831" s="3" vm="7148">
        <f ca="1"/>
        <v>96.11</v>
      </c>
      <c r="J831" s="3" vm="7149">
        <f ca="1"/>
        <v>20.005099999999999</v>
      </c>
      <c r="K831" s="3" vm="4970">
        <f ca="1"/>
        <v>123.71</v>
      </c>
    </row>
    <row r="832" spans="1:11" x14ac:dyDescent="0.25">
      <c r="A832" vm="7150">
        <f ca="1"/>
        <v>43210</v>
      </c>
      <c r="B832" s="3" vm="4749">
        <f ca="1"/>
        <v>41.43</v>
      </c>
      <c r="C832" s="3" vm="7151">
        <f ca="1"/>
        <v>126.66</v>
      </c>
      <c r="D832" s="3" vm="7152">
        <f ca="1"/>
        <v>73.8</v>
      </c>
      <c r="E832" s="3" vm="7153">
        <f ca="1"/>
        <v>111.47</v>
      </c>
      <c r="F832" s="3" vm="6948">
        <f ca="1"/>
        <v>79</v>
      </c>
      <c r="G832" s="3" vm="7154">
        <f ca="1"/>
        <v>76.374499999999998</v>
      </c>
      <c r="H832" s="3" vm="3922">
        <f ca="1"/>
        <v>43.74</v>
      </c>
      <c r="I832" s="3" vm="7155">
        <f ca="1"/>
        <v>95</v>
      </c>
      <c r="J832" s="3" vm="7156">
        <f ca="1"/>
        <v>19.3491</v>
      </c>
      <c r="K832" s="3" vm="3871">
        <f ca="1"/>
        <v>122.31</v>
      </c>
    </row>
    <row r="833" spans="1:11" x14ac:dyDescent="0.25">
      <c r="A833" vm="7157">
        <f ca="1"/>
        <v>43213</v>
      </c>
      <c r="B833" s="3" vm="796">
        <f ca="1"/>
        <v>41.31</v>
      </c>
      <c r="C833" s="3" vm="7158">
        <f ca="1"/>
        <v>126.83</v>
      </c>
      <c r="D833" s="3" vm="7159">
        <f ca="1"/>
        <v>73</v>
      </c>
      <c r="E833" s="3" vm="3136">
        <f ca="1"/>
        <v>110.93</v>
      </c>
      <c r="F833" s="3" vm="7160">
        <f ca="1"/>
        <v>79.569999999999993</v>
      </c>
      <c r="G833" s="3" vm="7161">
        <f ca="1"/>
        <v>75.893000000000001</v>
      </c>
      <c r="H833" s="3" vm="1777">
        <f ca="1"/>
        <v>43.98</v>
      </c>
      <c r="I833" s="3" vm="7162">
        <f ca="1"/>
        <v>95.35</v>
      </c>
      <c r="J833" s="3" vm="7163">
        <f ca="1"/>
        <v>18.891100000000002</v>
      </c>
      <c r="K833" s="3" vm="7164">
        <f ca="1"/>
        <v>123.58</v>
      </c>
    </row>
    <row r="834" spans="1:11" x14ac:dyDescent="0.25">
      <c r="A834" vm="7165">
        <f ca="1"/>
        <v>43214</v>
      </c>
      <c r="B834" s="3" vm="7166">
        <f ca="1"/>
        <v>40.734999999999999</v>
      </c>
      <c r="C834" s="3" vm="7167">
        <f ca="1"/>
        <v>126.19</v>
      </c>
      <c r="D834" s="3" vm="1642">
        <f ca="1"/>
        <v>72.5</v>
      </c>
      <c r="E834" s="3" vm="54">
        <f ca="1"/>
        <v>110.41</v>
      </c>
      <c r="F834" s="3" vm="6756">
        <f ca="1"/>
        <v>78.349999999999994</v>
      </c>
      <c r="G834" s="3" vm="7168">
        <f ca="1"/>
        <v>73.004499999999993</v>
      </c>
      <c r="H834" s="3" vm="1615">
        <f ca="1"/>
        <v>43.07</v>
      </c>
      <c r="I834" s="3" vm="7169">
        <f ca="1"/>
        <v>93.12</v>
      </c>
      <c r="J834" s="3" vm="7170">
        <f ca="1"/>
        <v>18.897099999999998</v>
      </c>
      <c r="K834" s="3" vm="7171">
        <f ca="1"/>
        <v>122.54</v>
      </c>
    </row>
    <row r="835" spans="1:11" x14ac:dyDescent="0.25">
      <c r="A835" vm="7172">
        <f ca="1"/>
        <v>43215</v>
      </c>
      <c r="B835" s="3" vm="7173">
        <f ca="1"/>
        <v>40.912500000000001</v>
      </c>
      <c r="C835" s="3" vm="7174">
        <f ca="1"/>
        <v>126.76</v>
      </c>
      <c r="D835" s="3" vm="1833">
        <f ca="1"/>
        <v>72.3</v>
      </c>
      <c r="E835" s="3" vm="7175">
        <f ca="1"/>
        <v>109.99</v>
      </c>
      <c r="F835" s="3" vm="5458">
        <f ca="1"/>
        <v>79.5</v>
      </c>
      <c r="G835" s="3" vm="7176">
        <f ca="1"/>
        <v>73.008499999999998</v>
      </c>
      <c r="H835" s="3" vm="2225">
        <f ca="1"/>
        <v>42.43</v>
      </c>
      <c r="I835" s="3" vm="7177">
        <f ca="1"/>
        <v>92.31</v>
      </c>
      <c r="J835" s="3" vm="7178">
        <f ca="1"/>
        <v>18.712499999999999</v>
      </c>
      <c r="K835" s="3" vm="7179">
        <f ca="1"/>
        <v>122.72</v>
      </c>
    </row>
    <row r="836" spans="1:11" x14ac:dyDescent="0.25">
      <c r="A836" vm="7180">
        <f ca="1"/>
        <v>43216</v>
      </c>
      <c r="B836" s="3" vm="7181">
        <f ca="1"/>
        <v>41.055</v>
      </c>
      <c r="C836" s="3" vm="7182">
        <f ca="1"/>
        <v>128.01</v>
      </c>
      <c r="D836" s="3" vm="7183">
        <f ca="1"/>
        <v>72.75</v>
      </c>
      <c r="E836" s="3" vm="7184">
        <f ca="1"/>
        <v>110.1</v>
      </c>
      <c r="F836" s="3" vm="5683">
        <f ca="1"/>
        <v>80.86</v>
      </c>
      <c r="G836" s="3" vm="7185">
        <f ca="1"/>
        <v>75.897999999999996</v>
      </c>
      <c r="H836" s="3" vm="7186">
        <f ca="1"/>
        <v>42.75</v>
      </c>
      <c r="I836" s="3" vm="2927">
        <f ca="1"/>
        <v>94.26</v>
      </c>
      <c r="J836" s="3" vm="7187">
        <f ca="1"/>
        <v>19.0318</v>
      </c>
      <c r="K836" s="3" vm="5172">
        <f ca="1"/>
        <v>124.22</v>
      </c>
    </row>
    <row r="837" spans="1:11" x14ac:dyDescent="0.25">
      <c r="A837" vm="7188">
        <f ca="1"/>
        <v>43217</v>
      </c>
      <c r="B837" s="3" vm="4851">
        <f ca="1"/>
        <v>40.58</v>
      </c>
      <c r="C837" s="3" vm="7189">
        <f ca="1"/>
        <v>128.27000000000001</v>
      </c>
      <c r="D837" s="3" vm="7028">
        <f ca="1"/>
        <v>72.81</v>
      </c>
      <c r="E837" s="3" vm="7190">
        <f ca="1"/>
        <v>109.4</v>
      </c>
      <c r="F837" s="3" vm="2339">
        <f ca="1"/>
        <v>77.790000000000006</v>
      </c>
      <c r="G837" s="3" vm="7191">
        <f ca="1"/>
        <v>78.631</v>
      </c>
      <c r="H837" s="3" vm="161">
        <f ca="1"/>
        <v>43.31</v>
      </c>
      <c r="I837" s="3" vm="7192">
        <f ca="1"/>
        <v>95.82</v>
      </c>
      <c r="J837" s="3" vm="7193">
        <f ca="1"/>
        <v>19.604800000000001</v>
      </c>
      <c r="K837" s="3" vm="7194">
        <f ca="1"/>
        <v>126.62</v>
      </c>
    </row>
    <row r="838" spans="1:11" x14ac:dyDescent="0.25">
      <c r="A838" vm="7195">
        <f ca="1"/>
        <v>43220</v>
      </c>
      <c r="B838" s="3" vm="7196">
        <f ca="1"/>
        <v>41.314999999999998</v>
      </c>
      <c r="C838" s="3" vm="7197">
        <f ca="1"/>
        <v>126.49</v>
      </c>
      <c r="D838" s="3" vm="7198">
        <f ca="1"/>
        <v>72.34</v>
      </c>
      <c r="E838" s="3" vm="7199">
        <f ca="1"/>
        <v>108.78</v>
      </c>
      <c r="F838" s="3" vm="2321">
        <f ca="1"/>
        <v>77.75</v>
      </c>
      <c r="G838" s="3" vm="7200">
        <f ca="1"/>
        <v>78.3065</v>
      </c>
      <c r="H838" s="3" vm="7201">
        <f ca="1"/>
        <v>43.21</v>
      </c>
      <c r="I838" s="3" vm="7202">
        <f ca="1"/>
        <v>93.52</v>
      </c>
      <c r="J838" s="3" vm="7203">
        <f ca="1"/>
        <v>19.5931</v>
      </c>
      <c r="K838" s="3" vm="7204">
        <f ca="1"/>
        <v>125.11</v>
      </c>
    </row>
    <row r="839" spans="1:11" x14ac:dyDescent="0.25">
      <c r="A839" vm="7205">
        <f ca="1"/>
        <v>43221</v>
      </c>
      <c r="B839" s="3" vm="7206">
        <f ca="1"/>
        <v>42.274999999999999</v>
      </c>
      <c r="C839" s="3" vm="7207">
        <f ca="1"/>
        <v>126.01</v>
      </c>
      <c r="D839" s="3" vm="7208">
        <f ca="1"/>
        <v>71.959999999999994</v>
      </c>
      <c r="E839" s="3" vm="7199">
        <f ca="1"/>
        <v>108.78</v>
      </c>
      <c r="F839" s="3" vm="7209">
        <f ca="1"/>
        <v>76.95</v>
      </c>
      <c r="G839" s="3" vm="7210">
        <f ca="1"/>
        <v>79.113</v>
      </c>
      <c r="H839" s="3" vm="2048">
        <f ca="1"/>
        <v>42.59</v>
      </c>
      <c r="I839" s="3" vm="7155">
        <f ca="1"/>
        <v>95</v>
      </c>
      <c r="J839" s="3" vm="7211">
        <f ca="1"/>
        <v>19.994499999999999</v>
      </c>
      <c r="K839" s="3" vm="7212">
        <f ca="1"/>
        <v>124.86</v>
      </c>
    </row>
    <row r="840" spans="1:11" x14ac:dyDescent="0.25">
      <c r="A840" vm="7213">
        <f ca="1"/>
        <v>43222</v>
      </c>
      <c r="B840" s="3" vm="7214">
        <f ca="1"/>
        <v>44.142499999999998</v>
      </c>
      <c r="C840" s="3" vm="7215">
        <f ca="1"/>
        <v>123.5</v>
      </c>
      <c r="D840" s="3" vm="7216">
        <f ca="1"/>
        <v>70.94</v>
      </c>
      <c r="E840" s="3" vm="7217">
        <f ca="1"/>
        <v>107.92</v>
      </c>
      <c r="F840" s="3" vm="2314">
        <f ca="1"/>
        <v>76.8</v>
      </c>
      <c r="G840" s="3" vm="7218">
        <f ca="1"/>
        <v>78.483999999999995</v>
      </c>
      <c r="H840" s="3" vm="2601">
        <f ca="1"/>
        <v>42.06</v>
      </c>
      <c r="I840" s="3" vm="1414">
        <f ca="1"/>
        <v>93.51</v>
      </c>
      <c r="J840" s="3" vm="7219">
        <f ca="1"/>
        <v>20.076499999999999</v>
      </c>
      <c r="K840" s="3" vm="7220">
        <f ca="1"/>
        <v>125.49</v>
      </c>
    </row>
    <row r="841" spans="1:11" x14ac:dyDescent="0.25">
      <c r="A841" vm="7221">
        <f ca="1"/>
        <v>43223</v>
      </c>
      <c r="B841" s="3" vm="7222">
        <f ca="1"/>
        <v>44.222499999999997</v>
      </c>
      <c r="C841" s="3" vm="7223">
        <f ca="1"/>
        <v>123.03</v>
      </c>
      <c r="D841" s="3" vm="1841">
        <f ca="1"/>
        <v>71.36</v>
      </c>
      <c r="E841" s="3" vm="7224">
        <f ca="1"/>
        <v>107.24</v>
      </c>
      <c r="F841" s="3" vm="6822">
        <f ca="1"/>
        <v>76.540000000000006</v>
      </c>
      <c r="G841" s="3" vm="7225">
        <f ca="1"/>
        <v>78.603800000000007</v>
      </c>
      <c r="H841" s="3" vm="7226">
        <f ca="1"/>
        <v>41.89</v>
      </c>
      <c r="I841" s="3" vm="7227">
        <f ca="1"/>
        <v>94.07</v>
      </c>
      <c r="J841" s="3" vm="7228">
        <f ca="1"/>
        <v>18.963100000000001</v>
      </c>
      <c r="K841" s="3" vm="7207">
        <f ca="1"/>
        <v>126.01</v>
      </c>
    </row>
    <row r="842" spans="1:11" x14ac:dyDescent="0.25">
      <c r="A842" vm="7229">
        <f ca="1"/>
        <v>43224</v>
      </c>
      <c r="B842" s="3" vm="7230">
        <f ca="1"/>
        <v>45.957500000000003</v>
      </c>
      <c r="C842" s="3" vm="7231">
        <f ca="1"/>
        <v>124.19</v>
      </c>
      <c r="D842" s="3" vm="7232">
        <f ca="1"/>
        <v>72.430000000000007</v>
      </c>
      <c r="E842" s="3" vm="7233">
        <f ca="1"/>
        <v>108.43</v>
      </c>
      <c r="F842" s="3" vm="7234">
        <f ca="1"/>
        <v>76.900000000000006</v>
      </c>
      <c r="G842" s="3" vm="7235">
        <f ca="1"/>
        <v>79.047499999999999</v>
      </c>
      <c r="H842" s="3" vm="280">
        <f ca="1"/>
        <v>42.36</v>
      </c>
      <c r="I842" s="3" vm="7236">
        <f ca="1"/>
        <v>95.16</v>
      </c>
      <c r="J842" s="3" vm="7237">
        <f ca="1"/>
        <v>19.605799999999999</v>
      </c>
      <c r="K842" s="3" vm="7238">
        <f ca="1"/>
        <v>125.53</v>
      </c>
    </row>
    <row r="843" spans="1:11" x14ac:dyDescent="0.25">
      <c r="A843" vm="7239">
        <f ca="1"/>
        <v>43227</v>
      </c>
      <c r="B843" s="3" vm="1459">
        <f ca="1"/>
        <v>46.29</v>
      </c>
      <c r="C843" s="3" vm="7240">
        <f ca="1"/>
        <v>123.59</v>
      </c>
      <c r="D843" s="3" vm="7241">
        <f ca="1"/>
        <v>71.98</v>
      </c>
      <c r="E843" s="3" vm="7242">
        <f ca="1"/>
        <v>109.37</v>
      </c>
      <c r="F843" s="3" vm="1808">
        <f ca="1"/>
        <v>77.739999999999995</v>
      </c>
      <c r="G843" s="3" vm="7243">
        <f ca="1"/>
        <v>80.007000000000005</v>
      </c>
      <c r="H843" s="3" vm="8">
        <f ca="1"/>
        <v>42.14</v>
      </c>
      <c r="I843" s="3" vm="1650">
        <f ca="1"/>
        <v>96.22</v>
      </c>
      <c r="J843" s="3" vm="7244">
        <f ca="1"/>
        <v>20.1845</v>
      </c>
      <c r="K843" s="3" vm="7245">
        <f ca="1"/>
        <v>124.94</v>
      </c>
    </row>
    <row r="844" spans="1:11" x14ac:dyDescent="0.25">
      <c r="A844" vm="7246">
        <f ca="1"/>
        <v>43228</v>
      </c>
      <c r="B844" s="3" vm="7247">
        <f ca="1"/>
        <v>46.512500000000003</v>
      </c>
      <c r="C844" s="3" vm="7248">
        <f ca="1"/>
        <v>122.61</v>
      </c>
      <c r="D844" s="3" vm="7249">
        <f ca="1"/>
        <v>71.44</v>
      </c>
      <c r="E844" s="3" vm="4522">
        <f ca="1"/>
        <v>110.99</v>
      </c>
      <c r="F844" s="3" vm="1510">
        <f ca="1"/>
        <v>78.09</v>
      </c>
      <c r="G844" s="3" vm="7250">
        <f ca="1"/>
        <v>79.619500000000002</v>
      </c>
      <c r="H844" s="3" vm="333">
        <f ca="1"/>
        <v>41.81</v>
      </c>
      <c r="I844" s="3" vm="7251">
        <f ca="1"/>
        <v>95.81</v>
      </c>
      <c r="J844" s="3" vm="7252">
        <f ca="1"/>
        <v>20.1311</v>
      </c>
      <c r="K844" s="3" vm="7253">
        <f ca="1"/>
        <v>126.57</v>
      </c>
    </row>
    <row r="845" spans="1:11" x14ac:dyDescent="0.25">
      <c r="A845" vm="7254">
        <f ca="1"/>
        <v>43229</v>
      </c>
      <c r="B845" s="3" vm="7255">
        <f ca="1"/>
        <v>46.84</v>
      </c>
      <c r="C845" s="3" vm="5252">
        <f ca="1"/>
        <v>123.51</v>
      </c>
      <c r="D845" s="3" vm="7256">
        <f ca="1"/>
        <v>72.37</v>
      </c>
      <c r="E845" s="3" vm="7257">
        <f ca="1"/>
        <v>113.41</v>
      </c>
      <c r="F845" s="3" vm="1282">
        <f ca="1"/>
        <v>79.930000000000007</v>
      </c>
      <c r="G845" s="3" vm="899">
        <f ca="1"/>
        <v>80.400000000000006</v>
      </c>
      <c r="H845" s="3" vm="4212">
        <f ca="1"/>
        <v>41.78</v>
      </c>
      <c r="I845" s="3" vm="7258">
        <f ca="1"/>
        <v>96.94</v>
      </c>
      <c r="J845" s="3" vm="7259">
        <f ca="1"/>
        <v>20.456499999999998</v>
      </c>
      <c r="K845" s="3" vm="7260">
        <f ca="1"/>
        <v>128.72</v>
      </c>
    </row>
    <row r="846" spans="1:11" x14ac:dyDescent="0.25">
      <c r="A846" vm="7261">
        <f ca="1"/>
        <v>43230</v>
      </c>
      <c r="B846" s="3" vm="1994">
        <f ca="1"/>
        <v>47.51</v>
      </c>
      <c r="C846" s="3" vm="6727">
        <f ca="1"/>
        <v>125.35</v>
      </c>
      <c r="D846" s="3" vm="7262">
        <f ca="1"/>
        <v>73.150000000000006</v>
      </c>
      <c r="E846" s="3" vm="7263">
        <f ca="1"/>
        <v>114.29</v>
      </c>
      <c r="F846" s="3" vm="1303">
        <f ca="1"/>
        <v>81.72</v>
      </c>
      <c r="G846" s="3" vm="7264">
        <f ca="1"/>
        <v>80.453999999999994</v>
      </c>
      <c r="H846" s="3" vm="4973">
        <f ca="1"/>
        <v>42.18</v>
      </c>
      <c r="I846" s="3" vm="7265">
        <f ca="1"/>
        <v>97.91</v>
      </c>
      <c r="J846" s="3" vm="7266">
        <f ca="1"/>
        <v>20.334499999999998</v>
      </c>
      <c r="K846" s="3" vm="6889">
        <f ca="1"/>
        <v>128.82</v>
      </c>
    </row>
    <row r="847" spans="1:11" x14ac:dyDescent="0.25">
      <c r="A847" vm="7267">
        <f ca="1"/>
        <v>43231</v>
      </c>
      <c r="B847" s="3" vm="7268">
        <f ca="1"/>
        <v>47.147500000000001</v>
      </c>
      <c r="C847" s="3" vm="7269">
        <f ca="1"/>
        <v>127.24</v>
      </c>
      <c r="D847" s="3" vm="7270">
        <f ca="1"/>
        <v>73.37</v>
      </c>
      <c r="E847" s="3" vm="7271">
        <f ca="1"/>
        <v>113.86</v>
      </c>
      <c r="F847" s="3" vm="2841">
        <f ca="1"/>
        <v>81.28</v>
      </c>
      <c r="G847" s="3" vm="7272">
        <f ca="1"/>
        <v>80.145499999999998</v>
      </c>
      <c r="H847" s="3" vm="8">
        <f ca="1"/>
        <v>42.14</v>
      </c>
      <c r="I847" s="3" vm="4090">
        <f ca="1"/>
        <v>97.7</v>
      </c>
      <c r="J847" s="3" vm="7273">
        <f ca="1"/>
        <v>20.070499999999999</v>
      </c>
      <c r="K847" s="3" vm="7274">
        <f ca="1"/>
        <v>129.84</v>
      </c>
    </row>
    <row r="848" spans="1:11" x14ac:dyDescent="0.25">
      <c r="A848" vm="7275">
        <f ca="1"/>
        <v>43234</v>
      </c>
      <c r="B848" s="3" vm="7276">
        <f ca="1"/>
        <v>47.037500000000001</v>
      </c>
      <c r="C848" s="3" vm="7277">
        <f ca="1"/>
        <v>126.06</v>
      </c>
      <c r="D848" s="3" vm="7278">
        <f ca="1"/>
        <v>73.28</v>
      </c>
      <c r="E848" s="3" vm="7279">
        <f ca="1"/>
        <v>113.9</v>
      </c>
      <c r="F848" s="3" vm="516">
        <f ca="1"/>
        <v>81.83</v>
      </c>
      <c r="G848" s="3" vm="7280">
        <f ca="1"/>
        <v>80.076999999999998</v>
      </c>
      <c r="H848" s="3" vm="2163">
        <f ca="1"/>
        <v>42.04</v>
      </c>
      <c r="I848" s="3" vm="7281">
        <f ca="1"/>
        <v>98.03</v>
      </c>
      <c r="J848" s="3" vm="7282">
        <f ca="1"/>
        <v>19.464500000000001</v>
      </c>
      <c r="K848" s="3" vm="6745">
        <f ca="1"/>
        <v>130.38999999999999</v>
      </c>
    </row>
    <row r="849" spans="1:11" x14ac:dyDescent="0.25">
      <c r="A849" vm="7283">
        <f ca="1"/>
        <v>43235</v>
      </c>
      <c r="B849" s="3" vm="1136">
        <f ca="1"/>
        <v>46.61</v>
      </c>
      <c r="C849" s="3" vm="7284">
        <f ca="1"/>
        <v>125.13</v>
      </c>
      <c r="D849" s="3" vm="7285">
        <f ca="1"/>
        <v>72.95</v>
      </c>
      <c r="E849" s="3" vm="7286">
        <f ca="1"/>
        <v>113.03</v>
      </c>
      <c r="F849" s="3" vm="1410">
        <f ca="1"/>
        <v>81.790000000000006</v>
      </c>
      <c r="G849" s="3" vm="7287">
        <f ca="1"/>
        <v>78.805999999999997</v>
      </c>
      <c r="H849" s="3" vm="715">
        <f ca="1"/>
        <v>41.72</v>
      </c>
      <c r="I849" s="3" vm="7288">
        <f ca="1"/>
        <v>97.32</v>
      </c>
      <c r="J849" s="3" vm="7289">
        <f ca="1"/>
        <v>18.9451</v>
      </c>
      <c r="K849" s="3" vm="7290">
        <f ca="1"/>
        <v>129.74</v>
      </c>
    </row>
    <row r="850" spans="1:11" x14ac:dyDescent="0.25">
      <c r="A850" vm="7291">
        <f ca="1"/>
        <v>43236</v>
      </c>
      <c r="B850" s="3" vm="7292">
        <f ca="1"/>
        <v>47.045000000000002</v>
      </c>
      <c r="C850" s="3" vm="6727">
        <f ca="1"/>
        <v>125.35</v>
      </c>
      <c r="D850" s="3" vm="7293">
        <f ca="1"/>
        <v>73.53</v>
      </c>
      <c r="E850" s="3" vm="7294">
        <f ca="1"/>
        <v>113.34</v>
      </c>
      <c r="F850" s="3" vm="5102">
        <f ca="1"/>
        <v>82.02</v>
      </c>
      <c r="G850" s="3" vm="7295">
        <f ca="1"/>
        <v>79.364000000000004</v>
      </c>
      <c r="H850" s="3" vm="4205">
        <f ca="1"/>
        <v>41.55</v>
      </c>
      <c r="I850" s="3" vm="1982">
        <f ca="1"/>
        <v>97.15</v>
      </c>
      <c r="J850" s="3" vm="7296">
        <f ca="1"/>
        <v>19.098500000000001</v>
      </c>
      <c r="K850" s="3" vm="7297">
        <f ca="1"/>
        <v>129.56</v>
      </c>
    </row>
    <row r="851" spans="1:11" x14ac:dyDescent="0.25">
      <c r="A851" vm="7298">
        <f ca="1"/>
        <v>43237</v>
      </c>
      <c r="B851" s="3" vm="7299">
        <f ca="1"/>
        <v>46.747500000000002</v>
      </c>
      <c r="C851" s="3" vm="7300">
        <f ca="1"/>
        <v>123.85</v>
      </c>
      <c r="D851" s="3" vm="2177">
        <f ca="1"/>
        <v>73.959999999999994</v>
      </c>
      <c r="E851" s="3" vm="7301">
        <f ca="1"/>
        <v>112.96</v>
      </c>
      <c r="F851" s="3" vm="2242">
        <f ca="1"/>
        <v>81.88</v>
      </c>
      <c r="G851" s="3" vm="7302">
        <f ca="1"/>
        <v>79.087999999999994</v>
      </c>
      <c r="H851" s="3" vm="7303">
        <f ca="1"/>
        <v>42.3</v>
      </c>
      <c r="I851" s="3" vm="7304">
        <f ca="1"/>
        <v>96.18</v>
      </c>
      <c r="J851" s="3" vm="7305">
        <f ca="1"/>
        <v>18.969100000000001</v>
      </c>
      <c r="K851" s="3" vm="7306">
        <f ca="1"/>
        <v>129.46</v>
      </c>
    </row>
    <row r="852" spans="1:11" x14ac:dyDescent="0.25">
      <c r="A852" vm="7307">
        <f ca="1"/>
        <v>43238</v>
      </c>
      <c r="B852" s="3" vm="7308">
        <f ca="1"/>
        <v>46.577500000000001</v>
      </c>
      <c r="C852" s="3" vm="3821">
        <f ca="1"/>
        <v>124.24</v>
      </c>
      <c r="D852" s="3" vm="7309">
        <f ca="1"/>
        <v>73.45</v>
      </c>
      <c r="E852" s="3" vm="7310">
        <f ca="1"/>
        <v>111.13</v>
      </c>
      <c r="F852" s="3" vm="3259">
        <f ca="1"/>
        <v>81.3</v>
      </c>
      <c r="G852" s="3" vm="7311">
        <f ca="1"/>
        <v>78.718500000000006</v>
      </c>
      <c r="H852" s="3" vm="4973">
        <f ca="1"/>
        <v>42.18</v>
      </c>
      <c r="I852" s="3" vm="6130">
        <f ca="1"/>
        <v>96.36</v>
      </c>
      <c r="J852" s="3" vm="7312">
        <f ca="1"/>
        <v>18.454499999999999</v>
      </c>
      <c r="K852" s="3" vm="7313">
        <f ca="1"/>
        <v>127.86</v>
      </c>
    </row>
    <row r="853" spans="1:11" x14ac:dyDescent="0.25">
      <c r="A853" vm="7314">
        <f ca="1"/>
        <v>43241</v>
      </c>
      <c r="B853" s="3" vm="7315">
        <f ca="1"/>
        <v>46.907499999999999</v>
      </c>
      <c r="C853" s="3" vm="7316">
        <f ca="1"/>
        <v>123.72</v>
      </c>
      <c r="D853" s="3" vm="1891">
        <f ca="1"/>
        <v>74.06</v>
      </c>
      <c r="E853" s="3" vm="7317">
        <f ca="1"/>
        <v>112.15</v>
      </c>
      <c r="F853" s="3" vm="2067">
        <f ca="1"/>
        <v>82.28</v>
      </c>
      <c r="G853" s="3" vm="7318">
        <f ca="1"/>
        <v>79.272999999999996</v>
      </c>
      <c r="H853" s="3" vm="269">
        <f ca="1"/>
        <v>42.41</v>
      </c>
      <c r="I853" s="3" vm="3117">
        <f ca="1"/>
        <v>97.6</v>
      </c>
      <c r="J853" s="3" vm="7319">
        <f ca="1"/>
        <v>18.965800000000002</v>
      </c>
      <c r="K853" s="3" vm="7320">
        <f ca="1"/>
        <v>129.37</v>
      </c>
    </row>
    <row r="854" spans="1:11" x14ac:dyDescent="0.25">
      <c r="A854" vm="7321">
        <f ca="1"/>
        <v>43242</v>
      </c>
      <c r="B854" s="3" vm="7322">
        <f ca="1"/>
        <v>46.79</v>
      </c>
      <c r="C854" s="3" vm="7323">
        <f ca="1"/>
        <v>122.91</v>
      </c>
      <c r="D854" s="3" vm="7324">
        <f ca="1"/>
        <v>74.03</v>
      </c>
      <c r="E854" s="3" vm="6661">
        <f ca="1"/>
        <v>113.01</v>
      </c>
      <c r="F854" s="3" vm="5305">
        <f ca="1"/>
        <v>81.64</v>
      </c>
      <c r="G854" s="3" vm="7325">
        <f ca="1"/>
        <v>79.069999999999993</v>
      </c>
      <c r="H854" s="3" vm="5038">
        <f ca="1"/>
        <v>42.25</v>
      </c>
      <c r="I854" s="3" vm="2568">
        <f ca="1"/>
        <v>97.5</v>
      </c>
      <c r="J854" s="3" vm="7326">
        <f ca="1"/>
        <v>18.3338</v>
      </c>
      <c r="K854" s="3" vm="7327">
        <f ca="1"/>
        <v>128.22999999999999</v>
      </c>
    </row>
    <row r="855" spans="1:11" x14ac:dyDescent="0.25">
      <c r="A855" vm="7328">
        <f ca="1"/>
        <v>43243</v>
      </c>
      <c r="B855" s="3" vm="7329">
        <f ca="1"/>
        <v>47.09</v>
      </c>
      <c r="C855" s="3" vm="7330">
        <f ca="1"/>
        <v>123.45</v>
      </c>
      <c r="D855" s="3" vm="7331">
        <f ca="1"/>
        <v>74.180000000000007</v>
      </c>
      <c r="E855" s="3" vm="6002">
        <f ca="1"/>
        <v>112.49</v>
      </c>
      <c r="F855" s="3" vm="609">
        <f ca="1"/>
        <v>82.15</v>
      </c>
      <c r="G855" s="3" vm="7332">
        <f ca="1"/>
        <v>80.093000000000004</v>
      </c>
      <c r="H855" s="3" vm="290">
        <f ca="1"/>
        <v>42.4</v>
      </c>
      <c r="I855" s="3" vm="7333">
        <f ca="1"/>
        <v>98.66</v>
      </c>
      <c r="J855" s="3" vm="7334">
        <f ca="1"/>
        <v>18.604500000000002</v>
      </c>
      <c r="K855" s="3" vm="7335">
        <f ca="1"/>
        <v>128.69999999999999</v>
      </c>
    </row>
    <row r="856" spans="1:11" x14ac:dyDescent="0.25">
      <c r="A856" vm="7336">
        <f ca="1"/>
        <v>43244</v>
      </c>
      <c r="B856" s="3" vm="7276">
        <f ca="1"/>
        <v>47.037500000000001</v>
      </c>
      <c r="C856" s="3" vm="7337">
        <f ca="1"/>
        <v>122.25</v>
      </c>
      <c r="D856" s="3" vm="7338">
        <f ca="1"/>
        <v>73.77</v>
      </c>
      <c r="E856" s="3" vm="7339">
        <f ca="1"/>
        <v>111.23</v>
      </c>
      <c r="F856" s="3" vm="930">
        <f ca="1"/>
        <v>80.27</v>
      </c>
      <c r="G856" s="3" vm="7340">
        <f ca="1"/>
        <v>80.153499999999994</v>
      </c>
      <c r="H856" s="3" vm="2497">
        <f ca="1"/>
        <v>42.32</v>
      </c>
      <c r="I856" s="3" vm="7341">
        <f ca="1"/>
        <v>98.31</v>
      </c>
      <c r="J856" s="3" vm="7342">
        <f ca="1"/>
        <v>18.523099999999999</v>
      </c>
      <c r="K856" s="3" vm="7343">
        <f ca="1"/>
        <v>126.61</v>
      </c>
    </row>
    <row r="857" spans="1:11" x14ac:dyDescent="0.25">
      <c r="A857" vm="7344">
        <f ca="1"/>
        <v>43245</v>
      </c>
      <c r="B857" s="3" vm="7345">
        <f ca="1"/>
        <v>47.145000000000003</v>
      </c>
      <c r="C857" s="3" vm="7346">
        <f ca="1"/>
        <v>121.47</v>
      </c>
      <c r="D857" s="3" vm="7347">
        <f ca="1"/>
        <v>74.31</v>
      </c>
      <c r="E857" s="3" vm="7348">
        <f ca="1"/>
        <v>110.66</v>
      </c>
      <c r="F857" s="3" vm="7349">
        <f ca="1"/>
        <v>78.709999999999994</v>
      </c>
      <c r="G857" s="3" vm="7350">
        <f ca="1"/>
        <v>80.507499999999993</v>
      </c>
      <c r="H857" s="3" vm="290">
        <f ca="1"/>
        <v>42.4</v>
      </c>
      <c r="I857" s="3" vm="1170">
        <f ca="1"/>
        <v>98.36</v>
      </c>
      <c r="J857" s="3" vm="7351">
        <f ca="1"/>
        <v>18.5898</v>
      </c>
      <c r="K857" s="3" vm="7352">
        <f ca="1"/>
        <v>122.19</v>
      </c>
    </row>
    <row r="858" spans="1:11" x14ac:dyDescent="0.25">
      <c r="A858" vm="7353">
        <f ca="1"/>
        <v>43249</v>
      </c>
      <c r="B858" s="3" vm="7354">
        <f ca="1"/>
        <v>46.975000000000001</v>
      </c>
      <c r="C858" s="3" vm="7355">
        <f ca="1"/>
        <v>119.4</v>
      </c>
      <c r="D858" s="3" vm="5738">
        <f ca="1"/>
        <v>74.05</v>
      </c>
      <c r="E858" s="3" vm="5241">
        <f ca="1"/>
        <v>105.93</v>
      </c>
      <c r="F858" s="3" vm="7356">
        <f ca="1"/>
        <v>78.42</v>
      </c>
      <c r="G858" s="3" vm="7357">
        <f ca="1"/>
        <v>80.643500000000003</v>
      </c>
      <c r="H858" s="3" vm="5135">
        <f ca="1"/>
        <v>42.68</v>
      </c>
      <c r="I858" s="3" vm="7358">
        <f ca="1"/>
        <v>98.01</v>
      </c>
      <c r="J858" s="3" vm="7359">
        <f ca="1"/>
        <v>18.917100000000001</v>
      </c>
      <c r="K858" s="3" vm="7360">
        <f ca="1"/>
        <v>121.39</v>
      </c>
    </row>
    <row r="859" spans="1:11" x14ac:dyDescent="0.25">
      <c r="A859" vm="7361">
        <f ca="1"/>
        <v>43250</v>
      </c>
      <c r="B859" s="3" vm="7362">
        <f ca="1"/>
        <v>46.875</v>
      </c>
      <c r="C859" s="3" vm="7363">
        <f ca="1"/>
        <v>120.97</v>
      </c>
      <c r="D859" s="3" vm="6836">
        <f ca="1"/>
        <v>74.89</v>
      </c>
      <c r="E859" s="3" vm="251">
        <f ca="1"/>
        <v>108.35</v>
      </c>
      <c r="F859" s="3" vm="6794">
        <f ca="1"/>
        <v>81.5</v>
      </c>
      <c r="G859" s="3" vm="7364">
        <f ca="1"/>
        <v>81.244500000000002</v>
      </c>
      <c r="H859" s="3" vm="2835">
        <f ca="1"/>
        <v>43.13</v>
      </c>
      <c r="I859" s="3" vm="7365">
        <f ca="1"/>
        <v>98.95</v>
      </c>
      <c r="J859" s="3" vm="7366">
        <f ca="1"/>
        <v>19.447800000000001</v>
      </c>
      <c r="K859" s="3" vm="7367">
        <f ca="1"/>
        <v>125.16</v>
      </c>
    </row>
    <row r="860" spans="1:11" x14ac:dyDescent="0.25">
      <c r="A860" vm="7368">
        <f ca="1"/>
        <v>43251</v>
      </c>
      <c r="B860" s="3" vm="7369">
        <f ca="1"/>
        <v>46.717500000000001</v>
      </c>
      <c r="C860" s="3" vm="7370">
        <f ca="1"/>
        <v>119.62</v>
      </c>
      <c r="D860" s="3" vm="7371">
        <f ca="1"/>
        <v>73.17</v>
      </c>
      <c r="E860" s="3" vm="7005">
        <f ca="1"/>
        <v>107.01</v>
      </c>
      <c r="F860" s="3" vm="2676">
        <f ca="1"/>
        <v>81.239999999999995</v>
      </c>
      <c r="G860" s="3" vm="7372">
        <f ca="1"/>
        <v>81.480999999999995</v>
      </c>
      <c r="H860" s="3" vm="172">
        <f ca="1"/>
        <v>43</v>
      </c>
      <c r="I860" s="3" vm="7373">
        <f ca="1"/>
        <v>98.84</v>
      </c>
      <c r="J860" s="3" vm="7374">
        <f ca="1"/>
        <v>18.9818</v>
      </c>
      <c r="K860" s="3" vm="7375">
        <f ca="1"/>
        <v>124.3</v>
      </c>
    </row>
    <row r="861" spans="1:11" x14ac:dyDescent="0.25">
      <c r="A861" vm="7376">
        <f ca="1"/>
        <v>43252</v>
      </c>
      <c r="B861" s="3" vm="7377">
        <f ca="1"/>
        <v>47.56</v>
      </c>
      <c r="C861" s="3" vm="7378">
        <f ca="1"/>
        <v>121.26</v>
      </c>
      <c r="D861" s="3" vm="7309">
        <f ca="1"/>
        <v>73.45</v>
      </c>
      <c r="E861" s="3" vm="7379">
        <f ca="1"/>
        <v>108.4</v>
      </c>
      <c r="F861" s="3" vm="516">
        <f ca="1"/>
        <v>81.83</v>
      </c>
      <c r="G861" s="3" vm="7380">
        <f ca="1"/>
        <v>82.076999999999998</v>
      </c>
      <c r="H861" s="3" vm="7381">
        <f ca="1"/>
        <v>43.12</v>
      </c>
      <c r="I861" s="3" vm="2294">
        <f ca="1"/>
        <v>100.79</v>
      </c>
      <c r="J861" s="3" vm="7382">
        <f ca="1"/>
        <v>19.454499999999999</v>
      </c>
      <c r="K861" s="3" vm="7300">
        <f ca="1"/>
        <v>123.85</v>
      </c>
    </row>
    <row r="862" spans="1:11" x14ac:dyDescent="0.25">
      <c r="A862" vm="7383">
        <f ca="1"/>
        <v>43255</v>
      </c>
      <c r="B862" s="3" vm="7384">
        <f ca="1"/>
        <v>47.957500000000003</v>
      </c>
      <c r="C862" s="3" vm="7385">
        <f ca="1"/>
        <v>121.95</v>
      </c>
      <c r="D862" s="3" vm="7331">
        <f ca="1"/>
        <v>74.180000000000007</v>
      </c>
      <c r="E862" s="3" vm="964">
        <f ca="1"/>
        <v>108.45</v>
      </c>
      <c r="F862" s="3" vm="3231">
        <f ca="1"/>
        <v>80.97</v>
      </c>
      <c r="G862" s="3" vm="7386">
        <f ca="1"/>
        <v>83.263499999999993</v>
      </c>
      <c r="H862" s="3" vm="2390">
        <f ca="1"/>
        <v>43.49</v>
      </c>
      <c r="I862" s="3" vm="7387">
        <f ca="1"/>
        <v>101.67</v>
      </c>
      <c r="J862" s="3" vm="7388">
        <f ca="1"/>
        <v>19.782499999999999</v>
      </c>
      <c r="K862" s="3" vm="7389">
        <f ca="1"/>
        <v>122.26</v>
      </c>
    </row>
    <row r="863" spans="1:11" x14ac:dyDescent="0.25">
      <c r="A863" vm="7390">
        <f ca="1"/>
        <v>43256</v>
      </c>
      <c r="B863" s="3" vm="7391">
        <f ca="1"/>
        <v>48.327500000000001</v>
      </c>
      <c r="C863" s="3" vm="7392">
        <f ca="1"/>
        <v>121.48</v>
      </c>
      <c r="D863" s="3" vm="7393">
        <f ca="1"/>
        <v>73.97</v>
      </c>
      <c r="E863" s="3" vm="7394">
        <f ca="1"/>
        <v>107.84</v>
      </c>
      <c r="F863" s="3" vm="6804">
        <f ca="1"/>
        <v>80.680000000000007</v>
      </c>
      <c r="G863" s="3" vm="7395">
        <f ca="1"/>
        <v>84.817499999999995</v>
      </c>
      <c r="H863" s="3" vm="457">
        <f ca="1"/>
        <v>43.11</v>
      </c>
      <c r="I863" s="3" vm="7396">
        <f ca="1"/>
        <v>102.19</v>
      </c>
      <c r="J863" s="3" vm="7397">
        <f ca="1"/>
        <v>19.4085</v>
      </c>
      <c r="K863" s="3" vm="4919">
        <f ca="1"/>
        <v>122.73</v>
      </c>
    </row>
    <row r="864" spans="1:11" x14ac:dyDescent="0.25">
      <c r="A864" vm="7398">
        <f ca="1"/>
        <v>43257</v>
      </c>
      <c r="B864" s="3" vm="7399">
        <f ca="1"/>
        <v>48.494999999999997</v>
      </c>
      <c r="C864" s="3" vm="7400">
        <f ca="1"/>
        <v>122.79</v>
      </c>
      <c r="D864" s="3" vm="1880">
        <f ca="1"/>
        <v>74.349999999999994</v>
      </c>
      <c r="E864" s="3" vm="7401">
        <f ca="1"/>
        <v>110.36</v>
      </c>
      <c r="F864" s="3" vm="5278">
        <f ca="1"/>
        <v>82.06</v>
      </c>
      <c r="G864" s="3" vm="7402">
        <f ca="1"/>
        <v>84.787499999999994</v>
      </c>
      <c r="H864" s="3" vm="6965">
        <f ca="1"/>
        <v>43.46</v>
      </c>
      <c r="I864" s="3" vm="101">
        <f ca="1"/>
        <v>102.49</v>
      </c>
      <c r="J864" s="3" vm="7403">
        <f ca="1"/>
        <v>21.299800000000001</v>
      </c>
      <c r="K864" s="3" vm="7404">
        <f ca="1"/>
        <v>123.38</v>
      </c>
    </row>
    <row r="865" spans="1:11" x14ac:dyDescent="0.25">
      <c r="A865" vm="7405">
        <f ca="1"/>
        <v>43258</v>
      </c>
      <c r="B865" s="3" vm="7406">
        <f ca="1"/>
        <v>48.365000000000002</v>
      </c>
      <c r="C865" s="3" vm="5295">
        <f ca="1"/>
        <v>123.33</v>
      </c>
      <c r="D865" s="3" vm="1617">
        <f ca="1"/>
        <v>75.760000000000005</v>
      </c>
      <c r="E865" s="3" vm="7407">
        <f ca="1"/>
        <v>110.8</v>
      </c>
      <c r="F865" s="3" vm="2704">
        <f ca="1"/>
        <v>82.88</v>
      </c>
      <c r="G865" s="3" vm="7408">
        <f ca="1"/>
        <v>84.465000000000003</v>
      </c>
      <c r="H865" s="3" vm="1873">
        <f ca="1"/>
        <v>43.44</v>
      </c>
      <c r="I865" s="3" vm="7409">
        <f ca="1"/>
        <v>100.88</v>
      </c>
      <c r="J865" s="3" vm="7410">
        <f ca="1"/>
        <v>21.072500000000002</v>
      </c>
      <c r="K865" s="3" vm="7411">
        <f ca="1"/>
        <v>126.96</v>
      </c>
    </row>
    <row r="866" spans="1:11" x14ac:dyDescent="0.25">
      <c r="A866" vm="7412">
        <f ca="1"/>
        <v>43259</v>
      </c>
      <c r="B866" s="3" vm="7413">
        <f ca="1"/>
        <v>47.924999999999997</v>
      </c>
      <c r="C866" s="3" vm="7414">
        <f ca="1"/>
        <v>124.06</v>
      </c>
      <c r="D866" s="3" vm="2503">
        <f ca="1"/>
        <v>77.180000000000007</v>
      </c>
      <c r="E866" s="3" vm="7415">
        <f ca="1"/>
        <v>111.11</v>
      </c>
      <c r="F866" s="3" vm="732">
        <f ca="1"/>
        <v>83.6</v>
      </c>
      <c r="G866" s="3" vm="7416">
        <f ca="1"/>
        <v>84.1995</v>
      </c>
      <c r="H866" s="3" vm="3357">
        <f ca="1"/>
        <v>43.95</v>
      </c>
      <c r="I866" s="3" vm="3589">
        <f ca="1"/>
        <v>101.63</v>
      </c>
      <c r="J866" s="3" vm="7417">
        <f ca="1"/>
        <v>21.177099999999999</v>
      </c>
      <c r="K866" s="3" vm="7418">
        <f ca="1"/>
        <v>126.44</v>
      </c>
    </row>
    <row r="867" spans="1:11" x14ac:dyDescent="0.25">
      <c r="A867" vm="7419">
        <f ca="1"/>
        <v>43262</v>
      </c>
      <c r="B867" s="3" vm="7420">
        <f ca="1"/>
        <v>47.807499999999997</v>
      </c>
      <c r="C867" s="3" vm="7421">
        <f ca="1"/>
        <v>122.66</v>
      </c>
      <c r="D867" s="3" vm="6850">
        <f ca="1"/>
        <v>77.53</v>
      </c>
      <c r="E867" s="3" vm="7422">
        <f ca="1"/>
        <v>110.83</v>
      </c>
      <c r="F867" s="3" vm="2877">
        <f ca="1"/>
        <v>83.1</v>
      </c>
      <c r="G867" s="3" vm="7423">
        <f ca="1"/>
        <v>84.456000000000003</v>
      </c>
      <c r="H867" s="3" vm="7424">
        <f ca="1"/>
        <v>44.13</v>
      </c>
      <c r="I867" s="3" vm="7425">
        <f ca="1"/>
        <v>101.05</v>
      </c>
      <c r="J867" s="3" vm="7426">
        <f ca="1"/>
        <v>22.139800000000001</v>
      </c>
      <c r="K867" s="3" vm="7427">
        <f ca="1"/>
        <v>127.56</v>
      </c>
    </row>
    <row r="868" spans="1:11" x14ac:dyDescent="0.25">
      <c r="A868" vm="7428">
        <f ca="1"/>
        <v>43263</v>
      </c>
      <c r="B868" s="3" vm="7429">
        <f ca="1"/>
        <v>48.07</v>
      </c>
      <c r="C868" s="3" vm="7171">
        <f ca="1"/>
        <v>122.54</v>
      </c>
      <c r="D868" s="3" vm="7430">
        <f ca="1"/>
        <v>77.239999999999995</v>
      </c>
      <c r="E868" s="3" vm="7431">
        <f ca="1"/>
        <v>110.19</v>
      </c>
      <c r="F868" s="3" vm="1346">
        <f ca="1"/>
        <v>82.42</v>
      </c>
      <c r="G868" s="3" vm="7432">
        <f ca="1"/>
        <v>84.9375</v>
      </c>
      <c r="H868" s="3" vm="7433">
        <f ca="1"/>
        <v>44.41</v>
      </c>
      <c r="I868" s="3" vm="7434">
        <f ca="1"/>
        <v>101.31</v>
      </c>
      <c r="J868" s="3" vm="7435">
        <f ca="1"/>
        <v>22.851099999999999</v>
      </c>
      <c r="K868" s="3" vm="7436">
        <f ca="1"/>
        <v>127.08</v>
      </c>
    </row>
    <row r="869" spans="1:11" x14ac:dyDescent="0.25">
      <c r="A869" vm="7437">
        <f ca="1"/>
        <v>43264</v>
      </c>
      <c r="B869" s="3" vm="7438">
        <f ca="1"/>
        <v>47.674999999999997</v>
      </c>
      <c r="C869" s="3" vm="7439">
        <f ca="1"/>
        <v>122.63</v>
      </c>
      <c r="D869" s="3" vm="5921">
        <f ca="1"/>
        <v>76.47</v>
      </c>
      <c r="E869" s="3" vm="810">
        <f ca="1"/>
        <v>109.97</v>
      </c>
      <c r="F869" s="3" vm="2574">
        <f ca="1"/>
        <v>81.510000000000005</v>
      </c>
      <c r="G869" s="3" vm="7440">
        <f ca="1"/>
        <v>85.242999999999995</v>
      </c>
      <c r="H869" s="3" vm="3586">
        <f ca="1"/>
        <v>44.18</v>
      </c>
      <c r="I869" s="3" vm="7441">
        <f ca="1"/>
        <v>100.85</v>
      </c>
      <c r="J869" s="3" vm="7442">
        <f ca="1"/>
        <v>22.985099999999999</v>
      </c>
      <c r="K869" s="3" vm="7443">
        <f ca="1"/>
        <v>127.07</v>
      </c>
    </row>
    <row r="870" spans="1:11" x14ac:dyDescent="0.25">
      <c r="A870" vm="7444">
        <f ca="1"/>
        <v>43265</v>
      </c>
      <c r="B870" s="3" vm="6709">
        <f ca="1"/>
        <v>47.7</v>
      </c>
      <c r="C870" s="3" vm="7445">
        <f ca="1"/>
        <v>122.41</v>
      </c>
      <c r="D870" s="3" vm="7446">
        <f ca="1"/>
        <v>75.989999999999995</v>
      </c>
      <c r="E870" s="3" vm="32">
        <f ca="1"/>
        <v>108.03</v>
      </c>
      <c r="F870" s="3" vm="2279">
        <f ca="1"/>
        <v>81.89</v>
      </c>
      <c r="G870" s="3" vm="7447">
        <f ca="1"/>
        <v>86.192999999999998</v>
      </c>
      <c r="H870" s="3" vm="334">
        <f ca="1"/>
        <v>43.58</v>
      </c>
      <c r="I870" s="3" vm="3265">
        <f ca="1"/>
        <v>101.42</v>
      </c>
      <c r="J870" s="3" vm="7448">
        <f ca="1"/>
        <v>23.847799999999999</v>
      </c>
      <c r="K870" s="3" vm="7449">
        <f ca="1"/>
        <v>126.51</v>
      </c>
    </row>
    <row r="871" spans="1:11" x14ac:dyDescent="0.25">
      <c r="A871" vm="7450">
        <f ca="1"/>
        <v>43266</v>
      </c>
      <c r="B871" s="3" vm="7451">
        <f ca="1"/>
        <v>47.21</v>
      </c>
      <c r="C871" s="3" vm="7248">
        <f ca="1"/>
        <v>122.61</v>
      </c>
      <c r="D871" s="3" vm="7452">
        <f ca="1"/>
        <v>77.38</v>
      </c>
      <c r="E871" s="3" vm="7453">
        <f ca="1"/>
        <v>107.9</v>
      </c>
      <c r="F871" s="3" vm="1324">
        <f ca="1"/>
        <v>80.66</v>
      </c>
      <c r="G871" s="3" vm="7454">
        <f ca="1"/>
        <v>85.798500000000004</v>
      </c>
      <c r="H871" s="3" vm="7455">
        <f ca="1"/>
        <v>44.12</v>
      </c>
      <c r="I871" s="3" vm="867">
        <f ca="1"/>
        <v>100.13</v>
      </c>
      <c r="J871" s="3" vm="7456">
        <f ca="1"/>
        <v>23.877800000000001</v>
      </c>
      <c r="K871" s="3" vm="7457">
        <f ca="1"/>
        <v>124.04</v>
      </c>
    </row>
    <row r="872" spans="1:11" x14ac:dyDescent="0.25">
      <c r="A872" vm="7458">
        <f ca="1"/>
        <v>43269</v>
      </c>
      <c r="B872" s="3" vm="7459">
        <f ca="1"/>
        <v>47.185000000000002</v>
      </c>
      <c r="C872" s="3" vm="7460">
        <f ca="1"/>
        <v>121.32</v>
      </c>
      <c r="D872" s="3" vm="7461">
        <f ca="1"/>
        <v>75.84</v>
      </c>
      <c r="E872" s="3" vm="7462">
        <f ca="1"/>
        <v>108.18</v>
      </c>
      <c r="F872" s="3" vm="1190">
        <f ca="1"/>
        <v>80.819999999999993</v>
      </c>
      <c r="G872" s="3" vm="7463">
        <f ca="1"/>
        <v>86.189499999999995</v>
      </c>
      <c r="H872" s="3" vm="7464">
        <f ca="1"/>
        <v>43.55</v>
      </c>
      <c r="I872" s="3" vm="7465">
        <f ca="1"/>
        <v>100.86</v>
      </c>
      <c r="J872" s="3" vm="7466">
        <f ca="1"/>
        <v>24.721800000000002</v>
      </c>
      <c r="K872" s="3" vm="7467">
        <f ca="1"/>
        <v>125.97</v>
      </c>
    </row>
    <row r="873" spans="1:11" x14ac:dyDescent="0.25">
      <c r="A873" vm="7468">
        <f ca="1"/>
        <v>43270</v>
      </c>
      <c r="B873" s="3" vm="7469">
        <f ca="1"/>
        <v>46.422499999999999</v>
      </c>
      <c r="C873" s="3" vm="7470">
        <f ca="1"/>
        <v>122.57</v>
      </c>
      <c r="D873" s="3" vm="5906">
        <f ca="1"/>
        <v>76.33</v>
      </c>
      <c r="E873" s="3" vm="7471">
        <f ca="1"/>
        <v>107.55</v>
      </c>
      <c r="F873" s="3" vm="1418">
        <f ca="1"/>
        <v>80.7</v>
      </c>
      <c r="G873" s="3" vm="7472">
        <f ca="1"/>
        <v>86.739000000000004</v>
      </c>
      <c r="H873" s="3" vm="7473">
        <f ca="1"/>
        <v>43.6</v>
      </c>
      <c r="I873" s="3" vm="7465">
        <f ca="1"/>
        <v>100.86</v>
      </c>
      <c r="J873" s="3" vm="7474">
        <f ca="1"/>
        <v>23.5031</v>
      </c>
      <c r="K873" s="3" vm="7475">
        <f ca="1"/>
        <v>125.54</v>
      </c>
    </row>
    <row r="874" spans="1:11" x14ac:dyDescent="0.25">
      <c r="A874" vm="7476">
        <f ca="1"/>
        <v>43271</v>
      </c>
      <c r="B874" s="3" vm="7477">
        <f ca="1"/>
        <v>46.625</v>
      </c>
      <c r="C874" s="3" vm="7478">
        <f ca="1"/>
        <v>122.04</v>
      </c>
      <c r="D874" s="3" vm="2538">
        <f ca="1"/>
        <v>75.849999999999994</v>
      </c>
      <c r="E874" s="3" vm="7479">
        <f ca="1"/>
        <v>107.54</v>
      </c>
      <c r="F874" s="3" vm="1207">
        <f ca="1"/>
        <v>80.45</v>
      </c>
      <c r="G874" s="3" vm="7480">
        <f ca="1"/>
        <v>87.504000000000005</v>
      </c>
      <c r="H874" s="3" vm="6975">
        <f ca="1"/>
        <v>43.26</v>
      </c>
      <c r="I874" s="3" vm="4259">
        <f ca="1"/>
        <v>101.87</v>
      </c>
      <c r="J874" s="3" vm="7481">
        <f ca="1"/>
        <v>24.1478</v>
      </c>
      <c r="K874" s="3" vm="7482">
        <f ca="1"/>
        <v>125.29</v>
      </c>
    </row>
    <row r="875" spans="1:11" x14ac:dyDescent="0.25">
      <c r="A875" vm="7483">
        <f ca="1"/>
        <v>43272</v>
      </c>
      <c r="B875" s="3" vm="7484">
        <f ca="1"/>
        <v>46.365000000000002</v>
      </c>
      <c r="C875" s="3" vm="7485">
        <f ca="1"/>
        <v>121.45</v>
      </c>
      <c r="D875" s="3" vm="7486">
        <f ca="1"/>
        <v>76.44</v>
      </c>
      <c r="E875" s="3" vm="7487">
        <f ca="1"/>
        <v>107.51</v>
      </c>
      <c r="F875" s="3" vm="7488">
        <f ca="1"/>
        <v>79.69</v>
      </c>
      <c r="G875" s="3" vm="7489">
        <f ca="1"/>
        <v>86.510999999999996</v>
      </c>
      <c r="H875" s="3" vm="312">
        <f ca="1"/>
        <v>43.09</v>
      </c>
      <c r="I875" s="3" vm="3300">
        <f ca="1"/>
        <v>101.14</v>
      </c>
      <c r="J875" s="3" vm="7490">
        <f ca="1"/>
        <v>23.167100000000001</v>
      </c>
      <c r="K875" s="3" vm="7491">
        <f ca="1"/>
        <v>122.59</v>
      </c>
    </row>
    <row r="876" spans="1:11" x14ac:dyDescent="0.25">
      <c r="A876" vm="7492">
        <f ca="1"/>
        <v>43273</v>
      </c>
      <c r="B876" s="3" vm="41">
        <f ca="1"/>
        <v>46.23</v>
      </c>
      <c r="C876" s="3" vm="7493">
        <f ca="1"/>
        <v>122.84</v>
      </c>
      <c r="D876" s="3" vm="1102">
        <f ca="1"/>
        <v>77.430000000000007</v>
      </c>
      <c r="E876" s="3" vm="7494">
        <f ca="1"/>
        <v>105.75</v>
      </c>
      <c r="F876" s="3" vm="7495">
        <f ca="1"/>
        <v>81.38</v>
      </c>
      <c r="G876" s="3" vm="7496">
        <f ca="1"/>
        <v>85.783500000000004</v>
      </c>
      <c r="H876" s="3" vm="7497">
        <f ca="1"/>
        <v>43.25</v>
      </c>
      <c r="I876" s="3" vm="7498">
        <f ca="1"/>
        <v>100.41</v>
      </c>
      <c r="J876" s="3" vm="7499">
        <f ca="1"/>
        <v>22.241800000000001</v>
      </c>
      <c r="K876" s="3" vm="7004">
        <f ca="1"/>
        <v>125.1</v>
      </c>
    </row>
    <row r="877" spans="1:11" x14ac:dyDescent="0.25">
      <c r="A877" vm="7500">
        <f ca="1"/>
        <v>43276</v>
      </c>
      <c r="B877" s="3" vm="7501">
        <f ca="1"/>
        <v>45.542499999999997</v>
      </c>
      <c r="C877" s="3" vm="7491">
        <f ca="1"/>
        <v>122.59</v>
      </c>
      <c r="D877" s="3" vm="2339">
        <f ca="1"/>
        <v>77.790000000000006</v>
      </c>
      <c r="E877" s="3" vm="656">
        <f ca="1"/>
        <v>104.79</v>
      </c>
      <c r="F877" s="3" vm="7502">
        <f ca="1"/>
        <v>79.739999999999995</v>
      </c>
      <c r="G877" s="3" vm="7503">
        <f ca="1"/>
        <v>83.157499999999999</v>
      </c>
      <c r="H877" s="3" vm="334">
        <f ca="1"/>
        <v>43.58</v>
      </c>
      <c r="I877" s="3" vm="7504">
        <f ca="1"/>
        <v>98.39</v>
      </c>
      <c r="J877" s="3" vm="7505">
        <f ca="1"/>
        <v>22.200399999999998</v>
      </c>
      <c r="K877" s="3" vm="7248">
        <f ca="1"/>
        <v>122.61</v>
      </c>
    </row>
    <row r="878" spans="1:11" x14ac:dyDescent="0.25">
      <c r="A878" vm="7506">
        <f ca="1"/>
        <v>43277</v>
      </c>
      <c r="B878" s="3" vm="7507">
        <f ca="1"/>
        <v>46.107500000000002</v>
      </c>
      <c r="C878" s="3" vm="7508">
        <f ca="1"/>
        <v>122.35</v>
      </c>
      <c r="D878" s="3" vm="7509">
        <f ca="1"/>
        <v>78</v>
      </c>
      <c r="E878" s="3" vm="7510">
        <f ca="1"/>
        <v>104.86</v>
      </c>
      <c r="F878" s="3" vm="7511">
        <f ca="1"/>
        <v>80.64</v>
      </c>
      <c r="G878" s="3" vm="7512">
        <f ca="1"/>
        <v>84.554500000000004</v>
      </c>
      <c r="H878" s="3" vm="7513">
        <f ca="1"/>
        <v>43.33</v>
      </c>
      <c r="I878" s="3" vm="7514">
        <f ca="1"/>
        <v>99.08</v>
      </c>
      <c r="J878" s="3" vm="7515">
        <f ca="1"/>
        <v>22.799800000000001</v>
      </c>
      <c r="K878" s="3" vm="7516">
        <f ca="1"/>
        <v>124.16</v>
      </c>
    </row>
    <row r="879" spans="1:11" x14ac:dyDescent="0.25">
      <c r="A879" vm="7517">
        <f ca="1"/>
        <v>43278</v>
      </c>
      <c r="B879" s="3" vm="3115">
        <f ca="1"/>
        <v>46.04</v>
      </c>
      <c r="C879" s="3" vm="7518">
        <f ca="1"/>
        <v>121.61</v>
      </c>
      <c r="D879" s="3" vm="7519">
        <f ca="1"/>
        <v>77.69</v>
      </c>
      <c r="E879" s="3" vm="1052">
        <f ca="1"/>
        <v>103.24</v>
      </c>
      <c r="F879" s="3" vm="6147">
        <f ca="1"/>
        <v>81.709999999999994</v>
      </c>
      <c r="G879" s="3" vm="7520">
        <f ca="1"/>
        <v>83.025499999999994</v>
      </c>
      <c r="H879" s="3" vm="1615">
        <f ca="1"/>
        <v>43.07</v>
      </c>
      <c r="I879" s="3" vm="7521">
        <f ca="1"/>
        <v>97.54</v>
      </c>
      <c r="J879" s="3" vm="7522">
        <f ca="1"/>
        <v>22.9664</v>
      </c>
      <c r="K879" s="3" vm="7523">
        <f ca="1"/>
        <v>126</v>
      </c>
    </row>
    <row r="880" spans="1:11" x14ac:dyDescent="0.25">
      <c r="A880" vm="7524">
        <f ca="1"/>
        <v>43279</v>
      </c>
      <c r="B880" s="3" vm="7525">
        <f ca="1"/>
        <v>46.375</v>
      </c>
      <c r="C880" s="3" vm="7526">
        <f ca="1"/>
        <v>122</v>
      </c>
      <c r="D880" s="3" vm="4431">
        <f ca="1"/>
        <v>78.05</v>
      </c>
      <c r="E880" s="3" vm="6443">
        <f ca="1"/>
        <v>104.93</v>
      </c>
      <c r="F880" s="3" vm="1315">
        <f ca="1"/>
        <v>81.97</v>
      </c>
      <c r="G880" s="3" vm="7527">
        <f ca="1"/>
        <v>85.072500000000005</v>
      </c>
      <c r="H880" s="3" vm="3843">
        <f ca="1"/>
        <v>43.47</v>
      </c>
      <c r="I880" s="3" vm="7528">
        <f ca="1"/>
        <v>98.63</v>
      </c>
      <c r="J880" s="3" vm="7529">
        <f ca="1"/>
        <v>23.328399999999998</v>
      </c>
      <c r="K880" s="3" vm="5091">
        <f ca="1"/>
        <v>125.66</v>
      </c>
    </row>
    <row r="881" spans="1:11" x14ac:dyDescent="0.25">
      <c r="A881" vm="7530">
        <f ca="1"/>
        <v>43280</v>
      </c>
      <c r="B881" s="3" vm="7531">
        <f ca="1"/>
        <v>46.277500000000003</v>
      </c>
      <c r="C881" s="3" vm="7532">
        <f ca="1"/>
        <v>121.34</v>
      </c>
      <c r="D881" s="3" vm="1483">
        <f ca="1"/>
        <v>78.06</v>
      </c>
      <c r="E881" s="3" vm="87">
        <f ca="1"/>
        <v>104.2</v>
      </c>
      <c r="F881" s="3" vm="3094">
        <f ca="1"/>
        <v>82.73</v>
      </c>
      <c r="G881" s="3" vm="7533">
        <f ca="1"/>
        <v>84.99</v>
      </c>
      <c r="H881" s="3" vm="7534">
        <f ca="1"/>
        <v>43.86</v>
      </c>
      <c r="I881" s="3" vm="7535">
        <f ca="1"/>
        <v>98.61</v>
      </c>
      <c r="J881" s="3" vm="7536">
        <f ca="1"/>
        <v>22.863099999999999</v>
      </c>
      <c r="K881" s="3" vm="7537">
        <f ca="1"/>
        <v>126.43</v>
      </c>
    </row>
    <row r="882" spans="1:11" x14ac:dyDescent="0.25">
      <c r="A882" vm="7538">
        <f ca="1"/>
        <v>43283</v>
      </c>
      <c r="B882" s="3" vm="7539">
        <f ca="1"/>
        <v>46.795000000000002</v>
      </c>
      <c r="C882" s="3" vm="7540">
        <f ca="1"/>
        <v>121.58</v>
      </c>
      <c r="D882" s="3" vm="2397">
        <f ca="1"/>
        <v>78.13</v>
      </c>
      <c r="E882" s="3" vm="5328">
        <f ca="1"/>
        <v>105.08</v>
      </c>
      <c r="F882" s="3" vm="1394">
        <f ca="1"/>
        <v>81.760000000000005</v>
      </c>
      <c r="G882" s="3" vm="7541">
        <f ca="1"/>
        <v>85.688999999999993</v>
      </c>
      <c r="H882" s="3" vm="3857">
        <f ca="1"/>
        <v>43.75</v>
      </c>
      <c r="I882" s="3" vm="7542">
        <f ca="1"/>
        <v>100.01</v>
      </c>
      <c r="J882" s="3" vm="5754">
        <f ca="1"/>
        <v>22.337800000000001</v>
      </c>
      <c r="K882" s="3" vm="7543">
        <f ca="1"/>
        <v>124.25</v>
      </c>
    </row>
    <row r="883" spans="1:11" x14ac:dyDescent="0.25">
      <c r="A883" vm="7544">
        <f ca="1"/>
        <v>43284</v>
      </c>
      <c r="B883" s="3" vm="5476">
        <f ca="1"/>
        <v>45.98</v>
      </c>
      <c r="C883" s="3" vm="7545">
        <f ca="1"/>
        <v>122.71</v>
      </c>
      <c r="D883" s="3" vm="1583">
        <f ca="1"/>
        <v>77.900000000000006</v>
      </c>
      <c r="E883" s="3" vm="7546">
        <f ca="1"/>
        <v>103.61</v>
      </c>
      <c r="F883" s="3" vm="1381">
        <f ca="1"/>
        <v>82.24</v>
      </c>
      <c r="G883" s="3" vm="7547">
        <f ca="1"/>
        <v>84.697999999999993</v>
      </c>
      <c r="H883" s="3" vm="394">
        <f ca="1"/>
        <v>43.99</v>
      </c>
      <c r="I883" s="3" vm="7548">
        <f ca="1"/>
        <v>99.05</v>
      </c>
      <c r="J883" s="3" vm="7549">
        <f ca="1"/>
        <v>20.723800000000001</v>
      </c>
      <c r="K883" s="3" vm="7550">
        <f ca="1"/>
        <v>124.73</v>
      </c>
    </row>
    <row r="884" spans="1:11" x14ac:dyDescent="0.25">
      <c r="A884" vm="7551">
        <f ca="1"/>
        <v>43286</v>
      </c>
      <c r="B884" s="3" vm="7552">
        <f ca="1"/>
        <v>46.35</v>
      </c>
      <c r="C884" s="3" vm="7553">
        <f ca="1"/>
        <v>125</v>
      </c>
      <c r="D884" s="3" vm="1474">
        <f ca="1"/>
        <v>79.209999999999994</v>
      </c>
      <c r="E884" s="3" vm="2434">
        <f ca="1"/>
        <v>103.72</v>
      </c>
      <c r="F884" s="3" vm="619">
        <f ca="1"/>
        <v>82.31</v>
      </c>
      <c r="G884" s="3" vm="7554">
        <f ca="1"/>
        <v>84.986500000000007</v>
      </c>
      <c r="H884" s="3" vm="7555">
        <f ca="1"/>
        <v>44.66</v>
      </c>
      <c r="I884" s="3" vm="1186">
        <f ca="1"/>
        <v>99.76</v>
      </c>
      <c r="J884" s="3" vm="7556">
        <f ca="1"/>
        <v>20.610499999999998</v>
      </c>
      <c r="K884" s="3" vm="7557">
        <f ca="1"/>
        <v>123.98</v>
      </c>
    </row>
    <row r="885" spans="1:11" x14ac:dyDescent="0.25">
      <c r="A885" vm="7558">
        <f ca="1"/>
        <v>43287</v>
      </c>
      <c r="B885" s="3" vm="7559">
        <f ca="1"/>
        <v>46.9925</v>
      </c>
      <c r="C885" s="3" vm="7560">
        <f ca="1"/>
        <v>125.75</v>
      </c>
      <c r="D885" s="3" vm="7561">
        <f ca="1"/>
        <v>79.31</v>
      </c>
      <c r="E885" s="3" vm="5436">
        <f ca="1"/>
        <v>104.06</v>
      </c>
      <c r="F885" s="3" vm="7562">
        <f ca="1"/>
        <v>82.33</v>
      </c>
      <c r="G885" s="3" vm="7563">
        <f ca="1"/>
        <v>85.531499999999994</v>
      </c>
      <c r="H885" s="3" vm="6091">
        <f ca="1"/>
        <v>44.64</v>
      </c>
      <c r="I885" s="3" vm="7564">
        <f ca="1"/>
        <v>101.16</v>
      </c>
      <c r="J885" s="3" vm="7565">
        <f ca="1"/>
        <v>20.5931</v>
      </c>
      <c r="K885" s="3" vm="7566">
        <f ca="1"/>
        <v>124.14</v>
      </c>
    </row>
    <row r="886" spans="1:11" x14ac:dyDescent="0.25">
      <c r="A886" vm="7567">
        <f ca="1"/>
        <v>43290</v>
      </c>
      <c r="B886" s="3" vm="7568">
        <f ca="1"/>
        <v>47.645000000000003</v>
      </c>
      <c r="C886" s="3" vm="7569">
        <f ca="1"/>
        <v>126.05</v>
      </c>
      <c r="D886" s="3" vm="2493">
        <f ca="1"/>
        <v>77.86</v>
      </c>
      <c r="E886" s="3" vm="2967">
        <f ca="1"/>
        <v>107.28</v>
      </c>
      <c r="F886" s="3" vm="6486">
        <f ca="1"/>
        <v>82.9</v>
      </c>
      <c r="G886" s="3" vm="7570">
        <f ca="1"/>
        <v>86.950999999999993</v>
      </c>
      <c r="H886" s="3" vm="1287">
        <f ca="1"/>
        <v>44.4</v>
      </c>
      <c r="I886" s="3" vm="7571">
        <f ca="1"/>
        <v>101.85</v>
      </c>
      <c r="J886" s="3" vm="7572">
        <f ca="1"/>
        <v>21.233799999999999</v>
      </c>
      <c r="K886" s="3" vm="7573">
        <f ca="1"/>
        <v>125.99</v>
      </c>
    </row>
    <row r="887" spans="1:11" x14ac:dyDescent="0.25">
      <c r="A887" vm="7574">
        <f ca="1"/>
        <v>43291</v>
      </c>
      <c r="B887" s="3" vm="7575">
        <f ca="1"/>
        <v>47.587499999999999</v>
      </c>
      <c r="C887" s="3" vm="6996">
        <f ca="1"/>
        <v>127.38</v>
      </c>
      <c r="D887" s="3" vm="2637">
        <f ca="1"/>
        <v>79.819999999999993</v>
      </c>
      <c r="E887" s="3" vm="7576">
        <f ca="1"/>
        <v>106.62</v>
      </c>
      <c r="F887" s="3" vm="4336">
        <f ca="1"/>
        <v>83.66</v>
      </c>
      <c r="G887" s="3" vm="7577">
        <f ca="1"/>
        <v>87.153499999999994</v>
      </c>
      <c r="H887" s="3" vm="7578">
        <f ca="1"/>
        <v>44.97</v>
      </c>
      <c r="I887" s="3" vm="3308">
        <f ca="1"/>
        <v>102.12</v>
      </c>
      <c r="J887" s="3" vm="7579">
        <f ca="1"/>
        <v>21.497800000000002</v>
      </c>
      <c r="K887" s="3" vm="7580">
        <f ca="1"/>
        <v>127.59</v>
      </c>
    </row>
    <row r="888" spans="1:11" x14ac:dyDescent="0.25">
      <c r="A888" vm="7581">
        <f ca="1"/>
        <v>43292</v>
      </c>
      <c r="B888" s="3" vm="7582">
        <f ca="1"/>
        <v>46.97</v>
      </c>
      <c r="C888" s="3" vm="7583">
        <f ca="1"/>
        <v>126.24</v>
      </c>
      <c r="D888" s="3" vm="1965">
        <f ca="1"/>
        <v>79.16</v>
      </c>
      <c r="E888" s="3" vm="46">
        <f ca="1"/>
        <v>106.39</v>
      </c>
      <c r="F888" s="3" vm="7584">
        <f ca="1"/>
        <v>82.59</v>
      </c>
      <c r="G888" s="3" vm="7585">
        <f ca="1"/>
        <v>87.75</v>
      </c>
      <c r="H888" s="3" vm="3526">
        <f ca="1"/>
        <v>44.79</v>
      </c>
      <c r="I888" s="3" vm="3482">
        <f ca="1"/>
        <v>101.98</v>
      </c>
      <c r="J888" s="3" vm="7586">
        <f ca="1"/>
        <v>21.2638</v>
      </c>
      <c r="K888" s="3" vm="7587">
        <f ca="1"/>
        <v>123.52</v>
      </c>
    </row>
    <row r="889" spans="1:11" x14ac:dyDescent="0.25">
      <c r="A889" vm="7588">
        <f ca="1"/>
        <v>43293</v>
      </c>
      <c r="B889" s="3" vm="7589">
        <f ca="1"/>
        <v>47.7575</v>
      </c>
      <c r="C889" s="3" vm="7590">
        <f ca="1"/>
        <v>127.76</v>
      </c>
      <c r="D889" s="3" vm="7591">
        <f ca="1"/>
        <v>78.89</v>
      </c>
      <c r="E889" s="3" vm="164">
        <f ca="1"/>
        <v>106.85</v>
      </c>
      <c r="F889" s="3" vm="7592">
        <f ca="1"/>
        <v>82.69</v>
      </c>
      <c r="G889" s="3" vm="7593">
        <f ca="1"/>
        <v>89.831000000000003</v>
      </c>
      <c r="H889" s="3" vm="5693">
        <f ca="1"/>
        <v>44.67</v>
      </c>
      <c r="I889" s="3" vm="7594">
        <f ca="1"/>
        <v>104.19</v>
      </c>
      <c r="J889" s="3" vm="7595">
        <f ca="1"/>
        <v>21.113800000000001</v>
      </c>
      <c r="K889" s="3" vm="7596">
        <f ca="1"/>
        <v>124.26</v>
      </c>
    </row>
    <row r="890" spans="1:11" x14ac:dyDescent="0.25">
      <c r="A890" vm="7597">
        <f ca="1"/>
        <v>43294</v>
      </c>
      <c r="B890" s="3" vm="7598">
        <f ca="1"/>
        <v>47.832500000000003</v>
      </c>
      <c r="C890" s="3" vm="7599">
        <f ca="1"/>
        <v>125.93</v>
      </c>
      <c r="D890" s="3" vm="7561">
        <f ca="1"/>
        <v>79.31</v>
      </c>
      <c r="E890" s="3" vm="5892">
        <f ca="1"/>
        <v>106.36</v>
      </c>
      <c r="F890" s="3" vm="3068">
        <f ca="1"/>
        <v>83.31</v>
      </c>
      <c r="G890" s="3" vm="7600">
        <f ca="1"/>
        <v>90.651499999999999</v>
      </c>
      <c r="H890" s="3" vm="7601">
        <f ca="1"/>
        <v>44.74</v>
      </c>
      <c r="I890" s="3" vm="7602">
        <f ca="1"/>
        <v>105.43</v>
      </c>
      <c r="J890" s="3" vm="7603">
        <f ca="1"/>
        <v>21.2578</v>
      </c>
      <c r="K890" s="3" vm="7457">
        <f ca="1"/>
        <v>124.04</v>
      </c>
    </row>
    <row r="891" spans="1:11" x14ac:dyDescent="0.25">
      <c r="A891" vm="7604">
        <f ca="1"/>
        <v>43297</v>
      </c>
      <c r="B891" s="3" vm="7605">
        <f ca="1"/>
        <v>47.727499999999999</v>
      </c>
      <c r="C891" s="3" vm="5125">
        <f ca="1"/>
        <v>124.69</v>
      </c>
      <c r="D891" s="3" vm="7606">
        <f ca="1"/>
        <v>79.53</v>
      </c>
      <c r="E891" s="3" vm="7607">
        <f ca="1"/>
        <v>110.58</v>
      </c>
      <c r="F891" s="3" vm="6452">
        <f ca="1"/>
        <v>82.49</v>
      </c>
      <c r="G891" s="3" vm="7608">
        <f ca="1"/>
        <v>91.124499999999998</v>
      </c>
      <c r="H891" s="3" vm="5685">
        <f ca="1"/>
        <v>44.73</v>
      </c>
      <c r="I891" s="3" vm="7609">
        <f ca="1"/>
        <v>104.91</v>
      </c>
      <c r="J891" s="3" vm="7610">
        <f ca="1"/>
        <v>20.673100000000002</v>
      </c>
      <c r="K891" s="3" vm="7611">
        <f ca="1"/>
        <v>122.98</v>
      </c>
    </row>
    <row r="892" spans="1:11" x14ac:dyDescent="0.25">
      <c r="A892" vm="7612">
        <f ca="1"/>
        <v>43298</v>
      </c>
      <c r="B892" s="3" vm="7613">
        <f ca="1"/>
        <v>47.862499999999997</v>
      </c>
      <c r="C892" s="3" vm="7614">
        <f ca="1"/>
        <v>129.11000000000001</v>
      </c>
      <c r="D892" s="3" vm="1936">
        <f ca="1"/>
        <v>80.03</v>
      </c>
      <c r="E892" s="3" vm="4467">
        <f ca="1"/>
        <v>110.5</v>
      </c>
      <c r="F892" s="3" vm="619">
        <f ca="1"/>
        <v>82.31</v>
      </c>
      <c r="G892" s="3" vm="7615">
        <f ca="1"/>
        <v>92.1965</v>
      </c>
      <c r="H892" s="3" vm="5527">
        <f ca="1"/>
        <v>45.25</v>
      </c>
      <c r="I892" s="3" vm="7616">
        <f ca="1"/>
        <v>105.95</v>
      </c>
      <c r="J892" s="3" vm="7617">
        <f ca="1"/>
        <v>21.512499999999999</v>
      </c>
      <c r="K892" s="3" vm="7618">
        <f ca="1"/>
        <v>121.91</v>
      </c>
    </row>
    <row r="893" spans="1:11" x14ac:dyDescent="0.25">
      <c r="A893" vm="7619">
        <f ca="1"/>
        <v>43299</v>
      </c>
      <c r="B893" s="3" vm="893">
        <f ca="1"/>
        <v>47.6</v>
      </c>
      <c r="C893" s="3" vm="7620">
        <f ca="1"/>
        <v>127.8</v>
      </c>
      <c r="D893" s="3" vm="1272">
        <f ca="1"/>
        <v>79.72</v>
      </c>
      <c r="E893" s="3" vm="7621">
        <f ca="1"/>
        <v>111.53</v>
      </c>
      <c r="F893" s="3" vm="1335">
        <f ca="1"/>
        <v>82.22</v>
      </c>
      <c r="G893" s="3" vm="7622">
        <f ca="1"/>
        <v>92.146000000000001</v>
      </c>
      <c r="H893" s="3" vm="3489">
        <f ca="1"/>
        <v>45.12</v>
      </c>
      <c r="I893" s="3" vm="120">
        <f ca="1"/>
        <v>105.12</v>
      </c>
      <c r="J893" s="3" vm="7623">
        <f ca="1"/>
        <v>21.5898</v>
      </c>
      <c r="K893" s="3" vm="7624">
        <f ca="1"/>
        <v>121.53</v>
      </c>
    </row>
    <row r="894" spans="1:11" x14ac:dyDescent="0.25">
      <c r="A894" vm="7625">
        <f ca="1"/>
        <v>43300</v>
      </c>
      <c r="B894" s="3" vm="7626">
        <f ca="1"/>
        <v>47.97</v>
      </c>
      <c r="C894" s="3" vm="7627">
        <f ca="1"/>
        <v>125.94</v>
      </c>
      <c r="D894" s="3" vm="7628">
        <f ca="1"/>
        <v>78.73</v>
      </c>
      <c r="E894" s="3" vm="6847">
        <f ca="1"/>
        <v>109.89</v>
      </c>
      <c r="F894" s="3" vm="2814">
        <f ca="1"/>
        <v>82.01</v>
      </c>
      <c r="G894" s="3" vm="7629">
        <f ca="1"/>
        <v>90.648499999999999</v>
      </c>
      <c r="H894" s="3" vm="7630">
        <f ca="1"/>
        <v>45.11</v>
      </c>
      <c r="I894" s="3" vm="7631">
        <f ca="1"/>
        <v>104.4</v>
      </c>
      <c r="J894" s="3" vm="7632">
        <f ca="1"/>
        <v>21.348500000000001</v>
      </c>
      <c r="K894" s="3" vm="7633">
        <f ca="1"/>
        <v>121.67</v>
      </c>
    </row>
    <row r="895" spans="1:11" x14ac:dyDescent="0.25">
      <c r="A895" vm="7634">
        <f ca="1"/>
        <v>43301</v>
      </c>
      <c r="B895" s="3" vm="7635">
        <f ca="1"/>
        <v>47.86</v>
      </c>
      <c r="C895" s="3" vm="7636">
        <f ca="1"/>
        <v>125.85</v>
      </c>
      <c r="D895" s="3" vm="7637">
        <f ca="1"/>
        <v>78.680000000000007</v>
      </c>
      <c r="E895" s="3" vm="7638">
        <f ca="1"/>
        <v>111.28</v>
      </c>
      <c r="F895" s="3" vm="5253">
        <f ca="1"/>
        <v>81.400000000000006</v>
      </c>
      <c r="G895" s="3" vm="7639">
        <f ca="1"/>
        <v>90.685000000000002</v>
      </c>
      <c r="H895" s="3" vm="7640">
        <f ca="1"/>
        <v>45.28</v>
      </c>
      <c r="I895" s="3" vm="5401">
        <f ca="1"/>
        <v>106.27</v>
      </c>
      <c r="J895" s="3" vm="7641">
        <f ca="1"/>
        <v>20.905100000000001</v>
      </c>
      <c r="K895" s="3" vm="3620">
        <f ca="1"/>
        <v>122.27</v>
      </c>
    </row>
    <row r="896" spans="1:11" x14ac:dyDescent="0.25">
      <c r="A896" vm="7642">
        <f ca="1"/>
        <v>43304</v>
      </c>
      <c r="B896" s="3" vm="7643">
        <f ca="1"/>
        <v>47.902500000000003</v>
      </c>
      <c r="C896" s="3" vm="7644">
        <f ca="1"/>
        <v>126.63</v>
      </c>
      <c r="D896" s="3" vm="7645">
        <f ca="1"/>
        <v>78.510000000000005</v>
      </c>
      <c r="E896" s="3" vm="3376">
        <f ca="1"/>
        <v>113.35</v>
      </c>
      <c r="F896" s="3" vm="5253">
        <f ca="1"/>
        <v>81.400000000000006</v>
      </c>
      <c r="G896" s="3" vm="6450">
        <f ca="1"/>
        <v>90.1</v>
      </c>
      <c r="H896" s="3" vm="7646">
        <f ca="1"/>
        <v>44.95</v>
      </c>
      <c r="I896" s="3" vm="7647">
        <f ca="1"/>
        <v>107.97</v>
      </c>
      <c r="J896" s="3" vm="7648">
        <f ca="1"/>
        <v>20.213100000000001</v>
      </c>
      <c r="K896" s="3" vm="7649">
        <f ca="1"/>
        <v>121.33</v>
      </c>
    </row>
    <row r="897" spans="1:11" x14ac:dyDescent="0.25">
      <c r="A897" vm="7650">
        <f ca="1"/>
        <v>43305</v>
      </c>
      <c r="B897" s="3" vm="7651">
        <f ca="1"/>
        <v>48.25</v>
      </c>
      <c r="C897" s="3" vm="7652">
        <f ca="1"/>
        <v>129.36000000000001</v>
      </c>
      <c r="D897" s="3" vm="7653">
        <f ca="1"/>
        <v>78.989999999999995</v>
      </c>
      <c r="E897" s="3" vm="4739">
        <f ca="1"/>
        <v>114.15</v>
      </c>
      <c r="F897" s="3" vm="600">
        <f ca="1"/>
        <v>83.01</v>
      </c>
      <c r="G897" s="3" vm="7654">
        <f ca="1"/>
        <v>91.462000000000003</v>
      </c>
      <c r="H897" s="3" vm="1246">
        <f ca="1"/>
        <v>45.26</v>
      </c>
      <c r="I897" s="3" vm="2920">
        <f ca="1"/>
        <v>107.66</v>
      </c>
      <c r="J897" s="3" vm="7655">
        <f ca="1"/>
        <v>19.828499999999998</v>
      </c>
      <c r="K897" s="3" vm="7300">
        <f ca="1"/>
        <v>123.85</v>
      </c>
    </row>
    <row r="898" spans="1:11" x14ac:dyDescent="0.25">
      <c r="A898" vm="7656">
        <f ca="1"/>
        <v>43306</v>
      </c>
      <c r="B898" s="3" vm="7657">
        <f ca="1"/>
        <v>48.704999999999998</v>
      </c>
      <c r="C898" s="3" vm="7658">
        <f ca="1"/>
        <v>128.62</v>
      </c>
      <c r="D898" s="3" vm="7659">
        <f ca="1"/>
        <v>79.47</v>
      </c>
      <c r="E898" s="3" vm="7660">
        <f ca="1"/>
        <v>115.18</v>
      </c>
      <c r="F898" s="3" vm="3031">
        <f ca="1"/>
        <v>83.59</v>
      </c>
      <c r="G898" s="3" vm="7661">
        <f ca="1"/>
        <v>93.180499999999995</v>
      </c>
      <c r="H898" s="3" vm="7662">
        <f ca="1"/>
        <v>46.09</v>
      </c>
      <c r="I898" s="3" vm="7422">
        <f ca="1"/>
        <v>110.83</v>
      </c>
      <c r="J898" s="3" vm="6373">
        <f ca="1"/>
        <v>20.5825</v>
      </c>
      <c r="K898" s="3" vm="7663">
        <f ca="1"/>
        <v>124.9</v>
      </c>
    </row>
    <row r="899" spans="1:11" x14ac:dyDescent="0.25">
      <c r="A899" vm="7664">
        <f ca="1"/>
        <v>43307</v>
      </c>
      <c r="B899" s="3" vm="7665">
        <f ca="1"/>
        <v>48.552500000000002</v>
      </c>
      <c r="C899" s="3" vm="7666">
        <f ca="1"/>
        <v>130.28</v>
      </c>
      <c r="D899" s="3" vm="6016">
        <f ca="1"/>
        <v>80.09</v>
      </c>
      <c r="E899" s="3" vm="7667">
        <f ca="1"/>
        <v>114.85</v>
      </c>
      <c r="F899" s="3" vm="7668">
        <f ca="1"/>
        <v>84.24</v>
      </c>
      <c r="G899" s="3" vm="7669">
        <f ca="1"/>
        <v>90.4</v>
      </c>
      <c r="H899" s="3" vm="118">
        <f ca="1"/>
        <v>46.24</v>
      </c>
      <c r="I899" s="3" vm="7670">
        <f ca="1"/>
        <v>109.62</v>
      </c>
      <c r="J899" s="3" vm="7671">
        <f ca="1"/>
        <v>20.443100000000001</v>
      </c>
      <c r="K899" s="3" vm="5302">
        <f ca="1"/>
        <v>123.95</v>
      </c>
    </row>
    <row r="900" spans="1:11" x14ac:dyDescent="0.25">
      <c r="A900" vm="7672">
        <f ca="1"/>
        <v>43308</v>
      </c>
      <c r="B900" s="3" vm="7673">
        <f ca="1"/>
        <v>47.744999999999997</v>
      </c>
      <c r="C900" s="3" vm="5645">
        <f ca="1"/>
        <v>131.55000000000001</v>
      </c>
      <c r="D900" s="3" vm="7674">
        <f ca="1"/>
        <v>80.58</v>
      </c>
      <c r="E900" s="3" vm="7675">
        <f ca="1"/>
        <v>116.03</v>
      </c>
      <c r="F900" s="3" vm="7676">
        <f ca="1"/>
        <v>81.92</v>
      </c>
      <c r="G900" s="3" vm="7677">
        <f ca="1"/>
        <v>90.863500000000002</v>
      </c>
      <c r="H900" s="3" vm="7678">
        <f ca="1"/>
        <v>46.21</v>
      </c>
      <c r="I900" s="3" vm="5047">
        <f ca="1"/>
        <v>107.68</v>
      </c>
      <c r="J900" s="3" vm="7679">
        <f ca="1"/>
        <v>19.811800000000002</v>
      </c>
      <c r="K900" s="3" vm="7467">
        <f ca="1"/>
        <v>125.97</v>
      </c>
    </row>
    <row r="901" spans="1:11" x14ac:dyDescent="0.25">
      <c r="A901" vm="7680">
        <f ca="1"/>
        <v>43311</v>
      </c>
      <c r="B901" s="3" vm="7681">
        <f ca="1"/>
        <v>47.477499999999999</v>
      </c>
      <c r="C901" s="3" vm="7682">
        <f ca="1"/>
        <v>132.16999999999999</v>
      </c>
      <c r="D901" s="3" vm="909">
        <f ca="1"/>
        <v>80.2</v>
      </c>
      <c r="E901" s="3" vm="7683">
        <f ca="1"/>
        <v>116.73</v>
      </c>
      <c r="F901" s="3" vm="7684">
        <f ca="1"/>
        <v>81.739999999999995</v>
      </c>
      <c r="G901" s="3" vm="7685">
        <f ca="1"/>
        <v>88.960999999999999</v>
      </c>
      <c r="H901" s="3" vm="41">
        <f ca="1"/>
        <v>46.23</v>
      </c>
      <c r="I901" s="3" vm="7686">
        <f ca="1"/>
        <v>105.37</v>
      </c>
      <c r="J901" s="3" vm="7687">
        <f ca="1"/>
        <v>19.3445</v>
      </c>
      <c r="K901" s="3" vm="7688">
        <f ca="1"/>
        <v>127.83</v>
      </c>
    </row>
    <row r="902" spans="1:11" x14ac:dyDescent="0.25">
      <c r="A902" vm="7689">
        <f ca="1"/>
        <v>43312</v>
      </c>
      <c r="B902" s="3" vm="7690">
        <f ca="1"/>
        <v>47.572499999999998</v>
      </c>
      <c r="C902" s="3" vm="5631">
        <f ca="1"/>
        <v>132.52000000000001</v>
      </c>
      <c r="D902" s="3" vm="7691">
        <f ca="1"/>
        <v>80.88</v>
      </c>
      <c r="E902" s="3" vm="6949">
        <f ca="1"/>
        <v>114.95</v>
      </c>
      <c r="F902" s="3" vm="2574">
        <f ca="1"/>
        <v>81.510000000000005</v>
      </c>
      <c r="G902" s="3" vm="7692">
        <f ca="1"/>
        <v>88.872</v>
      </c>
      <c r="H902" s="3" vm="1913">
        <f ca="1"/>
        <v>46.63</v>
      </c>
      <c r="I902" s="3" vm="5257">
        <f ca="1"/>
        <v>106.08</v>
      </c>
      <c r="J902" s="3" vm="7693">
        <f ca="1"/>
        <v>19.875800000000002</v>
      </c>
      <c r="K902" s="3" vm="7694">
        <f ca="1"/>
        <v>126.27</v>
      </c>
    </row>
    <row r="903" spans="1:11" x14ac:dyDescent="0.25">
      <c r="A903" vm="7695">
        <f ca="1"/>
        <v>43313</v>
      </c>
      <c r="B903" s="3" vm="7696">
        <f ca="1"/>
        <v>50.375</v>
      </c>
      <c r="C903" s="3" vm="5595">
        <f ca="1"/>
        <v>132.63999999999999</v>
      </c>
      <c r="D903" s="3" vm="7697">
        <f ca="1"/>
        <v>80.650000000000006</v>
      </c>
      <c r="E903" s="3" vm="4583">
        <f ca="1"/>
        <v>115.66</v>
      </c>
      <c r="F903" s="3" vm="7698">
        <f ca="1"/>
        <v>80.39</v>
      </c>
      <c r="G903" s="3" vm="7699">
        <f ca="1"/>
        <v>89.858500000000006</v>
      </c>
      <c r="H903" s="3" vm="129">
        <f ca="1"/>
        <v>46.39</v>
      </c>
      <c r="I903" s="3" vm="5088">
        <f ca="1"/>
        <v>106.28</v>
      </c>
      <c r="J903" s="3" vm="7700">
        <f ca="1"/>
        <v>20.055800000000001</v>
      </c>
      <c r="K903" s="3" vm="7701">
        <f ca="1"/>
        <v>125.39</v>
      </c>
    </row>
    <row r="904" spans="1:11" x14ac:dyDescent="0.25">
      <c r="A904" vm="7702">
        <f ca="1"/>
        <v>43314</v>
      </c>
      <c r="B904" s="3" vm="7703">
        <f ca="1"/>
        <v>51.847499999999997</v>
      </c>
      <c r="C904" s="3" vm="7704">
        <f ca="1"/>
        <v>131.25</v>
      </c>
      <c r="D904" s="3" vm="2760">
        <f ca="1"/>
        <v>82</v>
      </c>
      <c r="E904" s="3" vm="7705">
        <f ca="1"/>
        <v>116.15</v>
      </c>
      <c r="F904" s="3" vm="7706">
        <f ca="1"/>
        <v>79.91</v>
      </c>
      <c r="G904" s="3" vm="7707">
        <f ca="1"/>
        <v>91.716499999999996</v>
      </c>
      <c r="H904" s="3" vm="6025">
        <f ca="1"/>
        <v>46.18</v>
      </c>
      <c r="I904" s="3" vm="915">
        <f ca="1"/>
        <v>107.57</v>
      </c>
      <c r="J904" s="3" vm="7708">
        <f ca="1"/>
        <v>23.302399999999999</v>
      </c>
      <c r="K904" s="3" vm="7709">
        <f ca="1"/>
        <v>123.76</v>
      </c>
    </row>
    <row r="905" spans="1:11" x14ac:dyDescent="0.25">
      <c r="A905" vm="7710">
        <f ca="1"/>
        <v>43315</v>
      </c>
      <c r="B905" s="3" vm="7711">
        <f ca="1"/>
        <v>51.997500000000002</v>
      </c>
      <c r="C905" s="3" vm="7712">
        <f ca="1"/>
        <v>131.94999999999999</v>
      </c>
      <c r="D905" s="3" vm="7562">
        <f ca="1"/>
        <v>82.33</v>
      </c>
      <c r="E905" s="3" vm="7713">
        <f ca="1"/>
        <v>117.09</v>
      </c>
      <c r="F905" s="3" vm="909">
        <f ca="1"/>
        <v>80.2</v>
      </c>
      <c r="G905" s="3" vm="7714">
        <f ca="1"/>
        <v>91.164500000000004</v>
      </c>
      <c r="H905" s="3" vm="1386">
        <f ca="1"/>
        <v>46.62</v>
      </c>
      <c r="I905" s="3" vm="5058">
        <f ca="1"/>
        <v>108.04</v>
      </c>
      <c r="J905" s="3" vm="7715">
        <f ca="1"/>
        <v>23.211099999999998</v>
      </c>
      <c r="K905" s="3" vm="7716">
        <f ca="1"/>
        <v>124.05</v>
      </c>
    </row>
    <row r="906" spans="1:11" x14ac:dyDescent="0.25">
      <c r="A906" vm="7717">
        <f ca="1"/>
        <v>43318</v>
      </c>
      <c r="B906" s="3" vm="7718">
        <f ca="1"/>
        <v>52.267499999999998</v>
      </c>
      <c r="C906" s="3" vm="5509">
        <f ca="1"/>
        <v>132.02000000000001</v>
      </c>
      <c r="D906" s="3" vm="4849">
        <f ca="1"/>
        <v>82.52</v>
      </c>
      <c r="E906" s="3" vm="3495">
        <f ca="1"/>
        <v>117.12</v>
      </c>
      <c r="F906" s="3" vm="7719">
        <f ca="1"/>
        <v>80.180000000000007</v>
      </c>
      <c r="G906" s="3" vm="7720">
        <f ca="1"/>
        <v>92.387500000000003</v>
      </c>
      <c r="H906" s="3" vm="3105">
        <f ca="1"/>
        <v>46.65</v>
      </c>
      <c r="I906" s="3" vm="5512">
        <f ca="1"/>
        <v>108.13</v>
      </c>
      <c r="J906" s="3" vm="7721">
        <f ca="1"/>
        <v>22.799099999999999</v>
      </c>
      <c r="K906" s="3" vm="7375">
        <f ca="1"/>
        <v>124.3</v>
      </c>
    </row>
    <row r="907" spans="1:11" x14ac:dyDescent="0.25">
      <c r="A907" vm="7722">
        <f ca="1"/>
        <v>43319</v>
      </c>
      <c r="B907" s="3" vm="7723">
        <f ca="1"/>
        <v>51.777500000000003</v>
      </c>
      <c r="C907" s="3" vm="7724">
        <f ca="1"/>
        <v>131.46</v>
      </c>
      <c r="D907" s="3" vm="2717">
        <f ca="1"/>
        <v>82.64</v>
      </c>
      <c r="E907" s="3" vm="7725">
        <f ca="1"/>
        <v>117.55</v>
      </c>
      <c r="F907" s="3" vm="7726">
        <f ca="1"/>
        <v>81.27</v>
      </c>
      <c r="G907" s="3" vm="7727">
        <f ca="1"/>
        <v>93.123999999999995</v>
      </c>
      <c r="H907" s="3" vm="7728">
        <f ca="1"/>
        <v>46.5</v>
      </c>
      <c r="I907" s="3" vm="175">
        <f ca="1"/>
        <v>108.88</v>
      </c>
      <c r="J907" s="3" vm="7729">
        <f ca="1"/>
        <v>25.304400000000001</v>
      </c>
      <c r="K907" s="3" vm="7730">
        <f ca="1"/>
        <v>125.18</v>
      </c>
    </row>
    <row r="908" spans="1:11" x14ac:dyDescent="0.25">
      <c r="A908" vm="7731">
        <f ca="1"/>
        <v>43320</v>
      </c>
      <c r="B908" s="3" vm="7732">
        <f ca="1"/>
        <v>51.8125</v>
      </c>
      <c r="C908" s="3" vm="6071">
        <f ca="1"/>
        <v>131.16999999999999</v>
      </c>
      <c r="D908" s="3" vm="2151">
        <f ca="1"/>
        <v>82.35</v>
      </c>
      <c r="E908" s="3" vm="7733">
        <f ca="1"/>
        <v>117.79</v>
      </c>
      <c r="F908" s="3" vm="5603">
        <f ca="1"/>
        <v>80.73</v>
      </c>
      <c r="G908" s="3" vm="7734">
        <f ca="1"/>
        <v>94.325999999999993</v>
      </c>
      <c r="H908" s="3" vm="6631">
        <f ca="1"/>
        <v>46.15</v>
      </c>
      <c r="I908" s="3" vm="7735">
        <f ca="1"/>
        <v>109.49</v>
      </c>
      <c r="J908" s="3" vm="7736">
        <f ca="1"/>
        <v>24.6891</v>
      </c>
      <c r="K908" s="3" vm="7737">
        <f ca="1"/>
        <v>123.88</v>
      </c>
    </row>
    <row r="909" spans="1:11" x14ac:dyDescent="0.25">
      <c r="A909" vm="7738">
        <f ca="1"/>
        <v>43321</v>
      </c>
      <c r="B909" s="3" vm="7739">
        <f ca="1"/>
        <v>52.22</v>
      </c>
      <c r="C909" s="3" vm="7740">
        <f ca="1"/>
        <v>131.19999999999999</v>
      </c>
      <c r="D909" s="3" vm="5253">
        <f ca="1"/>
        <v>81.400000000000006</v>
      </c>
      <c r="E909" s="3" vm="7741">
        <f ca="1"/>
        <v>116.88</v>
      </c>
      <c r="F909" s="3" vm="7742">
        <f ca="1"/>
        <v>80.319999999999993</v>
      </c>
      <c r="G909" s="3" vm="7743">
        <f ca="1"/>
        <v>94.926000000000002</v>
      </c>
      <c r="H909" s="3" vm="7552">
        <f ca="1"/>
        <v>46.35</v>
      </c>
      <c r="I909" s="3" vm="7744">
        <f ca="1"/>
        <v>109.67</v>
      </c>
      <c r="J909" s="3" vm="7745">
        <f ca="1"/>
        <v>23.496400000000001</v>
      </c>
      <c r="K909" s="3" vm="7746">
        <f ca="1"/>
        <v>122.53</v>
      </c>
    </row>
    <row r="910" spans="1:11" x14ac:dyDescent="0.25">
      <c r="A910" vm="7747">
        <f ca="1"/>
        <v>43322</v>
      </c>
      <c r="B910" s="3" vm="7748">
        <f ca="1"/>
        <v>51.8825</v>
      </c>
      <c r="C910" s="3" vm="5481">
        <f ca="1"/>
        <v>130.75</v>
      </c>
      <c r="D910" s="3" vm="3395">
        <f ca="1"/>
        <v>81.430000000000007</v>
      </c>
      <c r="E910" s="3" vm="3448">
        <f ca="1"/>
        <v>115.73</v>
      </c>
      <c r="F910" s="3" vm="7145">
        <f ca="1"/>
        <v>79.42</v>
      </c>
      <c r="G910" s="3" vm="7749">
        <f ca="1"/>
        <v>94.314999999999998</v>
      </c>
      <c r="H910" s="3" vm="6522">
        <f ca="1"/>
        <v>46.08</v>
      </c>
      <c r="I910" s="3" vm="7750">
        <f ca="1"/>
        <v>109</v>
      </c>
      <c r="J910" s="3" vm="7751">
        <f ca="1"/>
        <v>23.699100000000001</v>
      </c>
      <c r="K910" s="3" vm="5276">
        <f ca="1"/>
        <v>123.34</v>
      </c>
    </row>
    <row r="911" spans="1:11" x14ac:dyDescent="0.25">
      <c r="A911" vm="7752">
        <f ca="1"/>
        <v>43325</v>
      </c>
      <c r="B911" s="3" vm="7753">
        <f ca="1"/>
        <v>52.217500000000001</v>
      </c>
      <c r="C911" s="3" vm="7754">
        <f ca="1"/>
        <v>130.22</v>
      </c>
      <c r="D911" s="3" vm="2805">
        <f ca="1"/>
        <v>81.52</v>
      </c>
      <c r="E911" s="3" vm="6978">
        <f ca="1"/>
        <v>113.89</v>
      </c>
      <c r="F911" s="3" vm="1082">
        <f ca="1"/>
        <v>78.56</v>
      </c>
      <c r="G911" s="3" vm="7755">
        <f ca="1"/>
        <v>94.81</v>
      </c>
      <c r="H911" s="3" vm="1175">
        <f ca="1"/>
        <v>45.83</v>
      </c>
      <c r="I911" s="3" vm="65">
        <f ca="1"/>
        <v>108.21</v>
      </c>
      <c r="J911" s="3" vm="7756">
        <f ca="1"/>
        <v>23.760400000000001</v>
      </c>
      <c r="K911" s="3" vm="7757">
        <f ca="1"/>
        <v>122.44</v>
      </c>
    </row>
    <row r="912" spans="1:11" x14ac:dyDescent="0.25">
      <c r="A912" vm="7758">
        <f ca="1"/>
        <v>43326</v>
      </c>
      <c r="B912" s="3" vm="7759">
        <f ca="1"/>
        <v>52.4375</v>
      </c>
      <c r="C912" s="3" vm="7760">
        <f ca="1"/>
        <v>129.5</v>
      </c>
      <c r="D912" s="3" vm="2931">
        <f ca="1"/>
        <v>81.31</v>
      </c>
      <c r="E912" s="3" vm="7761">
        <f ca="1"/>
        <v>114.65</v>
      </c>
      <c r="F912" s="3" vm="6982">
        <f ca="1"/>
        <v>78.31</v>
      </c>
      <c r="G912" s="3" vm="7762">
        <f ca="1"/>
        <v>95.982500000000002</v>
      </c>
      <c r="H912" s="3" vm="5460">
        <f ca="1"/>
        <v>45.89</v>
      </c>
      <c r="I912" s="3" vm="7763">
        <f ca="1"/>
        <v>109.56</v>
      </c>
      <c r="J912" s="3" vm="7764">
        <f ca="1"/>
        <v>23.175799999999999</v>
      </c>
      <c r="K912" s="3" vm="7765">
        <f ca="1"/>
        <v>122.58</v>
      </c>
    </row>
    <row r="913" spans="1:11" x14ac:dyDescent="0.25">
      <c r="A913" vm="7766">
        <f ca="1"/>
        <v>43327</v>
      </c>
      <c r="B913" s="3" vm="7767">
        <f ca="1"/>
        <v>52.56</v>
      </c>
      <c r="C913" s="3" vm="7104">
        <f ca="1"/>
        <v>130.43</v>
      </c>
      <c r="D913" s="3" vm="1372">
        <f ca="1"/>
        <v>82.3</v>
      </c>
      <c r="E913" s="3" vm="7001">
        <f ca="1"/>
        <v>113.7</v>
      </c>
      <c r="F913" s="3" vm="6764">
        <f ca="1"/>
        <v>76.94</v>
      </c>
      <c r="G913" s="3" vm="7768">
        <f ca="1"/>
        <v>94.131</v>
      </c>
      <c r="H913" s="3" vm="6522">
        <f ca="1"/>
        <v>46.08</v>
      </c>
      <c r="I913" s="3" vm="2920">
        <f ca="1"/>
        <v>107.66</v>
      </c>
      <c r="J913" s="3" vm="7769">
        <f ca="1"/>
        <v>22.5791</v>
      </c>
      <c r="K913" s="3" vm="7770">
        <f ca="1"/>
        <v>117.94</v>
      </c>
    </row>
    <row r="914" spans="1:11" x14ac:dyDescent="0.25">
      <c r="A914" vm="7771">
        <f ca="1"/>
        <v>43328</v>
      </c>
      <c r="B914" s="3" vm="7772">
        <f ca="1"/>
        <v>53.33</v>
      </c>
      <c r="C914" s="3" vm="7773">
        <f ca="1"/>
        <v>132.47999999999999</v>
      </c>
      <c r="D914" s="3" vm="4510">
        <f ca="1"/>
        <v>83.69</v>
      </c>
      <c r="E914" s="3" vm="7774">
        <f ca="1"/>
        <v>114.77</v>
      </c>
      <c r="F914" s="3" vm="7509">
        <f ca="1"/>
        <v>78</v>
      </c>
      <c r="G914" s="3" vm="7734">
        <f ca="1"/>
        <v>94.325999999999993</v>
      </c>
      <c r="H914" s="3" vm="3138">
        <f ca="1"/>
        <v>46.22</v>
      </c>
      <c r="I914" s="3" vm="4371">
        <f ca="1"/>
        <v>107.64</v>
      </c>
      <c r="J914" s="3" vm="7775">
        <f ca="1"/>
        <v>22.363099999999999</v>
      </c>
      <c r="K914" s="3" vm="4074">
        <f ca="1"/>
        <v>117.66</v>
      </c>
    </row>
    <row r="915" spans="1:11" x14ac:dyDescent="0.25">
      <c r="A915" vm="7776">
        <f ca="1"/>
        <v>43329</v>
      </c>
      <c r="B915" s="3" vm="7777">
        <f ca="1"/>
        <v>54.395000000000003</v>
      </c>
      <c r="C915" s="3" vm="7778">
        <f ca="1"/>
        <v>134.47</v>
      </c>
      <c r="D915" s="3" vm="4510">
        <f ca="1"/>
        <v>83.69</v>
      </c>
      <c r="E915" s="3" vm="7774">
        <f ca="1"/>
        <v>114.77</v>
      </c>
      <c r="F915" s="3" vm="1709">
        <f ca="1"/>
        <v>78.260000000000005</v>
      </c>
      <c r="G915" s="3" vm="7779">
        <f ca="1"/>
        <v>94.111000000000004</v>
      </c>
      <c r="H915" s="3" vm="74">
        <f ca="1"/>
        <v>46.6</v>
      </c>
      <c r="I915" s="3" vm="7780">
        <f ca="1"/>
        <v>107.58</v>
      </c>
      <c r="J915" s="3" vm="7781">
        <f ca="1"/>
        <v>20.366499999999998</v>
      </c>
      <c r="K915" s="3" vm="7782">
        <f ca="1"/>
        <v>117.8</v>
      </c>
    </row>
    <row r="916" spans="1:11" x14ac:dyDescent="0.25">
      <c r="A916" vm="7783">
        <f ca="1"/>
        <v>43332</v>
      </c>
      <c r="B916" s="3" vm="7784">
        <f ca="1"/>
        <v>53.865000000000002</v>
      </c>
      <c r="C916" s="3" vm="7785">
        <f ca="1"/>
        <v>136.88</v>
      </c>
      <c r="D916" s="3" vm="6563">
        <f ca="1"/>
        <v>83.64</v>
      </c>
      <c r="E916" s="3" vm="4699">
        <f ca="1"/>
        <v>114.62</v>
      </c>
      <c r="F916" s="3" vm="2618">
        <f ca="1"/>
        <v>78.81</v>
      </c>
      <c r="G916" s="3" vm="7786">
        <f ca="1"/>
        <v>93.835499999999996</v>
      </c>
      <c r="H916" s="3" vm="1559">
        <f ca="1"/>
        <v>46.73</v>
      </c>
      <c r="I916" s="3" vm="7787">
        <f ca="1"/>
        <v>106.87</v>
      </c>
      <c r="J916" s="3" vm="7788">
        <f ca="1"/>
        <v>20.5625</v>
      </c>
      <c r="K916" s="3" vm="7789">
        <f ca="1"/>
        <v>117.75</v>
      </c>
    </row>
    <row r="917" spans="1:11" x14ac:dyDescent="0.25">
      <c r="A917" vm="7790">
        <f ca="1"/>
        <v>43333</v>
      </c>
      <c r="B917" s="3" vm="7791">
        <f ca="1"/>
        <v>53.76</v>
      </c>
      <c r="C917" s="3" vm="7792">
        <f ca="1"/>
        <v>135.35</v>
      </c>
      <c r="D917" s="3" vm="5432">
        <f ca="1"/>
        <v>83.9</v>
      </c>
      <c r="E917" s="3" vm="7793">
        <f ca="1"/>
        <v>115.32</v>
      </c>
      <c r="F917" s="3" vm="4455">
        <f ca="1"/>
        <v>78.83</v>
      </c>
      <c r="G917" s="3" vm="7794">
        <f ca="1"/>
        <v>94.171000000000006</v>
      </c>
      <c r="H917" s="3" vm="3138">
        <f ca="1"/>
        <v>46.22</v>
      </c>
      <c r="I917" s="3" vm="7795">
        <f ca="1"/>
        <v>105.98</v>
      </c>
      <c r="J917" s="3" vm="7796">
        <f ca="1"/>
        <v>21.459800000000001</v>
      </c>
      <c r="K917" s="3" vm="7770">
        <f ca="1"/>
        <v>117.94</v>
      </c>
    </row>
    <row r="918" spans="1:11" x14ac:dyDescent="0.25">
      <c r="A918" vm="7797">
        <f ca="1"/>
        <v>43334</v>
      </c>
      <c r="B918" s="3" vm="7798">
        <f ca="1"/>
        <v>53.762500000000003</v>
      </c>
      <c r="C918" s="3" vm="7799">
        <f ca="1"/>
        <v>134.61000000000001</v>
      </c>
      <c r="D918" s="3" vm="7800">
        <f ca="1"/>
        <v>83.39</v>
      </c>
      <c r="E918" s="3" vm="7801">
        <f ca="1"/>
        <v>114.97</v>
      </c>
      <c r="F918" s="3" vm="2196">
        <f ca="1"/>
        <v>79.959999999999994</v>
      </c>
      <c r="G918" s="3" vm="7802">
        <f ca="1"/>
        <v>95.245000000000005</v>
      </c>
      <c r="H918" s="3" vm="6504">
        <f ca="1"/>
        <v>45.93</v>
      </c>
      <c r="I918" s="3" vm="406">
        <f ca="1"/>
        <v>107.06</v>
      </c>
      <c r="J918" s="3" vm="7803">
        <f ca="1"/>
        <v>21.442499999999999</v>
      </c>
      <c r="K918" s="3" vm="7804">
        <f ca="1"/>
        <v>118.92</v>
      </c>
    </row>
    <row r="919" spans="1:11" x14ac:dyDescent="0.25">
      <c r="A919" vm="7805">
        <f ca="1"/>
        <v>43335</v>
      </c>
      <c r="B919" s="3" vm="7806">
        <f ca="1"/>
        <v>53.872500000000002</v>
      </c>
      <c r="C919" s="3" vm="7807">
        <f ca="1"/>
        <v>135.11000000000001</v>
      </c>
      <c r="D919" s="3" vm="3076">
        <f ca="1"/>
        <v>83.24</v>
      </c>
      <c r="E919" s="3" vm="4691">
        <f ca="1"/>
        <v>114.73</v>
      </c>
      <c r="F919" s="3" vm="7808">
        <f ca="1"/>
        <v>79.08</v>
      </c>
      <c r="G919" s="3" vm="7809">
        <f ca="1"/>
        <v>95.144999999999996</v>
      </c>
      <c r="H919" s="3" vm="5767">
        <f ca="1"/>
        <v>45.7</v>
      </c>
      <c r="I919" s="3" vm="947">
        <f ca="1"/>
        <v>107.56</v>
      </c>
      <c r="J919" s="3" vm="7810">
        <f ca="1"/>
        <v>21.3398</v>
      </c>
      <c r="K919" s="3" vm="7811">
        <f ca="1"/>
        <v>118.1</v>
      </c>
    </row>
    <row r="920" spans="1:11" x14ac:dyDescent="0.25">
      <c r="A920" vm="7812">
        <f ca="1"/>
        <v>43336</v>
      </c>
      <c r="B920" s="3" vm="7813">
        <f ca="1"/>
        <v>54.04</v>
      </c>
      <c r="C920" s="3" vm="7814">
        <f ca="1"/>
        <v>135.94999999999999</v>
      </c>
      <c r="D920" s="3" vm="7815">
        <f ca="1"/>
        <v>83.36</v>
      </c>
      <c r="E920" s="3" vm="6821">
        <f ca="1"/>
        <v>114.68</v>
      </c>
      <c r="F920" s="3" vm="7816">
        <f ca="1"/>
        <v>79.62</v>
      </c>
      <c r="G920" s="3" vm="7817">
        <f ca="1"/>
        <v>95.269499999999994</v>
      </c>
      <c r="H920" s="3" vm="3693">
        <f ca="1"/>
        <v>45.63</v>
      </c>
      <c r="I920" s="3" vm="7379">
        <f ca="1"/>
        <v>108.4</v>
      </c>
      <c r="J920" s="3" vm="7818">
        <f ca="1"/>
        <v>21.521100000000001</v>
      </c>
      <c r="K920" s="3" vm="7819">
        <f ca="1"/>
        <v>119.01</v>
      </c>
    </row>
    <row r="921" spans="1:11" x14ac:dyDescent="0.25">
      <c r="A921" vm="7820">
        <f ca="1"/>
        <v>43339</v>
      </c>
      <c r="B921" s="3" vm="7821">
        <f ca="1"/>
        <v>54.484999999999999</v>
      </c>
      <c r="C921" s="3" vm="7822">
        <f ca="1"/>
        <v>134.91999999999999</v>
      </c>
      <c r="D921" s="3" vm="1588">
        <f ca="1"/>
        <v>83.44</v>
      </c>
      <c r="E921" s="3" vm="7823">
        <f ca="1"/>
        <v>116.71</v>
      </c>
      <c r="F921" s="3" vm="899">
        <f ca="1"/>
        <v>80.400000000000006</v>
      </c>
      <c r="G921" s="3" vm="7824">
        <f ca="1"/>
        <v>96.384</v>
      </c>
      <c r="H921" s="3" vm="3684">
        <f ca="1"/>
        <v>45.69</v>
      </c>
      <c r="I921" s="3" vm="3101">
        <f ca="1"/>
        <v>109.6</v>
      </c>
      <c r="J921" s="3" vm="7825">
        <f ca="1"/>
        <v>21.284500000000001</v>
      </c>
      <c r="K921" s="3" vm="7826">
        <f ca="1"/>
        <v>120.35</v>
      </c>
    </row>
    <row r="922" spans="1:11" x14ac:dyDescent="0.25">
      <c r="A922" vm="7827">
        <f ca="1"/>
        <v>43340</v>
      </c>
      <c r="B922" s="3" vm="7828">
        <f ca="1"/>
        <v>54.924999999999997</v>
      </c>
      <c r="C922" s="3" vm="7829">
        <f ca="1"/>
        <v>134.32</v>
      </c>
      <c r="D922" s="3" vm="7830">
        <f ca="1"/>
        <v>83.48</v>
      </c>
      <c r="E922" s="3" vm="7831">
        <f ca="1"/>
        <v>116.14</v>
      </c>
      <c r="F922" s="3" vm="2233">
        <f ca="1"/>
        <v>80.28</v>
      </c>
      <c r="G922" s="3" vm="7832">
        <f ca="1"/>
        <v>96.641000000000005</v>
      </c>
      <c r="H922" s="3" vm="3442">
        <f ca="1"/>
        <v>45.37</v>
      </c>
      <c r="I922" s="3" vm="7833">
        <f ca="1"/>
        <v>110.26</v>
      </c>
      <c r="J922" s="3" vm="7834">
        <f ca="1"/>
        <v>20.790500000000002</v>
      </c>
      <c r="K922" s="3" vm="7835">
        <f ca="1"/>
        <v>119.86</v>
      </c>
    </row>
    <row r="923" spans="1:11" x14ac:dyDescent="0.25">
      <c r="A923" vm="7836">
        <f ca="1"/>
        <v>43341</v>
      </c>
      <c r="B923" s="3" vm="7837">
        <f ca="1"/>
        <v>55.744999999999997</v>
      </c>
      <c r="C923" s="3" vm="7838">
        <f ca="1"/>
        <v>134.86000000000001</v>
      </c>
      <c r="D923" s="3" vm="2867">
        <f ca="1"/>
        <v>83.49</v>
      </c>
      <c r="E923" s="3" vm="7839">
        <f ca="1"/>
        <v>115.76</v>
      </c>
      <c r="F923" s="3" vm="5683">
        <f ca="1"/>
        <v>80.86</v>
      </c>
      <c r="G923" s="3" vm="7840">
        <f ca="1"/>
        <v>99.905000000000001</v>
      </c>
      <c r="H923" s="3" vm="3606">
        <f ca="1"/>
        <v>45.33</v>
      </c>
      <c r="I923" s="3" vm="7841">
        <f ca="1"/>
        <v>112.02</v>
      </c>
      <c r="J923" s="3" vm="7842">
        <f ca="1"/>
        <v>20.3338</v>
      </c>
      <c r="K923" s="3" vm="6200">
        <f ca="1"/>
        <v>120.22</v>
      </c>
    </row>
    <row r="924" spans="1:11" x14ac:dyDescent="0.25">
      <c r="A924" vm="7843">
        <f ca="1"/>
        <v>43342</v>
      </c>
      <c r="B924" s="3" vm="7844">
        <f ca="1"/>
        <v>56.2575</v>
      </c>
      <c r="C924" s="3" vm="7845">
        <f ca="1"/>
        <v>134.94999999999999</v>
      </c>
      <c r="D924" s="3" vm="3514">
        <f ca="1"/>
        <v>83.41</v>
      </c>
      <c r="E924" s="3" vm="6035">
        <f ca="1"/>
        <v>115.19</v>
      </c>
      <c r="F924" s="3" vm="7846">
        <f ca="1"/>
        <v>80.510000000000005</v>
      </c>
      <c r="G924" s="3" vm="7847">
        <f ca="1"/>
        <v>100.119</v>
      </c>
      <c r="H924" s="3" vm="7646">
        <f ca="1"/>
        <v>44.95</v>
      </c>
      <c r="I924" s="3" vm="7848">
        <f ca="1"/>
        <v>111.95</v>
      </c>
      <c r="J924" s="3" vm="7849">
        <f ca="1"/>
        <v>20.209800000000001</v>
      </c>
      <c r="K924" s="3" vm="7850">
        <f ca="1"/>
        <v>119.81</v>
      </c>
    </row>
    <row r="925" spans="1:11" x14ac:dyDescent="0.25">
      <c r="A925" vm="7851">
        <f ca="1"/>
        <v>43343</v>
      </c>
      <c r="B925" s="3" vm="7852">
        <f ca="1"/>
        <v>56.907499999999999</v>
      </c>
      <c r="C925" s="3" vm="7853">
        <f ca="1"/>
        <v>134.69</v>
      </c>
      <c r="D925" s="3" vm="3505">
        <f ca="1"/>
        <v>82.95</v>
      </c>
      <c r="E925" s="3" vm="7854">
        <f ca="1"/>
        <v>114.58</v>
      </c>
      <c r="F925" s="3" vm="4479">
        <f ca="1"/>
        <v>80.17</v>
      </c>
      <c r="G925" s="3" vm="7855">
        <f ca="1"/>
        <v>100.63549999999999</v>
      </c>
      <c r="H925" s="3" vm="6944">
        <f ca="1"/>
        <v>44.57</v>
      </c>
      <c r="I925" s="3" vm="7856">
        <f ca="1"/>
        <v>112.33</v>
      </c>
      <c r="J925" s="3" vm="7857">
        <f ca="1"/>
        <v>20.110499999999998</v>
      </c>
      <c r="K925" s="3" vm="7858">
        <f ca="1"/>
        <v>118.46</v>
      </c>
    </row>
    <row r="926" spans="1:11" x14ac:dyDescent="0.25">
      <c r="A926" vm="7859">
        <f ca="1"/>
        <v>43347</v>
      </c>
      <c r="B926" s="3" vm="7860">
        <f ca="1"/>
        <v>57.09</v>
      </c>
      <c r="C926" s="3" vm="7861">
        <f ca="1"/>
        <v>133.72</v>
      </c>
      <c r="D926" s="3" vm="2851">
        <f ca="1"/>
        <v>82.7</v>
      </c>
      <c r="E926" s="3" vm="7862">
        <f ca="1"/>
        <v>115.15</v>
      </c>
      <c r="F926" s="3" vm="868">
        <f ca="1"/>
        <v>80.290000000000006</v>
      </c>
      <c r="G926" s="3" vm="7863">
        <f ca="1"/>
        <v>101.9755</v>
      </c>
      <c r="H926" s="3" vm="5615">
        <f ca="1"/>
        <v>44.76</v>
      </c>
      <c r="I926" s="3" vm="7864">
        <f ca="1"/>
        <v>111.71</v>
      </c>
      <c r="J926" s="3" vm="7865">
        <f ca="1"/>
        <v>19.263100000000001</v>
      </c>
      <c r="K926" s="3" vm="7866">
        <f ca="1"/>
        <v>118.87</v>
      </c>
    </row>
    <row r="927" spans="1:11" x14ac:dyDescent="0.25">
      <c r="A927" vm="7867">
        <f ca="1"/>
        <v>43348</v>
      </c>
      <c r="B927" s="3" vm="7868">
        <f ca="1"/>
        <v>56.717500000000001</v>
      </c>
      <c r="C927" s="3" vm="7869">
        <f ca="1"/>
        <v>135.86000000000001</v>
      </c>
      <c r="D927" s="3" vm="2633">
        <f ca="1"/>
        <v>83.29</v>
      </c>
      <c r="E927" s="3" vm="4246">
        <f ca="1"/>
        <v>114.59</v>
      </c>
      <c r="F927" s="3" vm="7870">
        <f ca="1"/>
        <v>81.36</v>
      </c>
      <c r="G927" s="3" vm="7871">
        <f ca="1"/>
        <v>99.741</v>
      </c>
      <c r="H927" s="3" vm="3652">
        <f ca="1"/>
        <v>45.38</v>
      </c>
      <c r="I927" s="3" vm="7872">
        <f ca="1"/>
        <v>108.49</v>
      </c>
      <c r="J927" s="3" vm="7873">
        <f ca="1"/>
        <v>18.715800000000002</v>
      </c>
      <c r="K927" s="3" vm="7804">
        <f ca="1"/>
        <v>118.92</v>
      </c>
    </row>
    <row r="928" spans="1:11" x14ac:dyDescent="0.25">
      <c r="A928" vm="7874">
        <f ca="1"/>
        <v>43349</v>
      </c>
      <c r="B928" s="3" vm="7875">
        <f ca="1"/>
        <v>55.774999999999999</v>
      </c>
      <c r="C928" s="3" vm="7876">
        <f ca="1"/>
        <v>136.87</v>
      </c>
      <c r="D928" s="3" vm="3456">
        <f ca="1"/>
        <v>82.65</v>
      </c>
      <c r="E928" s="3" vm="7877">
        <f ca="1"/>
        <v>114.1</v>
      </c>
      <c r="F928" s="3" vm="7878">
        <f ca="1"/>
        <v>80.459999999999994</v>
      </c>
      <c r="G928" s="3" vm="7879">
        <f ca="1"/>
        <v>97.915499999999994</v>
      </c>
      <c r="H928" s="3" vm="2950">
        <f ca="1"/>
        <v>45.77</v>
      </c>
      <c r="I928" s="3" vm="7880">
        <f ca="1"/>
        <v>108.74</v>
      </c>
      <c r="J928" s="3" vm="7881">
        <f ca="1"/>
        <v>18.729800000000001</v>
      </c>
      <c r="K928" s="3" vm="7882">
        <f ca="1"/>
        <v>115.23</v>
      </c>
    </row>
    <row r="929" spans="1:11" x14ac:dyDescent="0.25">
      <c r="A929" vm="7883">
        <f ca="1"/>
        <v>43350</v>
      </c>
      <c r="B929" s="3" vm="7884">
        <f ca="1"/>
        <v>55.325000000000003</v>
      </c>
      <c r="C929" s="3" vm="7885">
        <f ca="1"/>
        <v>137.32</v>
      </c>
      <c r="D929" s="3" vm="1344">
        <f ca="1"/>
        <v>81.91</v>
      </c>
      <c r="E929" s="3" vm="7886">
        <f ca="1"/>
        <v>114.32</v>
      </c>
      <c r="F929" s="3" vm="516">
        <f ca="1"/>
        <v>81.83</v>
      </c>
      <c r="G929" s="3" vm="7887">
        <f ca="1"/>
        <v>97.603499999999997</v>
      </c>
      <c r="H929" s="3" vm="6556">
        <f ca="1"/>
        <v>45.72</v>
      </c>
      <c r="I929" s="3" vm="65">
        <f ca="1"/>
        <v>108.21</v>
      </c>
      <c r="J929" s="3" vm="7888">
        <f ca="1"/>
        <v>17.549199999999999</v>
      </c>
      <c r="K929" s="3" vm="4707">
        <f ca="1"/>
        <v>114.6</v>
      </c>
    </row>
    <row r="930" spans="1:11" x14ac:dyDescent="0.25">
      <c r="A930" vm="7889">
        <f ca="1"/>
        <v>43353</v>
      </c>
      <c r="B930" s="3" vm="7890">
        <f ca="1"/>
        <v>54.582500000000003</v>
      </c>
      <c r="C930" s="3" vm="7891">
        <f ca="1"/>
        <v>137.21</v>
      </c>
      <c r="D930" s="3" vm="6754">
        <f ca="1"/>
        <v>82.38</v>
      </c>
      <c r="E930" s="3" vm="7892">
        <f ca="1"/>
        <v>113.71</v>
      </c>
      <c r="F930" s="3" vm="6147">
        <f ca="1"/>
        <v>81.709999999999994</v>
      </c>
      <c r="G930" s="3" vm="7893">
        <f ca="1"/>
        <v>96.950500000000005</v>
      </c>
      <c r="H930" s="3" vm="7894">
        <f ca="1"/>
        <v>46.06</v>
      </c>
      <c r="I930" s="3" vm="7895">
        <f ca="1"/>
        <v>109.38</v>
      </c>
      <c r="J930" s="3" vm="7896">
        <f ca="1"/>
        <v>19.033100000000001</v>
      </c>
      <c r="K930" s="3" vm="7063">
        <f ca="1"/>
        <v>114.48</v>
      </c>
    </row>
    <row r="931" spans="1:11" x14ac:dyDescent="0.25">
      <c r="A931" vm="7897">
        <f ca="1"/>
        <v>43354</v>
      </c>
      <c r="B931" s="3" vm="7898">
        <f ca="1"/>
        <v>55.962499999999999</v>
      </c>
      <c r="C931" s="3" vm="7899">
        <f ca="1"/>
        <v>138.51</v>
      </c>
      <c r="D931" s="3" vm="2814">
        <f ca="1"/>
        <v>82.01</v>
      </c>
      <c r="E931" s="3" vm="7900">
        <f ca="1"/>
        <v>114.43</v>
      </c>
      <c r="F931" s="3" vm="7901">
        <f ca="1"/>
        <v>82.86</v>
      </c>
      <c r="G931" s="3" vm="7902">
        <f ca="1"/>
        <v>99.357500000000002</v>
      </c>
      <c r="H931" s="3" vm="7903">
        <f ca="1"/>
        <v>46.02</v>
      </c>
      <c r="I931" s="3" vm="7904">
        <f ca="1"/>
        <v>111.24</v>
      </c>
      <c r="J931" s="3" vm="7905">
        <f ca="1"/>
        <v>18.629100000000001</v>
      </c>
      <c r="K931" s="3" vm="7906">
        <f ca="1"/>
        <v>115.02</v>
      </c>
    </row>
    <row r="932" spans="1:11" x14ac:dyDescent="0.25">
      <c r="A932" vm="7907">
        <f ca="1"/>
        <v>43355</v>
      </c>
      <c r="B932" s="3" vm="7908">
        <f ca="1"/>
        <v>55.267499999999998</v>
      </c>
      <c r="C932" s="3" vm="7909">
        <f ca="1"/>
        <v>139.36000000000001</v>
      </c>
      <c r="D932" s="3" vm="1355">
        <f ca="1"/>
        <v>83.11</v>
      </c>
      <c r="E932" s="3" vm="7910">
        <f ca="1"/>
        <v>113.08</v>
      </c>
      <c r="F932" s="3" vm="3523">
        <f ca="1"/>
        <v>83.13</v>
      </c>
      <c r="G932" s="3" vm="887">
        <f ca="1"/>
        <v>99.5</v>
      </c>
      <c r="H932" s="3" vm="118">
        <f ca="1"/>
        <v>46.24</v>
      </c>
      <c r="I932" s="3" vm="7864">
        <f ca="1"/>
        <v>111.71</v>
      </c>
      <c r="J932" s="3" vm="7911">
        <f ca="1"/>
        <v>19.3691</v>
      </c>
      <c r="K932" s="3" vm="7912">
        <f ca="1"/>
        <v>115.79</v>
      </c>
    </row>
    <row r="933" spans="1:11" x14ac:dyDescent="0.25">
      <c r="A933" vm="7913">
        <f ca="1"/>
        <v>43356</v>
      </c>
      <c r="B933" s="3" vm="7914">
        <f ca="1"/>
        <v>56.602499999999999</v>
      </c>
      <c r="C933" s="3" vm="7915">
        <f ca="1"/>
        <v>139.88999999999999</v>
      </c>
      <c r="D933" s="3" vm="4109">
        <f ca="1"/>
        <v>83.45</v>
      </c>
      <c r="E933" s="3" vm="7916">
        <f ca="1"/>
        <v>113.52</v>
      </c>
      <c r="F933" s="3" vm="649">
        <f ca="1"/>
        <v>82.32</v>
      </c>
      <c r="G933" s="3" vm="7917">
        <f ca="1"/>
        <v>99.493499999999997</v>
      </c>
      <c r="H933" s="3" vm="1175">
        <f ca="1"/>
        <v>45.83</v>
      </c>
      <c r="I933" s="3" vm="3189">
        <f ca="1"/>
        <v>112.91</v>
      </c>
      <c r="J933" s="3" vm="7918">
        <f ca="1"/>
        <v>19.2971</v>
      </c>
      <c r="K933" s="3" vm="4666">
        <f ca="1"/>
        <v>116.3</v>
      </c>
    </row>
    <row r="934" spans="1:11" x14ac:dyDescent="0.25">
      <c r="A934" vm="7919">
        <f ca="1"/>
        <v>43357</v>
      </c>
      <c r="B934" s="3" vm="7920">
        <f ca="1"/>
        <v>55.96</v>
      </c>
      <c r="C934" s="3" vm="6339">
        <f ca="1"/>
        <v>139.49</v>
      </c>
      <c r="D934" s="3" vm="7921">
        <f ca="1"/>
        <v>83.61</v>
      </c>
      <c r="E934" s="3" vm="6783">
        <f ca="1"/>
        <v>113.5</v>
      </c>
      <c r="F934" s="3" vm="2721">
        <f ca="1"/>
        <v>82.92</v>
      </c>
      <c r="G934" s="3" vm="7922">
        <f ca="1"/>
        <v>98.509500000000003</v>
      </c>
      <c r="H934" s="3" vm="3479">
        <f ca="1"/>
        <v>45.99</v>
      </c>
      <c r="I934" s="3" vm="7105">
        <f ca="1"/>
        <v>113.37</v>
      </c>
      <c r="J934" s="3" vm="7923">
        <f ca="1"/>
        <v>19.6798</v>
      </c>
      <c r="K934" s="3" vm="3556">
        <f ca="1"/>
        <v>117.38</v>
      </c>
    </row>
    <row r="935" spans="1:11" x14ac:dyDescent="0.25">
      <c r="A935" vm="7924">
        <f ca="1"/>
        <v>43360</v>
      </c>
      <c r="B935" s="3" vm="7925">
        <f ca="1"/>
        <v>54.47</v>
      </c>
      <c r="C935" s="3" vm="7926">
        <f ca="1"/>
        <v>139.96</v>
      </c>
      <c r="D935" s="3" vm="6738">
        <f ca="1"/>
        <v>84.25</v>
      </c>
      <c r="E935" s="3" vm="6917">
        <f ca="1"/>
        <v>113.84</v>
      </c>
      <c r="F935" s="3" vm="3514">
        <f ca="1"/>
        <v>83.41</v>
      </c>
      <c r="G935" s="3" vm="7927">
        <f ca="1"/>
        <v>95.401499999999999</v>
      </c>
      <c r="H935" s="3" vm="6232">
        <f ca="1"/>
        <v>46.32</v>
      </c>
      <c r="I935" s="3" vm="6826">
        <f ca="1"/>
        <v>112.14</v>
      </c>
      <c r="J935" s="3" vm="7928">
        <f ca="1"/>
        <v>19.655799999999999</v>
      </c>
      <c r="K935" s="3" vm="7929">
        <f ca="1"/>
        <v>117.51</v>
      </c>
    </row>
    <row r="936" spans="1:11" x14ac:dyDescent="0.25">
      <c r="A936" vm="7930">
        <f ca="1"/>
        <v>43361</v>
      </c>
      <c r="B936" s="3" vm="3060">
        <f ca="1"/>
        <v>54.56</v>
      </c>
      <c r="C936" s="3" vm="7931">
        <f ca="1"/>
        <v>140.54</v>
      </c>
      <c r="D936" s="3" vm="7932">
        <f ca="1"/>
        <v>84</v>
      </c>
      <c r="E936" s="3" vm="7933">
        <f ca="1"/>
        <v>114.3</v>
      </c>
      <c r="F936" s="3" vm="7934">
        <f ca="1"/>
        <v>83.63</v>
      </c>
      <c r="G936" s="3" vm="7935">
        <f ca="1"/>
        <v>97.052499999999995</v>
      </c>
      <c r="H936" s="3" vm="6504">
        <f ca="1"/>
        <v>45.93</v>
      </c>
      <c r="I936" s="3" vm="7936">
        <f ca="1"/>
        <v>113.21</v>
      </c>
      <c r="J936" s="3" vm="7937">
        <f ca="1"/>
        <v>18.9971</v>
      </c>
      <c r="K936" s="3" vm="4148">
        <f ca="1"/>
        <v>118.13</v>
      </c>
    </row>
    <row r="937" spans="1:11" x14ac:dyDescent="0.25">
      <c r="A937" vm="7938">
        <f ca="1"/>
        <v>43362</v>
      </c>
      <c r="B937" s="3" vm="7939">
        <f ca="1"/>
        <v>54.592500000000001</v>
      </c>
      <c r="C937" s="3" vm="7940">
        <f ca="1"/>
        <v>140.46</v>
      </c>
      <c r="D937" s="3" vm="7932">
        <f ca="1"/>
        <v>84</v>
      </c>
      <c r="E937" s="3" vm="6102">
        <f ca="1"/>
        <v>117.62</v>
      </c>
      <c r="F937" s="3" vm="453">
        <f ca="1"/>
        <v>84.63</v>
      </c>
      <c r="G937" s="3" vm="7941">
        <f ca="1"/>
        <v>96.320999999999998</v>
      </c>
      <c r="H937" s="3" vm="5969">
        <f ca="1"/>
        <v>45.96</v>
      </c>
      <c r="I937" s="3" vm="7942">
        <f ca="1"/>
        <v>111.7</v>
      </c>
      <c r="J937" s="3" vm="7943">
        <f ca="1"/>
        <v>19.9345</v>
      </c>
      <c r="K937" s="3" vm="6427">
        <f ca="1"/>
        <v>119.51</v>
      </c>
    </row>
    <row r="938" spans="1:11" x14ac:dyDescent="0.25">
      <c r="A938" vm="7944">
        <f ca="1"/>
        <v>43363</v>
      </c>
      <c r="B938" s="3" vm="7945">
        <f ca="1"/>
        <v>55.0075</v>
      </c>
      <c r="C938" s="3" vm="7946">
        <f ca="1"/>
        <v>141.97999999999999</v>
      </c>
      <c r="D938" s="3" vm="5423">
        <f ca="1"/>
        <v>85.36</v>
      </c>
      <c r="E938" s="3" vm="4056">
        <f ca="1"/>
        <v>118.63</v>
      </c>
      <c r="F938" s="3" vm="7947">
        <f ca="1"/>
        <v>84.82</v>
      </c>
      <c r="G938" s="3" vm="7948">
        <f ca="1"/>
        <v>97.215000000000003</v>
      </c>
      <c r="H938" s="3" vm="7949">
        <f ca="1"/>
        <v>46.64</v>
      </c>
      <c r="I938" s="3" vm="3161">
        <f ca="1"/>
        <v>113.57</v>
      </c>
      <c r="J938" s="3" vm="7950">
        <f ca="1"/>
        <v>19.888500000000001</v>
      </c>
      <c r="K938" s="3" vm="7951">
        <f ca="1"/>
        <v>119.42</v>
      </c>
    </row>
    <row r="939" spans="1:11" x14ac:dyDescent="0.25">
      <c r="A939" vm="7952">
        <f ca="1"/>
        <v>43364</v>
      </c>
      <c r="B939" s="3" vm="7953">
        <f ca="1"/>
        <v>54.414999999999999</v>
      </c>
      <c r="C939" s="3" vm="7954">
        <f ca="1"/>
        <v>142.88</v>
      </c>
      <c r="D939" s="3" vm="7955">
        <f ca="1"/>
        <v>85.82</v>
      </c>
      <c r="E939" s="3" vm="4648">
        <f ca="1"/>
        <v>117.85</v>
      </c>
      <c r="F939" s="3" vm="400">
        <f ca="1"/>
        <v>85.17</v>
      </c>
      <c r="G939" s="3" vm="7956">
        <f ca="1"/>
        <v>95.750500000000002</v>
      </c>
      <c r="H939" s="3" vm="3024">
        <f ca="1"/>
        <v>46.58</v>
      </c>
      <c r="I939" s="3" vm="7957">
        <f ca="1"/>
        <v>114.26</v>
      </c>
      <c r="J939" s="3" vm="7958">
        <f ca="1"/>
        <v>19.939800000000002</v>
      </c>
      <c r="K939" s="3" vm="7959">
        <f ca="1"/>
        <v>121.13</v>
      </c>
    </row>
    <row r="940" spans="1:11" x14ac:dyDescent="0.25">
      <c r="A940" vm="7960">
        <f ca="1"/>
        <v>43367</v>
      </c>
      <c r="B940" s="3" vm="7961">
        <f ca="1"/>
        <v>55.197499999999998</v>
      </c>
      <c r="C940" s="3" vm="7962">
        <f ca="1"/>
        <v>140.47</v>
      </c>
      <c r="D940" s="3" vm="5367">
        <f ca="1"/>
        <v>84.27</v>
      </c>
      <c r="E940" s="3" vm="7963">
        <f ca="1"/>
        <v>116.72</v>
      </c>
      <c r="F940" s="3" vm="4334">
        <f ca="1"/>
        <v>86.6</v>
      </c>
      <c r="G940" s="3" vm="7964">
        <f ca="1"/>
        <v>96.718000000000004</v>
      </c>
      <c r="H940" s="3" vm="6263">
        <f ca="1"/>
        <v>46.07</v>
      </c>
      <c r="I940" s="3" vm="3285">
        <f ca="1"/>
        <v>114.67</v>
      </c>
      <c r="J940" s="3" vm="7965">
        <f ca="1"/>
        <v>19.9785</v>
      </c>
      <c r="K940" s="3" vm="7966">
        <f ca="1"/>
        <v>122.62</v>
      </c>
    </row>
    <row r="941" spans="1:11" x14ac:dyDescent="0.25">
      <c r="A941" vm="7967">
        <f ca="1"/>
        <v>43368</v>
      </c>
      <c r="B941" s="3" vm="7968">
        <f ca="1"/>
        <v>55.547499999999999</v>
      </c>
      <c r="C941" s="3" vm="7969">
        <f ca="1"/>
        <v>138.63999999999999</v>
      </c>
      <c r="D941" s="3" vm="6479">
        <f ca="1"/>
        <v>83.12</v>
      </c>
      <c r="E941" s="3" vm="7970">
        <f ca="1"/>
        <v>116.39</v>
      </c>
      <c r="F941" s="3" vm="2782">
        <f ca="1"/>
        <v>86.5</v>
      </c>
      <c r="G941" s="3" vm="7971">
        <f ca="1"/>
        <v>98.727500000000006</v>
      </c>
      <c r="H941" s="3" vm="5883">
        <f ca="1"/>
        <v>45.68</v>
      </c>
      <c r="I941" s="3" vm="6019">
        <f ca="1"/>
        <v>114.45</v>
      </c>
      <c r="J941" s="3" vm="7972">
        <f ca="1"/>
        <v>20.065799999999999</v>
      </c>
      <c r="K941" s="3" vm="7973">
        <f ca="1"/>
        <v>123.37</v>
      </c>
    </row>
    <row r="942" spans="1:11" x14ac:dyDescent="0.25">
      <c r="A942" vm="7974">
        <f ca="1"/>
        <v>43369</v>
      </c>
      <c r="B942" s="3" vm="7975">
        <f ca="1"/>
        <v>55.104999999999997</v>
      </c>
      <c r="C942" s="3" vm="7976">
        <f ca="1"/>
        <v>138.16</v>
      </c>
      <c r="D942" s="3" vm="4504">
        <f ca="1"/>
        <v>83.26</v>
      </c>
      <c r="E942" s="3" vm="7906">
        <f ca="1"/>
        <v>115.02</v>
      </c>
      <c r="F942" s="3" vm="1540">
        <f ca="1"/>
        <v>85.78</v>
      </c>
      <c r="G942" s="3" vm="7977">
        <f ca="1"/>
        <v>98.742500000000007</v>
      </c>
      <c r="H942" s="3" vm="7978">
        <f ca="1"/>
        <v>45.85</v>
      </c>
      <c r="I942" s="3" vm="6790">
        <f ca="1"/>
        <v>113.98</v>
      </c>
      <c r="J942" s="3" vm="7979">
        <f ca="1"/>
        <v>20.638500000000001</v>
      </c>
      <c r="K942" s="3" vm="7385">
        <f ca="1"/>
        <v>121.95</v>
      </c>
    </row>
    <row r="943" spans="1:11" x14ac:dyDescent="0.25">
      <c r="A943" vm="7980">
        <f ca="1"/>
        <v>43370</v>
      </c>
      <c r="B943" s="3" vm="7981">
        <f ca="1"/>
        <v>56.237499999999997</v>
      </c>
      <c r="C943" s="3" vm="7982">
        <f ca="1"/>
        <v>138.22</v>
      </c>
      <c r="D943" s="3" vm="7901">
        <f ca="1"/>
        <v>82.86</v>
      </c>
      <c r="E943" s="3" vm="7983">
        <f ca="1"/>
        <v>114.52</v>
      </c>
      <c r="F943" s="3" vm="3648">
        <f ca="1"/>
        <v>85.77</v>
      </c>
      <c r="G943" s="3" vm="7984">
        <f ca="1"/>
        <v>100.649</v>
      </c>
      <c r="H943" s="3" vm="5752">
        <f ca="1"/>
        <v>46.01</v>
      </c>
      <c r="I943" s="3" vm="7985">
        <f ca="1"/>
        <v>114.41</v>
      </c>
      <c r="J943" s="3" vm="7986">
        <f ca="1"/>
        <v>20.501100000000001</v>
      </c>
      <c r="K943" s="3" vm="7987">
        <f ca="1"/>
        <v>122.47</v>
      </c>
    </row>
    <row r="944" spans="1:11" x14ac:dyDescent="0.25">
      <c r="A944" vm="7988">
        <f ca="1"/>
        <v>43371</v>
      </c>
      <c r="B944" s="3" vm="7989">
        <f ca="1"/>
        <v>56.435000000000002</v>
      </c>
      <c r="C944" s="3" vm="7990">
        <f ca="1"/>
        <v>138.16999999999999</v>
      </c>
      <c r="D944" s="3" vm="1577">
        <f ca="1"/>
        <v>83.23</v>
      </c>
      <c r="E944" s="3" vm="7991">
        <f ca="1"/>
        <v>112.84</v>
      </c>
      <c r="F944" s="3" vm="7992">
        <f ca="1"/>
        <v>85.02</v>
      </c>
      <c r="G944" s="3" vm="7993">
        <f ca="1"/>
        <v>100.15</v>
      </c>
      <c r="H944" s="3" vm="5850">
        <f ca="1"/>
        <v>46.19</v>
      </c>
      <c r="I944" s="3" vm="3294">
        <f ca="1"/>
        <v>114.37</v>
      </c>
      <c r="J944" s="3" vm="7994">
        <f ca="1"/>
        <v>17.651199999999999</v>
      </c>
      <c r="K944" s="3" vm="7995">
        <f ca="1"/>
        <v>122.28</v>
      </c>
    </row>
    <row r="945" spans="1:11" x14ac:dyDescent="0.25">
      <c r="A945" vm="7996">
        <f ca="1"/>
        <v>43374</v>
      </c>
      <c r="B945" s="3" vm="7997">
        <f ca="1"/>
        <v>56.814999999999998</v>
      </c>
      <c r="C945" s="3" vm="7998">
        <f ca="1"/>
        <v>139.69</v>
      </c>
      <c r="D945" s="3" vm="2565">
        <f ca="1"/>
        <v>83.67</v>
      </c>
      <c r="E945" s="3" vm="6783">
        <f ca="1"/>
        <v>113.5</v>
      </c>
      <c r="F945" s="3" vm="7999">
        <f ca="1"/>
        <v>85.81</v>
      </c>
      <c r="G945" s="3" vm="8000">
        <f ca="1"/>
        <v>100.218</v>
      </c>
      <c r="H945" s="3" vm="41">
        <f ca="1"/>
        <v>46.23</v>
      </c>
      <c r="I945" s="3" vm="8001">
        <f ca="1"/>
        <v>115.61</v>
      </c>
      <c r="J945" s="3" vm="8002">
        <f ca="1"/>
        <v>20.713100000000001</v>
      </c>
      <c r="K945" s="3" vm="8003">
        <f ca="1"/>
        <v>124.39</v>
      </c>
    </row>
    <row r="946" spans="1:11" x14ac:dyDescent="0.25">
      <c r="A946" vm="8004">
        <f ca="1"/>
        <v>43375</v>
      </c>
      <c r="B946" s="3" vm="3077">
        <f ca="1"/>
        <v>57.32</v>
      </c>
      <c r="C946" s="3" vm="8005">
        <f ca="1"/>
        <v>140.47999999999999</v>
      </c>
      <c r="D946" s="3" vm="8006">
        <f ca="1"/>
        <v>84.36</v>
      </c>
      <c r="E946" s="3" vm="8007">
        <f ca="1"/>
        <v>113.97</v>
      </c>
      <c r="F946" s="3" vm="4142">
        <f ca="1"/>
        <v>86.46</v>
      </c>
      <c r="G946" s="3" vm="8008">
        <f ca="1"/>
        <v>98.5655</v>
      </c>
      <c r="H946" s="3" vm="8009">
        <f ca="1"/>
        <v>46.51</v>
      </c>
      <c r="I946" s="3" vm="7862">
        <f ca="1"/>
        <v>115.15</v>
      </c>
      <c r="J946" s="3" vm="8010">
        <f ca="1"/>
        <v>20.067799999999998</v>
      </c>
      <c r="K946" s="3" vm="8011">
        <f ca="1"/>
        <v>124.74</v>
      </c>
    </row>
    <row r="947" spans="1:11" x14ac:dyDescent="0.25">
      <c r="A947" vm="8012">
        <f ca="1"/>
        <v>43376</v>
      </c>
      <c r="B947" s="3" vm="8013">
        <f ca="1"/>
        <v>58.017499999999998</v>
      </c>
      <c r="C947" s="3" vm="8014">
        <f ca="1"/>
        <v>139.03</v>
      </c>
      <c r="D947" s="3" vm="6464">
        <f ca="1"/>
        <v>83.03</v>
      </c>
      <c r="E947" s="3" vm="8015">
        <f ca="1"/>
        <v>115.04</v>
      </c>
      <c r="F947" s="3" vm="8016">
        <f ca="1"/>
        <v>86.15</v>
      </c>
      <c r="G947" s="3" vm="8017">
        <f ca="1"/>
        <v>97.638000000000005</v>
      </c>
      <c r="H947" s="3" vm="6164">
        <f ca="1"/>
        <v>45.87</v>
      </c>
      <c r="I947" s="3" vm="4527">
        <f ca="1"/>
        <v>115.17</v>
      </c>
      <c r="J947" s="3" vm="8018">
        <f ca="1"/>
        <v>19.653099999999998</v>
      </c>
      <c r="K947" s="3" vm="8019">
        <f ca="1"/>
        <v>125.31</v>
      </c>
    </row>
    <row r="948" spans="1:11" x14ac:dyDescent="0.25">
      <c r="A948" vm="8020">
        <f ca="1"/>
        <v>43377</v>
      </c>
      <c r="B948" s="3" vm="8021">
        <f ca="1"/>
        <v>56.997500000000002</v>
      </c>
      <c r="C948" s="3" vm="8022">
        <f ca="1"/>
        <v>139.35</v>
      </c>
      <c r="D948" s="3" vm="7676">
        <f ca="1"/>
        <v>81.92</v>
      </c>
      <c r="E948" s="3" vm="8023">
        <f ca="1"/>
        <v>115.27</v>
      </c>
      <c r="F948" s="3" vm="6472">
        <f ca="1"/>
        <v>85.58</v>
      </c>
      <c r="G948" s="3" vm="8024">
        <f ca="1"/>
        <v>95.471000000000004</v>
      </c>
      <c r="H948" s="3" vm="7978">
        <f ca="1"/>
        <v>45.85</v>
      </c>
      <c r="I948" s="3" vm="8025">
        <f ca="1"/>
        <v>112.79</v>
      </c>
      <c r="J948" s="3" vm="8026">
        <f ca="1"/>
        <v>18.788499999999999</v>
      </c>
      <c r="K948" s="3" vm="8027">
        <f ca="1"/>
        <v>124.95</v>
      </c>
    </row>
    <row r="949" spans="1:11" x14ac:dyDescent="0.25">
      <c r="A949" vm="8028">
        <f ca="1"/>
        <v>43378</v>
      </c>
      <c r="B949" s="3" vm="8029">
        <f ca="1"/>
        <v>56.072499999999998</v>
      </c>
      <c r="C949" s="3" vm="6347">
        <f ca="1"/>
        <v>139.1</v>
      </c>
      <c r="D949" s="3" vm="609">
        <f ca="1"/>
        <v>82.15</v>
      </c>
      <c r="E949" s="3" vm="4699">
        <f ca="1"/>
        <v>114.62</v>
      </c>
      <c r="F949" s="3" vm="723">
        <f ca="1"/>
        <v>85.34</v>
      </c>
      <c r="G949" s="3" vm="8030">
        <f ca="1"/>
        <v>94.482500000000002</v>
      </c>
      <c r="H949" s="3" vm="6290">
        <f ca="1"/>
        <v>45.88</v>
      </c>
      <c r="I949" s="3" vm="8031">
        <f ca="1"/>
        <v>112.13</v>
      </c>
      <c r="J949" s="3" vm="8032">
        <f ca="1"/>
        <v>17.463200000000001</v>
      </c>
      <c r="K949" s="3" vm="8033">
        <f ca="1"/>
        <v>125.33</v>
      </c>
    </row>
    <row r="950" spans="1:11" x14ac:dyDescent="0.25">
      <c r="A950" vm="8034">
        <f ca="1"/>
        <v>43381</v>
      </c>
      <c r="B950" s="3" vm="8035">
        <f ca="1"/>
        <v>55.942500000000003</v>
      </c>
      <c r="C950" s="3" vm="8036">
        <f ca="1"/>
        <v>139.38999999999999</v>
      </c>
      <c r="D950" s="3" vm="2859">
        <f ca="1"/>
        <v>82.4</v>
      </c>
      <c r="E950" s="3" vm="7793">
        <f ca="1"/>
        <v>115.32</v>
      </c>
      <c r="F950" s="3" vm="2845">
        <f ca="1"/>
        <v>86.13</v>
      </c>
      <c r="G950" s="3" vm="8037">
        <f ca="1"/>
        <v>93.221000000000004</v>
      </c>
      <c r="H950" s="3" vm="3015">
        <f ca="1"/>
        <v>46.48</v>
      </c>
      <c r="I950" s="3" vm="8038">
        <f ca="1"/>
        <v>110.85</v>
      </c>
      <c r="J950" s="3" vm="8039">
        <f ca="1"/>
        <v>16.703800000000001</v>
      </c>
      <c r="K950" s="3" vm="8040">
        <f ca="1"/>
        <v>124.84</v>
      </c>
    </row>
    <row r="951" spans="1:11" x14ac:dyDescent="0.25">
      <c r="A951" vm="8041">
        <f ca="1"/>
        <v>43382</v>
      </c>
      <c r="B951" s="3" vm="7868">
        <f ca="1"/>
        <v>56.717500000000001</v>
      </c>
      <c r="C951" s="3" vm="8042">
        <f ca="1"/>
        <v>139.19999999999999</v>
      </c>
      <c r="D951" s="3" vm="8043">
        <f ca="1"/>
        <v>82.2</v>
      </c>
      <c r="E951" s="3" vm="7983">
        <f ca="1"/>
        <v>114.52</v>
      </c>
      <c r="F951" s="3" vm="6288">
        <f ca="1"/>
        <v>86.51</v>
      </c>
      <c r="G951" s="3" vm="8044">
        <f ca="1"/>
        <v>93.516000000000005</v>
      </c>
      <c r="H951" s="3" vm="129">
        <f ca="1"/>
        <v>46.39</v>
      </c>
      <c r="I951" s="3" vm="4529">
        <f ca="1"/>
        <v>112.26</v>
      </c>
      <c r="J951" s="3" vm="8045">
        <f ca="1"/>
        <v>17.5198</v>
      </c>
      <c r="K951" s="3" vm="8046">
        <f ca="1"/>
        <v>126.82</v>
      </c>
    </row>
    <row r="952" spans="1:11" x14ac:dyDescent="0.25">
      <c r="A952" vm="8047">
        <f ca="1"/>
        <v>43383</v>
      </c>
      <c r="B952" s="3" vm="8048">
        <f ca="1"/>
        <v>54.09</v>
      </c>
      <c r="C952" s="3" vm="8049">
        <f ca="1"/>
        <v>137.72999999999999</v>
      </c>
      <c r="D952" s="3" vm="5555">
        <f ca="1"/>
        <v>81.44</v>
      </c>
      <c r="E952" s="3" vm="7153">
        <f ca="1"/>
        <v>111.47</v>
      </c>
      <c r="F952" s="3" vm="592">
        <f ca="1"/>
        <v>84.52</v>
      </c>
      <c r="G952" s="3" vm="8050">
        <f ca="1"/>
        <v>87.762500000000003</v>
      </c>
      <c r="H952" s="3" vm="5883">
        <f ca="1"/>
        <v>45.68</v>
      </c>
      <c r="I952" s="3" vm="8051">
        <f ca="1"/>
        <v>106.16</v>
      </c>
      <c r="J952" s="3" vm="8052">
        <f ca="1"/>
        <v>17.1252</v>
      </c>
      <c r="K952" s="3" vm="8053">
        <f ca="1"/>
        <v>122.6</v>
      </c>
    </row>
    <row r="953" spans="1:11" x14ac:dyDescent="0.25">
      <c r="A953" vm="8054">
        <f ca="1"/>
        <v>43384</v>
      </c>
      <c r="B953" s="3" vm="8055">
        <f ca="1"/>
        <v>53.612499999999997</v>
      </c>
      <c r="C953" s="3" vm="8056">
        <f ca="1"/>
        <v>133.84</v>
      </c>
      <c r="D953" s="3" vm="1151">
        <f ca="1"/>
        <v>78.87</v>
      </c>
      <c r="E953" s="3" vm="5512">
        <f ca="1"/>
        <v>108.13</v>
      </c>
      <c r="F953" s="3" vm="1326">
        <f ca="1"/>
        <v>81.599999999999994</v>
      </c>
      <c r="G953" s="3" vm="8057">
        <f ca="1"/>
        <v>85.968000000000004</v>
      </c>
      <c r="H953" s="3" vm="6091">
        <f ca="1"/>
        <v>44.64</v>
      </c>
      <c r="I953" s="3" vm="8058">
        <f ca="1"/>
        <v>105.91</v>
      </c>
      <c r="J953" s="3" vm="8059">
        <f ca="1"/>
        <v>16.815200000000001</v>
      </c>
      <c r="K953" s="3" vm="8060">
        <f ca="1"/>
        <v>118.43</v>
      </c>
    </row>
    <row r="954" spans="1:11" x14ac:dyDescent="0.25">
      <c r="A954" vm="8061">
        <f ca="1"/>
        <v>43385</v>
      </c>
      <c r="B954" s="3" vm="8062">
        <f ca="1"/>
        <v>55.527500000000003</v>
      </c>
      <c r="C954" s="3" vm="8063">
        <f ca="1"/>
        <v>133.87</v>
      </c>
      <c r="D954" s="3" vm="8064">
        <f ca="1"/>
        <v>79.06</v>
      </c>
      <c r="E954" s="3" vm="706">
        <f ca="1"/>
        <v>106.95</v>
      </c>
      <c r="F954" s="3" vm="7495">
        <f ca="1"/>
        <v>81.38</v>
      </c>
      <c r="G954" s="3" vm="8065">
        <f ca="1"/>
        <v>89.430499999999995</v>
      </c>
      <c r="H954" s="3" vm="3204">
        <f ca="1"/>
        <v>44.68</v>
      </c>
      <c r="I954" s="3" vm="8066">
        <f ca="1"/>
        <v>109.57</v>
      </c>
      <c r="J954" s="3" vm="8067">
        <f ca="1"/>
        <v>17.251799999999999</v>
      </c>
      <c r="K954" s="3" vm="8068">
        <f ca="1"/>
        <v>117.77</v>
      </c>
    </row>
    <row r="955" spans="1:11" x14ac:dyDescent="0.25">
      <c r="A955" vm="8069">
        <f ca="1"/>
        <v>43388</v>
      </c>
      <c r="B955" s="3" vm="8070">
        <f ca="1"/>
        <v>54.34</v>
      </c>
      <c r="C955" s="3" vm="8071">
        <f ca="1"/>
        <v>133.94999999999999</v>
      </c>
      <c r="D955" s="3" vm="8072">
        <f ca="1"/>
        <v>80.13</v>
      </c>
      <c r="E955" s="3" vm="8073">
        <f ca="1"/>
        <v>106.34</v>
      </c>
      <c r="F955" s="3" vm="1190">
        <f ca="1"/>
        <v>80.819999999999993</v>
      </c>
      <c r="G955" s="3" vm="8074">
        <f ca="1"/>
        <v>88.047499999999999</v>
      </c>
      <c r="H955" s="3" vm="6100">
        <f ca="1"/>
        <v>44.91</v>
      </c>
      <c r="I955" s="3" vm="8075">
        <f ca="1"/>
        <v>107.6</v>
      </c>
      <c r="J955" s="3" vm="8076">
        <f ca="1"/>
        <v>17.305800000000001</v>
      </c>
      <c r="K955" s="3" vm="8077">
        <f ca="1"/>
        <v>116.94</v>
      </c>
    </row>
    <row r="956" spans="1:11" x14ac:dyDescent="0.25">
      <c r="A956" vm="8078">
        <f ca="1"/>
        <v>43389</v>
      </c>
      <c r="B956" s="3" vm="8079">
        <f ca="1"/>
        <v>55.537500000000001</v>
      </c>
      <c r="C956" s="3" vm="8080">
        <f ca="1"/>
        <v>136.56</v>
      </c>
      <c r="D956" s="3" vm="5222">
        <f ca="1"/>
        <v>81.010000000000005</v>
      </c>
      <c r="E956" s="3" vm="8081">
        <f ca="1"/>
        <v>108.62</v>
      </c>
      <c r="F956" s="3" vm="2699">
        <f ca="1"/>
        <v>81.2</v>
      </c>
      <c r="G956" s="3" vm="8082">
        <f ca="1"/>
        <v>90.998000000000005</v>
      </c>
      <c r="H956" s="3" vm="6065">
        <f ca="1"/>
        <v>45.49</v>
      </c>
      <c r="I956" s="3" vm="4451">
        <f ca="1"/>
        <v>111</v>
      </c>
      <c r="J956" s="3" vm="8083">
        <f ca="1"/>
        <v>18.4391</v>
      </c>
      <c r="K956" s="3" vm="7929">
        <f ca="1"/>
        <v>117.51</v>
      </c>
    </row>
    <row r="957" spans="1:11" x14ac:dyDescent="0.25">
      <c r="A957" vm="8084">
        <f ca="1"/>
        <v>43390</v>
      </c>
      <c r="B957" s="3" vm="8085">
        <f ca="1"/>
        <v>55.297499999999999</v>
      </c>
      <c r="C957" s="3" vm="8086">
        <f ca="1"/>
        <v>139.46</v>
      </c>
      <c r="D957" s="3" vm="4488">
        <f ca="1"/>
        <v>81.86</v>
      </c>
      <c r="E957" s="3" vm="8087">
        <f ca="1"/>
        <v>109.83</v>
      </c>
      <c r="F957" s="3" vm="6794">
        <f ca="1"/>
        <v>81.5</v>
      </c>
      <c r="G957" s="3" vm="8088">
        <f ca="1"/>
        <v>91.586500000000001</v>
      </c>
      <c r="H957" s="3" vm="5867">
        <f ca="1"/>
        <v>45.86</v>
      </c>
      <c r="I957" s="3" vm="8089">
        <f ca="1"/>
        <v>110.71</v>
      </c>
      <c r="J957" s="3" vm="8090">
        <f ca="1"/>
        <v>18.118500000000001</v>
      </c>
      <c r="K957" s="3" vm="6068">
        <f ca="1"/>
        <v>117.29</v>
      </c>
    </row>
    <row r="958" spans="1:11" x14ac:dyDescent="0.25">
      <c r="A958" vm="8091">
        <f ca="1"/>
        <v>43391</v>
      </c>
      <c r="B958" s="3" vm="8092">
        <f ca="1"/>
        <v>54.005000000000003</v>
      </c>
      <c r="C958" s="3" vm="8093">
        <f ca="1"/>
        <v>139.5</v>
      </c>
      <c r="D958" s="3" vm="6364">
        <f ca="1"/>
        <v>80.239999999999995</v>
      </c>
      <c r="E958" s="3" vm="8094">
        <f ca="1"/>
        <v>108.09</v>
      </c>
      <c r="F958" s="3" vm="8095">
        <f ca="1"/>
        <v>81.849999999999994</v>
      </c>
      <c r="G958" s="3" vm="8096">
        <f ca="1"/>
        <v>88.536000000000001</v>
      </c>
      <c r="H958" s="3" vm="5549">
        <f ca="1"/>
        <v>45.61</v>
      </c>
      <c r="I958" s="3" vm="2985">
        <f ca="1"/>
        <v>108.5</v>
      </c>
      <c r="J958" s="3" vm="8097">
        <f ca="1"/>
        <v>17.593800000000002</v>
      </c>
      <c r="K958" s="3" vm="8098">
        <f ca="1"/>
        <v>117.47</v>
      </c>
    </row>
    <row r="959" spans="1:11" x14ac:dyDescent="0.25">
      <c r="A959" vm="8099">
        <f ca="1"/>
        <v>43392</v>
      </c>
      <c r="B959" s="3" vm="8100">
        <f ca="1"/>
        <v>54.827500000000001</v>
      </c>
      <c r="C959" s="3" vm="8101">
        <f ca="1"/>
        <v>139.05000000000001</v>
      </c>
      <c r="D959" s="3" vm="4480">
        <f ca="1"/>
        <v>87.3</v>
      </c>
      <c r="E959" s="3" vm="8102">
        <f ca="1"/>
        <v>107.91</v>
      </c>
      <c r="F959" s="3" vm="1315">
        <f ca="1"/>
        <v>81.97</v>
      </c>
      <c r="G959" s="3" vm="8103">
        <f ca="1"/>
        <v>88.201499999999996</v>
      </c>
      <c r="H959" s="3" vm="8104">
        <f ca="1"/>
        <v>46.33</v>
      </c>
      <c r="I959" s="3" vm="5137">
        <f ca="1"/>
        <v>108.66</v>
      </c>
      <c r="J959" s="3" vm="8105">
        <f ca="1"/>
        <v>17.333200000000001</v>
      </c>
      <c r="K959" s="3" vm="8106">
        <f ca="1"/>
        <v>118.14</v>
      </c>
    </row>
    <row r="960" spans="1:11" x14ac:dyDescent="0.25">
      <c r="A960" vm="8107">
        <f ca="1"/>
        <v>43395</v>
      </c>
      <c r="B960" s="3" vm="8108">
        <f ca="1"/>
        <v>55.162500000000001</v>
      </c>
      <c r="C960" s="3" vm="8109">
        <f ca="1"/>
        <v>138.68</v>
      </c>
      <c r="D960" s="3" vm="4334">
        <f ca="1"/>
        <v>86.6</v>
      </c>
      <c r="E960" s="3" vm="5892">
        <f ca="1"/>
        <v>106.36</v>
      </c>
      <c r="F960" s="3" vm="8110">
        <f ca="1"/>
        <v>81.150000000000006</v>
      </c>
      <c r="G960" s="3" vm="8111">
        <f ca="1"/>
        <v>89.465000000000003</v>
      </c>
      <c r="H960" s="3" vm="1155">
        <f ca="1"/>
        <v>45.97</v>
      </c>
      <c r="I960" s="3" vm="8112">
        <f ca="1"/>
        <v>109.63</v>
      </c>
      <c r="J960" s="3" vm="8113">
        <f ca="1"/>
        <v>17.3965</v>
      </c>
      <c r="K960" s="3" vm="8114">
        <f ca="1"/>
        <v>117.21</v>
      </c>
    </row>
    <row r="961" spans="1:11" x14ac:dyDescent="0.25">
      <c r="A961" vm="8115">
        <f ca="1"/>
        <v>43396</v>
      </c>
      <c r="B961" s="3" vm="8116">
        <f ca="1"/>
        <v>55.682499999999997</v>
      </c>
      <c r="C961" s="3" vm="8117">
        <f ca="1"/>
        <v>138.93</v>
      </c>
      <c r="D961" s="3" vm="4765">
        <f ca="1"/>
        <v>87.16</v>
      </c>
      <c r="E961" s="3" vm="616">
        <f ca="1"/>
        <v>105.25</v>
      </c>
      <c r="F961" s="3" vm="8118">
        <f ca="1"/>
        <v>79.84</v>
      </c>
      <c r="G961" s="3" vm="8119">
        <f ca="1"/>
        <v>88.435000000000002</v>
      </c>
      <c r="H961" s="3" vm="1096">
        <f ca="1"/>
        <v>46.36</v>
      </c>
      <c r="I961" s="3" vm="8120">
        <f ca="1"/>
        <v>108.1</v>
      </c>
      <c r="J961" s="3" vm="8121">
        <f ca="1"/>
        <v>19.609100000000002</v>
      </c>
      <c r="K961" s="3" vm="4816">
        <f ca="1"/>
        <v>113.4</v>
      </c>
    </row>
    <row r="962" spans="1:11" x14ac:dyDescent="0.25">
      <c r="A962" vm="8122">
        <f ca="1"/>
        <v>43397</v>
      </c>
      <c r="B962" s="3" vm="8123">
        <f ca="1"/>
        <v>53.772500000000001</v>
      </c>
      <c r="C962" s="3" vm="8124">
        <f ca="1"/>
        <v>137.47</v>
      </c>
      <c r="D962" s="3" vm="4131">
        <f ca="1"/>
        <v>89.46</v>
      </c>
      <c r="E962" s="3" vm="1032">
        <f ca="1"/>
        <v>103.29</v>
      </c>
      <c r="F962" s="3" vm="8125">
        <f ca="1"/>
        <v>77.62</v>
      </c>
      <c r="G962" s="3" vm="3047">
        <f ca="1"/>
        <v>83.21</v>
      </c>
      <c r="H962" s="3" vm="1559">
        <f ca="1"/>
        <v>46.73</v>
      </c>
      <c r="I962" s="3" vm="2749">
        <f ca="1"/>
        <v>102.32</v>
      </c>
      <c r="J962" s="3" vm="8126">
        <f ca="1"/>
        <v>19.2331</v>
      </c>
      <c r="K962" s="3" vm="7122">
        <f ca="1"/>
        <v>110.21</v>
      </c>
    </row>
    <row r="963" spans="1:11" x14ac:dyDescent="0.25">
      <c r="A963" vm="8127">
        <f ca="1"/>
        <v>43398</v>
      </c>
      <c r="B963" s="3" vm="8128">
        <f ca="1"/>
        <v>54.95</v>
      </c>
      <c r="C963" s="3" vm="8129">
        <f ca="1"/>
        <v>138.47</v>
      </c>
      <c r="D963" s="3" vm="4531">
        <f ca="1"/>
        <v>89</v>
      </c>
      <c r="E963" s="3" vm="7510">
        <f ca="1"/>
        <v>104.86</v>
      </c>
      <c r="F963" s="3" vm="6982">
        <f ca="1"/>
        <v>78.31</v>
      </c>
      <c r="G963" s="3" vm="8130">
        <f ca="1"/>
        <v>89.108500000000006</v>
      </c>
      <c r="H963" s="3" vm="8009">
        <f ca="1"/>
        <v>46.51</v>
      </c>
      <c r="I963" s="3" vm="8131">
        <f ca="1"/>
        <v>108.3</v>
      </c>
      <c r="J963" s="3" vm="8132">
        <f ca="1"/>
        <v>20.990500000000001</v>
      </c>
      <c r="K963" s="3" vm="4835">
        <f ca="1"/>
        <v>111.58</v>
      </c>
    </row>
    <row r="964" spans="1:11" x14ac:dyDescent="0.25">
      <c r="A964" vm="8133">
        <f ca="1"/>
        <v>43399</v>
      </c>
      <c r="B964" s="3" vm="8134">
        <f ca="1"/>
        <v>54.075000000000003</v>
      </c>
      <c r="C964" s="3" vm="8135">
        <f ca="1"/>
        <v>136.97</v>
      </c>
      <c r="D964" s="3" vm="4756">
        <f ca="1"/>
        <v>87.86</v>
      </c>
      <c r="E964" s="3" vm="976">
        <f ca="1"/>
        <v>103.42</v>
      </c>
      <c r="F964" s="3" vm="6850">
        <f ca="1"/>
        <v>77.53</v>
      </c>
      <c r="G964" s="3" vm="8136">
        <f ca="1"/>
        <v>82.140500000000003</v>
      </c>
      <c r="H964" s="3" vm="140">
        <f ca="1"/>
        <v>45.92</v>
      </c>
      <c r="I964" s="3" vm="6502">
        <f ca="1"/>
        <v>106.96</v>
      </c>
      <c r="J964" s="3" vm="8137">
        <f ca="1"/>
        <v>22.059799999999999</v>
      </c>
      <c r="K964" s="3" vm="7621">
        <f ca="1"/>
        <v>111.53</v>
      </c>
    </row>
    <row r="965" spans="1:11" x14ac:dyDescent="0.25">
      <c r="A965" vm="8138">
        <f ca="1"/>
        <v>43402</v>
      </c>
      <c r="B965" s="3" vm="8139">
        <f ca="1"/>
        <v>53.06</v>
      </c>
      <c r="C965" s="3" vm="8140">
        <f ca="1"/>
        <v>137.55000000000001</v>
      </c>
      <c r="D965" s="3" vm="4006">
        <f ca="1"/>
        <v>88.24</v>
      </c>
      <c r="E965" s="3" vm="8141">
        <f ca="1"/>
        <v>104.85</v>
      </c>
      <c r="F965" s="3" vm="2103">
        <f ca="1"/>
        <v>77.05</v>
      </c>
      <c r="G965" s="3" vm="8142">
        <f ca="1"/>
        <v>76.944000000000003</v>
      </c>
      <c r="H965" s="3" vm="8143">
        <f ca="1"/>
        <v>46.46</v>
      </c>
      <c r="I965" s="3" vm="3207">
        <f ca="1"/>
        <v>103.85</v>
      </c>
      <c r="J965" s="3" vm="8144">
        <f ca="1"/>
        <v>22.3231</v>
      </c>
      <c r="K965" s="3" vm="8145">
        <f ca="1"/>
        <v>108.93</v>
      </c>
    </row>
    <row r="966" spans="1:11" x14ac:dyDescent="0.25">
      <c r="A966" vm="8146">
        <f ca="1"/>
        <v>43403</v>
      </c>
      <c r="B966" s="3" vm="8147">
        <f ca="1"/>
        <v>53.325000000000003</v>
      </c>
      <c r="C966" s="3" vm="8148">
        <f ca="1"/>
        <v>140.75</v>
      </c>
      <c r="D966" s="3" vm="8149">
        <f ca="1"/>
        <v>89.19</v>
      </c>
      <c r="E966" s="3" vm="555">
        <f ca="1"/>
        <v>106.7</v>
      </c>
      <c r="F966" s="3" vm="5967">
        <f ca="1"/>
        <v>78.78</v>
      </c>
      <c r="G966" s="3" vm="8150">
        <f ca="1"/>
        <v>76.521000000000001</v>
      </c>
      <c r="H966" s="3" vm="8151">
        <f ca="1"/>
        <v>47.63</v>
      </c>
      <c r="I966" s="3" vm="6411">
        <f ca="1"/>
        <v>103.73</v>
      </c>
      <c r="J966" s="3" vm="8152">
        <f ca="1"/>
        <v>21.993099999999998</v>
      </c>
      <c r="K966" s="3" vm="8038">
        <f ca="1"/>
        <v>110.85</v>
      </c>
    </row>
    <row r="967" spans="1:11" x14ac:dyDescent="0.25">
      <c r="A967" vm="8153">
        <f ca="1"/>
        <v>43404</v>
      </c>
      <c r="B967" s="3" vm="8154">
        <f ca="1"/>
        <v>54.715000000000003</v>
      </c>
      <c r="C967" s="3" vm="8155">
        <f ca="1"/>
        <v>139.99</v>
      </c>
      <c r="D967" s="3" vm="2181">
        <f ca="1"/>
        <v>88.68</v>
      </c>
      <c r="E967" s="3" vm="8156">
        <f ca="1"/>
        <v>109.02</v>
      </c>
      <c r="F967" s="3" vm="2368">
        <f ca="1"/>
        <v>79.680000000000007</v>
      </c>
      <c r="G967" s="3" vm="8157">
        <f ca="1"/>
        <v>79.900499999999994</v>
      </c>
      <c r="H967" s="3" vm="8158">
        <f ca="1"/>
        <v>47.88</v>
      </c>
      <c r="I967" s="3" vm="8159">
        <f ca="1"/>
        <v>106.81</v>
      </c>
      <c r="J967" s="3" vm="8160">
        <f ca="1"/>
        <v>22.4878</v>
      </c>
      <c r="K967" s="3" vm="8161">
        <f ca="1"/>
        <v>111.65</v>
      </c>
    </row>
    <row r="968" spans="1:11" x14ac:dyDescent="0.25">
      <c r="A968" vm="8162">
        <f ca="1"/>
        <v>43405</v>
      </c>
      <c r="B968" s="3" vm="8163">
        <f ca="1"/>
        <v>55.555</v>
      </c>
      <c r="C968" s="3" vm="8164">
        <f ca="1"/>
        <v>140.82</v>
      </c>
      <c r="D968" s="3" vm="8165">
        <f ca="1"/>
        <v>89.59</v>
      </c>
      <c r="E968" s="3" vm="3020">
        <f ca="1"/>
        <v>108.98</v>
      </c>
      <c r="F968" s="3" vm="8166">
        <f ca="1"/>
        <v>80.67</v>
      </c>
      <c r="G968" s="3" vm="8167">
        <f ca="1"/>
        <v>83.276499999999999</v>
      </c>
      <c r="H968" s="3" vm="8168">
        <f ca="1"/>
        <v>47.74</v>
      </c>
      <c r="I968" s="3" vm="586">
        <f ca="1"/>
        <v>105.92</v>
      </c>
      <c r="J968" s="3" vm="8169">
        <f ca="1"/>
        <v>22.951799999999999</v>
      </c>
      <c r="K968" s="3" vm="8170">
        <f ca="1"/>
        <v>111.17</v>
      </c>
    </row>
    <row r="969" spans="1:11" x14ac:dyDescent="0.25">
      <c r="A969" vm="8171">
        <f ca="1"/>
        <v>43406</v>
      </c>
      <c r="B969" s="3" vm="8172">
        <f ca="1"/>
        <v>51.87</v>
      </c>
      <c r="C969" s="3" vm="6203">
        <f ca="1"/>
        <v>140.68</v>
      </c>
      <c r="D969" s="3" vm="27">
        <f ca="1"/>
        <v>89.81</v>
      </c>
      <c r="E969" s="3" vm="8173">
        <f ca="1"/>
        <v>108.38</v>
      </c>
      <c r="F969" s="3" vm="2142">
        <f ca="1"/>
        <v>81.95</v>
      </c>
      <c r="G969" s="3" vm="8167">
        <f ca="1"/>
        <v>83.276499999999999</v>
      </c>
      <c r="H969" s="3" vm="8174">
        <f ca="1"/>
        <v>48</v>
      </c>
      <c r="I969" s="3" vm="8051">
        <f ca="1"/>
        <v>106.16</v>
      </c>
      <c r="J969" s="3" vm="8175">
        <f ca="1"/>
        <v>23.093800000000002</v>
      </c>
      <c r="K969" s="3" vm="4691">
        <f ca="1"/>
        <v>114.73</v>
      </c>
    </row>
    <row r="970" spans="1:11" x14ac:dyDescent="0.25">
      <c r="A970" vm="8176">
        <f ca="1"/>
        <v>43409</v>
      </c>
      <c r="B970" s="3" vm="8177">
        <f ca="1"/>
        <v>50.397500000000001</v>
      </c>
      <c r="C970" s="3" vm="8178">
        <f ca="1"/>
        <v>142.19999999999999</v>
      </c>
      <c r="D970" s="3" vm="5699">
        <f ca="1"/>
        <v>91.2</v>
      </c>
      <c r="E970" s="3" vm="7075">
        <f ca="1"/>
        <v>109.09</v>
      </c>
      <c r="F970" s="3" vm="5305">
        <f ca="1"/>
        <v>81.64</v>
      </c>
      <c r="G970" s="3" vm="494">
        <f ca="1"/>
        <v>81.39</v>
      </c>
      <c r="H970" s="3" vm="8179">
        <f ca="1"/>
        <v>48.69</v>
      </c>
      <c r="I970" s="3" vm="7487">
        <f ca="1"/>
        <v>107.51</v>
      </c>
      <c r="J970" s="3" vm="8180">
        <f ca="1"/>
        <v>22.759799999999998</v>
      </c>
      <c r="K970" s="3" vm="8181">
        <f ca="1"/>
        <v>118.94</v>
      </c>
    </row>
    <row r="971" spans="1:11" x14ac:dyDescent="0.25">
      <c r="A971" vm="8182">
        <f ca="1"/>
        <v>43410</v>
      </c>
      <c r="B971" s="3" vm="8183">
        <f ca="1"/>
        <v>50.942500000000003</v>
      </c>
      <c r="C971" s="3" vm="8184">
        <f ca="1"/>
        <v>142.57</v>
      </c>
      <c r="D971" s="3" vm="5021">
        <f ca="1"/>
        <v>91.51</v>
      </c>
      <c r="E971" s="3" vm="3101">
        <f ca="1"/>
        <v>109.6</v>
      </c>
      <c r="F971" s="3" vm="5368">
        <f ca="1"/>
        <v>81.99</v>
      </c>
      <c r="G971" s="3" vm="8136">
        <f ca="1"/>
        <v>82.140500000000003</v>
      </c>
      <c r="H971" s="3" vm="8185">
        <f ca="1"/>
        <v>49.11</v>
      </c>
      <c r="I971" s="3" vm="8186">
        <f ca="1"/>
        <v>107.72</v>
      </c>
      <c r="J971" s="3" vm="8187">
        <f ca="1"/>
        <v>22.737100000000002</v>
      </c>
      <c r="K971" s="3" vm="8188">
        <f ca="1"/>
        <v>118.9</v>
      </c>
    </row>
    <row r="972" spans="1:11" x14ac:dyDescent="0.25">
      <c r="A972" vm="8189">
        <f ca="1"/>
        <v>43411</v>
      </c>
      <c r="B972" s="3" vm="8190">
        <f ca="1"/>
        <v>52.487499999999997</v>
      </c>
      <c r="C972" s="3" vm="8191">
        <f ca="1"/>
        <v>144.75</v>
      </c>
      <c r="D972" s="3" vm="1996">
        <f ca="1"/>
        <v>91.29</v>
      </c>
      <c r="E972" s="3" vm="8192">
        <f ca="1"/>
        <v>111.48</v>
      </c>
      <c r="F972" s="3" vm="6464">
        <f ca="1"/>
        <v>83.03</v>
      </c>
      <c r="G972" s="3" vm="8193">
        <f ca="1"/>
        <v>87.774500000000003</v>
      </c>
      <c r="H972" s="3" vm="8194">
        <f ca="1"/>
        <v>49.37</v>
      </c>
      <c r="I972" s="3" vm="4495">
        <f ca="1"/>
        <v>111.96</v>
      </c>
      <c r="J972" s="3" vm="8195">
        <f ca="1"/>
        <v>23.2104</v>
      </c>
      <c r="K972" s="3" vm="8196">
        <f ca="1"/>
        <v>120.87</v>
      </c>
    </row>
    <row r="973" spans="1:11" x14ac:dyDescent="0.25">
      <c r="A973" vm="8197">
        <f ca="1"/>
        <v>43412</v>
      </c>
      <c r="B973" s="3" vm="8198">
        <f ca="1"/>
        <v>52.122500000000002</v>
      </c>
      <c r="C973" s="3" vm="8199">
        <f ca="1"/>
        <v>145.30000000000001</v>
      </c>
      <c r="D973" s="3" vm="5012">
        <f ca="1"/>
        <v>91.36</v>
      </c>
      <c r="E973" s="3" vm="8200">
        <f ca="1"/>
        <v>112.38</v>
      </c>
      <c r="F973" s="3" vm="6147">
        <f ca="1"/>
        <v>81.709999999999994</v>
      </c>
      <c r="G973" s="3" vm="8201">
        <f ca="1"/>
        <v>87.745500000000007</v>
      </c>
      <c r="H973" s="3" vm="8202">
        <f ca="1"/>
        <v>49.33</v>
      </c>
      <c r="I973" s="3" vm="4931">
        <f ca="1"/>
        <v>111.75</v>
      </c>
      <c r="J973" s="3" vm="8203">
        <f ca="1"/>
        <v>23.426400000000001</v>
      </c>
      <c r="K973" s="3" vm="8204">
        <f ca="1"/>
        <v>119.36</v>
      </c>
    </row>
    <row r="974" spans="1:11" x14ac:dyDescent="0.25">
      <c r="A974" vm="8205">
        <f ca="1"/>
        <v>43413</v>
      </c>
      <c r="B974" s="3" vm="8206">
        <f ca="1"/>
        <v>51.1175</v>
      </c>
      <c r="C974" s="3" vm="8207">
        <f ca="1"/>
        <v>145.34</v>
      </c>
      <c r="D974" s="3" vm="8208">
        <f ca="1"/>
        <v>92.41</v>
      </c>
      <c r="E974" s="3" vm="8209">
        <f ca="1"/>
        <v>111.29</v>
      </c>
      <c r="F974" s="3" vm="6380">
        <f ca="1"/>
        <v>80.87</v>
      </c>
      <c r="G974" s="3" vm="8210">
        <f ca="1"/>
        <v>85.621499999999997</v>
      </c>
      <c r="H974" s="3" vm="8211">
        <f ca="1"/>
        <v>49.68</v>
      </c>
      <c r="I974" s="3" vm="8066">
        <f ca="1"/>
        <v>109.57</v>
      </c>
      <c r="J974" s="3" vm="8212">
        <f ca="1"/>
        <v>23.367100000000001</v>
      </c>
      <c r="K974" s="3" vm="6427">
        <f ca="1"/>
        <v>119.51</v>
      </c>
    </row>
    <row r="975" spans="1:11" x14ac:dyDescent="0.25">
      <c r="A975" vm="8213">
        <f ca="1"/>
        <v>43416</v>
      </c>
      <c r="B975" s="3" vm="8214">
        <f ca="1"/>
        <v>48.542499999999997</v>
      </c>
      <c r="C975" s="3" vm="8215">
        <f ca="1"/>
        <v>145.62</v>
      </c>
      <c r="D975" s="3" vm="8216">
        <f ca="1"/>
        <v>92.7</v>
      </c>
      <c r="E975" s="3" vm="3055">
        <f ca="1"/>
        <v>108.95</v>
      </c>
      <c r="F975" s="3" vm="2691">
        <f ca="1"/>
        <v>79.83</v>
      </c>
      <c r="G975" s="3" vm="8217">
        <f ca="1"/>
        <v>81.842500000000001</v>
      </c>
      <c r="H975" s="3" vm="3225">
        <f ca="1"/>
        <v>49.87</v>
      </c>
      <c r="I975" s="3" vm="7787">
        <f ca="1"/>
        <v>106.87</v>
      </c>
      <c r="J975" s="3" vm="8218">
        <f ca="1"/>
        <v>22.085100000000001</v>
      </c>
      <c r="K975" s="3" vm="8219">
        <f ca="1"/>
        <v>117.39</v>
      </c>
    </row>
    <row r="976" spans="1:11" x14ac:dyDescent="0.25">
      <c r="A976" vm="8220">
        <f ca="1"/>
        <v>43417</v>
      </c>
      <c r="B976" s="3" vm="8221">
        <f ca="1"/>
        <v>48.057499999999997</v>
      </c>
      <c r="C976" s="3" vm="8222">
        <f ca="1"/>
        <v>144.68</v>
      </c>
      <c r="D976" s="3" vm="8223">
        <f ca="1"/>
        <v>93.47</v>
      </c>
      <c r="E976" s="3" vm="8224">
        <f ca="1"/>
        <v>109.59</v>
      </c>
      <c r="F976" s="3" vm="7509">
        <f ca="1"/>
        <v>78</v>
      </c>
      <c r="G976" s="3" vm="8225">
        <f ca="1"/>
        <v>81.558499999999995</v>
      </c>
      <c r="H976" s="3" vm="8226">
        <f ca="1"/>
        <v>49.86</v>
      </c>
      <c r="I976" s="3" vm="6562">
        <f ca="1"/>
        <v>106.94</v>
      </c>
      <c r="J976" s="3" vm="8227">
        <f ca="1"/>
        <v>22.581800000000001</v>
      </c>
      <c r="K976" s="3" vm="7016">
        <f ca="1"/>
        <v>115.35</v>
      </c>
    </row>
    <row r="977" spans="1:11" x14ac:dyDescent="0.25">
      <c r="A977" vm="8228">
        <f ca="1"/>
        <v>43418</v>
      </c>
      <c r="B977" s="3" vm="913">
        <f ca="1"/>
        <v>46.7</v>
      </c>
      <c r="C977" s="3" vm="8229">
        <f ca="1"/>
        <v>144.25</v>
      </c>
      <c r="D977" s="3" vm="8230">
        <f ca="1"/>
        <v>93.49</v>
      </c>
      <c r="E977" s="3" vm="8231">
        <f ca="1"/>
        <v>107.33</v>
      </c>
      <c r="F977" s="3" vm="1465">
        <f ca="1"/>
        <v>77.39</v>
      </c>
      <c r="G977" s="3" vm="8232">
        <f ca="1"/>
        <v>79.950500000000005</v>
      </c>
      <c r="H977" s="3" vm="8233">
        <f ca="1"/>
        <v>49.76</v>
      </c>
      <c r="I977" s="3" vm="8234">
        <f ca="1"/>
        <v>104.97</v>
      </c>
      <c r="J977" s="3" vm="8235">
        <f ca="1"/>
        <v>22.9331</v>
      </c>
      <c r="K977" s="3" vm="8236">
        <f ca="1"/>
        <v>115.72</v>
      </c>
    </row>
    <row r="978" spans="1:11" x14ac:dyDescent="0.25">
      <c r="A978" vm="8237">
        <f ca="1"/>
        <v>43419</v>
      </c>
      <c r="B978" s="3" vm="8238">
        <f ca="1"/>
        <v>47.852499999999999</v>
      </c>
      <c r="C978" s="3" vm="8239">
        <f ca="1"/>
        <v>144.5</v>
      </c>
      <c r="D978" s="3" vm="8240">
        <f ca="1"/>
        <v>93.83</v>
      </c>
      <c r="E978" s="3" vm="8241">
        <f ca="1"/>
        <v>110.07</v>
      </c>
      <c r="F978" s="3" vm="1690">
        <f ca="1"/>
        <v>78.19</v>
      </c>
      <c r="G978" s="3" vm="8242">
        <f ca="1"/>
        <v>80.971999999999994</v>
      </c>
      <c r="H978" s="3" vm="8243">
        <f ca="1"/>
        <v>49.74</v>
      </c>
      <c r="I978" s="3" vm="2967">
        <f ca="1"/>
        <v>107.28</v>
      </c>
      <c r="J978" s="3" vm="8244">
        <f ca="1"/>
        <v>23.229099999999999</v>
      </c>
      <c r="K978" s="3" vm="8245">
        <f ca="1"/>
        <v>116.95</v>
      </c>
    </row>
    <row r="979" spans="1:11" x14ac:dyDescent="0.25">
      <c r="A979" vm="8246">
        <f ca="1"/>
        <v>43420</v>
      </c>
      <c r="B979" s="3" vm="8247">
        <f ca="1"/>
        <v>48.3825</v>
      </c>
      <c r="C979" s="3" vm="8248">
        <f ca="1"/>
        <v>145.99</v>
      </c>
      <c r="D979" s="3" vm="8249">
        <f ca="1"/>
        <v>93.82</v>
      </c>
      <c r="E979" s="3" vm="7175">
        <f ca="1"/>
        <v>109.99</v>
      </c>
      <c r="F979" s="3" vm="8250">
        <f ca="1"/>
        <v>78.959999999999994</v>
      </c>
      <c r="G979" s="3" vm="8251">
        <f ca="1"/>
        <v>79.670500000000004</v>
      </c>
      <c r="H979" s="3" vm="8252">
        <f ca="1"/>
        <v>50.17</v>
      </c>
      <c r="I979" s="3" vm="8253">
        <f ca="1"/>
        <v>108.29</v>
      </c>
      <c r="J979" s="3" vm="6726">
        <f ca="1"/>
        <v>23.6204</v>
      </c>
      <c r="K979" s="3" vm="8254">
        <f ca="1"/>
        <v>119.06</v>
      </c>
    </row>
    <row r="980" spans="1:11" x14ac:dyDescent="0.25">
      <c r="A980" vm="8255">
        <f ca="1"/>
        <v>43423</v>
      </c>
      <c r="B980" s="3" vm="8256">
        <f ca="1"/>
        <v>46.465000000000003</v>
      </c>
      <c r="C980" s="3" vm="8257">
        <f ca="1"/>
        <v>147.72999999999999</v>
      </c>
      <c r="D980" s="3" vm="8258">
        <f ca="1"/>
        <v>93.29</v>
      </c>
      <c r="E980" s="3" vm="7422">
        <f ca="1"/>
        <v>110.83</v>
      </c>
      <c r="F980" s="3" vm="7138">
        <f ca="1"/>
        <v>79.22</v>
      </c>
      <c r="G980" s="3" vm="8259">
        <f ca="1"/>
        <v>75.614500000000007</v>
      </c>
      <c r="H980" s="3" vm="3329">
        <f ca="1"/>
        <v>50.51</v>
      </c>
      <c r="I980" s="3" vm="5628">
        <f ca="1"/>
        <v>104.62</v>
      </c>
      <c r="J980" s="3" vm="8260">
        <f ca="1"/>
        <v>23.564399999999999</v>
      </c>
      <c r="K980" s="3" vm="7951">
        <f ca="1"/>
        <v>119.42</v>
      </c>
    </row>
    <row r="981" spans="1:11" x14ac:dyDescent="0.25">
      <c r="A981" vm="8261">
        <f ca="1"/>
        <v>43424</v>
      </c>
      <c r="B981" s="3" vm="8262">
        <f ca="1"/>
        <v>44.244999999999997</v>
      </c>
      <c r="C981" s="3" vm="8263">
        <f ca="1"/>
        <v>146.44999999999999</v>
      </c>
      <c r="D981" s="3" vm="60">
        <f ca="1"/>
        <v>92.1</v>
      </c>
      <c r="E981" s="3" vm="964">
        <f ca="1"/>
        <v>108.45</v>
      </c>
      <c r="F981" s="3" vm="8264">
        <f ca="1"/>
        <v>76.97</v>
      </c>
      <c r="G981" s="3" vm="8265">
        <f ca="1"/>
        <v>74.772999999999996</v>
      </c>
      <c r="H981" s="3" vm="8266">
        <f ca="1"/>
        <v>49.38</v>
      </c>
      <c r="I981" s="3" vm="8267">
        <f ca="1"/>
        <v>101.71</v>
      </c>
      <c r="J981" s="3" vm="8268">
        <f ca="1"/>
        <v>23.165800000000001</v>
      </c>
      <c r="K981" s="3" vm="8269">
        <f ca="1"/>
        <v>116.1</v>
      </c>
    </row>
    <row r="982" spans="1:11" x14ac:dyDescent="0.25">
      <c r="A982" vm="8270">
        <f ca="1"/>
        <v>43425</v>
      </c>
      <c r="B982" s="3" vm="8271">
        <f ca="1"/>
        <v>44.195</v>
      </c>
      <c r="C982" s="3" vm="8272">
        <f ca="1"/>
        <v>141.99</v>
      </c>
      <c r="D982" s="3" vm="4979">
        <f ca="1"/>
        <v>91.41</v>
      </c>
      <c r="E982" s="3" vm="4371">
        <f ca="1"/>
        <v>107.64</v>
      </c>
      <c r="F982" s="3" vm="8273">
        <f ca="1"/>
        <v>77.56</v>
      </c>
      <c r="G982" s="3" vm="8274">
        <f ca="1"/>
        <v>75.836500000000001</v>
      </c>
      <c r="H982" s="3" vm="8275">
        <f ca="1"/>
        <v>48.73</v>
      </c>
      <c r="I982" s="3" vm="1042">
        <f ca="1"/>
        <v>103.11</v>
      </c>
      <c r="J982" s="3" vm="8276">
        <f ca="1"/>
        <v>22.5458</v>
      </c>
      <c r="K982" s="3" vm="8277">
        <f ca="1"/>
        <v>117.57</v>
      </c>
    </row>
    <row r="983" spans="1:11" x14ac:dyDescent="0.25">
      <c r="A983" vm="8278">
        <f ca="1"/>
        <v>43427</v>
      </c>
      <c r="B983" s="3" vm="8279">
        <f ca="1"/>
        <v>43.072499999999998</v>
      </c>
      <c r="C983" s="3" vm="8280">
        <f ca="1"/>
        <v>142.22999999999999</v>
      </c>
      <c r="D983" s="3" vm="8281">
        <f ca="1"/>
        <v>91.54</v>
      </c>
      <c r="E983" s="3" vm="984">
        <f ca="1"/>
        <v>106.65</v>
      </c>
      <c r="F983" s="3" vm="8282">
        <f ca="1"/>
        <v>75.489999999999995</v>
      </c>
      <c r="G983" s="3" vm="8283">
        <f ca="1"/>
        <v>75.102999999999994</v>
      </c>
      <c r="H983" s="3" vm="8284">
        <f ca="1"/>
        <v>49.02</v>
      </c>
      <c r="I983" s="3" vm="3749">
        <f ca="1"/>
        <v>103.07</v>
      </c>
      <c r="J983" s="3" vm="8285">
        <f ca="1"/>
        <v>21.721800000000002</v>
      </c>
      <c r="K983" s="3" vm="8286">
        <f ca="1"/>
        <v>113.6</v>
      </c>
    </row>
    <row r="984" spans="1:11" x14ac:dyDescent="0.25">
      <c r="A984" vm="8287">
        <f ca="1"/>
        <v>43430</v>
      </c>
      <c r="B984" s="3" vm="8288">
        <f ca="1"/>
        <v>43.655000000000001</v>
      </c>
      <c r="C984" s="3" vm="8289">
        <f ca="1"/>
        <v>141.37</v>
      </c>
      <c r="D984" s="3" vm="8290">
        <f ca="1"/>
        <v>91.94</v>
      </c>
      <c r="E984" s="3" vm="8291">
        <f ca="1"/>
        <v>109.26</v>
      </c>
      <c r="F984" s="3" vm="8292">
        <f ca="1"/>
        <v>76.98</v>
      </c>
      <c r="G984" s="3" vm="8293">
        <f ca="1"/>
        <v>79.066500000000005</v>
      </c>
      <c r="H984" s="3" vm="8294">
        <f ca="1"/>
        <v>48.87</v>
      </c>
      <c r="I984" s="3" vm="131">
        <f ca="1"/>
        <v>106.47</v>
      </c>
      <c r="J984" s="3" vm="8295">
        <f ca="1"/>
        <v>23.066400000000002</v>
      </c>
      <c r="K984" s="3" vm="6843">
        <f ca="1"/>
        <v>114.98</v>
      </c>
    </row>
    <row r="985" spans="1:11" x14ac:dyDescent="0.25">
      <c r="A985" vm="8296">
        <f ca="1"/>
        <v>43431</v>
      </c>
      <c r="B985" s="3" vm="8297">
        <f ca="1"/>
        <v>43.56</v>
      </c>
      <c r="C985" s="3" vm="8298">
        <f ca="1"/>
        <v>143.22</v>
      </c>
      <c r="D985" s="3" vm="1742">
        <f ca="1"/>
        <v>92.72</v>
      </c>
      <c r="E985" s="3" vm="8299">
        <f ca="1"/>
        <v>109.72</v>
      </c>
      <c r="F985" s="3" vm="2103">
        <f ca="1"/>
        <v>77.05</v>
      </c>
      <c r="G985" s="3" vm="8300">
        <f ca="1"/>
        <v>79.070999999999998</v>
      </c>
      <c r="H985" s="3" vm="8194">
        <f ca="1"/>
        <v>49.37</v>
      </c>
      <c r="I985" s="3" vm="2904">
        <f ca="1"/>
        <v>107.14</v>
      </c>
      <c r="J985" s="3" vm="8301">
        <f ca="1"/>
        <v>22.927800000000001</v>
      </c>
      <c r="K985" s="3" vm="4636">
        <f ca="1"/>
        <v>115.21</v>
      </c>
    </row>
    <row r="986" spans="1:11" x14ac:dyDescent="0.25">
      <c r="A986" vm="8302">
        <f ca="1"/>
        <v>43432</v>
      </c>
      <c r="B986" s="3" vm="8303">
        <f ca="1"/>
        <v>45.234999999999999</v>
      </c>
      <c r="C986" s="3" vm="8304">
        <f ca="1"/>
        <v>146.44</v>
      </c>
      <c r="D986" s="3" vm="8305">
        <f ca="1"/>
        <v>93.01</v>
      </c>
      <c r="E986" s="3" vm="8306">
        <f ca="1"/>
        <v>110.94</v>
      </c>
      <c r="F986" s="3" vm="8307">
        <f ca="1"/>
        <v>78.45</v>
      </c>
      <c r="G986" s="3" vm="8308">
        <f ca="1"/>
        <v>83.887500000000003</v>
      </c>
      <c r="H986" s="3" vm="2728">
        <f ca="1"/>
        <v>49.71</v>
      </c>
      <c r="I986" s="3" vm="842">
        <f ca="1"/>
        <v>111.12</v>
      </c>
      <c r="J986" s="3" vm="8309">
        <f ca="1"/>
        <v>23.191099999999999</v>
      </c>
      <c r="K986" s="3" vm="8106">
        <f ca="1"/>
        <v>118.14</v>
      </c>
    </row>
    <row r="987" spans="1:11" x14ac:dyDescent="0.25">
      <c r="A987" vm="8310">
        <f ca="1"/>
        <v>43433</v>
      </c>
      <c r="B987" s="3" vm="8311">
        <f ca="1"/>
        <v>44.887500000000003</v>
      </c>
      <c r="C987" s="3" vm="8312">
        <f ca="1"/>
        <v>145.85</v>
      </c>
      <c r="D987" s="3" vm="1620">
        <f ca="1"/>
        <v>92.82</v>
      </c>
      <c r="E987" s="3" vm="8313">
        <f ca="1"/>
        <v>110.06</v>
      </c>
      <c r="F987" s="3" vm="8064">
        <f ca="1"/>
        <v>79.06</v>
      </c>
      <c r="G987" s="3" vm="8314">
        <f ca="1"/>
        <v>83.6785</v>
      </c>
      <c r="H987" s="3" vm="8315">
        <f ca="1"/>
        <v>48.98</v>
      </c>
      <c r="I987" s="3" vm="7431">
        <f ca="1"/>
        <v>110.19</v>
      </c>
      <c r="J987" s="3" vm="8316">
        <f ca="1"/>
        <v>22.744399999999999</v>
      </c>
      <c r="K987" s="3" vm="7094">
        <f ca="1"/>
        <v>118.85</v>
      </c>
    </row>
    <row r="988" spans="1:11" x14ac:dyDescent="0.25">
      <c r="A988" vm="8317">
        <f ca="1"/>
        <v>43434</v>
      </c>
      <c r="B988" s="3" vm="8318">
        <f ca="1"/>
        <v>44.645000000000003</v>
      </c>
      <c r="C988" s="3" vm="8319">
        <f ca="1"/>
        <v>146.9</v>
      </c>
      <c r="D988" s="3" vm="8320">
        <f ca="1"/>
        <v>94.51</v>
      </c>
      <c r="E988" s="3" vm="8321">
        <f ca="1"/>
        <v>111.19</v>
      </c>
      <c r="F988" s="3" vm="5458">
        <f ca="1"/>
        <v>79.5</v>
      </c>
      <c r="G988" s="3" vm="8322">
        <f ca="1"/>
        <v>84.508499999999998</v>
      </c>
      <c r="H988" s="3" vm="8323">
        <f ca="1"/>
        <v>50.4</v>
      </c>
      <c r="I988" s="3" vm="5818">
        <f ca="1"/>
        <v>110.89</v>
      </c>
      <c r="J988" s="3" vm="8324">
        <f ca="1"/>
        <v>23.365100000000002</v>
      </c>
      <c r="K988" s="3" vm="8181">
        <f ca="1"/>
        <v>118.94</v>
      </c>
    </row>
    <row r="989" spans="1:11" x14ac:dyDescent="0.25">
      <c r="A989" vm="8325">
        <f ca="1"/>
        <v>43437</v>
      </c>
      <c r="B989" s="3" vm="8326">
        <f ca="1"/>
        <v>46.204999999999998</v>
      </c>
      <c r="C989" s="3" vm="8327">
        <f ca="1"/>
        <v>146.21</v>
      </c>
      <c r="D989" s="3" vm="1761">
        <f ca="1"/>
        <v>93.32</v>
      </c>
      <c r="E989" s="3" vm="7045">
        <f ca="1"/>
        <v>112.24</v>
      </c>
      <c r="F989" s="3" vm="2046">
        <f ca="1"/>
        <v>81.22</v>
      </c>
      <c r="G989" s="3" vm="8328">
        <f ca="1"/>
        <v>88.617999999999995</v>
      </c>
      <c r="H989" s="3" vm="2736">
        <f ca="1"/>
        <v>49.69</v>
      </c>
      <c r="I989" s="3" vm="8329">
        <f ca="1"/>
        <v>112.09</v>
      </c>
      <c r="J989" s="3" vm="8330">
        <f ca="1"/>
        <v>23.899100000000001</v>
      </c>
      <c r="K989" s="3" vm="8331">
        <f ca="1"/>
        <v>120.67</v>
      </c>
    </row>
    <row r="990" spans="1:11" x14ac:dyDescent="0.25">
      <c r="A990" vm="8332">
        <f ca="1"/>
        <v>43438</v>
      </c>
      <c r="B990" s="3" vm="8333">
        <f ca="1"/>
        <v>44.172499999999999</v>
      </c>
      <c r="C990" s="3" vm="8334">
        <f ca="1"/>
        <v>146.03</v>
      </c>
      <c r="D990" s="3" vm="8335">
        <f ca="1"/>
        <v>93.31</v>
      </c>
      <c r="E990" s="3" vm="8336">
        <f ca="1"/>
        <v>107.23</v>
      </c>
      <c r="F990" s="3" vm="2370">
        <f ca="1"/>
        <v>79.430000000000007</v>
      </c>
      <c r="G990" s="3" vm="8337">
        <f ca="1"/>
        <v>83.42</v>
      </c>
      <c r="H990" s="3" vm="8338">
        <f ca="1"/>
        <v>49.58</v>
      </c>
      <c r="I990" s="3" vm="8339">
        <f ca="1"/>
        <v>108.52</v>
      </c>
      <c r="J990" s="3" vm="8340">
        <f ca="1"/>
        <v>23.979800000000001</v>
      </c>
      <c r="K990" s="3" vm="4769">
        <f ca="1"/>
        <v>117.24</v>
      </c>
    </row>
    <row r="991" spans="1:11" x14ac:dyDescent="0.25">
      <c r="A991" vm="8341">
        <f ca="1"/>
        <v>43440</v>
      </c>
      <c r="B991" s="3" vm="8342">
        <f ca="1"/>
        <v>43.68</v>
      </c>
      <c r="C991" s="3" vm="8343">
        <f ca="1"/>
        <v>145.91</v>
      </c>
      <c r="D991" s="3" vm="6006">
        <f ca="1"/>
        <v>93.55</v>
      </c>
      <c r="E991" s="3" vm="8344">
        <f ca="1"/>
        <v>105.19</v>
      </c>
      <c r="F991" s="3" vm="1054">
        <f ca="1"/>
        <v>78.39</v>
      </c>
      <c r="G991" s="3" vm="8345">
        <f ca="1"/>
        <v>84.959500000000006</v>
      </c>
      <c r="H991" s="3" vm="8266">
        <f ca="1"/>
        <v>49.38</v>
      </c>
      <c r="I991" s="3" vm="3037">
        <f ca="1"/>
        <v>109.19</v>
      </c>
      <c r="J991" s="3" vm="8346">
        <f ca="1"/>
        <v>24.203800000000001</v>
      </c>
      <c r="K991" s="3" vm="4614">
        <f ca="1"/>
        <v>115.91</v>
      </c>
    </row>
    <row r="992" spans="1:11" x14ac:dyDescent="0.25">
      <c r="A992" vm="8347">
        <f ca="1"/>
        <v>43441</v>
      </c>
      <c r="B992" s="3" vm="8348">
        <f ca="1"/>
        <v>42.122500000000002</v>
      </c>
      <c r="C992" s="3" vm="8349">
        <f ca="1"/>
        <v>145.43</v>
      </c>
      <c r="D992" s="3" vm="8350">
        <f ca="1"/>
        <v>92.45</v>
      </c>
      <c r="E992" s="3" vm="1032">
        <f ca="1"/>
        <v>103.29</v>
      </c>
      <c r="F992" s="3" vm="1658">
        <f ca="1"/>
        <v>77.64</v>
      </c>
      <c r="G992" s="3" vm="8351">
        <f ca="1"/>
        <v>81.456500000000005</v>
      </c>
      <c r="H992" s="3" vm="8352">
        <f ca="1"/>
        <v>49.09</v>
      </c>
      <c r="I992" s="3" vm="8353">
        <f ca="1"/>
        <v>104.82</v>
      </c>
      <c r="J992" s="3" vm="8354">
        <f ca="1"/>
        <v>23.864100000000001</v>
      </c>
      <c r="K992" s="3" vm="4629">
        <f ca="1"/>
        <v>115.49</v>
      </c>
    </row>
    <row r="993" spans="1:11" x14ac:dyDescent="0.25">
      <c r="A993" vm="8355">
        <f ca="1"/>
        <v>43444</v>
      </c>
      <c r="B993" s="3" vm="290">
        <f ca="1"/>
        <v>42.4</v>
      </c>
      <c r="C993" s="3" vm="8356">
        <f ca="1"/>
        <v>145.26</v>
      </c>
      <c r="D993" s="3" vm="1469">
        <f ca="1"/>
        <v>93.03</v>
      </c>
      <c r="E993" s="3" vm="243">
        <f ca="1"/>
        <v>101.36</v>
      </c>
      <c r="F993" s="3" vm="6822">
        <f ca="1"/>
        <v>76.540000000000006</v>
      </c>
      <c r="G993" s="3" vm="8357">
        <f ca="1"/>
        <v>82.051500000000004</v>
      </c>
      <c r="H993" s="3" vm="8358">
        <f ca="1"/>
        <v>49.24</v>
      </c>
      <c r="I993" s="3" vm="8359">
        <f ca="1"/>
        <v>107.59</v>
      </c>
      <c r="J993" s="3" vm="8360">
        <f ca="1"/>
        <v>24.3431</v>
      </c>
      <c r="K993" s="3" vm="8361">
        <f ca="1"/>
        <v>114.94</v>
      </c>
    </row>
    <row r="994" spans="1:11" x14ac:dyDescent="0.25">
      <c r="A994" vm="8362">
        <f ca="1"/>
        <v>43445</v>
      </c>
      <c r="B994" s="3" vm="8363">
        <f ca="1"/>
        <v>42.157499999999999</v>
      </c>
      <c r="C994" s="3" vm="8364">
        <f ca="1"/>
        <v>146.5</v>
      </c>
      <c r="D994" s="3" vm="8365">
        <f ca="1"/>
        <v>93.91</v>
      </c>
      <c r="E994" s="3" vm="1391">
        <f ca="1"/>
        <v>100.37</v>
      </c>
      <c r="F994" s="3" vm="8366">
        <f ca="1"/>
        <v>76.680000000000007</v>
      </c>
      <c r="G994" s="3" vm="8367">
        <f ca="1"/>
        <v>82.162000000000006</v>
      </c>
      <c r="H994" s="3" vm="8368">
        <f ca="1"/>
        <v>49.54</v>
      </c>
      <c r="I994" s="3" vm="3046">
        <f ca="1"/>
        <v>108.59</v>
      </c>
      <c r="J994" s="3" vm="8369">
        <f ca="1"/>
        <v>24.450399999999998</v>
      </c>
      <c r="K994" s="3" vm="8370">
        <f ca="1"/>
        <v>115.47</v>
      </c>
    </row>
    <row r="995" spans="1:11" x14ac:dyDescent="0.25">
      <c r="A995" vm="8371">
        <f ca="1"/>
        <v>43446</v>
      </c>
      <c r="B995" s="3" vm="7206">
        <f ca="1"/>
        <v>42.274999999999999</v>
      </c>
      <c r="C995" s="3" vm="8372">
        <f ca="1"/>
        <v>147.1</v>
      </c>
      <c r="D995" s="3" vm="2136">
        <f ca="1"/>
        <v>94.03</v>
      </c>
      <c r="E995" s="3" vm="6246">
        <f ca="1"/>
        <v>101.02</v>
      </c>
      <c r="F995" s="3" vm="7067">
        <f ca="1"/>
        <v>76.02</v>
      </c>
      <c r="G995" s="3" vm="8373">
        <f ca="1"/>
        <v>83.177000000000007</v>
      </c>
      <c r="H995" s="3" vm="8374">
        <f ca="1"/>
        <v>49.22</v>
      </c>
      <c r="I995" s="3" vm="8375">
        <f ca="1"/>
        <v>109.08</v>
      </c>
      <c r="J995" s="3" vm="8376">
        <f ca="1"/>
        <v>24.439800000000002</v>
      </c>
      <c r="K995" s="3" vm="8377">
        <f ca="1"/>
        <v>115.62</v>
      </c>
    </row>
    <row r="996" spans="1:11" x14ac:dyDescent="0.25">
      <c r="A996" vm="8378">
        <f ca="1"/>
        <v>43447</v>
      </c>
      <c r="B996" s="3" vm="8379">
        <f ca="1"/>
        <v>42.737499999999997</v>
      </c>
      <c r="C996" s="3" vm="8380">
        <f ca="1"/>
        <v>147.84</v>
      </c>
      <c r="D996" s="3" vm="8381">
        <f ca="1"/>
        <v>96.49</v>
      </c>
      <c r="E996" s="3" vm="1147">
        <f ca="1"/>
        <v>101.12</v>
      </c>
      <c r="F996" s="3" vm="8292">
        <f ca="1"/>
        <v>76.98</v>
      </c>
      <c r="G996" s="3" vm="8382">
        <f ca="1"/>
        <v>82.918999999999997</v>
      </c>
      <c r="H996" s="3" vm="8383">
        <f ca="1"/>
        <v>49.47</v>
      </c>
      <c r="I996" s="3" vm="8384">
        <f ca="1"/>
        <v>109.45</v>
      </c>
      <c r="J996" s="3" vm="8385">
        <f ca="1"/>
        <v>25.1191</v>
      </c>
      <c r="K996" s="3" vm="4730">
        <f ca="1"/>
        <v>115.94</v>
      </c>
    </row>
    <row r="997" spans="1:11" x14ac:dyDescent="0.25">
      <c r="A997" vm="8386">
        <f ca="1"/>
        <v>43448</v>
      </c>
      <c r="B997" s="3" vm="4441">
        <f ca="1"/>
        <v>41.37</v>
      </c>
      <c r="C997" s="3" vm="8387">
        <f ca="1"/>
        <v>133</v>
      </c>
      <c r="D997" s="3" vm="8388">
        <f ca="1"/>
        <v>96.64</v>
      </c>
      <c r="E997" s="3" vm="1212">
        <f ca="1"/>
        <v>100.29</v>
      </c>
      <c r="F997" s="3" vm="8389">
        <f ca="1"/>
        <v>75.58</v>
      </c>
      <c r="G997" s="3" vm="8390">
        <f ca="1"/>
        <v>79.595500000000001</v>
      </c>
      <c r="H997" s="3" vm="8391">
        <f ca="1"/>
        <v>49.34</v>
      </c>
      <c r="I997" s="3" vm="8392">
        <f ca="1"/>
        <v>106.03</v>
      </c>
      <c r="J997" s="3" vm="8393">
        <f ca="1"/>
        <v>24.380400000000002</v>
      </c>
      <c r="K997" s="3" vm="3325">
        <f ca="1"/>
        <v>113.83</v>
      </c>
    </row>
    <row r="998" spans="1:11" x14ac:dyDescent="0.25">
      <c r="A998" vm="8394">
        <f ca="1"/>
        <v>43451</v>
      </c>
      <c r="B998" s="3" vm="8395">
        <f ca="1"/>
        <v>40.984999999999999</v>
      </c>
      <c r="C998" s="3" vm="8396">
        <f ca="1"/>
        <v>129.13999999999999</v>
      </c>
      <c r="D998" s="3" vm="6204">
        <f ca="1"/>
        <v>92.77</v>
      </c>
      <c r="E998" s="3" vm="1533">
        <f ca="1"/>
        <v>99.01</v>
      </c>
      <c r="F998" s="3" vm="8397">
        <f ca="1"/>
        <v>74.040000000000006</v>
      </c>
      <c r="G998" s="3" vm="8398">
        <f ca="1"/>
        <v>76.045500000000004</v>
      </c>
      <c r="H998" s="3" vm="8399">
        <f ca="1"/>
        <v>48.33</v>
      </c>
      <c r="I998" s="3" vm="8400">
        <f ca="1"/>
        <v>102.89</v>
      </c>
      <c r="J998" s="3" vm="8401">
        <f ca="1"/>
        <v>23.227799999999998</v>
      </c>
      <c r="K998" s="3" vm="8402">
        <f ca="1"/>
        <v>112.45</v>
      </c>
    </row>
    <row r="999" spans="1:11" x14ac:dyDescent="0.25">
      <c r="A999" vm="8403">
        <f ca="1"/>
        <v>43452</v>
      </c>
      <c r="B999" s="3" vm="8404">
        <f ca="1"/>
        <v>41.517499999999998</v>
      </c>
      <c r="C999" s="3" vm="8405">
        <f ca="1"/>
        <v>130.41999999999999</v>
      </c>
      <c r="D999" s="3" vm="5840">
        <f ca="1"/>
        <v>92.49</v>
      </c>
      <c r="E999" s="3" vm="8406">
        <f ca="1"/>
        <v>98.54</v>
      </c>
      <c r="F999" s="3" vm="1735">
        <f ca="1"/>
        <v>72</v>
      </c>
      <c r="G999" s="3" vm="8407">
        <f ca="1"/>
        <v>77.573999999999998</v>
      </c>
      <c r="H999" s="3" vm="8408">
        <f ca="1"/>
        <v>48.32</v>
      </c>
      <c r="I999" s="3" vm="8409">
        <f ca="1"/>
        <v>103.97</v>
      </c>
      <c r="J999" s="3" vm="8410">
        <f ca="1"/>
        <v>22.468399999999999</v>
      </c>
      <c r="K999" s="3" vm="8411">
        <f ca="1"/>
        <v>109.74</v>
      </c>
    </row>
    <row r="1000" spans="1:11" x14ac:dyDescent="0.25">
      <c r="A1000" vm="8412">
        <f ca="1"/>
        <v>43453</v>
      </c>
      <c r="B1000" s="3" vm="8413">
        <f ca="1"/>
        <v>40.222499999999997</v>
      </c>
      <c r="C1000" s="3" vm="8414">
        <f ca="1"/>
        <v>127.61</v>
      </c>
      <c r="D1000" s="3" vm="170">
        <f ca="1"/>
        <v>91.76</v>
      </c>
      <c r="E1000" s="3" vm="8415">
        <f ca="1"/>
        <v>97.29</v>
      </c>
      <c r="F1000" s="3" vm="8416">
        <f ca="1"/>
        <v>70.78</v>
      </c>
      <c r="G1000" s="3" vm="8417">
        <f ca="1"/>
        <v>74.754000000000005</v>
      </c>
      <c r="H1000" s="3" vm="5897">
        <f ca="1"/>
        <v>47.9</v>
      </c>
      <c r="I1000" s="3" vm="8418">
        <f ca="1"/>
        <v>103.69</v>
      </c>
      <c r="J1000" s="3" vm="8419">
        <f ca="1"/>
        <v>22.197800000000001</v>
      </c>
      <c r="K1000" s="3" vm="6528">
        <f ca="1"/>
        <v>107.83</v>
      </c>
    </row>
    <row r="1001" spans="1:11" x14ac:dyDescent="0.25">
      <c r="A1001" vm="8420">
        <f ca="1"/>
        <v>43454</v>
      </c>
      <c r="B1001" s="3" vm="8421">
        <f ca="1"/>
        <v>39.207500000000003</v>
      </c>
      <c r="C1001" s="3" vm="7189">
        <f ca="1"/>
        <v>128.27000000000001</v>
      </c>
      <c r="D1001" s="3" vm="4537">
        <f ca="1"/>
        <v>90.98</v>
      </c>
      <c r="E1001" s="3" vm="8422">
        <f ca="1"/>
        <v>96.45</v>
      </c>
      <c r="F1001" s="3" vm="8423">
        <f ca="1"/>
        <v>68.63</v>
      </c>
      <c r="G1001" s="3" vm="8424">
        <f ca="1"/>
        <v>73.041499999999999</v>
      </c>
      <c r="H1001" s="3" vm="1496">
        <f ca="1"/>
        <v>47.54</v>
      </c>
      <c r="I1001" s="3" vm="3186">
        <f ca="1"/>
        <v>101.51</v>
      </c>
      <c r="J1001" s="3" vm="8425">
        <f ca="1"/>
        <v>21.025099999999998</v>
      </c>
      <c r="K1001" s="3" vm="645">
        <f ca="1"/>
        <v>104.98</v>
      </c>
    </row>
    <row r="1002" spans="1:11" x14ac:dyDescent="0.25">
      <c r="A1002" vm="8426">
        <f ca="1"/>
        <v>43455</v>
      </c>
      <c r="B1002" s="3" vm="8427">
        <f ca="1"/>
        <v>37.682499999999997</v>
      </c>
      <c r="C1002" s="3" vm="8428">
        <f ca="1"/>
        <v>128.09</v>
      </c>
      <c r="D1002" s="3" vm="6015">
        <f ca="1"/>
        <v>90.97</v>
      </c>
      <c r="E1002" s="3" vm="6039">
        <f ca="1"/>
        <v>94.17</v>
      </c>
      <c r="F1002" s="3" vm="8429">
        <f ca="1"/>
        <v>68.12</v>
      </c>
      <c r="G1002" s="3" vm="8430">
        <f ca="1"/>
        <v>68.872500000000002</v>
      </c>
      <c r="H1002" s="3" vm="8431">
        <f ca="1"/>
        <v>47.57</v>
      </c>
      <c r="I1002" s="3" vm="8432">
        <f ca="1"/>
        <v>98.23</v>
      </c>
      <c r="J1002" s="3" vm="8433">
        <f ca="1"/>
        <v>21.317799999999998</v>
      </c>
      <c r="K1002" s="3" vm="5688">
        <f ca="1"/>
        <v>104.21</v>
      </c>
    </row>
    <row r="1003" spans="1:11" x14ac:dyDescent="0.25">
      <c r="A1003" vm="8434">
        <f ca="1"/>
        <v>43458</v>
      </c>
      <c r="B1003" s="3" vm="8435">
        <f ca="1"/>
        <v>36.707500000000003</v>
      </c>
      <c r="C1003" s="3" vm="7493">
        <f ca="1"/>
        <v>122.84</v>
      </c>
      <c r="D1003" s="3" vm="4717">
        <f ca="1"/>
        <v>87.36</v>
      </c>
      <c r="E1003" s="3" vm="4953">
        <f ca="1"/>
        <v>92.14</v>
      </c>
      <c r="F1003" s="3" vm="8436">
        <f ca="1"/>
        <v>65.510000000000005</v>
      </c>
      <c r="G1003" s="3" vm="8437">
        <f ca="1"/>
        <v>67.197999999999993</v>
      </c>
      <c r="H1003" s="3" vm="5969">
        <f ca="1"/>
        <v>45.96</v>
      </c>
      <c r="I1003" s="3" vm="8438">
        <f ca="1"/>
        <v>94.13</v>
      </c>
      <c r="J1003" s="3" vm="8439">
        <f ca="1"/>
        <v>19.692499999999999</v>
      </c>
      <c r="K1003" s="3" vm="8440">
        <f ca="1"/>
        <v>100.99</v>
      </c>
    </row>
    <row r="1004" spans="1:11" x14ac:dyDescent="0.25">
      <c r="A1004" vm="8441">
        <f ca="1"/>
        <v>43460</v>
      </c>
      <c r="B1004" s="3" vm="8442">
        <f ca="1"/>
        <v>39.292499999999997</v>
      </c>
      <c r="C1004" s="3" vm="8443">
        <f ca="1"/>
        <v>126.71</v>
      </c>
      <c r="D1004" s="3" vm="2464">
        <f ca="1"/>
        <v>90.09</v>
      </c>
      <c r="E1004" s="3" vm="8444">
        <f ca="1"/>
        <v>95.96</v>
      </c>
      <c r="F1004" s="3" vm="4194">
        <f ca="1"/>
        <v>68.64</v>
      </c>
      <c r="G1004" s="3" vm="8445">
        <f ca="1"/>
        <v>73.545000000000002</v>
      </c>
      <c r="H1004" s="3" vm="8446">
        <f ca="1"/>
        <v>46.94</v>
      </c>
      <c r="I1004" s="3" vm="8447">
        <f ca="1"/>
        <v>100.56</v>
      </c>
      <c r="J1004" s="3" vm="8448">
        <f ca="1"/>
        <v>21.739100000000001</v>
      </c>
      <c r="K1004" s="3" vm="8449">
        <f ca="1"/>
        <v>107.39</v>
      </c>
    </row>
    <row r="1005" spans="1:11" x14ac:dyDescent="0.25">
      <c r="A1005" vm="8450">
        <f ca="1"/>
        <v>43461</v>
      </c>
      <c r="B1005" s="3" vm="8451">
        <f ca="1"/>
        <v>39.037500000000001</v>
      </c>
      <c r="C1005" s="3" vm="8452">
        <f ca="1"/>
        <v>127.41</v>
      </c>
      <c r="D1005" s="3" vm="8453">
        <f ca="1"/>
        <v>92.02</v>
      </c>
      <c r="E1005" s="3" vm="8454">
        <f ca="1"/>
        <v>97.04</v>
      </c>
      <c r="F1005" s="3" vm="1457">
        <f ca="1"/>
        <v>68.94</v>
      </c>
      <c r="G1005" s="3" vm="8455">
        <f ca="1"/>
        <v>73.081999999999994</v>
      </c>
      <c r="H1005" s="3" vm="8456">
        <f ca="1"/>
        <v>47.53</v>
      </c>
      <c r="I1005" s="3" vm="2617">
        <f ca="1"/>
        <v>101.18</v>
      </c>
      <c r="J1005" s="3" vm="8457">
        <f ca="1"/>
        <v>21.075099999999999</v>
      </c>
      <c r="K1005" s="3" vm="7137">
        <f ca="1"/>
        <v>109.32</v>
      </c>
    </row>
    <row r="1006" spans="1:11" x14ac:dyDescent="0.25">
      <c r="A1006" vm="8458">
        <f ca="1"/>
        <v>43462</v>
      </c>
      <c r="B1006" s="3" vm="8459">
        <f ca="1"/>
        <v>39.057499999999997</v>
      </c>
      <c r="C1006" s="3" vm="8460">
        <f ca="1"/>
        <v>127.27</v>
      </c>
      <c r="D1006" s="3" vm="4568">
        <f ca="1"/>
        <v>91.18</v>
      </c>
      <c r="E1006" s="3" vm="8461">
        <f ca="1"/>
        <v>96.83</v>
      </c>
      <c r="F1006" s="3" vm="5616">
        <f ca="1"/>
        <v>68.17</v>
      </c>
      <c r="G1006" s="3" vm="8462">
        <f ca="1"/>
        <v>73.900999999999996</v>
      </c>
      <c r="H1006" s="3" vm="2023">
        <f ca="1"/>
        <v>47.2</v>
      </c>
      <c r="I1006" s="3" vm="845">
        <f ca="1"/>
        <v>100.39</v>
      </c>
      <c r="J1006" s="3" vm="8463">
        <f ca="1"/>
        <v>22.2578</v>
      </c>
      <c r="K1006" s="3" vm="926">
        <f ca="1"/>
        <v>108.65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1F89-E1C9-4134-A34C-6CBDBAA30A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Osama</cp:lastModifiedBy>
  <cp:revision/>
  <dcterms:created xsi:type="dcterms:W3CDTF">2025-04-19T16:47:28Z</dcterms:created>
  <dcterms:modified xsi:type="dcterms:W3CDTF">2025-04-21T11:21:21Z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