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books\"/>
    </mc:Choice>
  </mc:AlternateContent>
  <xr:revisionPtr revIDLastSave="0" documentId="8_{24BB2302-4A36-428E-8D2D-F8AA7014C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5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</futureMetadata>
  <cellMetadata count="1">
    <bk>
      <rc t="1" v="0"/>
    </bk>
  </cellMetadata>
  <valueMetadata count="25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</valueMetadata>
</metadata>
</file>

<file path=xl/sharedStrings.xml><?xml version="1.0" encoding="utf-8"?>
<sst xmlns="http://schemas.openxmlformats.org/spreadsheetml/2006/main" count="10" uniqueCount="10">
  <si>
    <t>AAPL</t>
  </si>
  <si>
    <t>JNJ</t>
  </si>
  <si>
    <t>PG</t>
  </si>
  <si>
    <t>JPM</t>
  </si>
  <si>
    <t>XOM</t>
  </si>
  <si>
    <t>AMZN</t>
  </si>
  <si>
    <t>KO</t>
  </si>
  <si>
    <t>MSFT</t>
  </si>
  <si>
    <t>CVX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</si>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</sst>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251">
    <v t="i">1</v>
    <v t="i">2</v>
    <v t="i">3</v>
    <v t="i">4</v>
    <v t="i">7</v>
    <v t="i">8</v>
    <v t="i">9</v>
    <v t="i">10</v>
    <v t="i">11</v>
    <v t="i">15</v>
    <v t="i">16</v>
    <v t="i">17</v>
    <v t="i">18</v>
    <v t="i">21</v>
    <v t="i">22</v>
    <v t="i">23</v>
    <v t="i">24</v>
    <v t="i">25</v>
    <v t="i">28</v>
    <v t="i">29</v>
    <v t="i">30</v>
    <v t="i">31</v>
    <v t="i">32</v>
    <v t="i">35</v>
    <v t="i">36</v>
    <v t="i">37</v>
    <v t="i">38</v>
    <v t="i">39</v>
    <v t="i">42</v>
    <v t="i">43</v>
    <v t="i">44</v>
    <v t="i">45</v>
    <v t="i">46</v>
    <v t="i">50</v>
    <v t="i">51</v>
    <v t="i">52</v>
    <v t="i">53</v>
    <v t="i">56</v>
    <v t="i">57</v>
    <v t="i">58</v>
    <v t="i">59</v>
    <v t="i">60</v>
    <v t="i">63</v>
    <v t="i">64</v>
    <v t="i">65</v>
    <v t="i">66</v>
    <v t="i">67</v>
    <v t="i">70</v>
    <v t="i">71</v>
    <v t="i">72</v>
    <v t="i">73</v>
    <v t="i">74</v>
    <v t="i">77</v>
    <v t="i">78</v>
    <v t="i">79</v>
    <v t="i">80</v>
    <v t="i">81</v>
    <v t="i">84</v>
    <v t="i">85</v>
    <v t="i">86</v>
    <v t="i">87</v>
    <v t="i">91</v>
    <v t="i">92</v>
    <v t="i">93</v>
    <v t="i">94</v>
    <v t="i">95</v>
    <v t="i">98</v>
    <v t="i">99</v>
    <v t="i">100</v>
    <v t="i">101</v>
    <v t="i">102</v>
    <v t="i">105</v>
    <v t="i">106</v>
    <v t="i">107</v>
    <v t="i">108</v>
    <v t="i">109</v>
    <v t="i">112</v>
    <v t="i">113</v>
    <v t="i">114</v>
    <v t="i">115</v>
    <v t="i">116</v>
    <v t="i">119</v>
    <v t="i">120</v>
    <v t="i">121</v>
    <v t="i">122</v>
    <v t="i">123</v>
    <v t="i">126</v>
    <v t="i">127</v>
    <v t="i">128</v>
    <v t="i">129</v>
    <v t="i">130</v>
    <v t="i">133</v>
    <v t="i">134</v>
    <v t="i">135</v>
    <v t="i">136</v>
    <v t="i">137</v>
    <v t="i">140</v>
    <v t="i">141</v>
    <v t="i">142</v>
    <v t="i">143</v>
    <v t="i">144</v>
    <v t="i">148</v>
    <v t="i">149</v>
    <v t="i">150</v>
    <v t="i">151</v>
    <v t="i">154</v>
    <v t="i">155</v>
    <v t="i">156</v>
    <v t="i">157</v>
    <v t="i">158</v>
    <v t="i">161</v>
    <v t="i">162</v>
    <v t="i">163</v>
    <v t="i">164</v>
    <v t="i">165</v>
    <v t="i">168</v>
    <v t="i">169</v>
    <v t="i">171</v>
    <v t="i">172</v>
    <v t="i">175</v>
    <v t="i">176</v>
    <v t="i">177</v>
    <v t="i">178</v>
    <v t="i">179</v>
    <v t="i">182</v>
    <v t="i">183</v>
    <v t="i">184</v>
    <v t="i">186</v>
    <v t="i">189</v>
    <v t="i">190</v>
    <v t="i">191</v>
    <v t="i">192</v>
    <v t="i">193</v>
    <v t="i">196</v>
    <v t="i">197</v>
    <v t="i">198</v>
    <v t="i">199</v>
    <v t="i">200</v>
    <v t="i">203</v>
    <v t="i">204</v>
    <v t="i">205</v>
    <v t="i">206</v>
    <v t="i">207</v>
    <v t="i">210</v>
    <v t="i">211</v>
    <v t="i">212</v>
    <v t="i">213</v>
    <v t="i">214</v>
    <v t="i">217</v>
    <v t="i">218</v>
    <v t="i">219</v>
    <v t="i">220</v>
    <v t="i">221</v>
    <v t="i">224</v>
    <v t="i">225</v>
    <v t="i">226</v>
    <v t="i">227</v>
    <v t="i">228</v>
    <v t="i">231</v>
    <v t="i">232</v>
    <v t="i">233</v>
    <v t="i">234</v>
    <v t="i">235</v>
    <v t="i">238</v>
    <v t="i">239</v>
    <v t="i">240</v>
    <v t="i">241</v>
    <v t="i">242</v>
    <v t="i">246</v>
    <v t="i">247</v>
    <v t="i">248</v>
    <v t="i">249</v>
    <v t="i">252</v>
    <v t="i">253</v>
    <v t="i">254</v>
    <v t="i">255</v>
    <v t="i">256</v>
    <v t="i">259</v>
    <v t="i">260</v>
    <v t="i">261</v>
    <v t="i">262</v>
    <v t="i">263</v>
    <v t="i">266</v>
    <v t="i">267</v>
    <v t="i">268</v>
    <v t="i">269</v>
    <v t="i">270</v>
    <v t="i">273</v>
    <v t="i">274</v>
    <v t="i">275</v>
    <v t="i">276</v>
    <v t="i">277</v>
    <v t="i">280</v>
    <v t="i">281</v>
    <v t="i">282</v>
    <v t="i">283</v>
    <v t="i">284</v>
    <v t="i">287</v>
    <v t="i">288</v>
    <v t="i">289</v>
    <v t="i">290</v>
    <v t="i">291</v>
    <v t="i">294</v>
    <v t="i">295</v>
    <v t="i">296</v>
    <v t="i">297</v>
    <v t="i">298</v>
    <v t="i">301</v>
    <v t="i">302</v>
    <v t="i">303</v>
    <v t="i">304</v>
    <v t="i">305</v>
    <v t="i">308</v>
    <v t="i">309</v>
    <v t="i">310</v>
    <v t="i">311</v>
    <v t="i">312</v>
    <v t="i">315</v>
    <v t="i">316</v>
    <v t="i">317</v>
    <v t="i">318</v>
    <v t="i">319</v>
    <v t="i">322</v>
    <v t="i">323</v>
    <v t="i">324</v>
    <v t="i">325</v>
    <v t="i">326</v>
    <v t="i">329</v>
    <v t="i">330</v>
    <v t="i">331</v>
    <v t="i">333</v>
    <v t="i">336</v>
    <v t="i">337</v>
    <v t="i">338</v>
    <v t="i">339</v>
    <v t="i">340</v>
    <v t="i">343</v>
    <v t="i">344</v>
    <v t="i">345</v>
    <v t="i">346</v>
    <v t="i">347</v>
    <v t="i">350</v>
    <v t="i">351</v>
    <v t="i">352</v>
    <v t="i">353</v>
    <v t="i">354</v>
    <v t="i">357</v>
    <v t="i">358</v>
    <v t="i">360</v>
    <v t="i">361</v>
    <v t="i">364</v>
  </a>
  <a r="1" c="251">
    <v>248.42</v>
    <v>238.45</v>
    <v>237.93</v>
    <v>237.49</v>
    <v>240.45</v>
    <v>234.96</v>
    <v>233.94</v>
    <v>227.22</v>
    <v>218.89</v>
    <v>219.91</v>
    <v>215.55</v>
    <v>211.88</v>
    <v>212.19</v>
    <v>208.8</v>
    <v>209.14</v>
    <v>207.83</v>
    <v>182.63</v>
    <v>183.25</v>
    <v>190.93</v>
    <v>191.59</v>
    <v>187.29</v>
    <v>188.86</v>
    <v>187.91</v>
    <v>181.06</v>
    <v>185.1</v>
    <v>187.58</v>
    <v>189.56</v>
    <v>193.57</v>
    <v>188.13</v>
    <v>184.02</v>
    <v>188.71</v>
    <v>200.45</v>
    <v>199.95</v>
    <v>193.76</v>
    <v>194.77</v>
    <v>197.41</v>
    <v>191.97</v>
    <v>199.4</v>
    <v>199.73</v>
    <v>202.04</v>
    <v>201.88</v>
    <v>202.64</v>
    <v>188.14</v>
    <v>180.74</v>
    <v>176.54</v>
    <v>178.65</v>
    <v>175.34</v>
    <v>177.77</v>
    <v>177.54</v>
    <v>169.48</v>
    <v>162.5</v>
    <v>163.57</v>
    <v>173.8</v>
    <v>171.32</v>
    <v>175.66</v>
    <v>172.82</v>
    <v>170.83</v>
    <v>172.63</v>
    <v>177.67</v>
    <v>179.83</v>
    <v>175.79</v>
    <v>175.22</v>
    <v>166.63</v>
    <v>168.38</v>
    <v>171.11</v>
    <v>164.9</v>
    <v>172.98</v>
    <v>176.88</v>
    <v>171.76</v>
    <v>174.6</v>
    <v>171.05</v>
    <v>161.47999999999999</v>
    <v>157.11000000000001</v>
    <v>155.44999999999999</v>
    <v>149.93</v>
    <v>147.05000000000001</v>
    <v>142.05000000000001</v>
    <v>144.68</v>
    <v>162.13</v>
    <v>170.18</v>
    <v>168.29</v>
    <v>194.05</v>
    <v>183.28</v>
    <v>179.99</v>
    <v>180.01</v>
    <v>181.19</v>
    <v>184.76</v>
    <v>177.81</v>
    <v>174.72</v>
    <v>171.97</v>
    <v>168.47</v>
    <v>171.89</v>
    <v>177.55</v>
    <v>173.99</v>
    <v>174.84</v>
    <v>177.46</v>
    <v>174.95</v>
    <v>186.6</v>
    <v>180.11</v>
    <v>173.74</v>
    <v>179.24</v>
    <v>176.75</v>
    <v>176.19</v>
    <v>178.79</v>
    <v>178.08</v>
    <v>176.29</v>
    <v>174.77</v>
    <v>175</v>
    <v>177.94</v>
    <v>177.48</v>
    <v>173.79</v>
    <v>170.66</v>
    <v>177.29</v>
    <v>182.47</v>
    <v>178.01</v>
    <v>187.44</v>
    <v>184.86</v>
    <v>181.57</v>
    <v>183.01</v>
    <v>182.58</v>
    <v>187.35</v>
    <v>196.37</v>
    <v>197.42</v>
    <v>197.88</v>
    <v>209.86</v>
    <v>231.26</v>
    <v>246.39</v>
    <v>251.52</v>
    <v>252.94</v>
    <v>262.33</v>
    <v>263.26</v>
    <v>241.03</v>
    <v>248.23</v>
    <v>252.64</v>
    <v>256.56</v>
    <v>248.5</v>
    <v>249.23</v>
    <v>239.2</v>
    <v>251.51</v>
    <v>246.38</v>
    <v>215.99</v>
    <v>220.25</v>
    <v>219.8</v>
    <v>232.1</v>
    <v>222.62</v>
    <v>232.07</v>
    <v>216.86</v>
    <v>207.67</v>
    <v>198.88</v>
    <v>200.64</v>
    <v>191.76</v>
    <v>198.84</v>
    <v>200</v>
    <v>197.49</v>
    <v>207.83</v>
    <v>201.38</v>
    <v>214.14</v>
    <v>216.12</v>
    <v>222.72</v>
    <v>221.1</v>
    <v>223.27</v>
    <v>210.66</v>
    <v>220.32</v>
    <v>213.21</v>
    <v>209.21</v>
    <v>205.75</v>
    <v>206.28</v>
    <v>214.11</v>
    <v>210.6</v>
    <v>219.41</v>
    <v>230.17</v>
    <v>210.73</v>
    <v>216.27</v>
    <v>226.17</v>
    <v>228.13</v>
    <v>229.81</v>
    <v>230.29</v>
    <v>226.78</v>
    <v>227.87</v>
    <v>227.2</v>
    <v>243.92</v>
    <v>238.25</v>
    <v>250</v>
    <v>254.27</v>
    <v>257.02</v>
    <v>254.22</v>
    <v>260.45999999999998</v>
    <v>261.63</v>
    <v>258.02</v>
    <v>249.02</v>
    <v>240.66</v>
    <v>250.08</v>
    <v>240.83</v>
    <v>244.5</v>
    <v>241.05</v>
    <v>238.77</v>
    <v>217.8</v>
    <v>219.16</v>
    <v>219.57</v>
    <v>221.33</v>
    <v>220.89</v>
    <v>220.7</v>
    <v>218.85</v>
    <v>217.97</v>
    <v>213.65</v>
    <v>260.48</v>
    <v>269.19</v>
    <v>262.51</v>
    <v>259.52</v>
    <v>257.55</v>
    <v>249.85</v>
    <v>248.98</v>
    <v>242.84</v>
    <v>251.44</v>
    <v>288.52999999999997</v>
    <v>296.91000000000003</v>
    <v>321.22000000000003</v>
    <v>350</v>
    <v>328.49</v>
    <v>330.24</v>
    <v>311.18</v>
    <v>320.72000000000003</v>
    <v>338.74</v>
    <v>346</v>
    <v>342.03</v>
    <v>339.64</v>
    <v>352.56</v>
    <v>338.59</v>
    <v>338.23</v>
    <v>332.89</v>
    <v>345.16</v>
    <v>357.09</v>
    <v>351.42</v>
    <v>357.93</v>
    <v>369.49</v>
    <v>389.22</v>
    <v>389.79</v>
    <v>400.99</v>
    <v>424.77</v>
    <v>418.1</v>
    <v>436.23</v>
    <v>463.02</v>
    <v>479.86</v>
    <v>440.13</v>
    <v>436.17</v>
    <v>421.06</v>
    <v>430.6</v>
    <v>462.28</v>
    <v>454.13</v>
    <v>431.66</v>
    <v>417.41</v>
  </a>
</arrayData>
</file>

<file path=xl/richData/rdrichvalue.xml><?xml version="1.0" encoding="utf-8"?>
<rvData xmlns="http://schemas.microsoft.com/office/spreadsheetml/2017/richdata" count="251">
  <rv s="0">
    <fb>248.42</fb>
    <v>0</v>
  </rv>
  <rv s="0">
    <fb>238.45</fb>
    <v>0</v>
  </rv>
  <rv s="0">
    <fb>237.93</fb>
    <v>0</v>
  </rv>
  <rv s="0">
    <fb>237.49</fb>
    <v>0</v>
  </rv>
  <rv s="0">
    <fb>240.45</fb>
    <v>0</v>
  </rv>
  <rv s="0">
    <fb>234.96</fb>
    <v>0</v>
  </rv>
  <rv s="0">
    <fb>233.94</fb>
    <v>0</v>
  </rv>
  <rv s="0">
    <fb>227.22</fb>
    <v>0</v>
  </rv>
  <rv s="0">
    <fb>218.89</fb>
    <v>0</v>
  </rv>
  <rv s="0">
    <fb>219.91</fb>
    <v>0</v>
  </rv>
  <rv s="0">
    <fb>215.55</fb>
    <v>0</v>
  </rv>
  <rv s="0">
    <fb>211.88</fb>
    <v>0</v>
  </rv>
  <rv s="0">
    <fb>212.19</fb>
    <v>0</v>
  </rv>
  <rv s="0">
    <fb>208.8</fb>
    <v>0</v>
  </rv>
  <rv s="0">
    <fb>209.14</fb>
    <v>0</v>
  </rv>
  <rv s="0">
    <fb>207.83</fb>
    <v>0</v>
  </rv>
  <rv s="0">
    <fb>182.63</fb>
    <v>0</v>
  </rv>
  <rv s="0">
    <fb>183.25</fb>
    <v>0</v>
  </rv>
  <rv s="0">
    <fb>190.93</fb>
    <v>0</v>
  </rv>
  <rv s="0">
    <fb>191.59</fb>
    <v>0</v>
  </rv>
  <rv s="0">
    <fb>187.29</fb>
    <v>0</v>
  </rv>
  <rv s="0">
    <fb>188.86</fb>
    <v>0</v>
  </rv>
  <rv s="0">
    <fb>187.91</fb>
    <v>0</v>
  </rv>
  <rv s="0">
    <fb>181.06</fb>
    <v>0</v>
  </rv>
  <rv s="0">
    <fb>185.1</fb>
    <v>0</v>
  </rv>
  <rv s="0">
    <fb>187.58</fb>
    <v>0</v>
  </rv>
  <rv s="0">
    <fb>189.56</fb>
    <v>0</v>
  </rv>
  <rv s="0">
    <fb>193.57</fb>
    <v>0</v>
  </rv>
  <rv s="0">
    <fb>188.13</fb>
    <v>0</v>
  </rv>
  <rv s="0">
    <fb>184.02</fb>
    <v>0</v>
  </rv>
  <rv s="0">
    <fb>188.71</fb>
    <v>0</v>
  </rv>
  <rv s="0">
    <fb>200.45</fb>
    <v>0</v>
  </rv>
  <rv s="0">
    <fb>199.95</fb>
    <v>0</v>
  </rv>
  <rv s="0">
    <fb>193.76</fb>
    <v>0</v>
  </rv>
  <rv s="0">
    <fb>194.77</fb>
    <v>0</v>
  </rv>
  <rv s="0">
    <fb>197.41</fb>
    <v>0</v>
  </rv>
  <rv s="0">
    <fb>191.97</fb>
    <v>0</v>
  </rv>
  <rv s="0">
    <fb>199.4</fb>
    <v>0</v>
  </rv>
  <rv s="0">
    <fb>199.73</fb>
    <v>0</v>
  </rv>
  <rv s="0">
    <fb>202.04</fb>
    <v>0</v>
  </rv>
  <rv s="0">
    <fb>201.88</fb>
    <v>0</v>
  </rv>
  <rv s="0">
    <fb>202.64</fb>
    <v>0</v>
  </rv>
  <rv s="0">
    <fb>188.14</fb>
    <v>0</v>
  </rv>
  <rv s="0">
    <fb>180.74</fb>
    <v>0</v>
  </rv>
  <rv s="0">
    <fb>176.54</fb>
    <v>0</v>
  </rv>
  <rv s="0">
    <fb>178.65</fb>
    <v>0</v>
  </rv>
  <rv s="0">
    <fb>175.34</fb>
    <v>0</v>
  </rv>
  <rv s="0">
    <fb>177.77</fb>
    <v>0</v>
  </rv>
  <rv s="0">
    <fb>177.54</fb>
    <v>0</v>
  </rv>
  <rv s="0">
    <fb>169.48</fb>
    <v>0</v>
  </rv>
  <rv s="0">
    <fb>162.5</fb>
    <v>0</v>
  </rv>
  <rv s="0">
    <fb>163.57</fb>
    <v>0</v>
  </rv>
  <rv s="0">
    <fb>173.8</fb>
    <v>0</v>
  </rv>
  <rv s="0">
    <fb>171.32</fb>
    <v>0</v>
  </rv>
  <rv s="0">
    <fb>175.66</fb>
    <v>0</v>
  </rv>
  <rv s="0">
    <fb>172.82</fb>
    <v>0</v>
  </rv>
  <rv s="0">
    <fb>170.83</fb>
    <v>0</v>
  </rv>
  <rv s="0">
    <fb>172.63</fb>
    <v>0</v>
  </rv>
  <rv s="0">
    <fb>177.67</fb>
    <v>0</v>
  </rv>
  <rv s="0">
    <fb>179.83</fb>
    <v>0</v>
  </rv>
  <rv s="0">
    <fb>175.79</fb>
    <v>0</v>
  </rv>
  <rv s="0">
    <fb>175.22</fb>
    <v>0</v>
  </rv>
  <rv s="0">
    <fb>166.63</fb>
    <v>0</v>
  </rv>
  <rv s="0">
    <fb>168.38</fb>
    <v>0</v>
  </rv>
  <rv s="0">
    <fb>171.11</fb>
    <v>0</v>
  </rv>
  <rv s="0">
    <fb>164.9</fb>
    <v>0</v>
  </rv>
  <rv s="0">
    <fb>172.98</fb>
    <v>0</v>
  </rv>
  <rv s="0">
    <fb>176.88</fb>
    <v>0</v>
  </rv>
  <rv s="0">
    <fb>171.76</fb>
    <v>0</v>
  </rv>
  <rv s="0">
    <fb>174.6</fb>
    <v>0</v>
  </rv>
  <rv s="0">
    <fb>171.05</fb>
    <v>0</v>
  </rv>
  <rv s="0">
    <fb>161.47999999999999</fb>
    <v>0</v>
  </rv>
  <rv s="0">
    <fb>157.11000000000001</fb>
    <v>0</v>
  </rv>
  <rv s="0">
    <fb>155.44999999999999</fb>
    <v>0</v>
  </rv>
  <rv s="0">
    <fb>149.93</fb>
    <v>0</v>
  </rv>
  <rv s="0">
    <fb>147.05000000000001</fb>
    <v>0</v>
  </rv>
  <rv s="0">
    <fb>142.05000000000001</fb>
    <v>0</v>
  </rv>
  <rv s="0">
    <fb>144.68</fb>
    <v>0</v>
  </rv>
  <rv s="0">
    <fb>162.13</fb>
    <v>0</v>
  </rv>
  <rv s="0">
    <fb>170.18</fb>
    <v>0</v>
  </rv>
  <rv s="0">
    <fb>168.29</fb>
    <v>0</v>
  </rv>
  <rv s="0">
    <fb>194.05</fb>
    <v>0</v>
  </rv>
  <rv s="0">
    <fb>183.28</fb>
    <v>0</v>
  </rv>
  <rv s="0">
    <fb>179.99</fb>
    <v>0</v>
  </rv>
  <rv s="0">
    <fb>180.01</fb>
    <v>0</v>
  </rv>
  <rv s="0">
    <fb>181.19</fb>
    <v>0</v>
  </rv>
  <rv s="0">
    <fb>184.76</fb>
    <v>0</v>
  </rv>
  <rv s="0">
    <fb>177.81</fb>
    <v>0</v>
  </rv>
  <rv s="0">
    <fb>174.72</fb>
    <v>0</v>
  </rv>
  <rv s="0">
    <fb>171.97</fb>
    <v>0</v>
  </rv>
  <rv s="0">
    <fb>168.47</fb>
    <v>0</v>
  </rv>
  <rv s="0">
    <fb>171.89</fb>
    <v>0</v>
  </rv>
  <rv s="0">
    <fb>177.55</fb>
    <v>0</v>
  </rv>
  <rv s="0">
    <fb>173.99</fb>
    <v>0</v>
  </rv>
  <rv s="0">
    <fb>174.84</fb>
    <v>0</v>
  </rv>
  <rv s="0">
    <fb>177.46</fb>
    <v>0</v>
  </rv>
  <rv s="0">
    <fb>174.95</fb>
    <v>0</v>
  </rv>
  <rv s="0">
    <fb>186.6</fb>
    <v>0</v>
  </rv>
  <rv s="0">
    <fb>180.11</fb>
    <v>0</v>
  </rv>
  <rv s="0">
    <fb>173.74</fb>
    <v>0</v>
  </rv>
  <rv s="0">
    <fb>179.24</fb>
    <v>0</v>
  </rv>
  <rv s="0">
    <fb>176.75</fb>
    <v>0</v>
  </rv>
  <rv s="0">
    <fb>176.19</fb>
    <v>0</v>
  </rv>
  <rv s="0">
    <fb>178.79</fb>
    <v>0</v>
  </rv>
  <rv s="0">
    <fb>178.08</fb>
    <v>0</v>
  </rv>
  <rv s="0">
    <fb>176.29</fb>
    <v>0</v>
  </rv>
  <rv s="0">
    <fb>174.77</fb>
    <v>0</v>
  </rv>
  <rv s="0">
    <fb>175</fb>
    <v>0</v>
  </rv>
  <rv s="0">
    <fb>177.94</fb>
    <v>0</v>
  </rv>
  <rv s="0">
    <fb>177.48</fb>
    <v>0</v>
  </rv>
  <rv s="0">
    <fb>173.79</fb>
    <v>0</v>
  </rv>
  <rv s="0">
    <fb>170.66</fb>
    <v>0</v>
  </rv>
  <rv s="0">
    <fb>177.29</fb>
    <v>0</v>
  </rv>
  <rv s="0">
    <fb>182.47</fb>
    <v>0</v>
  </rv>
  <rv s="0">
    <fb>178.01</fb>
    <v>0</v>
  </rv>
  <rv s="0">
    <fb>187.44</fb>
    <v>0</v>
  </rv>
  <rv s="0">
    <fb>184.86</fb>
    <v>0</v>
  </rv>
  <rv s="0">
    <fb>181.57</fb>
    <v>0</v>
  </rv>
  <rv s="0">
    <fb>183.01</fb>
    <v>0</v>
  </rv>
  <rv s="0">
    <fb>182.58</fb>
    <v>0</v>
  </rv>
  <rv s="0">
    <fb>187.35</fb>
    <v>0</v>
  </rv>
  <rv s="0">
    <fb>196.37</fb>
    <v>0</v>
  </rv>
  <rv s="0">
    <fb>197.42</fb>
    <v>0</v>
  </rv>
  <rv s="0">
    <fb>197.88</fb>
    <v>0</v>
  </rv>
  <rv s="0">
    <fb>209.86</fb>
    <v>0</v>
  </rv>
  <rv s="0">
    <fb>231.26</fb>
    <v>0</v>
  </rv>
  <rv s="0">
    <fb>246.39</fb>
    <v>0</v>
  </rv>
  <rv s="0">
    <fb>251.52</fb>
    <v>0</v>
  </rv>
  <rv s="0">
    <fb>252.94</fb>
    <v>0</v>
  </rv>
  <rv s="0">
    <fb>262.33</fb>
    <v>0</v>
  </rv>
  <rv s="0">
    <fb>263.26</fb>
    <v>0</v>
  </rv>
  <rv s="0">
    <fb>241.03</fb>
    <v>0</v>
  </rv>
  <rv s="0">
    <fb>248.23</fb>
    <v>0</v>
  </rv>
  <rv s="0">
    <fb>252.64</fb>
    <v>0</v>
  </rv>
  <rv s="0">
    <fb>256.56</fb>
    <v>0</v>
  </rv>
  <rv s="0">
    <fb>248.5</fb>
    <v>0</v>
  </rv>
  <rv s="0">
    <fb>249.23</fb>
    <v>0</v>
  </rv>
  <rv s="0">
    <fb>239.2</fb>
    <v>0</v>
  </rv>
  <rv s="0">
    <fb>251.51</fb>
    <v>0</v>
  </rv>
  <rv s="0">
    <fb>246.38</fb>
    <v>0</v>
  </rv>
  <rv s="0">
    <fb>215.99</fb>
    <v>0</v>
  </rv>
  <rv s="0">
    <fb>220.25</fb>
    <v>0</v>
  </rv>
  <rv s="0">
    <fb>219.8</fb>
    <v>0</v>
  </rv>
  <rv s="0">
    <fb>232.1</fb>
    <v>0</v>
  </rv>
  <rv s="0">
    <fb>222.62</fb>
    <v>0</v>
  </rv>
  <rv s="0">
    <fb>232.07</fb>
    <v>0</v>
  </rv>
  <rv s="0">
    <fb>216.86</fb>
    <v>0</v>
  </rv>
  <rv s="0">
    <fb>207.67</fb>
    <v>0</v>
  </rv>
  <rv s="0">
    <fb>198.88</fb>
    <v>0</v>
  </rv>
  <rv s="0">
    <fb>200.64</fb>
    <v>0</v>
  </rv>
  <rv s="0">
    <fb>191.76</fb>
    <v>0</v>
  </rv>
  <rv s="0">
    <fb>198.84</fb>
    <v>0</v>
  </rv>
  <rv s="0">
    <fb>200</fb>
    <v>0</v>
  </rv>
  <rv s="0">
    <fb>197.49</fb>
    <v>0</v>
  </rv>
  <rv s="0">
    <fb>201.38</fb>
    <v>0</v>
  </rv>
  <rv s="0">
    <fb>214.14</fb>
    <v>0</v>
  </rv>
  <rv s="0">
    <fb>216.12</fb>
    <v>0</v>
  </rv>
  <rv s="0">
    <fb>222.72</fb>
    <v>0</v>
  </rv>
  <rv s="0">
    <fb>221.1</fb>
    <v>0</v>
  </rv>
  <rv s="0">
    <fb>223.27</fb>
    <v>0</v>
  </rv>
  <rv s="0">
    <fb>210.66</fb>
    <v>0</v>
  </rv>
  <rv s="0">
    <fb>220.32</fb>
    <v>0</v>
  </rv>
  <rv s="0">
    <fb>213.21</fb>
    <v>0</v>
  </rv>
  <rv s="0">
    <fb>209.21</fb>
    <v>0</v>
  </rv>
  <rv s="0">
    <fb>205.75</fb>
    <v>0</v>
  </rv>
  <rv s="0">
    <fb>206.28</fb>
    <v>0</v>
  </rv>
  <rv s="0">
    <fb>214.11</fb>
    <v>0</v>
  </rv>
  <rv s="0">
    <fb>210.6</fb>
    <v>0</v>
  </rv>
  <rv s="0">
    <fb>219.41</fb>
    <v>0</v>
  </rv>
  <rv s="0">
    <fb>230.17</fb>
    <v>0</v>
  </rv>
  <rv s="0">
    <fb>210.73</fb>
    <v>0</v>
  </rv>
  <rv s="0">
    <fb>216.27</fb>
    <v>0</v>
  </rv>
  <rv s="0">
    <fb>226.17</fb>
    <v>0</v>
  </rv>
  <rv s="0">
    <fb>228.13</fb>
    <v>0</v>
  </rv>
  <rv s="0">
    <fb>229.81</fb>
    <v>0</v>
  </rv>
  <rv s="0">
    <fb>230.29</fb>
    <v>0</v>
  </rv>
  <rv s="0">
    <fb>226.78</fb>
    <v>0</v>
  </rv>
  <rv s="0">
    <fb>227.87</fb>
    <v>0</v>
  </rv>
  <rv s="0">
    <fb>227.2</fb>
    <v>0</v>
  </rv>
  <rv s="0">
    <fb>243.92</fb>
    <v>0</v>
  </rv>
  <rv s="0">
    <fb>238.25</fb>
    <v>0</v>
  </rv>
  <rv s="0">
    <fb>250</fb>
    <v>0</v>
  </rv>
  <rv s="0">
    <fb>254.27</fb>
    <v>0</v>
  </rv>
  <rv s="0">
    <fb>257.02</fb>
    <v>0</v>
  </rv>
  <rv s="0">
    <fb>254.22</fb>
    <v>0</v>
  </rv>
  <rv s="0">
    <fb>260.45999999999998</fb>
    <v>0</v>
  </rv>
  <rv s="0">
    <fb>261.63</fb>
    <v>0</v>
  </rv>
  <rv s="0">
    <fb>258.02</fb>
    <v>0</v>
  </rv>
  <rv s="0">
    <fb>249.02</fb>
    <v>0</v>
  </rv>
  <rv s="0">
    <fb>240.66</fb>
    <v>0</v>
  </rv>
  <rv s="0">
    <fb>250.08</fb>
    <v>0</v>
  </rv>
  <rv s="0">
    <fb>240.83</fb>
    <v>0</v>
  </rv>
  <rv s="0">
    <fb>244.5</fb>
    <v>0</v>
  </rv>
  <rv s="0">
    <fb>241.05</fb>
    <v>0</v>
  </rv>
  <rv s="0">
    <fb>238.77</fb>
    <v>0</v>
  </rv>
  <rv s="0">
    <fb>217.8</fb>
    <v>0</v>
  </rv>
  <rv s="0">
    <fb>219.16</fb>
    <v>0</v>
  </rv>
  <rv s="0">
    <fb>219.57</fb>
    <v>0</v>
  </rv>
  <rv s="0">
    <fb>221.33</fb>
    <v>0</v>
  </rv>
  <rv s="0">
    <fb>220.89</fb>
    <v>0</v>
  </rv>
  <rv s="0">
    <fb>220.7</fb>
    <v>0</v>
  </rv>
  <rv s="0">
    <fb>218.85</fb>
    <v>0</v>
  </rv>
  <rv s="0">
    <fb>217.97</fb>
    <v>0</v>
  </rv>
  <rv s="0">
    <fb>213.65</fb>
    <v>0</v>
  </rv>
  <rv s="0">
    <fb>260.48</fb>
    <v>0</v>
  </rv>
  <rv s="0">
    <fb>269.19</fb>
    <v>0</v>
  </rv>
  <rv s="0">
    <fb>262.51</fb>
    <v>0</v>
  </rv>
  <rv s="0">
    <fb>259.52</fb>
    <v>0</v>
  </rv>
  <rv s="0">
    <fb>257.55</fb>
    <v>0</v>
  </rv>
  <rv s="0">
    <fb>249.85</fb>
    <v>0</v>
  </rv>
  <rv s="0">
    <fb>248.98</fb>
    <v>0</v>
  </rv>
  <rv s="0">
    <fb>242.84</fb>
    <v>0</v>
  </rv>
  <rv s="0">
    <fb>251.44</fb>
    <v>0</v>
  </rv>
  <rv s="0">
    <fb>288.52999999999997</fb>
    <v>0</v>
  </rv>
  <rv s="0">
    <fb>296.91000000000003</fb>
    <v>0</v>
  </rv>
  <rv s="0">
    <fb>321.22000000000003</fb>
    <v>0</v>
  </rv>
  <rv s="0">
    <fb>350</fb>
    <v>0</v>
  </rv>
  <rv s="0">
    <fb>328.49</fb>
    <v>0</v>
  </rv>
  <rv s="0">
    <fb>330.24</fb>
    <v>0</v>
  </rv>
  <rv s="0">
    <fb>311.18</fb>
    <v>0</v>
  </rv>
  <rv s="0">
    <fb>320.72000000000003</fb>
    <v>0</v>
  </rv>
  <rv s="0">
    <fb>338.74</fb>
    <v>0</v>
  </rv>
  <rv s="0">
    <fb>346</fb>
    <v>0</v>
  </rv>
  <rv s="0">
    <fb>342.03</fb>
    <v>0</v>
  </rv>
  <rv s="0">
    <fb>339.64</fb>
    <v>0</v>
  </rv>
  <rv s="0">
    <fb>352.56</fb>
    <v>0</v>
  </rv>
  <rv s="0">
    <fb>338.59</fb>
    <v>0</v>
  </rv>
  <rv s="0">
    <fb>338.23</fb>
    <v>0</v>
  </rv>
  <rv s="0">
    <fb>332.89</fb>
    <v>0</v>
  </rv>
  <rv s="0">
    <fb>345.16</fb>
    <v>0</v>
  </rv>
  <rv s="0">
    <fb>357.09</fb>
    <v>0</v>
  </rv>
  <rv s="0">
    <fb>351.42</fb>
    <v>0</v>
  </rv>
  <rv s="0">
    <fb>357.93</fb>
    <v>0</v>
  </rv>
  <rv s="0">
    <fb>369.49</fb>
    <v>0</v>
  </rv>
  <rv s="0">
    <fb>389.22</fb>
    <v>0</v>
  </rv>
  <rv s="0">
    <fb>389.79</fb>
    <v>0</v>
  </rv>
  <rv s="0">
    <fb>400.99</fb>
    <v>0</v>
  </rv>
  <rv s="0">
    <fb>424.77</fb>
    <v>0</v>
  </rv>
  <rv s="0">
    <fb>418.1</fb>
    <v>0</v>
  </rv>
  <rv s="0">
    <fb>436.23</fb>
    <v>0</v>
  </rv>
  <rv s="0">
    <fb>463.02</fb>
    <v>0</v>
  </rv>
  <rv s="0">
    <fb>479.86</fb>
    <v>0</v>
  </rv>
  <rv s="0">
    <fb>440.13</fb>
    <v>0</v>
  </rv>
  <rv s="0">
    <fb>436.17</fb>
    <v>0</v>
  </rv>
  <rv s="0">
    <fb>421.06</fb>
    <v>0</v>
  </rv>
  <rv s="0">
    <fb>430.6</fb>
    <v>0</v>
  </rv>
  <rv s="0">
    <fb>462.28</fb>
    <v>0</v>
  </rv>
  <rv s="0">
    <fb>454.13</fb>
    <v>0</v>
  </rv>
  <rv s="0">
    <fb>431.66</fb>
    <v>0</v>
  </rv>
  <rv s="0">
    <fb>417.41</fb>
    <v>0</v>
  </rv>
  <rv s="1">
    <v>1</v>
    <v>TSLA</v>
    <v>Daily</v>
    <v>45292</v>
    <v>45656</v>
    <v>0</v>
    <v>1</v>
    <v>638711136000000000,638770557304290343,0</v>
    <v>0</v>
    <v>a24kar</v>
    <v>XNAS:TSLA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zoomScale="67" workbookViewId="0">
      <selection activeCell="L8" sqref="L8"/>
    </sheetView>
  </sheetViews>
  <sheetFormatPr defaultRowHeight="14.4" x14ac:dyDescent="0.3"/>
  <cols>
    <col min="1" max="1" width="20.21875" customWidth="1"/>
    <col min="10" max="10" width="9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 spans="1:11" x14ac:dyDescent="0.3">
      <c r="A2" s="2">
        <v>45293</v>
      </c>
      <c r="B2">
        <v>185.64</v>
      </c>
      <c r="C2">
        <v>159.97</v>
      </c>
      <c r="D2">
        <v>148.74</v>
      </c>
      <c r="E2">
        <v>172.08</v>
      </c>
      <c r="F2">
        <v>102.36</v>
      </c>
      <c r="G2">
        <v>149.93</v>
      </c>
      <c r="H2">
        <v>59.82</v>
      </c>
      <c r="I2">
        <v>370.87</v>
      </c>
      <c r="J2" s="3" cm="1" vm="1">
        <f t="array" aca="1" ref="J2:J252" ca="1">_xlfn.STOCKHISTORY("TSLA","1-1-2024","12-30-2024",0,0,1)</f>
        <v>248.42</v>
      </c>
      <c r="K2">
        <v>149.47999999999999</v>
      </c>
    </row>
    <row r="3" spans="1:11" x14ac:dyDescent="0.3">
      <c r="A3" s="2">
        <v>45294</v>
      </c>
      <c r="B3">
        <v>184.25</v>
      </c>
      <c r="C3">
        <v>160.97</v>
      </c>
      <c r="D3">
        <v>147.84</v>
      </c>
      <c r="E3">
        <v>171.33</v>
      </c>
      <c r="F3">
        <v>103.22</v>
      </c>
      <c r="G3">
        <v>148.47</v>
      </c>
      <c r="H3">
        <v>59.96</v>
      </c>
      <c r="I3">
        <v>370.6</v>
      </c>
      <c r="J3" s="3" vm="2">
        <f ca="1"/>
        <v>238.45</v>
      </c>
      <c r="K3">
        <v>152.33000000000001</v>
      </c>
    </row>
    <row r="4" spans="1:11" x14ac:dyDescent="0.3">
      <c r="A4" s="2">
        <v>45295</v>
      </c>
      <c r="B4">
        <v>181.91</v>
      </c>
      <c r="C4">
        <v>160.63</v>
      </c>
      <c r="D4">
        <v>148.65</v>
      </c>
      <c r="E4">
        <v>171.41</v>
      </c>
      <c r="F4">
        <v>102.32</v>
      </c>
      <c r="G4">
        <v>144.57</v>
      </c>
      <c r="H4">
        <v>59.76</v>
      </c>
      <c r="I4">
        <v>367.94</v>
      </c>
      <c r="J4" s="3" vm="3">
        <f ca="1"/>
        <v>237.93</v>
      </c>
      <c r="K4">
        <v>150.66</v>
      </c>
    </row>
    <row r="5" spans="1:11" x14ac:dyDescent="0.3">
      <c r="A5" s="2">
        <v>45296</v>
      </c>
      <c r="B5">
        <v>181.18</v>
      </c>
      <c r="C5">
        <v>161.13</v>
      </c>
      <c r="D5">
        <v>147.41999999999999</v>
      </c>
      <c r="E5">
        <v>172.27</v>
      </c>
      <c r="F5">
        <v>102.63</v>
      </c>
      <c r="G5">
        <v>145.24</v>
      </c>
      <c r="H5">
        <v>59.67</v>
      </c>
      <c r="I5">
        <v>367.75</v>
      </c>
      <c r="J5" s="3" vm="4">
        <f ca="1"/>
        <v>237.49</v>
      </c>
      <c r="K5">
        <v>150.4</v>
      </c>
    </row>
    <row r="6" spans="1:11" x14ac:dyDescent="0.3">
      <c r="A6" s="2">
        <v>45299</v>
      </c>
      <c r="B6">
        <v>185.56</v>
      </c>
      <c r="C6">
        <v>161.53</v>
      </c>
      <c r="D6">
        <v>148.69</v>
      </c>
      <c r="E6">
        <v>172.02</v>
      </c>
      <c r="F6">
        <v>100.92</v>
      </c>
      <c r="G6">
        <v>149.1</v>
      </c>
      <c r="H6">
        <v>60.11</v>
      </c>
      <c r="I6">
        <v>374.69</v>
      </c>
      <c r="J6" s="3" vm="5">
        <f ca="1"/>
        <v>240.45</v>
      </c>
      <c r="K6">
        <v>149.5</v>
      </c>
    </row>
    <row r="7" spans="1:11" x14ac:dyDescent="0.3">
      <c r="A7" s="2">
        <v>45300</v>
      </c>
      <c r="B7">
        <v>185.14</v>
      </c>
      <c r="C7">
        <v>161.63</v>
      </c>
      <c r="D7">
        <v>149.30000000000001</v>
      </c>
      <c r="E7">
        <v>170.66</v>
      </c>
      <c r="F7">
        <v>99.67</v>
      </c>
      <c r="G7">
        <v>151.37</v>
      </c>
      <c r="H7">
        <v>60</v>
      </c>
      <c r="I7">
        <v>375.79</v>
      </c>
      <c r="J7" s="3" vm="6">
        <f ca="1"/>
        <v>234.96</v>
      </c>
      <c r="K7">
        <v>145.69999999999999</v>
      </c>
    </row>
    <row r="8" spans="1:11" x14ac:dyDescent="0.3">
      <c r="A8" s="2">
        <v>45301</v>
      </c>
      <c r="B8">
        <v>186.19</v>
      </c>
      <c r="C8">
        <v>161.87</v>
      </c>
      <c r="D8">
        <v>149.94</v>
      </c>
      <c r="E8">
        <v>171.02</v>
      </c>
      <c r="F8">
        <v>98.69</v>
      </c>
      <c r="G8">
        <v>153.72999999999999</v>
      </c>
      <c r="H8">
        <v>60.2</v>
      </c>
      <c r="I8">
        <v>382.77</v>
      </c>
      <c r="J8" s="3" vm="7">
        <f ca="1"/>
        <v>233.94</v>
      </c>
      <c r="K8">
        <v>144.5</v>
      </c>
    </row>
    <row r="9" spans="1:11" x14ac:dyDescent="0.3">
      <c r="A9" s="2">
        <v>45302</v>
      </c>
      <c r="B9">
        <v>185.59</v>
      </c>
      <c r="C9">
        <v>161.15</v>
      </c>
      <c r="D9">
        <v>150.51</v>
      </c>
      <c r="E9">
        <v>170.3</v>
      </c>
      <c r="F9">
        <v>98.67</v>
      </c>
      <c r="G9">
        <v>155.18</v>
      </c>
      <c r="H9">
        <v>59.81</v>
      </c>
      <c r="I9">
        <v>384.63</v>
      </c>
      <c r="J9" s="3" vm="8">
        <f ca="1"/>
        <v>227.22</v>
      </c>
      <c r="K9">
        <v>145.28</v>
      </c>
    </row>
    <row r="10" spans="1:11" x14ac:dyDescent="0.3">
      <c r="A10" s="2">
        <v>45303</v>
      </c>
      <c r="B10">
        <v>185.92</v>
      </c>
      <c r="C10">
        <v>162.38999999999999</v>
      </c>
      <c r="D10">
        <v>150.6</v>
      </c>
      <c r="E10">
        <v>169.05</v>
      </c>
      <c r="F10">
        <v>99.95</v>
      </c>
      <c r="G10">
        <v>154.62</v>
      </c>
      <c r="H10">
        <v>60.39</v>
      </c>
      <c r="I10">
        <v>388.47</v>
      </c>
      <c r="J10" s="3" vm="9">
        <f ca="1"/>
        <v>218.89</v>
      </c>
      <c r="K10">
        <v>147.27000000000001</v>
      </c>
    </row>
    <row r="11" spans="1:11" x14ac:dyDescent="0.3">
      <c r="A11" s="2">
        <v>45307</v>
      </c>
      <c r="B11">
        <v>183.63</v>
      </c>
      <c r="C11">
        <v>160.52000000000001</v>
      </c>
      <c r="D11">
        <v>149.79</v>
      </c>
      <c r="E11">
        <v>167.99</v>
      </c>
      <c r="F11">
        <v>97.69</v>
      </c>
      <c r="G11">
        <v>153.16</v>
      </c>
      <c r="H11">
        <v>59.99</v>
      </c>
      <c r="I11">
        <v>390.27</v>
      </c>
      <c r="J11" s="3" vm="10">
        <f ca="1"/>
        <v>219.91</v>
      </c>
      <c r="K11">
        <v>143.69</v>
      </c>
    </row>
    <row r="12" spans="1:11" x14ac:dyDescent="0.3">
      <c r="A12" s="2">
        <v>45308</v>
      </c>
      <c r="B12">
        <v>182.68</v>
      </c>
      <c r="C12">
        <v>160.43</v>
      </c>
      <c r="D12">
        <v>149.94</v>
      </c>
      <c r="E12">
        <v>167.09</v>
      </c>
      <c r="F12">
        <v>96.98</v>
      </c>
      <c r="G12">
        <v>151.71</v>
      </c>
      <c r="H12">
        <v>59.99</v>
      </c>
      <c r="I12">
        <v>389.47</v>
      </c>
      <c r="J12" s="3" vm="11">
        <f ca="1"/>
        <v>215.55</v>
      </c>
      <c r="K12">
        <v>143.12</v>
      </c>
    </row>
    <row r="13" spans="1:11" x14ac:dyDescent="0.3">
      <c r="A13" s="2">
        <v>45309</v>
      </c>
      <c r="B13">
        <v>188.63</v>
      </c>
      <c r="C13">
        <v>161.21</v>
      </c>
      <c r="D13">
        <v>148.13999999999999</v>
      </c>
      <c r="E13">
        <v>167.42</v>
      </c>
      <c r="F13">
        <v>96.8</v>
      </c>
      <c r="G13">
        <v>153.5</v>
      </c>
      <c r="H13">
        <v>60.16</v>
      </c>
      <c r="I13">
        <v>393.87</v>
      </c>
      <c r="J13" s="3" vm="12">
        <f ca="1"/>
        <v>211.88</v>
      </c>
      <c r="K13">
        <v>141.82</v>
      </c>
    </row>
    <row r="14" spans="1:11" x14ac:dyDescent="0.3">
      <c r="A14" s="2">
        <v>45310</v>
      </c>
      <c r="B14">
        <v>191.56</v>
      </c>
      <c r="C14">
        <v>161.68</v>
      </c>
      <c r="D14">
        <v>147.57</v>
      </c>
      <c r="E14">
        <v>170.31</v>
      </c>
      <c r="F14">
        <v>96.95</v>
      </c>
      <c r="G14">
        <v>155.34</v>
      </c>
      <c r="H14">
        <v>59.83</v>
      </c>
      <c r="I14">
        <v>398.67</v>
      </c>
      <c r="J14" s="3" vm="13">
        <f ca="1"/>
        <v>212.19</v>
      </c>
      <c r="K14">
        <v>142.24</v>
      </c>
    </row>
    <row r="15" spans="1:11" x14ac:dyDescent="0.3">
      <c r="A15" s="2">
        <v>45313</v>
      </c>
      <c r="B15">
        <v>193.89</v>
      </c>
      <c r="C15">
        <v>162.47</v>
      </c>
      <c r="D15">
        <v>147.86000000000001</v>
      </c>
      <c r="E15">
        <v>170.11</v>
      </c>
      <c r="F15">
        <v>96.82</v>
      </c>
      <c r="G15">
        <v>154.78</v>
      </c>
      <c r="H15">
        <v>59.57</v>
      </c>
      <c r="I15">
        <v>396.51</v>
      </c>
      <c r="J15" s="3" vm="14">
        <f ca="1"/>
        <v>208.8</v>
      </c>
      <c r="K15">
        <v>142.49</v>
      </c>
    </row>
    <row r="16" spans="1:11" x14ac:dyDescent="0.3">
      <c r="A16" s="2">
        <v>45314</v>
      </c>
      <c r="B16">
        <v>195.18</v>
      </c>
      <c r="C16">
        <v>159.81</v>
      </c>
      <c r="D16">
        <v>153.97999999999999</v>
      </c>
      <c r="E16">
        <v>168.99</v>
      </c>
      <c r="F16">
        <v>97.91</v>
      </c>
      <c r="G16">
        <v>156.02000000000001</v>
      </c>
      <c r="H16">
        <v>59.85</v>
      </c>
      <c r="I16">
        <v>398.9</v>
      </c>
      <c r="J16" s="3" vm="15">
        <f ca="1"/>
        <v>209.14</v>
      </c>
      <c r="K16">
        <v>142.09</v>
      </c>
    </row>
    <row r="17" spans="1:11" x14ac:dyDescent="0.3">
      <c r="A17" s="2">
        <v>45315</v>
      </c>
      <c r="B17">
        <v>194.5</v>
      </c>
      <c r="C17">
        <v>158.96</v>
      </c>
      <c r="D17">
        <v>152.12</v>
      </c>
      <c r="E17">
        <v>170.5</v>
      </c>
      <c r="F17">
        <v>99.6</v>
      </c>
      <c r="G17">
        <v>156.87</v>
      </c>
      <c r="H17">
        <v>58.91</v>
      </c>
      <c r="I17">
        <v>402.56</v>
      </c>
      <c r="J17" s="3" vm="16">
        <f ca="1"/>
        <v>207.83</v>
      </c>
      <c r="K17">
        <v>144.91999999999999</v>
      </c>
    </row>
    <row r="18" spans="1:11" x14ac:dyDescent="0.3">
      <c r="A18" s="2">
        <v>45316</v>
      </c>
      <c r="B18">
        <v>194.17</v>
      </c>
      <c r="C18">
        <v>159.56</v>
      </c>
      <c r="D18">
        <v>155.62</v>
      </c>
      <c r="E18">
        <v>172.94</v>
      </c>
      <c r="F18">
        <v>102.13</v>
      </c>
      <c r="G18">
        <v>157.75</v>
      </c>
      <c r="H18">
        <v>59.16</v>
      </c>
      <c r="I18">
        <v>404.87</v>
      </c>
      <c r="J18" s="3" vm="17">
        <f ca="1"/>
        <v>182.63</v>
      </c>
      <c r="K18">
        <v>148.57</v>
      </c>
    </row>
    <row r="19" spans="1:11" x14ac:dyDescent="0.3">
      <c r="A19" s="2">
        <v>45317</v>
      </c>
      <c r="B19">
        <v>192.42</v>
      </c>
      <c r="C19">
        <v>159.5</v>
      </c>
      <c r="D19">
        <v>156.13999999999999</v>
      </c>
      <c r="E19">
        <v>172.28</v>
      </c>
      <c r="F19">
        <v>103</v>
      </c>
      <c r="G19">
        <v>159.12</v>
      </c>
      <c r="H19">
        <v>59.37</v>
      </c>
      <c r="I19">
        <v>403.93</v>
      </c>
      <c r="J19" s="3" vm="18">
        <f ca="1"/>
        <v>183.25</v>
      </c>
      <c r="K19">
        <v>149.13999999999999</v>
      </c>
    </row>
    <row r="20" spans="1:11" x14ac:dyDescent="0.3">
      <c r="A20" s="2">
        <v>45320</v>
      </c>
      <c r="B20">
        <v>191.73</v>
      </c>
      <c r="C20">
        <v>159.36000000000001</v>
      </c>
      <c r="D20">
        <v>156.16</v>
      </c>
      <c r="E20">
        <v>172.73</v>
      </c>
      <c r="F20">
        <v>103.13</v>
      </c>
      <c r="G20">
        <v>161.26</v>
      </c>
      <c r="H20">
        <v>59.73</v>
      </c>
      <c r="I20">
        <v>409.72</v>
      </c>
      <c r="J20" s="3" vm="19">
        <f ca="1"/>
        <v>190.93</v>
      </c>
      <c r="K20">
        <v>149.08000000000001</v>
      </c>
    </row>
    <row r="21" spans="1:11" x14ac:dyDescent="0.3">
      <c r="A21" s="2">
        <v>45321</v>
      </c>
      <c r="B21">
        <v>188.04</v>
      </c>
      <c r="C21">
        <v>158.77000000000001</v>
      </c>
      <c r="D21">
        <v>157.49</v>
      </c>
      <c r="E21">
        <v>176.27</v>
      </c>
      <c r="F21">
        <v>104.85</v>
      </c>
      <c r="G21">
        <v>159</v>
      </c>
      <c r="H21">
        <v>59.9</v>
      </c>
      <c r="I21">
        <v>408.59</v>
      </c>
      <c r="J21" s="3" vm="20">
        <f ca="1"/>
        <v>191.59</v>
      </c>
      <c r="K21">
        <v>150.12</v>
      </c>
    </row>
    <row r="22" spans="1:11" x14ac:dyDescent="0.3">
      <c r="A22" s="2">
        <v>45322</v>
      </c>
      <c r="B22">
        <v>184.4</v>
      </c>
      <c r="C22">
        <v>158.9</v>
      </c>
      <c r="D22">
        <v>157.13999999999999</v>
      </c>
      <c r="E22">
        <v>174.36</v>
      </c>
      <c r="F22">
        <v>102.81</v>
      </c>
      <c r="G22">
        <v>155.19999999999999</v>
      </c>
      <c r="H22">
        <v>59.49</v>
      </c>
      <c r="I22">
        <v>397.58</v>
      </c>
      <c r="J22" s="3" vm="21">
        <f ca="1"/>
        <v>187.29</v>
      </c>
      <c r="K22">
        <v>147.43</v>
      </c>
    </row>
    <row r="23" spans="1:11" x14ac:dyDescent="0.3">
      <c r="A23" s="2">
        <v>45323</v>
      </c>
      <c r="B23">
        <v>186.86</v>
      </c>
      <c r="C23">
        <v>158.36000000000001</v>
      </c>
      <c r="D23">
        <v>159.18</v>
      </c>
      <c r="E23">
        <v>173.73</v>
      </c>
      <c r="F23">
        <v>102.39</v>
      </c>
      <c r="G23">
        <v>159.28</v>
      </c>
      <c r="H23">
        <v>60.98</v>
      </c>
      <c r="I23">
        <v>403.78</v>
      </c>
      <c r="J23" s="3" vm="22">
        <f ca="1"/>
        <v>188.86</v>
      </c>
      <c r="K23">
        <v>147.88999999999999</v>
      </c>
    </row>
    <row r="24" spans="1:11" x14ac:dyDescent="0.3">
      <c r="A24" s="2">
        <v>45324</v>
      </c>
      <c r="B24">
        <v>185.85</v>
      </c>
      <c r="C24">
        <v>156.61000000000001</v>
      </c>
      <c r="D24">
        <v>158.09</v>
      </c>
      <c r="E24">
        <v>174.73</v>
      </c>
      <c r="F24">
        <v>101.97</v>
      </c>
      <c r="G24">
        <v>171.81</v>
      </c>
      <c r="H24">
        <v>60.54</v>
      </c>
      <c r="I24">
        <v>411.22</v>
      </c>
      <c r="J24" s="3" vm="23">
        <f ca="1"/>
        <v>187.91</v>
      </c>
      <c r="K24">
        <v>152.24</v>
      </c>
    </row>
    <row r="25" spans="1:11" x14ac:dyDescent="0.3">
      <c r="A25" s="2">
        <v>45327</v>
      </c>
      <c r="B25">
        <v>187.68</v>
      </c>
      <c r="C25">
        <v>155.80000000000001</v>
      </c>
      <c r="D25">
        <v>158.21</v>
      </c>
      <c r="E25">
        <v>174.5</v>
      </c>
      <c r="F25">
        <v>101.55</v>
      </c>
      <c r="G25">
        <v>170.31</v>
      </c>
      <c r="H25">
        <v>60.04</v>
      </c>
      <c r="I25">
        <v>405.65</v>
      </c>
      <c r="J25" s="3" vm="24">
        <f ca="1"/>
        <v>181.06</v>
      </c>
      <c r="K25">
        <v>152.33000000000001</v>
      </c>
    </row>
    <row r="26" spans="1:11" x14ac:dyDescent="0.3">
      <c r="A26" s="2">
        <v>45328</v>
      </c>
      <c r="B26">
        <v>189.3</v>
      </c>
      <c r="C26">
        <v>158.06</v>
      </c>
      <c r="D26">
        <v>158.96</v>
      </c>
      <c r="E26">
        <v>175.1</v>
      </c>
      <c r="F26">
        <v>102.25</v>
      </c>
      <c r="G26">
        <v>169.15</v>
      </c>
      <c r="H26">
        <v>59.94</v>
      </c>
      <c r="I26">
        <v>405.49</v>
      </c>
      <c r="J26" s="3" vm="25">
        <f ca="1"/>
        <v>185.1</v>
      </c>
      <c r="K26">
        <v>152.35</v>
      </c>
    </row>
    <row r="27" spans="1:11" x14ac:dyDescent="0.3">
      <c r="A27" s="2">
        <v>45329</v>
      </c>
      <c r="B27">
        <v>189.41</v>
      </c>
      <c r="C27">
        <v>157.97999999999999</v>
      </c>
      <c r="D27">
        <v>159.12</v>
      </c>
      <c r="E27">
        <v>175.43</v>
      </c>
      <c r="F27">
        <v>102.22</v>
      </c>
      <c r="G27">
        <v>170.53</v>
      </c>
      <c r="H27">
        <v>59.99</v>
      </c>
      <c r="I27">
        <v>414.05</v>
      </c>
      <c r="J27" s="3" vm="26">
        <f ca="1"/>
        <v>187.58</v>
      </c>
      <c r="K27">
        <v>152.13</v>
      </c>
    </row>
    <row r="28" spans="1:11" x14ac:dyDescent="0.3">
      <c r="A28" s="2">
        <v>45330</v>
      </c>
      <c r="B28">
        <v>188.32</v>
      </c>
      <c r="C28">
        <v>156.4</v>
      </c>
      <c r="D28">
        <v>158.63999999999999</v>
      </c>
      <c r="E28">
        <v>174.8</v>
      </c>
      <c r="F28">
        <v>103.97</v>
      </c>
      <c r="G28">
        <v>169.84</v>
      </c>
      <c r="H28">
        <v>59.83</v>
      </c>
      <c r="I28">
        <v>414.11</v>
      </c>
      <c r="J28" s="3" vm="27">
        <f ca="1"/>
        <v>189.56</v>
      </c>
      <c r="K28">
        <v>154.06</v>
      </c>
    </row>
    <row r="29" spans="1:11" x14ac:dyDescent="0.3">
      <c r="A29" s="2">
        <v>45331</v>
      </c>
      <c r="B29">
        <v>188.85</v>
      </c>
      <c r="C29">
        <v>156.76</v>
      </c>
      <c r="D29">
        <v>157.41999999999999</v>
      </c>
      <c r="E29">
        <v>175.01</v>
      </c>
      <c r="F29">
        <v>101.77</v>
      </c>
      <c r="G29">
        <v>174.45</v>
      </c>
      <c r="H29">
        <v>59.56</v>
      </c>
      <c r="I29">
        <v>420.55</v>
      </c>
      <c r="J29" s="3" vm="28">
        <f ca="1"/>
        <v>193.57</v>
      </c>
      <c r="K29">
        <v>151.04</v>
      </c>
    </row>
    <row r="30" spans="1:11" x14ac:dyDescent="0.3">
      <c r="A30" s="2">
        <v>45334</v>
      </c>
      <c r="B30">
        <v>187.15</v>
      </c>
      <c r="C30">
        <v>157.85</v>
      </c>
      <c r="D30">
        <v>157.11000000000001</v>
      </c>
      <c r="E30">
        <v>175.79</v>
      </c>
      <c r="F30">
        <v>103.17</v>
      </c>
      <c r="G30">
        <v>172.34</v>
      </c>
      <c r="H30">
        <v>59.7</v>
      </c>
      <c r="I30">
        <v>415.26</v>
      </c>
      <c r="J30" s="3" vm="29">
        <f ca="1"/>
        <v>188.13</v>
      </c>
      <c r="K30">
        <v>152.08000000000001</v>
      </c>
    </row>
    <row r="31" spans="1:11" x14ac:dyDescent="0.3">
      <c r="A31" s="2">
        <v>45335</v>
      </c>
      <c r="B31">
        <v>185.04</v>
      </c>
      <c r="C31">
        <v>156.47</v>
      </c>
      <c r="D31">
        <v>156.27000000000001</v>
      </c>
      <c r="E31">
        <v>174.26</v>
      </c>
      <c r="F31">
        <v>101.34</v>
      </c>
      <c r="G31">
        <v>168.64</v>
      </c>
      <c r="H31">
        <v>59.35</v>
      </c>
      <c r="I31">
        <v>406.32</v>
      </c>
      <c r="J31" s="3" vm="30">
        <f ca="1"/>
        <v>184.02</v>
      </c>
      <c r="K31">
        <v>150.6</v>
      </c>
    </row>
    <row r="32" spans="1:11" x14ac:dyDescent="0.3">
      <c r="A32" s="2">
        <v>45336</v>
      </c>
      <c r="B32">
        <v>184.15</v>
      </c>
      <c r="C32">
        <v>155.74</v>
      </c>
      <c r="D32">
        <v>155.63</v>
      </c>
      <c r="E32">
        <v>176.03</v>
      </c>
      <c r="F32">
        <v>100.84</v>
      </c>
      <c r="G32">
        <v>170.98</v>
      </c>
      <c r="H32">
        <v>59.29</v>
      </c>
      <c r="I32">
        <v>409.49</v>
      </c>
      <c r="J32" s="3" vm="31">
        <f ca="1"/>
        <v>188.71</v>
      </c>
      <c r="K32">
        <v>151.01</v>
      </c>
    </row>
    <row r="33" spans="1:11" x14ac:dyDescent="0.3">
      <c r="A33" s="2">
        <v>45337</v>
      </c>
      <c r="B33">
        <v>183.86</v>
      </c>
      <c r="C33">
        <v>157.91999999999999</v>
      </c>
      <c r="D33">
        <v>157.01</v>
      </c>
      <c r="E33">
        <v>179.87</v>
      </c>
      <c r="F33">
        <v>103.73</v>
      </c>
      <c r="G33">
        <v>169.8</v>
      </c>
      <c r="H33">
        <v>59.4</v>
      </c>
      <c r="I33">
        <v>406.56</v>
      </c>
      <c r="J33" s="3" vm="32">
        <f ca="1"/>
        <v>200.45</v>
      </c>
      <c r="K33">
        <v>154.46</v>
      </c>
    </row>
    <row r="34" spans="1:11" x14ac:dyDescent="0.3">
      <c r="A34" s="2">
        <v>45338</v>
      </c>
      <c r="B34">
        <v>182.31</v>
      </c>
      <c r="C34">
        <v>156.55000000000001</v>
      </c>
      <c r="D34">
        <v>157.51</v>
      </c>
      <c r="E34">
        <v>179.03</v>
      </c>
      <c r="F34">
        <v>103.73</v>
      </c>
      <c r="G34">
        <v>169.51</v>
      </c>
      <c r="H34">
        <v>59.39</v>
      </c>
      <c r="I34">
        <v>404.06</v>
      </c>
      <c r="J34" s="3" vm="33">
        <f ca="1"/>
        <v>199.95</v>
      </c>
      <c r="K34">
        <v>154.63</v>
      </c>
    </row>
    <row r="35" spans="1:11" x14ac:dyDescent="0.3">
      <c r="A35" s="2">
        <v>45342</v>
      </c>
      <c r="B35">
        <v>181.56</v>
      </c>
      <c r="C35">
        <v>157.86000000000001</v>
      </c>
      <c r="D35">
        <v>158.51</v>
      </c>
      <c r="E35">
        <v>179.73</v>
      </c>
      <c r="F35">
        <v>102.75</v>
      </c>
      <c r="G35">
        <v>167.08</v>
      </c>
      <c r="H35">
        <v>60.7</v>
      </c>
      <c r="I35">
        <v>402.79</v>
      </c>
      <c r="J35" s="3" vm="34">
        <f ca="1"/>
        <v>193.76</v>
      </c>
      <c r="K35">
        <v>154</v>
      </c>
    </row>
    <row r="36" spans="1:11" x14ac:dyDescent="0.3">
      <c r="A36" s="2">
        <v>45343</v>
      </c>
      <c r="B36">
        <v>182.32</v>
      </c>
      <c r="C36">
        <v>158.68</v>
      </c>
      <c r="D36">
        <v>160.4</v>
      </c>
      <c r="E36">
        <v>180.9</v>
      </c>
      <c r="F36">
        <v>104.85</v>
      </c>
      <c r="G36">
        <v>168.59</v>
      </c>
      <c r="H36">
        <v>61.24</v>
      </c>
      <c r="I36">
        <v>402.18</v>
      </c>
      <c r="J36" s="3" vm="35">
        <f ca="1"/>
        <v>194.77</v>
      </c>
      <c r="K36">
        <v>155.44</v>
      </c>
    </row>
    <row r="37" spans="1:11" x14ac:dyDescent="0.3">
      <c r="A37" s="2">
        <v>45344</v>
      </c>
      <c r="B37">
        <v>184.37</v>
      </c>
      <c r="C37">
        <v>160.44999999999999</v>
      </c>
      <c r="D37">
        <v>160.56</v>
      </c>
      <c r="E37">
        <v>183.07</v>
      </c>
      <c r="F37">
        <v>104.76</v>
      </c>
      <c r="G37">
        <v>174.58</v>
      </c>
      <c r="H37">
        <v>61.15</v>
      </c>
      <c r="I37">
        <v>411.65</v>
      </c>
      <c r="J37" s="3" vm="36">
        <f ca="1"/>
        <v>197.41</v>
      </c>
      <c r="K37">
        <v>155.43</v>
      </c>
    </row>
    <row r="38" spans="1:11" x14ac:dyDescent="0.3">
      <c r="A38" s="2">
        <v>45345</v>
      </c>
      <c r="B38">
        <v>182.52</v>
      </c>
      <c r="C38">
        <v>161.84</v>
      </c>
      <c r="D38">
        <v>161.03</v>
      </c>
      <c r="E38">
        <v>183.99</v>
      </c>
      <c r="F38">
        <v>103.84</v>
      </c>
      <c r="G38">
        <v>174.99</v>
      </c>
      <c r="H38">
        <v>61.2</v>
      </c>
      <c r="I38">
        <v>410.34</v>
      </c>
      <c r="J38" s="3" vm="37">
        <f ca="1"/>
        <v>191.97</v>
      </c>
      <c r="K38">
        <v>154.66</v>
      </c>
    </row>
    <row r="39" spans="1:11" x14ac:dyDescent="0.3">
      <c r="A39" s="2">
        <v>45348</v>
      </c>
      <c r="B39">
        <v>181.16</v>
      </c>
      <c r="C39">
        <v>160.79</v>
      </c>
      <c r="D39">
        <v>160.22</v>
      </c>
      <c r="E39">
        <v>183.36</v>
      </c>
      <c r="F39">
        <v>104.25</v>
      </c>
      <c r="G39">
        <v>174.73</v>
      </c>
      <c r="H39">
        <v>60.71</v>
      </c>
      <c r="I39">
        <v>407.54</v>
      </c>
      <c r="J39" s="3" vm="38">
        <f ca="1"/>
        <v>199.4</v>
      </c>
      <c r="K39">
        <v>154.44999999999999</v>
      </c>
    </row>
    <row r="40" spans="1:11" x14ac:dyDescent="0.3">
      <c r="A40" s="2">
        <v>45349</v>
      </c>
      <c r="B40">
        <v>182.63</v>
      </c>
      <c r="C40">
        <v>160.97999999999999</v>
      </c>
      <c r="D40">
        <v>159.30000000000001</v>
      </c>
      <c r="E40">
        <v>183.45</v>
      </c>
      <c r="F40">
        <v>104.03</v>
      </c>
      <c r="G40">
        <v>173.54</v>
      </c>
      <c r="H40">
        <v>60.34</v>
      </c>
      <c r="I40">
        <v>407.48</v>
      </c>
      <c r="J40" s="3" vm="39">
        <f ca="1"/>
        <v>199.73</v>
      </c>
      <c r="K40">
        <v>152.16</v>
      </c>
    </row>
    <row r="41" spans="1:11" x14ac:dyDescent="0.3">
      <c r="A41" s="2">
        <v>45350</v>
      </c>
      <c r="B41">
        <v>181.42</v>
      </c>
      <c r="C41">
        <v>161.55000000000001</v>
      </c>
      <c r="D41">
        <v>160.05000000000001</v>
      </c>
      <c r="E41">
        <v>184.38</v>
      </c>
      <c r="F41">
        <v>104.32</v>
      </c>
      <c r="G41">
        <v>173.16</v>
      </c>
      <c r="H41">
        <v>60.4</v>
      </c>
      <c r="I41">
        <v>407.72</v>
      </c>
      <c r="J41" s="3" vm="40">
        <f ca="1"/>
        <v>202.04</v>
      </c>
      <c r="K41">
        <v>152.34</v>
      </c>
    </row>
    <row r="42" spans="1:11" x14ac:dyDescent="0.3">
      <c r="A42" s="2">
        <v>45351</v>
      </c>
      <c r="B42">
        <v>180.75</v>
      </c>
      <c r="C42">
        <v>161.38</v>
      </c>
      <c r="D42">
        <v>158.94</v>
      </c>
      <c r="E42">
        <v>186.06</v>
      </c>
      <c r="F42">
        <v>104.52</v>
      </c>
      <c r="G42">
        <v>176.76</v>
      </c>
      <c r="H42">
        <v>60.02</v>
      </c>
      <c r="I42">
        <v>413.64</v>
      </c>
      <c r="J42" s="3" vm="41">
        <f ca="1"/>
        <v>201.88</v>
      </c>
      <c r="K42">
        <v>152.01</v>
      </c>
    </row>
    <row r="43" spans="1:11" x14ac:dyDescent="0.3">
      <c r="A43" s="2">
        <v>45352</v>
      </c>
      <c r="B43">
        <v>179.66</v>
      </c>
      <c r="C43">
        <v>162.12</v>
      </c>
      <c r="D43">
        <v>158.85</v>
      </c>
      <c r="E43">
        <v>185.29</v>
      </c>
      <c r="F43">
        <v>105.84</v>
      </c>
      <c r="G43">
        <v>178.22</v>
      </c>
      <c r="H43">
        <v>59.53</v>
      </c>
      <c r="I43">
        <v>415.5</v>
      </c>
      <c r="J43" s="3" vm="42">
        <f ca="1"/>
        <v>202.64</v>
      </c>
      <c r="K43">
        <v>152.81</v>
      </c>
    </row>
    <row r="44" spans="1:11" x14ac:dyDescent="0.3">
      <c r="A44" s="2">
        <v>45355</v>
      </c>
      <c r="B44">
        <v>175.1</v>
      </c>
      <c r="C44">
        <v>159.84</v>
      </c>
      <c r="D44">
        <v>159.56</v>
      </c>
      <c r="E44">
        <v>186.68</v>
      </c>
      <c r="F44">
        <v>104.36</v>
      </c>
      <c r="G44">
        <v>177.58</v>
      </c>
      <c r="H44">
        <v>59.81</v>
      </c>
      <c r="I44">
        <v>414.92</v>
      </c>
      <c r="J44" s="3" vm="43">
        <f ca="1"/>
        <v>188.14</v>
      </c>
      <c r="K44">
        <v>148.88</v>
      </c>
    </row>
    <row r="45" spans="1:11" x14ac:dyDescent="0.3">
      <c r="A45" s="2">
        <v>45356</v>
      </c>
      <c r="B45">
        <v>170.12</v>
      </c>
      <c r="C45">
        <v>159.97</v>
      </c>
      <c r="D45">
        <v>159.32</v>
      </c>
      <c r="E45">
        <v>188.55</v>
      </c>
      <c r="F45">
        <v>105.64</v>
      </c>
      <c r="G45">
        <v>174.12</v>
      </c>
      <c r="H45">
        <v>59.52</v>
      </c>
      <c r="I45">
        <v>402.65</v>
      </c>
      <c r="J45" s="3" vm="44">
        <f ca="1"/>
        <v>180.74</v>
      </c>
      <c r="K45">
        <v>149.59</v>
      </c>
    </row>
    <row r="46" spans="1:11" x14ac:dyDescent="0.3">
      <c r="A46" s="2">
        <v>45357</v>
      </c>
      <c r="B46">
        <v>169.12</v>
      </c>
      <c r="C46">
        <v>159.34</v>
      </c>
      <c r="D46">
        <v>159.57</v>
      </c>
      <c r="E46">
        <v>189.53</v>
      </c>
      <c r="F46">
        <v>106.77</v>
      </c>
      <c r="G46">
        <v>173.51</v>
      </c>
      <c r="H46">
        <v>59.55</v>
      </c>
      <c r="I46">
        <v>402.09</v>
      </c>
      <c r="J46" s="3" vm="45">
        <f ca="1"/>
        <v>176.54</v>
      </c>
      <c r="K46">
        <v>148.33000000000001</v>
      </c>
    </row>
    <row r="47" spans="1:11" x14ac:dyDescent="0.3">
      <c r="A47" s="2">
        <v>45358</v>
      </c>
      <c r="B47">
        <v>169</v>
      </c>
      <c r="C47">
        <v>158.87</v>
      </c>
      <c r="D47">
        <v>160.62</v>
      </c>
      <c r="E47">
        <v>187.87</v>
      </c>
      <c r="F47">
        <v>107.37</v>
      </c>
      <c r="G47">
        <v>176.82</v>
      </c>
      <c r="H47">
        <v>59.44</v>
      </c>
      <c r="I47">
        <v>409.14</v>
      </c>
      <c r="J47" s="3" vm="46">
        <f ca="1"/>
        <v>178.65</v>
      </c>
      <c r="K47">
        <v>149.37</v>
      </c>
    </row>
    <row r="48" spans="1:11" x14ac:dyDescent="0.3">
      <c r="A48" s="2">
        <v>45359</v>
      </c>
      <c r="B48">
        <v>170.73</v>
      </c>
      <c r="C48">
        <v>159.52000000000001</v>
      </c>
      <c r="D48">
        <v>160.35</v>
      </c>
      <c r="E48">
        <v>188.22</v>
      </c>
      <c r="F48">
        <v>108.38</v>
      </c>
      <c r="G48">
        <v>175.35</v>
      </c>
      <c r="H48">
        <v>59.52</v>
      </c>
      <c r="I48">
        <v>406.22</v>
      </c>
      <c r="J48" s="3" vm="47">
        <f ca="1"/>
        <v>175.34</v>
      </c>
      <c r="K48">
        <v>149.88</v>
      </c>
    </row>
    <row r="49" spans="1:11" x14ac:dyDescent="0.3">
      <c r="A49" s="2">
        <v>45362</v>
      </c>
      <c r="B49">
        <v>172.75</v>
      </c>
      <c r="C49">
        <v>161.22999999999999</v>
      </c>
      <c r="D49">
        <v>161.55000000000001</v>
      </c>
      <c r="E49">
        <v>188.29</v>
      </c>
      <c r="F49">
        <v>109.02</v>
      </c>
      <c r="G49">
        <v>171.96</v>
      </c>
      <c r="H49">
        <v>60.24</v>
      </c>
      <c r="I49">
        <v>404.52</v>
      </c>
      <c r="J49" s="3" vm="48">
        <f ca="1"/>
        <v>177.77</v>
      </c>
      <c r="K49">
        <v>152</v>
      </c>
    </row>
    <row r="50" spans="1:11" x14ac:dyDescent="0.3">
      <c r="A50" s="2">
        <v>45363</v>
      </c>
      <c r="B50">
        <v>173.23</v>
      </c>
      <c r="C50">
        <v>162.74</v>
      </c>
      <c r="D50">
        <v>161.93</v>
      </c>
      <c r="E50">
        <v>189.84</v>
      </c>
      <c r="F50">
        <v>108.32</v>
      </c>
      <c r="G50">
        <v>175.39</v>
      </c>
      <c r="H50">
        <v>60.5</v>
      </c>
      <c r="I50">
        <v>415.28</v>
      </c>
      <c r="J50" s="3" vm="49">
        <f ca="1"/>
        <v>177.54</v>
      </c>
      <c r="K50">
        <v>151.88999999999999</v>
      </c>
    </row>
    <row r="51" spans="1:11" x14ac:dyDescent="0.3">
      <c r="A51" s="2">
        <v>45364</v>
      </c>
      <c r="B51">
        <v>171.13</v>
      </c>
      <c r="C51">
        <v>161.1</v>
      </c>
      <c r="D51">
        <v>162.30000000000001</v>
      </c>
      <c r="E51">
        <v>191.38</v>
      </c>
      <c r="F51">
        <v>109.53</v>
      </c>
      <c r="G51">
        <v>176.55500000000001</v>
      </c>
      <c r="H51">
        <v>61.12</v>
      </c>
      <c r="I51">
        <v>415.1</v>
      </c>
      <c r="J51" s="3" vm="50">
        <f ca="1"/>
        <v>169.48</v>
      </c>
      <c r="K51">
        <v>153.88999999999999</v>
      </c>
    </row>
    <row r="52" spans="1:11" x14ac:dyDescent="0.3">
      <c r="A52" s="2">
        <v>45365</v>
      </c>
      <c r="B52">
        <v>173</v>
      </c>
      <c r="C52">
        <v>159.21</v>
      </c>
      <c r="D52">
        <v>161.5</v>
      </c>
      <c r="E52">
        <v>187.97</v>
      </c>
      <c r="F52">
        <v>111.47</v>
      </c>
      <c r="G52">
        <v>178.75</v>
      </c>
      <c r="H52">
        <v>60.5</v>
      </c>
      <c r="I52">
        <v>425.22</v>
      </c>
      <c r="J52" s="3" vm="51">
        <f ca="1"/>
        <v>162.5</v>
      </c>
      <c r="K52">
        <v>155.69999999999999</v>
      </c>
    </row>
    <row r="53" spans="1:11" x14ac:dyDescent="0.3">
      <c r="A53" s="2">
        <v>45366</v>
      </c>
      <c r="B53">
        <v>172.62</v>
      </c>
      <c r="C53">
        <v>158.18</v>
      </c>
      <c r="D53">
        <v>161.38</v>
      </c>
      <c r="E53">
        <v>190.3</v>
      </c>
      <c r="F53">
        <v>111.27</v>
      </c>
      <c r="G53">
        <v>174.42</v>
      </c>
      <c r="H53">
        <v>59.88</v>
      </c>
      <c r="I53">
        <v>416.42</v>
      </c>
      <c r="J53" s="3" vm="52">
        <f ca="1"/>
        <v>163.57</v>
      </c>
      <c r="K53">
        <v>155.55000000000001</v>
      </c>
    </row>
    <row r="54" spans="1:11" x14ac:dyDescent="0.3">
      <c r="A54" s="2">
        <v>45369</v>
      </c>
      <c r="B54">
        <v>173.72</v>
      </c>
      <c r="C54">
        <v>156.76</v>
      </c>
      <c r="D54">
        <v>161.21</v>
      </c>
      <c r="E54">
        <v>192.66</v>
      </c>
      <c r="F54">
        <v>112.3</v>
      </c>
      <c r="G54">
        <v>174.48</v>
      </c>
      <c r="H54">
        <v>60.13</v>
      </c>
      <c r="I54">
        <v>417.32</v>
      </c>
      <c r="J54" s="3" vm="53">
        <f ca="1"/>
        <v>173.8</v>
      </c>
      <c r="K54">
        <v>155.41</v>
      </c>
    </row>
    <row r="55" spans="1:11" x14ac:dyDescent="0.3">
      <c r="A55" s="2">
        <v>45370</v>
      </c>
      <c r="B55">
        <v>176.08</v>
      </c>
      <c r="C55">
        <v>156.21</v>
      </c>
      <c r="D55">
        <v>161.83000000000001</v>
      </c>
      <c r="E55">
        <v>193.79</v>
      </c>
      <c r="F55">
        <v>113.09</v>
      </c>
      <c r="G55">
        <v>175.9</v>
      </c>
      <c r="H55">
        <v>60.23</v>
      </c>
      <c r="I55">
        <v>421.41</v>
      </c>
      <c r="J55" s="3" vm="54">
        <f ca="1"/>
        <v>171.32</v>
      </c>
      <c r="K55">
        <v>156.62</v>
      </c>
    </row>
    <row r="56" spans="1:11" x14ac:dyDescent="0.3">
      <c r="A56" s="2">
        <v>45371</v>
      </c>
      <c r="B56">
        <v>178.67</v>
      </c>
      <c r="C56">
        <v>155.76</v>
      </c>
      <c r="D56">
        <v>161.99</v>
      </c>
      <c r="E56">
        <v>196.33</v>
      </c>
      <c r="F56">
        <v>112.99</v>
      </c>
      <c r="G56">
        <v>178.15</v>
      </c>
      <c r="H56">
        <v>60.75</v>
      </c>
      <c r="I56">
        <v>425.23</v>
      </c>
      <c r="J56" s="3" vm="55">
        <f ca="1"/>
        <v>175.66</v>
      </c>
      <c r="K56">
        <v>154.55000000000001</v>
      </c>
    </row>
    <row r="57" spans="1:11" x14ac:dyDescent="0.3">
      <c r="A57" s="2">
        <v>45372</v>
      </c>
      <c r="B57">
        <v>171.37</v>
      </c>
      <c r="C57">
        <v>155.75</v>
      </c>
      <c r="D57">
        <v>161.86000000000001</v>
      </c>
      <c r="E57">
        <v>199.06</v>
      </c>
      <c r="F57">
        <v>113.49</v>
      </c>
      <c r="G57">
        <v>178.15</v>
      </c>
      <c r="H57">
        <v>60.47</v>
      </c>
      <c r="I57">
        <v>429.37</v>
      </c>
      <c r="J57" s="3" vm="56">
        <f ca="1"/>
        <v>172.82</v>
      </c>
      <c r="K57">
        <v>154.86000000000001</v>
      </c>
    </row>
    <row r="58" spans="1:11" x14ac:dyDescent="0.3">
      <c r="A58" s="2">
        <v>45373</v>
      </c>
      <c r="B58">
        <v>172.28</v>
      </c>
      <c r="C58">
        <v>155.22999999999999</v>
      </c>
      <c r="D58">
        <v>161.66</v>
      </c>
      <c r="E58">
        <v>196.62</v>
      </c>
      <c r="F58">
        <v>113.49</v>
      </c>
      <c r="G58">
        <v>178.87</v>
      </c>
      <c r="H58">
        <v>60.49</v>
      </c>
      <c r="I58">
        <v>428.74</v>
      </c>
      <c r="J58" s="3" vm="57">
        <f ca="1"/>
        <v>170.83</v>
      </c>
      <c r="K58">
        <v>154.66</v>
      </c>
    </row>
    <row r="59" spans="1:11" x14ac:dyDescent="0.3">
      <c r="A59" s="2">
        <v>45376</v>
      </c>
      <c r="B59">
        <v>170.85</v>
      </c>
      <c r="C59">
        <v>155.22</v>
      </c>
      <c r="D59">
        <v>160.19</v>
      </c>
      <c r="E59">
        <v>194.82</v>
      </c>
      <c r="F59">
        <v>114.65</v>
      </c>
      <c r="G59">
        <v>179.71</v>
      </c>
      <c r="H59">
        <v>60.4</v>
      </c>
      <c r="I59">
        <v>422.86</v>
      </c>
      <c r="J59" s="3" vm="58">
        <f ca="1"/>
        <v>172.63</v>
      </c>
      <c r="K59">
        <v>156.47</v>
      </c>
    </row>
    <row r="60" spans="1:11" x14ac:dyDescent="0.3">
      <c r="A60" s="2">
        <v>45377</v>
      </c>
      <c r="B60">
        <v>169.71</v>
      </c>
      <c r="C60">
        <v>155.77000000000001</v>
      </c>
      <c r="D60">
        <v>160.55000000000001</v>
      </c>
      <c r="E60">
        <v>195.73</v>
      </c>
      <c r="F60">
        <v>113.79</v>
      </c>
      <c r="G60">
        <v>178.3</v>
      </c>
      <c r="H60">
        <v>60.54</v>
      </c>
      <c r="I60">
        <v>421.65</v>
      </c>
      <c r="J60" s="3" vm="59">
        <f ca="1"/>
        <v>177.67</v>
      </c>
      <c r="K60">
        <v>155.27000000000001</v>
      </c>
    </row>
    <row r="61" spans="1:11" x14ac:dyDescent="0.3">
      <c r="A61" s="2">
        <v>45378</v>
      </c>
      <c r="B61">
        <v>173.31</v>
      </c>
      <c r="C61">
        <v>157.96</v>
      </c>
      <c r="D61">
        <v>162.61000000000001</v>
      </c>
      <c r="E61">
        <v>199.52</v>
      </c>
      <c r="F61">
        <v>114.97</v>
      </c>
      <c r="G61">
        <v>179.83</v>
      </c>
      <c r="H61">
        <v>61.03</v>
      </c>
      <c r="I61">
        <v>421.43</v>
      </c>
      <c r="J61" s="3" vm="60">
        <f ca="1"/>
        <v>179.83</v>
      </c>
      <c r="K61">
        <v>156.35</v>
      </c>
    </row>
    <row r="62" spans="1:11" x14ac:dyDescent="0.3">
      <c r="A62" s="2">
        <v>45379</v>
      </c>
      <c r="B62">
        <v>171.48</v>
      </c>
      <c r="C62">
        <v>158.19</v>
      </c>
      <c r="D62">
        <v>162.25</v>
      </c>
      <c r="E62">
        <v>200.3</v>
      </c>
      <c r="F62">
        <v>116.24</v>
      </c>
      <c r="G62">
        <v>180.38</v>
      </c>
      <c r="H62">
        <v>61.18</v>
      </c>
      <c r="I62">
        <v>420.72</v>
      </c>
      <c r="J62" s="3" vm="61">
        <f ca="1"/>
        <v>175.79</v>
      </c>
      <c r="K62">
        <v>157.74</v>
      </c>
    </row>
    <row r="63" spans="1:11" x14ac:dyDescent="0.3">
      <c r="A63" s="2">
        <v>45383</v>
      </c>
      <c r="B63">
        <v>170.03</v>
      </c>
      <c r="C63">
        <v>157.78</v>
      </c>
      <c r="D63">
        <v>160.58000000000001</v>
      </c>
      <c r="E63">
        <v>198.94</v>
      </c>
      <c r="F63">
        <v>116.99</v>
      </c>
      <c r="G63">
        <v>180.97</v>
      </c>
      <c r="H63">
        <v>60.68</v>
      </c>
      <c r="I63">
        <v>424.57</v>
      </c>
      <c r="J63" s="3" vm="62">
        <f ca="1"/>
        <v>175.22</v>
      </c>
      <c r="K63">
        <v>159.08000000000001</v>
      </c>
    </row>
    <row r="64" spans="1:11" x14ac:dyDescent="0.3">
      <c r="A64" s="2">
        <v>45384</v>
      </c>
      <c r="B64">
        <v>168.84</v>
      </c>
      <c r="C64">
        <v>157.72999999999999</v>
      </c>
      <c r="D64">
        <v>160.57</v>
      </c>
      <c r="E64">
        <v>198.86</v>
      </c>
      <c r="F64">
        <v>119.28</v>
      </c>
      <c r="G64">
        <v>180.69</v>
      </c>
      <c r="H64">
        <v>60.15</v>
      </c>
      <c r="I64">
        <v>421.44</v>
      </c>
      <c r="J64" s="3" vm="63">
        <f ca="1"/>
        <v>166.63</v>
      </c>
      <c r="K64">
        <v>159.78</v>
      </c>
    </row>
    <row r="65" spans="1:11" x14ac:dyDescent="0.3">
      <c r="A65" s="2">
        <v>45385</v>
      </c>
      <c r="B65">
        <v>169.65</v>
      </c>
      <c r="C65">
        <v>154.26</v>
      </c>
      <c r="D65">
        <v>156.15</v>
      </c>
      <c r="E65">
        <v>198.3</v>
      </c>
      <c r="F65">
        <v>119.3</v>
      </c>
      <c r="G65">
        <v>182.41</v>
      </c>
      <c r="H65">
        <v>59.83</v>
      </c>
      <c r="I65">
        <v>420.45</v>
      </c>
      <c r="J65" s="3" vm="64">
        <f ca="1"/>
        <v>168.38</v>
      </c>
      <c r="K65">
        <v>160.44</v>
      </c>
    </row>
    <row r="66" spans="1:11" x14ac:dyDescent="0.3">
      <c r="A66" s="2">
        <v>45386</v>
      </c>
      <c r="B66">
        <v>168.82</v>
      </c>
      <c r="C66">
        <v>152.5</v>
      </c>
      <c r="D66">
        <v>155.44999999999999</v>
      </c>
      <c r="E66">
        <v>195.65</v>
      </c>
      <c r="F66">
        <v>119.72</v>
      </c>
      <c r="G66">
        <v>180</v>
      </c>
      <c r="H66">
        <v>59.3</v>
      </c>
      <c r="I66">
        <v>417.88</v>
      </c>
      <c r="J66" s="3" vm="65">
        <f ca="1"/>
        <v>171.11</v>
      </c>
      <c r="K66">
        <v>160.69</v>
      </c>
    </row>
    <row r="67" spans="1:11" x14ac:dyDescent="0.3">
      <c r="A67" s="2">
        <v>45387</v>
      </c>
      <c r="B67">
        <v>169.58</v>
      </c>
      <c r="C67">
        <v>152.38999999999999</v>
      </c>
      <c r="D67">
        <v>156.1</v>
      </c>
      <c r="E67">
        <v>197.45</v>
      </c>
      <c r="F67">
        <v>121.37</v>
      </c>
      <c r="G67">
        <v>185.07</v>
      </c>
      <c r="H67">
        <v>59.51</v>
      </c>
      <c r="I67">
        <v>425.52</v>
      </c>
      <c r="J67" s="3" vm="66">
        <f ca="1"/>
        <v>164.9</v>
      </c>
      <c r="K67">
        <v>161.6</v>
      </c>
    </row>
    <row r="68" spans="1:11" x14ac:dyDescent="0.3">
      <c r="A68" s="2">
        <v>45390</v>
      </c>
      <c r="B68">
        <v>168.45</v>
      </c>
      <c r="C68">
        <v>151.59</v>
      </c>
      <c r="D68">
        <v>156.04</v>
      </c>
      <c r="E68">
        <v>198.48</v>
      </c>
      <c r="F68">
        <v>120.55</v>
      </c>
      <c r="G68">
        <v>185.19</v>
      </c>
      <c r="H68">
        <v>59.27</v>
      </c>
      <c r="I68">
        <v>424.59</v>
      </c>
      <c r="J68" s="3" vm="67">
        <f ca="1"/>
        <v>172.98</v>
      </c>
      <c r="K68">
        <v>161.27000000000001</v>
      </c>
    </row>
    <row r="69" spans="1:11" x14ac:dyDescent="0.3">
      <c r="A69" s="2">
        <v>45391</v>
      </c>
      <c r="B69">
        <v>169.67</v>
      </c>
      <c r="C69">
        <v>152.29</v>
      </c>
      <c r="D69">
        <v>156.66</v>
      </c>
      <c r="E69">
        <v>197.15</v>
      </c>
      <c r="F69">
        <v>121.18</v>
      </c>
      <c r="G69">
        <v>185.67</v>
      </c>
      <c r="H69">
        <v>59.72</v>
      </c>
      <c r="I69">
        <v>426.28</v>
      </c>
      <c r="J69" s="3" vm="68">
        <f ca="1"/>
        <v>176.88</v>
      </c>
      <c r="K69">
        <v>162</v>
      </c>
    </row>
    <row r="70" spans="1:11" x14ac:dyDescent="0.3">
      <c r="A70" s="2">
        <v>45392</v>
      </c>
      <c r="B70">
        <v>167.78</v>
      </c>
      <c r="C70">
        <v>150.19999999999999</v>
      </c>
      <c r="D70">
        <v>157.24</v>
      </c>
      <c r="E70">
        <v>195.47</v>
      </c>
      <c r="F70">
        <v>122.2</v>
      </c>
      <c r="G70">
        <v>185.95</v>
      </c>
      <c r="H70">
        <v>58.92</v>
      </c>
      <c r="I70">
        <v>423.26</v>
      </c>
      <c r="J70" s="3" vm="69">
        <f ca="1"/>
        <v>171.76</v>
      </c>
      <c r="K70">
        <v>162.66999999999999</v>
      </c>
    </row>
    <row r="71" spans="1:11" x14ac:dyDescent="0.3">
      <c r="A71" s="2">
        <v>45393</v>
      </c>
      <c r="B71">
        <v>175.04</v>
      </c>
      <c r="C71">
        <v>148.79</v>
      </c>
      <c r="D71">
        <v>155.84</v>
      </c>
      <c r="E71">
        <v>195.43</v>
      </c>
      <c r="F71">
        <v>121.79</v>
      </c>
      <c r="G71">
        <v>189.05</v>
      </c>
      <c r="H71">
        <v>59.05</v>
      </c>
      <c r="I71">
        <v>427.93</v>
      </c>
      <c r="J71" s="3" vm="70">
        <f ca="1"/>
        <v>174.6</v>
      </c>
      <c r="K71">
        <v>161.88999999999999</v>
      </c>
    </row>
    <row r="72" spans="1:11" x14ac:dyDescent="0.3">
      <c r="A72" s="2">
        <v>45394</v>
      </c>
      <c r="B72">
        <v>176.55</v>
      </c>
      <c r="C72">
        <v>147.52000000000001</v>
      </c>
      <c r="D72">
        <v>155.33000000000001</v>
      </c>
      <c r="E72">
        <v>182.79</v>
      </c>
      <c r="F72">
        <v>120.37</v>
      </c>
      <c r="G72">
        <v>186.13</v>
      </c>
      <c r="H72">
        <v>58.28</v>
      </c>
      <c r="I72">
        <v>421.9</v>
      </c>
      <c r="J72" s="3" vm="71">
        <f ca="1"/>
        <v>171.05</v>
      </c>
      <c r="K72">
        <v>158.96</v>
      </c>
    </row>
    <row r="73" spans="1:11" x14ac:dyDescent="0.3">
      <c r="A73" s="2">
        <v>45397</v>
      </c>
      <c r="B73">
        <v>172.69</v>
      </c>
      <c r="C73">
        <v>147.59</v>
      </c>
      <c r="D73">
        <v>155.44999999999999</v>
      </c>
      <c r="E73">
        <v>182.89</v>
      </c>
      <c r="F73">
        <v>119.68</v>
      </c>
      <c r="G73">
        <v>183.62</v>
      </c>
      <c r="H73">
        <v>58.14</v>
      </c>
      <c r="I73">
        <v>413.64</v>
      </c>
      <c r="J73" s="3" vm="72">
        <f ca="1"/>
        <v>161.47999999999999</v>
      </c>
      <c r="K73">
        <v>157.59</v>
      </c>
    </row>
    <row r="74" spans="1:11" x14ac:dyDescent="0.3">
      <c r="A74" s="2">
        <v>45398</v>
      </c>
      <c r="B74">
        <v>169.38</v>
      </c>
      <c r="C74">
        <v>144.44999999999999</v>
      </c>
      <c r="D74">
        <v>155.94999999999999</v>
      </c>
      <c r="E74">
        <v>180.8</v>
      </c>
      <c r="F74">
        <v>118.69</v>
      </c>
      <c r="G74">
        <v>183.32</v>
      </c>
      <c r="H74">
        <v>58.06</v>
      </c>
      <c r="I74">
        <v>414.58</v>
      </c>
      <c r="J74" s="3" vm="73">
        <f ca="1"/>
        <v>157.11000000000001</v>
      </c>
      <c r="K74">
        <v>156.28</v>
      </c>
    </row>
    <row r="75" spans="1:11" x14ac:dyDescent="0.3">
      <c r="A75" s="2">
        <v>45399</v>
      </c>
      <c r="B75">
        <v>168</v>
      </c>
      <c r="C75">
        <v>144.77000000000001</v>
      </c>
      <c r="D75">
        <v>156.96</v>
      </c>
      <c r="E75">
        <v>180.08</v>
      </c>
      <c r="F75">
        <v>118.63</v>
      </c>
      <c r="G75">
        <v>181.28</v>
      </c>
      <c r="H75">
        <v>58.51</v>
      </c>
      <c r="I75">
        <v>411.84</v>
      </c>
      <c r="J75" s="3" vm="74">
        <f ca="1"/>
        <v>155.44999999999999</v>
      </c>
      <c r="K75">
        <v>156.4</v>
      </c>
    </row>
    <row r="76" spans="1:11" x14ac:dyDescent="0.3">
      <c r="A76" s="2">
        <v>45400</v>
      </c>
      <c r="B76">
        <v>167.04</v>
      </c>
      <c r="C76">
        <v>145.74</v>
      </c>
      <c r="D76">
        <v>157.29</v>
      </c>
      <c r="E76">
        <v>181.25</v>
      </c>
      <c r="F76">
        <v>118.52</v>
      </c>
      <c r="G76">
        <v>179.22</v>
      </c>
      <c r="H76">
        <v>58.91</v>
      </c>
      <c r="I76">
        <v>404.27</v>
      </c>
      <c r="J76" s="3" vm="75">
        <f ca="1"/>
        <v>149.93</v>
      </c>
      <c r="K76">
        <v>157.57</v>
      </c>
    </row>
    <row r="77" spans="1:11" x14ac:dyDescent="0.3">
      <c r="A77" s="2">
        <v>45401</v>
      </c>
      <c r="B77">
        <v>165</v>
      </c>
      <c r="C77">
        <v>147.91</v>
      </c>
      <c r="D77">
        <v>158.13999999999999</v>
      </c>
      <c r="E77">
        <v>185.8</v>
      </c>
      <c r="F77">
        <v>119.88</v>
      </c>
      <c r="G77">
        <v>174.63</v>
      </c>
      <c r="H77">
        <v>60.17</v>
      </c>
      <c r="I77">
        <v>399.12</v>
      </c>
      <c r="J77" s="3" vm="76">
        <f ca="1"/>
        <v>147.05000000000001</v>
      </c>
      <c r="K77">
        <v>160</v>
      </c>
    </row>
    <row r="78" spans="1:11" x14ac:dyDescent="0.3">
      <c r="A78" s="2">
        <v>45404</v>
      </c>
      <c r="B78">
        <v>165.84</v>
      </c>
      <c r="C78">
        <v>149.12</v>
      </c>
      <c r="D78">
        <v>160.54</v>
      </c>
      <c r="E78">
        <v>189.41</v>
      </c>
      <c r="F78">
        <v>120.56</v>
      </c>
      <c r="G78">
        <v>177.23</v>
      </c>
      <c r="H78">
        <v>60.55</v>
      </c>
      <c r="I78">
        <v>400.96</v>
      </c>
      <c r="J78" s="3" vm="77">
        <f ca="1"/>
        <v>142.05000000000001</v>
      </c>
      <c r="K78">
        <v>161.91999999999999</v>
      </c>
    </row>
    <row r="79" spans="1:11" x14ac:dyDescent="0.3">
      <c r="A79" s="2">
        <v>45405</v>
      </c>
      <c r="B79">
        <v>166.9</v>
      </c>
      <c r="C79">
        <v>149.56</v>
      </c>
      <c r="D79">
        <v>161.5</v>
      </c>
      <c r="E79">
        <v>192.14</v>
      </c>
      <c r="F79">
        <v>121.03</v>
      </c>
      <c r="G79">
        <v>179.54</v>
      </c>
      <c r="H79">
        <v>60.64</v>
      </c>
      <c r="I79">
        <v>407.57</v>
      </c>
      <c r="J79" s="3" vm="78">
        <f ca="1"/>
        <v>144.68</v>
      </c>
      <c r="K79">
        <v>162.85</v>
      </c>
    </row>
    <row r="80" spans="1:11" x14ac:dyDescent="0.3">
      <c r="A80" s="2">
        <v>45406</v>
      </c>
      <c r="B80">
        <v>169.02</v>
      </c>
      <c r="C80">
        <v>148.53</v>
      </c>
      <c r="D80">
        <v>162.6</v>
      </c>
      <c r="E80">
        <v>193.08</v>
      </c>
      <c r="F80">
        <v>121.05</v>
      </c>
      <c r="G80">
        <v>176.59</v>
      </c>
      <c r="H80">
        <v>61.55</v>
      </c>
      <c r="I80">
        <v>409.06</v>
      </c>
      <c r="J80" s="3" vm="79">
        <f ca="1"/>
        <v>162.13</v>
      </c>
      <c r="K80">
        <v>163.57</v>
      </c>
    </row>
    <row r="81" spans="1:11" x14ac:dyDescent="0.3">
      <c r="A81" s="2">
        <v>45407</v>
      </c>
      <c r="B81">
        <v>169.89</v>
      </c>
      <c r="C81">
        <v>146.82</v>
      </c>
      <c r="D81">
        <v>162.55000000000001</v>
      </c>
      <c r="E81">
        <v>193.37</v>
      </c>
      <c r="F81">
        <v>121.33</v>
      </c>
      <c r="G81">
        <v>173.67</v>
      </c>
      <c r="H81">
        <v>61.74</v>
      </c>
      <c r="I81">
        <v>399.04</v>
      </c>
      <c r="J81" s="3" vm="80">
        <f ca="1"/>
        <v>170.18</v>
      </c>
      <c r="K81">
        <v>165.28</v>
      </c>
    </row>
    <row r="82" spans="1:11" x14ac:dyDescent="0.3">
      <c r="A82" s="2">
        <v>45408</v>
      </c>
      <c r="B82">
        <v>169.3</v>
      </c>
      <c r="C82">
        <v>146.13999999999999</v>
      </c>
      <c r="D82">
        <v>161.29</v>
      </c>
      <c r="E82">
        <v>193.49</v>
      </c>
      <c r="F82">
        <v>117.96</v>
      </c>
      <c r="G82">
        <v>179.62</v>
      </c>
      <c r="H82">
        <v>61.74</v>
      </c>
      <c r="I82">
        <v>406.32</v>
      </c>
      <c r="J82" s="3" vm="81">
        <f ca="1"/>
        <v>168.29</v>
      </c>
      <c r="K82">
        <v>165.89</v>
      </c>
    </row>
    <row r="83" spans="1:11" x14ac:dyDescent="0.3">
      <c r="A83" s="2">
        <v>45411</v>
      </c>
      <c r="B83">
        <v>173.5</v>
      </c>
      <c r="C83">
        <v>146.82</v>
      </c>
      <c r="D83">
        <v>161.66</v>
      </c>
      <c r="E83">
        <v>193.28</v>
      </c>
      <c r="F83">
        <v>119.64</v>
      </c>
      <c r="G83">
        <v>180.96</v>
      </c>
      <c r="H83">
        <v>62.04</v>
      </c>
      <c r="I83">
        <v>402.25</v>
      </c>
      <c r="J83" s="3" vm="82">
        <f ca="1"/>
        <v>194.05</v>
      </c>
      <c r="K83">
        <v>166.33</v>
      </c>
    </row>
    <row r="84" spans="1:11" x14ac:dyDescent="0.3">
      <c r="A84" s="2">
        <v>45412</v>
      </c>
      <c r="B84">
        <v>170.33</v>
      </c>
      <c r="C84">
        <v>144.59</v>
      </c>
      <c r="D84">
        <v>163.19999999999999</v>
      </c>
      <c r="E84">
        <v>191.74</v>
      </c>
      <c r="F84">
        <v>118.27</v>
      </c>
      <c r="G84">
        <v>175</v>
      </c>
      <c r="H84">
        <v>61.77</v>
      </c>
      <c r="I84">
        <v>389.33</v>
      </c>
      <c r="J84" s="3" vm="83">
        <f ca="1"/>
        <v>183.28</v>
      </c>
      <c r="K84">
        <v>161.27000000000001</v>
      </c>
    </row>
    <row r="85" spans="1:11" x14ac:dyDescent="0.3">
      <c r="A85" s="2">
        <v>45413</v>
      </c>
      <c r="B85">
        <v>169.3</v>
      </c>
      <c r="C85">
        <v>151.18</v>
      </c>
      <c r="D85">
        <v>163.4</v>
      </c>
      <c r="E85">
        <v>191.86</v>
      </c>
      <c r="F85">
        <v>116.03</v>
      </c>
      <c r="G85">
        <v>179</v>
      </c>
      <c r="H85">
        <v>61.93</v>
      </c>
      <c r="I85">
        <v>394.94</v>
      </c>
      <c r="J85" s="3" vm="84">
        <f ca="1"/>
        <v>179.99</v>
      </c>
      <c r="K85">
        <v>159.63</v>
      </c>
    </row>
    <row r="86" spans="1:11" x14ac:dyDescent="0.3">
      <c r="A86" s="2">
        <v>45414</v>
      </c>
      <c r="B86">
        <v>173.03</v>
      </c>
      <c r="C86">
        <v>149.91999999999999</v>
      </c>
      <c r="D86">
        <v>163.84</v>
      </c>
      <c r="E86">
        <v>191.66</v>
      </c>
      <c r="F86">
        <v>116.24</v>
      </c>
      <c r="G86">
        <v>184.72</v>
      </c>
      <c r="H86">
        <v>61.99</v>
      </c>
      <c r="I86">
        <v>397.84</v>
      </c>
      <c r="J86" s="3" vm="85">
        <f ca="1"/>
        <v>180.01</v>
      </c>
      <c r="K86">
        <v>160.72999999999999</v>
      </c>
    </row>
    <row r="87" spans="1:11" x14ac:dyDescent="0.3">
      <c r="A87" s="2">
        <v>45415</v>
      </c>
      <c r="B87">
        <v>183.38</v>
      </c>
      <c r="C87">
        <v>149.27000000000001</v>
      </c>
      <c r="D87">
        <v>164.46</v>
      </c>
      <c r="E87">
        <v>190.51</v>
      </c>
      <c r="F87">
        <v>116</v>
      </c>
      <c r="G87">
        <v>186.21</v>
      </c>
      <c r="H87">
        <v>62.17</v>
      </c>
      <c r="I87">
        <v>406.66</v>
      </c>
      <c r="J87" s="3" vm="86">
        <f ca="1"/>
        <v>181.19</v>
      </c>
      <c r="K87">
        <v>160.25</v>
      </c>
    </row>
    <row r="88" spans="1:11" x14ac:dyDescent="0.3">
      <c r="A88" s="2">
        <v>45418</v>
      </c>
      <c r="B88">
        <v>181.71</v>
      </c>
      <c r="C88">
        <v>148.58000000000001</v>
      </c>
      <c r="D88">
        <v>164.44</v>
      </c>
      <c r="E88">
        <v>192</v>
      </c>
      <c r="F88">
        <v>116.75</v>
      </c>
      <c r="G88">
        <v>188.7</v>
      </c>
      <c r="H88">
        <v>62.35</v>
      </c>
      <c r="I88">
        <v>413.54</v>
      </c>
      <c r="J88" s="3" vm="87">
        <f ca="1"/>
        <v>184.76</v>
      </c>
      <c r="K88">
        <v>162.30000000000001</v>
      </c>
    </row>
    <row r="89" spans="1:11" x14ac:dyDescent="0.3">
      <c r="A89" s="2">
        <v>45419</v>
      </c>
      <c r="B89">
        <v>182.4</v>
      </c>
      <c r="C89">
        <v>148.72</v>
      </c>
      <c r="D89">
        <v>165.76</v>
      </c>
      <c r="E89">
        <v>191.75</v>
      </c>
      <c r="F89">
        <v>116.17</v>
      </c>
      <c r="G89">
        <v>188.76</v>
      </c>
      <c r="H89">
        <v>62.62</v>
      </c>
      <c r="I89">
        <v>409.34</v>
      </c>
      <c r="J89" s="3" vm="88">
        <f ca="1"/>
        <v>177.81</v>
      </c>
      <c r="K89">
        <v>162.66999999999999</v>
      </c>
    </row>
    <row r="90" spans="1:11" x14ac:dyDescent="0.3">
      <c r="A90" s="2">
        <v>45420</v>
      </c>
      <c r="B90">
        <v>182.74</v>
      </c>
      <c r="C90">
        <v>148.94999999999999</v>
      </c>
      <c r="D90">
        <v>165.07</v>
      </c>
      <c r="E90">
        <v>195.65</v>
      </c>
      <c r="F90">
        <v>116.15</v>
      </c>
      <c r="G90">
        <v>188</v>
      </c>
      <c r="H90">
        <v>62.85</v>
      </c>
      <c r="I90">
        <v>410.54</v>
      </c>
      <c r="J90" s="3" vm="89">
        <f ca="1"/>
        <v>174.72</v>
      </c>
      <c r="K90">
        <v>162.54</v>
      </c>
    </row>
    <row r="91" spans="1:11" x14ac:dyDescent="0.3">
      <c r="A91" s="2">
        <v>45421</v>
      </c>
      <c r="B91">
        <v>184.57</v>
      </c>
      <c r="C91">
        <v>149.85</v>
      </c>
      <c r="D91">
        <v>166.04</v>
      </c>
      <c r="E91">
        <v>197.5</v>
      </c>
      <c r="F91">
        <v>118.44</v>
      </c>
      <c r="G91">
        <v>189.5</v>
      </c>
      <c r="H91">
        <v>62.88</v>
      </c>
      <c r="I91">
        <v>412.32</v>
      </c>
      <c r="J91" s="3" vm="90">
        <f ca="1"/>
        <v>171.97</v>
      </c>
      <c r="K91">
        <v>165.45</v>
      </c>
    </row>
    <row r="92" spans="1:11" x14ac:dyDescent="0.3">
      <c r="A92" s="2">
        <v>45422</v>
      </c>
      <c r="B92">
        <v>183.05</v>
      </c>
      <c r="C92">
        <v>149.91</v>
      </c>
      <c r="D92">
        <v>166.85</v>
      </c>
      <c r="E92">
        <v>198.77</v>
      </c>
      <c r="F92">
        <v>117.96</v>
      </c>
      <c r="G92">
        <v>187.48</v>
      </c>
      <c r="H92">
        <v>63.26</v>
      </c>
      <c r="I92">
        <v>414.74</v>
      </c>
      <c r="J92" s="3" vm="91">
        <f ca="1"/>
        <v>168.47</v>
      </c>
      <c r="K92">
        <v>165.82</v>
      </c>
    </row>
    <row r="93" spans="1:11" x14ac:dyDescent="0.3">
      <c r="A93" s="2">
        <v>45425</v>
      </c>
      <c r="B93">
        <v>186.28</v>
      </c>
      <c r="C93">
        <v>151.22</v>
      </c>
      <c r="D93">
        <v>165.87</v>
      </c>
      <c r="E93">
        <v>198.73</v>
      </c>
      <c r="F93">
        <v>117.91</v>
      </c>
      <c r="G93">
        <v>186.57</v>
      </c>
      <c r="H93">
        <v>63.58</v>
      </c>
      <c r="I93">
        <v>413.72</v>
      </c>
      <c r="J93" s="3" vm="92">
        <f ca="1"/>
        <v>171.89</v>
      </c>
      <c r="K93">
        <v>164.53</v>
      </c>
    </row>
    <row r="94" spans="1:11" x14ac:dyDescent="0.3">
      <c r="A94" s="2">
        <v>45426</v>
      </c>
      <c r="B94">
        <v>187.43</v>
      </c>
      <c r="C94">
        <v>151.38</v>
      </c>
      <c r="D94">
        <v>165.76</v>
      </c>
      <c r="E94">
        <v>201.51</v>
      </c>
      <c r="F94">
        <v>117.67</v>
      </c>
      <c r="G94">
        <v>187.07</v>
      </c>
      <c r="H94">
        <v>63.1</v>
      </c>
      <c r="I94">
        <v>416.56</v>
      </c>
      <c r="J94" s="3" vm="93">
        <f ca="1"/>
        <v>177.55</v>
      </c>
      <c r="K94">
        <v>163.61000000000001</v>
      </c>
    </row>
    <row r="95" spans="1:11" x14ac:dyDescent="0.3">
      <c r="A95" s="2">
        <v>45427</v>
      </c>
      <c r="B95">
        <v>189.72</v>
      </c>
      <c r="C95">
        <v>152.66999999999999</v>
      </c>
      <c r="D95">
        <v>166.51</v>
      </c>
      <c r="E95">
        <v>202.11</v>
      </c>
      <c r="F95">
        <v>118.58</v>
      </c>
      <c r="G95">
        <v>185.99</v>
      </c>
      <c r="H95">
        <v>63.13</v>
      </c>
      <c r="I95">
        <v>423.08</v>
      </c>
      <c r="J95" s="3" vm="94">
        <f ca="1"/>
        <v>173.99</v>
      </c>
      <c r="K95">
        <v>163.05000000000001</v>
      </c>
    </row>
    <row r="96" spans="1:11" x14ac:dyDescent="0.3">
      <c r="A96" s="2">
        <v>45428</v>
      </c>
      <c r="B96">
        <v>189.84</v>
      </c>
      <c r="C96">
        <v>154.28</v>
      </c>
      <c r="D96">
        <v>167.86</v>
      </c>
      <c r="E96">
        <v>202.47</v>
      </c>
      <c r="F96">
        <v>117.87</v>
      </c>
      <c r="G96">
        <v>183.63</v>
      </c>
      <c r="H96">
        <v>63.32</v>
      </c>
      <c r="I96">
        <v>420.99</v>
      </c>
      <c r="J96" s="3" vm="95">
        <f ca="1"/>
        <v>174.84</v>
      </c>
      <c r="K96">
        <v>161.09</v>
      </c>
    </row>
    <row r="97" spans="1:11" x14ac:dyDescent="0.3">
      <c r="A97" s="2">
        <v>45429</v>
      </c>
      <c r="B97">
        <v>189.87</v>
      </c>
      <c r="C97">
        <v>154.63999999999999</v>
      </c>
      <c r="D97">
        <v>167.64</v>
      </c>
      <c r="E97">
        <v>204.79</v>
      </c>
      <c r="F97">
        <v>119.64</v>
      </c>
      <c r="G97">
        <v>184.7</v>
      </c>
      <c r="H97">
        <v>63.03</v>
      </c>
      <c r="I97">
        <v>420.21</v>
      </c>
      <c r="J97" s="3" vm="96">
        <f ca="1"/>
        <v>177.46</v>
      </c>
      <c r="K97">
        <v>162.66999999999999</v>
      </c>
    </row>
    <row r="98" spans="1:11" x14ac:dyDescent="0.3">
      <c r="A98" s="2">
        <v>45432</v>
      </c>
      <c r="B98">
        <v>191.04</v>
      </c>
      <c r="C98">
        <v>151.27000000000001</v>
      </c>
      <c r="D98">
        <v>167.31</v>
      </c>
      <c r="E98">
        <v>195.58</v>
      </c>
      <c r="F98">
        <v>118.67</v>
      </c>
      <c r="G98">
        <v>183.54</v>
      </c>
      <c r="H98">
        <v>62.57</v>
      </c>
      <c r="I98">
        <v>425.34</v>
      </c>
      <c r="J98" s="3" vm="97">
        <f ca="1"/>
        <v>174.95</v>
      </c>
      <c r="K98">
        <v>161.13999999999999</v>
      </c>
    </row>
    <row r="99" spans="1:11" x14ac:dyDescent="0.3">
      <c r="A99" s="2">
        <v>45433</v>
      </c>
      <c r="B99">
        <v>192.35</v>
      </c>
      <c r="C99">
        <v>151.24</v>
      </c>
      <c r="D99">
        <v>168.35</v>
      </c>
      <c r="E99">
        <v>199.52</v>
      </c>
      <c r="F99">
        <v>117.85</v>
      </c>
      <c r="G99">
        <v>183.15</v>
      </c>
      <c r="H99">
        <v>62.91</v>
      </c>
      <c r="I99">
        <v>429.04</v>
      </c>
      <c r="J99" s="3" vm="98">
        <f ca="1"/>
        <v>186.6</v>
      </c>
      <c r="K99">
        <v>159.97</v>
      </c>
    </row>
    <row r="100" spans="1:11" x14ac:dyDescent="0.3">
      <c r="A100" s="2">
        <v>45434</v>
      </c>
      <c r="B100">
        <v>190.9</v>
      </c>
      <c r="C100">
        <v>153.5</v>
      </c>
      <c r="D100">
        <v>167.81</v>
      </c>
      <c r="E100">
        <v>198.31</v>
      </c>
      <c r="F100">
        <v>115.48</v>
      </c>
      <c r="G100">
        <v>183.13</v>
      </c>
      <c r="H100">
        <v>63</v>
      </c>
      <c r="I100">
        <v>430.52</v>
      </c>
      <c r="J100" s="3" vm="99">
        <f ca="1"/>
        <v>180.11</v>
      </c>
      <c r="K100">
        <v>157.57</v>
      </c>
    </row>
    <row r="101" spans="1:11" x14ac:dyDescent="0.3">
      <c r="A101" s="2">
        <v>45435</v>
      </c>
      <c r="B101">
        <v>186.88</v>
      </c>
      <c r="C101">
        <v>149.69999999999999</v>
      </c>
      <c r="D101">
        <v>165.49</v>
      </c>
      <c r="E101">
        <v>196.92</v>
      </c>
      <c r="F101">
        <v>113.51</v>
      </c>
      <c r="G101">
        <v>181.05</v>
      </c>
      <c r="H101">
        <v>62.09</v>
      </c>
      <c r="I101">
        <v>427</v>
      </c>
      <c r="J101" s="3" vm="100">
        <f ca="1"/>
        <v>173.74</v>
      </c>
      <c r="K101">
        <v>156.94</v>
      </c>
    </row>
    <row r="102" spans="1:11" x14ac:dyDescent="0.3">
      <c r="A102" s="2">
        <v>45436</v>
      </c>
      <c r="B102">
        <v>189.98</v>
      </c>
      <c r="C102">
        <v>146.97</v>
      </c>
      <c r="D102">
        <v>165.33</v>
      </c>
      <c r="E102">
        <v>200.71</v>
      </c>
      <c r="F102">
        <v>113.42</v>
      </c>
      <c r="G102">
        <v>180.75</v>
      </c>
      <c r="H102">
        <v>62</v>
      </c>
      <c r="I102">
        <v>430.16</v>
      </c>
      <c r="J102" s="3" vm="101">
        <f ca="1"/>
        <v>179.24</v>
      </c>
      <c r="K102">
        <v>157.75</v>
      </c>
    </row>
    <row r="103" spans="1:11" x14ac:dyDescent="0.3">
      <c r="A103" s="2">
        <v>45440</v>
      </c>
      <c r="B103">
        <v>189.99</v>
      </c>
      <c r="C103">
        <v>144.38</v>
      </c>
      <c r="D103">
        <v>163.11000000000001</v>
      </c>
      <c r="E103">
        <v>199.5</v>
      </c>
      <c r="F103">
        <v>114.86</v>
      </c>
      <c r="G103">
        <v>182.15</v>
      </c>
      <c r="H103">
        <v>61.82</v>
      </c>
      <c r="I103">
        <v>430.32</v>
      </c>
      <c r="J103" s="3" vm="102">
        <f ca="1"/>
        <v>176.75</v>
      </c>
      <c r="K103">
        <v>159.04</v>
      </c>
    </row>
    <row r="104" spans="1:11" x14ac:dyDescent="0.3">
      <c r="A104" s="2">
        <v>45441</v>
      </c>
      <c r="B104">
        <v>190.29</v>
      </c>
      <c r="C104">
        <v>144.44</v>
      </c>
      <c r="D104">
        <v>161.65</v>
      </c>
      <c r="E104">
        <v>198.11</v>
      </c>
      <c r="F104">
        <v>113.63</v>
      </c>
      <c r="G104">
        <v>182.02</v>
      </c>
      <c r="H104">
        <v>61.7</v>
      </c>
      <c r="I104">
        <v>429.17</v>
      </c>
      <c r="J104" s="3" vm="103">
        <f ca="1"/>
        <v>176.19</v>
      </c>
      <c r="K104">
        <v>156.9</v>
      </c>
    </row>
    <row r="105" spans="1:11" x14ac:dyDescent="0.3">
      <c r="A105" s="2">
        <v>45442</v>
      </c>
      <c r="B105">
        <v>191.29</v>
      </c>
      <c r="C105">
        <v>145.28</v>
      </c>
      <c r="D105">
        <v>162.58000000000001</v>
      </c>
      <c r="E105">
        <v>199.33</v>
      </c>
      <c r="F105">
        <v>113.99</v>
      </c>
      <c r="G105">
        <v>179.32</v>
      </c>
      <c r="H105">
        <v>61.97</v>
      </c>
      <c r="I105">
        <v>414.67</v>
      </c>
      <c r="J105" s="3" vm="104">
        <f ca="1"/>
        <v>178.79</v>
      </c>
      <c r="K105">
        <v>158.26</v>
      </c>
    </row>
    <row r="106" spans="1:11" x14ac:dyDescent="0.3">
      <c r="A106" s="2">
        <v>45443</v>
      </c>
      <c r="B106">
        <v>192.25</v>
      </c>
      <c r="C106">
        <v>146.66999999999999</v>
      </c>
      <c r="D106">
        <v>164.54</v>
      </c>
      <c r="E106">
        <v>202.63</v>
      </c>
      <c r="F106">
        <v>117.26</v>
      </c>
      <c r="G106">
        <v>176.44</v>
      </c>
      <c r="H106">
        <v>62.93</v>
      </c>
      <c r="I106">
        <v>415.13</v>
      </c>
      <c r="J106" s="3" vm="105">
        <f ca="1"/>
        <v>178.08</v>
      </c>
      <c r="K106">
        <v>162.30000000000001</v>
      </c>
    </row>
    <row r="107" spans="1:11" x14ac:dyDescent="0.3">
      <c r="A107" s="2">
        <v>45446</v>
      </c>
      <c r="B107">
        <v>194.03</v>
      </c>
      <c r="C107">
        <v>147.74</v>
      </c>
      <c r="D107">
        <v>164.65</v>
      </c>
      <c r="E107">
        <v>201.82</v>
      </c>
      <c r="F107">
        <v>114.45</v>
      </c>
      <c r="G107">
        <v>178.34</v>
      </c>
      <c r="H107">
        <v>62.93</v>
      </c>
      <c r="I107">
        <v>413.52</v>
      </c>
      <c r="J107" s="3" vm="106">
        <f ca="1"/>
        <v>176.29</v>
      </c>
      <c r="K107">
        <v>157.46</v>
      </c>
    </row>
    <row r="108" spans="1:11" x14ac:dyDescent="0.3">
      <c r="A108" s="2">
        <v>45447</v>
      </c>
      <c r="B108">
        <v>194.35</v>
      </c>
      <c r="C108">
        <v>147.80000000000001</v>
      </c>
      <c r="D108">
        <v>167.01</v>
      </c>
      <c r="E108">
        <v>199.16</v>
      </c>
      <c r="F108">
        <v>112.67</v>
      </c>
      <c r="G108">
        <v>179.34</v>
      </c>
      <c r="H108">
        <v>63.94</v>
      </c>
      <c r="I108">
        <v>416.07</v>
      </c>
      <c r="J108" s="3" vm="107">
        <f ca="1"/>
        <v>174.77</v>
      </c>
      <c r="K108">
        <v>156.13</v>
      </c>
    </row>
    <row r="109" spans="1:11" x14ac:dyDescent="0.3">
      <c r="A109" s="2">
        <v>45448</v>
      </c>
      <c r="B109">
        <v>195.87</v>
      </c>
      <c r="C109">
        <v>145.97</v>
      </c>
      <c r="D109">
        <v>166.05</v>
      </c>
      <c r="E109">
        <v>197.26</v>
      </c>
      <c r="F109">
        <v>113.12</v>
      </c>
      <c r="G109">
        <v>181.28</v>
      </c>
      <c r="H109">
        <v>63.92</v>
      </c>
      <c r="I109">
        <v>424.01</v>
      </c>
      <c r="J109" s="3" vm="108">
        <f ca="1"/>
        <v>175</v>
      </c>
      <c r="K109">
        <v>154.97999999999999</v>
      </c>
    </row>
    <row r="110" spans="1:11" x14ac:dyDescent="0.3">
      <c r="A110" s="2">
        <v>45449</v>
      </c>
      <c r="B110">
        <v>194.48</v>
      </c>
      <c r="C110">
        <v>146.41999999999999</v>
      </c>
      <c r="D110">
        <v>168.47</v>
      </c>
      <c r="E110">
        <v>196.91</v>
      </c>
      <c r="F110">
        <v>113.97</v>
      </c>
      <c r="G110">
        <v>185</v>
      </c>
      <c r="H110">
        <v>64.150000000000006</v>
      </c>
      <c r="I110">
        <v>424.52</v>
      </c>
      <c r="J110" s="3" vm="109">
        <f ca="1"/>
        <v>177.94</v>
      </c>
      <c r="K110">
        <v>155.93</v>
      </c>
    </row>
    <row r="111" spans="1:11" x14ac:dyDescent="0.3">
      <c r="A111" s="2">
        <v>45450</v>
      </c>
      <c r="B111">
        <v>196.89</v>
      </c>
      <c r="C111">
        <v>147.08000000000001</v>
      </c>
      <c r="D111">
        <v>167.06</v>
      </c>
      <c r="E111">
        <v>199.95</v>
      </c>
      <c r="F111">
        <v>112.75</v>
      </c>
      <c r="G111">
        <v>184.3</v>
      </c>
      <c r="H111">
        <v>63.91</v>
      </c>
      <c r="I111">
        <v>423.85</v>
      </c>
      <c r="J111" s="3" vm="110">
        <f ca="1"/>
        <v>177.48</v>
      </c>
      <c r="K111">
        <v>156.08000000000001</v>
      </c>
    </row>
    <row r="112" spans="1:11" x14ac:dyDescent="0.3">
      <c r="A112" s="2">
        <v>45453</v>
      </c>
      <c r="B112">
        <v>193.12</v>
      </c>
      <c r="C112">
        <v>147.13</v>
      </c>
      <c r="D112">
        <v>167.35</v>
      </c>
      <c r="E112">
        <v>199.61</v>
      </c>
      <c r="F112">
        <v>113.08</v>
      </c>
      <c r="G112">
        <v>187.06</v>
      </c>
      <c r="H112">
        <v>63.59</v>
      </c>
      <c r="I112">
        <v>427.87</v>
      </c>
      <c r="J112" s="3" vm="111">
        <f ca="1"/>
        <v>173.79</v>
      </c>
      <c r="K112">
        <v>156.74</v>
      </c>
    </row>
    <row r="113" spans="1:11" x14ac:dyDescent="0.3">
      <c r="A113" s="2">
        <v>45454</v>
      </c>
      <c r="B113">
        <v>207.15</v>
      </c>
      <c r="C113">
        <v>146.76</v>
      </c>
      <c r="D113">
        <v>167.48</v>
      </c>
      <c r="E113">
        <v>194.36</v>
      </c>
      <c r="F113">
        <v>112.17</v>
      </c>
      <c r="G113">
        <v>187.23</v>
      </c>
      <c r="H113">
        <v>63.55</v>
      </c>
      <c r="I113">
        <v>432.68</v>
      </c>
      <c r="J113" s="3" vm="112">
        <f ca="1"/>
        <v>170.66</v>
      </c>
      <c r="K113">
        <v>156.49</v>
      </c>
    </row>
    <row r="114" spans="1:11" x14ac:dyDescent="0.3">
      <c r="A114" s="2">
        <v>45455</v>
      </c>
      <c r="B114">
        <v>213.07</v>
      </c>
      <c r="C114">
        <v>145.41</v>
      </c>
      <c r="D114">
        <v>165.18</v>
      </c>
      <c r="E114">
        <v>191.53</v>
      </c>
      <c r="F114">
        <v>110.93</v>
      </c>
      <c r="G114">
        <v>186.89</v>
      </c>
      <c r="H114">
        <v>62.88</v>
      </c>
      <c r="I114">
        <v>441.06</v>
      </c>
      <c r="J114" s="3" vm="113">
        <f ca="1"/>
        <v>177.29</v>
      </c>
      <c r="K114">
        <v>154.22</v>
      </c>
    </row>
    <row r="115" spans="1:11" x14ac:dyDescent="0.3">
      <c r="A115" s="2">
        <v>45456</v>
      </c>
      <c r="B115">
        <v>214.24</v>
      </c>
      <c r="C115">
        <v>145.44999999999999</v>
      </c>
      <c r="D115">
        <v>166.41</v>
      </c>
      <c r="E115">
        <v>193.66</v>
      </c>
      <c r="F115">
        <v>110.04</v>
      </c>
      <c r="G115">
        <v>183.83</v>
      </c>
      <c r="H115">
        <v>62.99</v>
      </c>
      <c r="I115">
        <v>441.58</v>
      </c>
      <c r="J115" s="3" vm="114">
        <f ca="1"/>
        <v>182.47</v>
      </c>
      <c r="K115">
        <v>152.84</v>
      </c>
    </row>
    <row r="116" spans="1:11" x14ac:dyDescent="0.3">
      <c r="A116" s="2">
        <v>45457</v>
      </c>
      <c r="B116">
        <v>212.49</v>
      </c>
      <c r="C116">
        <v>145.54</v>
      </c>
      <c r="D116">
        <v>166.79</v>
      </c>
      <c r="E116">
        <v>193.78</v>
      </c>
      <c r="F116">
        <v>109.11</v>
      </c>
      <c r="G116">
        <v>183.66</v>
      </c>
      <c r="H116">
        <v>62.55</v>
      </c>
      <c r="I116">
        <v>442.57</v>
      </c>
      <c r="J116" s="3" vm="115">
        <f ca="1"/>
        <v>178.01</v>
      </c>
      <c r="K116">
        <v>152.57</v>
      </c>
    </row>
    <row r="117" spans="1:11" x14ac:dyDescent="0.3">
      <c r="A117" s="2">
        <v>45460</v>
      </c>
      <c r="B117">
        <v>216.67</v>
      </c>
      <c r="C117">
        <v>145.94999999999999</v>
      </c>
      <c r="D117">
        <v>167.5</v>
      </c>
      <c r="E117">
        <v>194.98</v>
      </c>
      <c r="F117">
        <v>108.36</v>
      </c>
      <c r="G117">
        <v>184.06</v>
      </c>
      <c r="H117">
        <v>62.62</v>
      </c>
      <c r="I117">
        <v>448.37</v>
      </c>
      <c r="J117" s="3" vm="116">
        <f ca="1"/>
        <v>187.44</v>
      </c>
      <c r="K117">
        <v>153.19</v>
      </c>
    </row>
    <row r="118" spans="1:11" x14ac:dyDescent="0.3">
      <c r="A118" s="2">
        <v>45461</v>
      </c>
      <c r="B118">
        <v>214.29</v>
      </c>
      <c r="C118">
        <v>145.65</v>
      </c>
      <c r="D118">
        <v>168.56</v>
      </c>
      <c r="E118">
        <v>197</v>
      </c>
      <c r="F118">
        <v>109.38</v>
      </c>
      <c r="G118">
        <v>182.81</v>
      </c>
      <c r="H118">
        <v>62.63</v>
      </c>
      <c r="I118">
        <v>446.34</v>
      </c>
      <c r="J118" s="3" vm="117">
        <f ca="1"/>
        <v>184.86</v>
      </c>
      <c r="K118">
        <v>153.33000000000001</v>
      </c>
    </row>
    <row r="119" spans="1:11" x14ac:dyDescent="0.3">
      <c r="A119" s="2">
        <v>45463</v>
      </c>
      <c r="B119">
        <v>209.68</v>
      </c>
      <c r="C119">
        <v>147.78</v>
      </c>
      <c r="D119">
        <v>167.67</v>
      </c>
      <c r="E119">
        <v>198.67</v>
      </c>
      <c r="F119">
        <v>111.74</v>
      </c>
      <c r="G119">
        <v>186.1</v>
      </c>
      <c r="H119">
        <v>62.18</v>
      </c>
      <c r="I119">
        <v>445.7</v>
      </c>
      <c r="J119" s="3" vm="118">
        <f ca="1"/>
        <v>181.57</v>
      </c>
      <c r="K119">
        <v>156.63999999999999</v>
      </c>
    </row>
    <row r="120" spans="1:11" x14ac:dyDescent="0.3">
      <c r="A120" s="2">
        <v>45464</v>
      </c>
      <c r="B120">
        <v>207.49</v>
      </c>
      <c r="C120">
        <v>148.75</v>
      </c>
      <c r="D120">
        <v>168.26</v>
      </c>
      <c r="E120">
        <v>196.3</v>
      </c>
      <c r="F120">
        <v>110.76</v>
      </c>
      <c r="G120">
        <v>189.08</v>
      </c>
      <c r="H120">
        <v>62.77</v>
      </c>
      <c r="I120">
        <v>449.78</v>
      </c>
      <c r="J120" s="3" vm="119">
        <f ca="1"/>
        <v>183.01</v>
      </c>
      <c r="K120">
        <v>155.28</v>
      </c>
    </row>
    <row r="121" spans="1:11" x14ac:dyDescent="0.3">
      <c r="A121" s="2">
        <v>45467</v>
      </c>
      <c r="B121">
        <v>208.14</v>
      </c>
      <c r="C121">
        <v>149.12</v>
      </c>
      <c r="D121">
        <v>168.45</v>
      </c>
      <c r="E121">
        <v>198.88</v>
      </c>
      <c r="F121">
        <v>114.05</v>
      </c>
      <c r="G121">
        <v>185.57</v>
      </c>
      <c r="H121">
        <v>63.97</v>
      </c>
      <c r="I121">
        <v>447.67</v>
      </c>
      <c r="J121" s="3" vm="120">
        <f ca="1"/>
        <v>182.58</v>
      </c>
      <c r="K121">
        <v>159.31</v>
      </c>
    </row>
    <row r="122" spans="1:11" x14ac:dyDescent="0.3">
      <c r="A122" s="2">
        <v>45468</v>
      </c>
      <c r="B122">
        <v>209.07</v>
      </c>
      <c r="C122">
        <v>147.19</v>
      </c>
      <c r="D122">
        <v>166.85</v>
      </c>
      <c r="E122">
        <v>198.07</v>
      </c>
      <c r="F122">
        <v>114.37</v>
      </c>
      <c r="G122">
        <v>186.34</v>
      </c>
      <c r="H122">
        <v>63.84</v>
      </c>
      <c r="I122">
        <v>450.95</v>
      </c>
      <c r="J122" s="3" vm="121">
        <f ca="1"/>
        <v>187.35</v>
      </c>
      <c r="K122">
        <v>158.46</v>
      </c>
    </row>
    <row r="123" spans="1:11" x14ac:dyDescent="0.3">
      <c r="A123" s="2">
        <v>45469</v>
      </c>
      <c r="B123">
        <v>213.25</v>
      </c>
      <c r="C123">
        <v>146.82</v>
      </c>
      <c r="D123">
        <v>167.45</v>
      </c>
      <c r="E123">
        <v>197.43</v>
      </c>
      <c r="F123">
        <v>114.41</v>
      </c>
      <c r="G123">
        <v>193.61</v>
      </c>
      <c r="H123">
        <v>64.05</v>
      </c>
      <c r="I123">
        <v>452.16</v>
      </c>
      <c r="J123" s="3" vm="122">
        <f ca="1"/>
        <v>196.37</v>
      </c>
      <c r="K123">
        <v>155.94999999999999</v>
      </c>
    </row>
    <row r="124" spans="1:11" x14ac:dyDescent="0.3">
      <c r="A124" s="2">
        <v>45470</v>
      </c>
      <c r="B124">
        <v>214.1</v>
      </c>
      <c r="C124">
        <v>145.80000000000001</v>
      </c>
      <c r="D124">
        <v>166.62</v>
      </c>
      <c r="E124">
        <v>199.17</v>
      </c>
      <c r="F124">
        <v>114.9</v>
      </c>
      <c r="G124">
        <v>197.85</v>
      </c>
      <c r="H124">
        <v>63.91</v>
      </c>
      <c r="I124">
        <v>452.85</v>
      </c>
      <c r="J124" s="3" vm="123">
        <f ca="1"/>
        <v>197.42</v>
      </c>
      <c r="K124">
        <v>156.32</v>
      </c>
    </row>
    <row r="125" spans="1:11" x14ac:dyDescent="0.3">
      <c r="A125" s="2">
        <v>45471</v>
      </c>
      <c r="B125">
        <v>210.62</v>
      </c>
      <c r="C125">
        <v>146.16</v>
      </c>
      <c r="D125">
        <v>164.92</v>
      </c>
      <c r="E125">
        <v>202.26</v>
      </c>
      <c r="F125">
        <v>115.12</v>
      </c>
      <c r="G125">
        <v>193.25</v>
      </c>
      <c r="H125">
        <v>63.65</v>
      </c>
      <c r="I125">
        <v>446.95</v>
      </c>
      <c r="J125" s="3" vm="124">
        <f ca="1"/>
        <v>197.88</v>
      </c>
      <c r="K125">
        <v>156.41999999999999</v>
      </c>
    </row>
    <row r="126" spans="1:11" x14ac:dyDescent="0.3">
      <c r="A126" s="2">
        <v>45474</v>
      </c>
      <c r="B126">
        <v>216.75</v>
      </c>
      <c r="C126">
        <v>146.44</v>
      </c>
      <c r="D126">
        <v>162.72</v>
      </c>
      <c r="E126">
        <v>205.45</v>
      </c>
      <c r="F126">
        <v>114.96</v>
      </c>
      <c r="G126">
        <v>197.2</v>
      </c>
      <c r="H126">
        <v>63.28</v>
      </c>
      <c r="I126">
        <v>456.73</v>
      </c>
      <c r="J126" s="3" vm="125">
        <f ca="1"/>
        <v>209.86</v>
      </c>
      <c r="K126">
        <v>156.52000000000001</v>
      </c>
    </row>
    <row r="127" spans="1:11" x14ac:dyDescent="0.3">
      <c r="A127" s="2">
        <v>45475</v>
      </c>
      <c r="B127">
        <v>220.27</v>
      </c>
      <c r="C127">
        <v>146.03</v>
      </c>
      <c r="D127">
        <v>163.9</v>
      </c>
      <c r="E127">
        <v>208.83</v>
      </c>
      <c r="F127">
        <v>114.18</v>
      </c>
      <c r="G127">
        <v>200</v>
      </c>
      <c r="H127">
        <v>63.15</v>
      </c>
      <c r="I127">
        <v>459.28</v>
      </c>
      <c r="J127" s="3" vm="126">
        <f ca="1"/>
        <v>231.26</v>
      </c>
      <c r="K127">
        <v>156.75</v>
      </c>
    </row>
    <row r="128" spans="1:11" x14ac:dyDescent="0.3">
      <c r="A128" s="2">
        <v>45476</v>
      </c>
      <c r="B128">
        <v>221.55</v>
      </c>
      <c r="C128">
        <v>145.69</v>
      </c>
      <c r="D128">
        <v>163.83000000000001</v>
      </c>
      <c r="E128">
        <v>208.69</v>
      </c>
      <c r="F128">
        <v>114.76</v>
      </c>
      <c r="G128">
        <v>197.59</v>
      </c>
      <c r="H128">
        <v>63.33</v>
      </c>
      <c r="I128">
        <v>460.77</v>
      </c>
      <c r="J128" s="3" vm="127">
        <f ca="1"/>
        <v>246.39</v>
      </c>
      <c r="K128">
        <v>156.71</v>
      </c>
    </row>
    <row r="129" spans="1:11" x14ac:dyDescent="0.3">
      <c r="A129" s="2">
        <v>45478</v>
      </c>
      <c r="B129">
        <v>226.34</v>
      </c>
      <c r="C129">
        <v>146.47999999999999</v>
      </c>
      <c r="D129">
        <v>165.21</v>
      </c>
      <c r="E129">
        <v>204.79</v>
      </c>
      <c r="F129">
        <v>113.37</v>
      </c>
      <c r="G129">
        <v>200</v>
      </c>
      <c r="H129">
        <v>63.76</v>
      </c>
      <c r="I129">
        <v>467.56</v>
      </c>
      <c r="J129" s="3" vm="128">
        <f ca="1"/>
        <v>251.52</v>
      </c>
      <c r="K129">
        <v>154.31</v>
      </c>
    </row>
    <row r="130" spans="1:11" x14ac:dyDescent="0.3">
      <c r="A130" s="2">
        <v>45481</v>
      </c>
      <c r="B130">
        <v>227.82</v>
      </c>
      <c r="C130">
        <v>145.47999999999999</v>
      </c>
      <c r="D130">
        <v>166.52</v>
      </c>
      <c r="E130">
        <v>205.17</v>
      </c>
      <c r="F130">
        <v>112.18</v>
      </c>
      <c r="G130">
        <v>199.29</v>
      </c>
      <c r="H130">
        <v>62.96</v>
      </c>
      <c r="I130">
        <v>466.24</v>
      </c>
      <c r="J130" s="3" vm="129">
        <f ca="1"/>
        <v>252.94</v>
      </c>
      <c r="K130">
        <v>154.33000000000001</v>
      </c>
    </row>
    <row r="131" spans="1:11" x14ac:dyDescent="0.3">
      <c r="A131" s="2">
        <v>45482</v>
      </c>
      <c r="B131">
        <v>228.68</v>
      </c>
      <c r="C131">
        <v>147.05000000000001</v>
      </c>
      <c r="D131">
        <v>165.66</v>
      </c>
      <c r="E131">
        <v>207.63</v>
      </c>
      <c r="F131">
        <v>110.94</v>
      </c>
      <c r="G131">
        <v>199.34</v>
      </c>
      <c r="H131">
        <v>62.69</v>
      </c>
      <c r="I131">
        <v>459.54</v>
      </c>
      <c r="J131" s="3" vm="130">
        <f ca="1"/>
        <v>262.33</v>
      </c>
      <c r="K131">
        <v>152.97999999999999</v>
      </c>
    </row>
    <row r="132" spans="1:11" x14ac:dyDescent="0.3">
      <c r="A132" s="2">
        <v>45483</v>
      </c>
      <c r="B132">
        <v>232.98</v>
      </c>
      <c r="C132">
        <v>149.43</v>
      </c>
      <c r="D132">
        <v>166.8</v>
      </c>
      <c r="E132">
        <v>207.8</v>
      </c>
      <c r="F132">
        <v>111.92</v>
      </c>
      <c r="G132">
        <v>199.79</v>
      </c>
      <c r="H132">
        <v>62.83</v>
      </c>
      <c r="I132">
        <v>466.25</v>
      </c>
      <c r="J132" s="3" vm="131">
        <f ca="1"/>
        <v>263.26</v>
      </c>
      <c r="K132">
        <v>155.13</v>
      </c>
    </row>
    <row r="133" spans="1:11" x14ac:dyDescent="0.3">
      <c r="A133" s="2">
        <v>45484</v>
      </c>
      <c r="B133">
        <v>227.57</v>
      </c>
      <c r="C133">
        <v>149.69999999999999</v>
      </c>
      <c r="D133">
        <v>165.54</v>
      </c>
      <c r="E133">
        <v>207.45</v>
      </c>
      <c r="F133">
        <v>113.25</v>
      </c>
      <c r="G133">
        <v>195.05</v>
      </c>
      <c r="H133">
        <v>63.1</v>
      </c>
      <c r="I133">
        <v>454.7</v>
      </c>
      <c r="J133" s="3" vm="132">
        <f ca="1"/>
        <v>241.03</v>
      </c>
      <c r="K133">
        <v>155.26</v>
      </c>
    </row>
    <row r="134" spans="1:11" x14ac:dyDescent="0.3">
      <c r="A134" s="2">
        <v>45485</v>
      </c>
      <c r="B134">
        <v>230.54</v>
      </c>
      <c r="C134">
        <v>149.88</v>
      </c>
      <c r="D134">
        <v>166.61</v>
      </c>
      <c r="E134">
        <v>204.94</v>
      </c>
      <c r="F134">
        <v>113.27</v>
      </c>
      <c r="G134">
        <v>194.49</v>
      </c>
      <c r="H134">
        <v>63.7</v>
      </c>
      <c r="I134">
        <v>453.55</v>
      </c>
      <c r="J134" s="3" vm="133">
        <f ca="1"/>
        <v>248.23</v>
      </c>
      <c r="K134">
        <v>155.59</v>
      </c>
    </row>
    <row r="135" spans="1:11" x14ac:dyDescent="0.3">
      <c r="A135" s="2">
        <v>45488</v>
      </c>
      <c r="B135">
        <v>234.4</v>
      </c>
      <c r="C135">
        <v>149.24</v>
      </c>
      <c r="D135">
        <v>164.58</v>
      </c>
      <c r="E135">
        <v>210.05</v>
      </c>
      <c r="F135">
        <v>115.21</v>
      </c>
      <c r="G135">
        <v>192.72</v>
      </c>
      <c r="H135">
        <v>63.41</v>
      </c>
      <c r="I135">
        <v>453.96</v>
      </c>
      <c r="J135" s="3" vm="134">
        <f ca="1"/>
        <v>252.64</v>
      </c>
      <c r="K135">
        <v>158.04</v>
      </c>
    </row>
    <row r="136" spans="1:11" x14ac:dyDescent="0.3">
      <c r="A136" s="2">
        <v>45489</v>
      </c>
      <c r="B136">
        <v>234.82</v>
      </c>
      <c r="C136">
        <v>151.01</v>
      </c>
      <c r="D136">
        <v>166.95</v>
      </c>
      <c r="E136">
        <v>213.62</v>
      </c>
      <c r="F136">
        <v>116.04</v>
      </c>
      <c r="G136">
        <v>193.02</v>
      </c>
      <c r="H136">
        <v>64.27</v>
      </c>
      <c r="I136">
        <v>449.52</v>
      </c>
      <c r="J136" s="3" vm="135">
        <f ca="1"/>
        <v>256.56</v>
      </c>
      <c r="K136">
        <v>157.77000000000001</v>
      </c>
    </row>
    <row r="137" spans="1:11" x14ac:dyDescent="0.3">
      <c r="A137" s="2">
        <v>45490</v>
      </c>
      <c r="B137">
        <v>228.88</v>
      </c>
      <c r="C137">
        <v>156.58000000000001</v>
      </c>
      <c r="D137">
        <v>169.44</v>
      </c>
      <c r="E137">
        <v>216.87</v>
      </c>
      <c r="F137">
        <v>117.64</v>
      </c>
      <c r="G137">
        <v>187.93</v>
      </c>
      <c r="H137">
        <v>65.209999999999994</v>
      </c>
      <c r="I137">
        <v>443.52</v>
      </c>
      <c r="J137" s="3" vm="136">
        <f ca="1"/>
        <v>248.5</v>
      </c>
      <c r="K137">
        <v>161.22999999999999</v>
      </c>
    </row>
    <row r="138" spans="1:11" x14ac:dyDescent="0.3">
      <c r="A138" s="2">
        <v>45491</v>
      </c>
      <c r="B138">
        <v>224.18</v>
      </c>
      <c r="C138">
        <v>155.41999999999999</v>
      </c>
      <c r="D138">
        <v>168.44</v>
      </c>
      <c r="E138">
        <v>209.98</v>
      </c>
      <c r="F138">
        <v>118.8</v>
      </c>
      <c r="G138">
        <v>183.75</v>
      </c>
      <c r="H138">
        <v>65.19</v>
      </c>
      <c r="I138">
        <v>440.37</v>
      </c>
      <c r="J138" s="3" vm="137">
        <f ca="1"/>
        <v>249.23</v>
      </c>
      <c r="K138">
        <v>161.97</v>
      </c>
    </row>
    <row r="139" spans="1:11" x14ac:dyDescent="0.3">
      <c r="A139" s="2">
        <v>45492</v>
      </c>
      <c r="B139">
        <v>224.31</v>
      </c>
      <c r="C139">
        <v>154.69</v>
      </c>
      <c r="D139">
        <v>167.96</v>
      </c>
      <c r="E139">
        <v>209.78</v>
      </c>
      <c r="F139">
        <v>116.07</v>
      </c>
      <c r="G139">
        <v>183.13</v>
      </c>
      <c r="H139">
        <v>65.290000000000006</v>
      </c>
      <c r="I139">
        <v>437.11</v>
      </c>
      <c r="J139" s="3" vm="138">
        <f ca="1"/>
        <v>239.2</v>
      </c>
      <c r="K139">
        <v>159.15</v>
      </c>
    </row>
    <row r="140" spans="1:11" x14ac:dyDescent="0.3">
      <c r="A140" s="2">
        <v>45495</v>
      </c>
      <c r="B140">
        <v>223.96</v>
      </c>
      <c r="C140">
        <v>154.24</v>
      </c>
      <c r="D140">
        <v>168.25</v>
      </c>
      <c r="E140">
        <v>210.28</v>
      </c>
      <c r="F140">
        <v>115.27</v>
      </c>
      <c r="G140">
        <v>182.55</v>
      </c>
      <c r="H140">
        <v>64.77</v>
      </c>
      <c r="I140">
        <v>442.94</v>
      </c>
      <c r="J140" s="3" vm="139">
        <f ca="1"/>
        <v>251.51</v>
      </c>
      <c r="K140">
        <v>156.99</v>
      </c>
    </row>
    <row r="141" spans="1:11" x14ac:dyDescent="0.3">
      <c r="A141" s="2">
        <v>45496</v>
      </c>
      <c r="B141">
        <v>225.01</v>
      </c>
      <c r="C141">
        <v>152.35</v>
      </c>
      <c r="D141">
        <v>166.62</v>
      </c>
      <c r="E141">
        <v>210.33</v>
      </c>
      <c r="F141">
        <v>113.41</v>
      </c>
      <c r="G141">
        <v>186.41</v>
      </c>
      <c r="H141">
        <v>64.959999999999994</v>
      </c>
      <c r="I141">
        <v>444.85</v>
      </c>
      <c r="J141" s="3" vm="140">
        <f ca="1"/>
        <v>246.38</v>
      </c>
      <c r="K141">
        <v>154.09</v>
      </c>
    </row>
    <row r="142" spans="1:11" x14ac:dyDescent="0.3">
      <c r="A142" s="2">
        <v>45497</v>
      </c>
      <c r="B142">
        <v>218.54</v>
      </c>
      <c r="C142">
        <v>156.28</v>
      </c>
      <c r="D142">
        <v>168</v>
      </c>
      <c r="E142">
        <v>208.59</v>
      </c>
      <c r="F142">
        <v>115.01</v>
      </c>
      <c r="G142">
        <v>180.83</v>
      </c>
      <c r="H142">
        <v>65.81</v>
      </c>
      <c r="I142">
        <v>428.9</v>
      </c>
      <c r="J142" s="3" vm="141">
        <f ca="1"/>
        <v>215.99</v>
      </c>
      <c r="K142">
        <v>155.07</v>
      </c>
    </row>
    <row r="143" spans="1:11" x14ac:dyDescent="0.3">
      <c r="A143" s="2">
        <v>45498</v>
      </c>
      <c r="B143">
        <v>217.49</v>
      </c>
      <c r="C143">
        <v>159.63999999999999</v>
      </c>
      <c r="D143">
        <v>166.9</v>
      </c>
      <c r="E143">
        <v>208.67</v>
      </c>
      <c r="F143">
        <v>117.43</v>
      </c>
      <c r="G143">
        <v>179.85</v>
      </c>
      <c r="H143">
        <v>66.069999999999993</v>
      </c>
      <c r="I143">
        <v>418.4</v>
      </c>
      <c r="J143" s="3" vm="142">
        <f ca="1"/>
        <v>220.25</v>
      </c>
      <c r="K143">
        <v>157.54</v>
      </c>
    </row>
    <row r="144" spans="1:11" x14ac:dyDescent="0.3">
      <c r="A144" s="2">
        <v>45499</v>
      </c>
      <c r="B144">
        <v>217.96</v>
      </c>
      <c r="C144">
        <v>160.63999999999999</v>
      </c>
      <c r="D144">
        <v>169.11</v>
      </c>
      <c r="E144">
        <v>212.24</v>
      </c>
      <c r="F144">
        <v>117.33</v>
      </c>
      <c r="G144">
        <v>182.5</v>
      </c>
      <c r="H144">
        <v>67.05</v>
      </c>
      <c r="I144">
        <v>425.27</v>
      </c>
      <c r="J144" s="3" vm="143">
        <f ca="1"/>
        <v>219.8</v>
      </c>
      <c r="K144">
        <v>157.84</v>
      </c>
    </row>
    <row r="145" spans="1:11" x14ac:dyDescent="0.3">
      <c r="A145" s="2">
        <v>45502</v>
      </c>
      <c r="B145">
        <v>218.24</v>
      </c>
      <c r="C145">
        <v>158.56</v>
      </c>
      <c r="D145">
        <v>169.93</v>
      </c>
      <c r="E145">
        <v>210.85</v>
      </c>
      <c r="F145">
        <v>116.1</v>
      </c>
      <c r="G145">
        <v>183.2</v>
      </c>
      <c r="H145">
        <v>66.83</v>
      </c>
      <c r="I145">
        <v>426.73</v>
      </c>
      <c r="J145" s="3" vm="144">
        <f ca="1"/>
        <v>232.1</v>
      </c>
      <c r="K145">
        <v>156.6</v>
      </c>
    </row>
    <row r="146" spans="1:11" x14ac:dyDescent="0.3">
      <c r="A146" s="2">
        <v>45503</v>
      </c>
      <c r="B146">
        <v>218.8</v>
      </c>
      <c r="C146">
        <v>161.33000000000001</v>
      </c>
      <c r="D146">
        <v>161.69999999999999</v>
      </c>
      <c r="E146">
        <v>215.19</v>
      </c>
      <c r="F146">
        <v>118.17</v>
      </c>
      <c r="G146">
        <v>181.71</v>
      </c>
      <c r="H146">
        <v>67.680000000000007</v>
      </c>
      <c r="I146">
        <v>422.92</v>
      </c>
      <c r="J146" s="3" vm="145">
        <f ca="1"/>
        <v>222.62</v>
      </c>
      <c r="K146">
        <v>159.57</v>
      </c>
    </row>
    <row r="147" spans="1:11" x14ac:dyDescent="0.3">
      <c r="A147" s="2">
        <v>45504</v>
      </c>
      <c r="B147">
        <v>222.08</v>
      </c>
      <c r="C147">
        <v>157.85</v>
      </c>
      <c r="D147">
        <v>160.76</v>
      </c>
      <c r="E147">
        <v>212.8</v>
      </c>
      <c r="F147">
        <v>118.59</v>
      </c>
      <c r="G147">
        <v>186.98</v>
      </c>
      <c r="H147">
        <v>66.739999999999995</v>
      </c>
      <c r="I147">
        <v>418.35</v>
      </c>
      <c r="J147" s="3" vm="146">
        <f ca="1"/>
        <v>232.07</v>
      </c>
      <c r="K147">
        <v>160.47</v>
      </c>
    </row>
    <row r="148" spans="1:11" x14ac:dyDescent="0.3">
      <c r="A148" s="2">
        <v>45505</v>
      </c>
      <c r="B148">
        <v>218.36</v>
      </c>
      <c r="C148">
        <v>160.76</v>
      </c>
      <c r="D148">
        <v>165.69</v>
      </c>
      <c r="E148">
        <v>207.96</v>
      </c>
      <c r="F148">
        <v>116.95</v>
      </c>
      <c r="G148">
        <v>184.07</v>
      </c>
      <c r="H148">
        <v>67.959999999999994</v>
      </c>
      <c r="I148">
        <v>417.11</v>
      </c>
      <c r="J148" s="3" vm="147">
        <f ca="1"/>
        <v>216.86</v>
      </c>
      <c r="K148">
        <v>152.62</v>
      </c>
    </row>
    <row r="149" spans="1:11" x14ac:dyDescent="0.3">
      <c r="A149" s="2">
        <v>45506</v>
      </c>
      <c r="B149">
        <v>219.86</v>
      </c>
      <c r="C149">
        <v>164.14</v>
      </c>
      <c r="D149">
        <v>170.08</v>
      </c>
      <c r="E149">
        <v>199.14</v>
      </c>
      <c r="F149">
        <v>116.88</v>
      </c>
      <c r="G149">
        <v>167.9</v>
      </c>
      <c r="H149">
        <v>69.33</v>
      </c>
      <c r="I149">
        <v>408.49</v>
      </c>
      <c r="J149" s="3" vm="148">
        <f ca="1"/>
        <v>207.67</v>
      </c>
      <c r="K149">
        <v>148.55000000000001</v>
      </c>
    </row>
    <row r="150" spans="1:11" x14ac:dyDescent="0.3">
      <c r="A150" s="2">
        <v>45509</v>
      </c>
      <c r="B150">
        <v>209.27</v>
      </c>
      <c r="C150">
        <v>161.25</v>
      </c>
      <c r="D150">
        <v>168.06</v>
      </c>
      <c r="E150">
        <v>194.9</v>
      </c>
      <c r="F150">
        <v>114.77</v>
      </c>
      <c r="G150">
        <v>161.02000000000001</v>
      </c>
      <c r="H150">
        <v>68.099999999999994</v>
      </c>
      <c r="I150">
        <v>395.15</v>
      </c>
      <c r="J150" s="3" vm="149">
        <f ca="1"/>
        <v>198.88</v>
      </c>
      <c r="K150">
        <v>144.66</v>
      </c>
    </row>
    <row r="151" spans="1:11" x14ac:dyDescent="0.3">
      <c r="A151" s="2">
        <v>45510</v>
      </c>
      <c r="B151">
        <v>207.23</v>
      </c>
      <c r="C151">
        <v>158.97</v>
      </c>
      <c r="D151">
        <v>168.09</v>
      </c>
      <c r="E151">
        <v>200.34</v>
      </c>
      <c r="F151">
        <v>114.16</v>
      </c>
      <c r="G151">
        <v>161.93</v>
      </c>
      <c r="H151">
        <v>68.05</v>
      </c>
      <c r="I151">
        <v>399.61</v>
      </c>
      <c r="J151" s="3" vm="150">
        <f ca="1"/>
        <v>200.64</v>
      </c>
      <c r="K151">
        <v>143.22999999999999</v>
      </c>
    </row>
    <row r="152" spans="1:11" x14ac:dyDescent="0.3">
      <c r="A152" s="2">
        <v>45511</v>
      </c>
      <c r="B152">
        <v>209.82</v>
      </c>
      <c r="C152">
        <v>158.9</v>
      </c>
      <c r="D152">
        <v>170.02</v>
      </c>
      <c r="E152">
        <v>200.4</v>
      </c>
      <c r="F152">
        <v>115.68</v>
      </c>
      <c r="G152">
        <v>162.77000000000001</v>
      </c>
      <c r="H152">
        <v>68.459999999999994</v>
      </c>
      <c r="I152">
        <v>398.43</v>
      </c>
      <c r="J152" s="3" vm="151">
        <f ca="1"/>
        <v>191.76</v>
      </c>
      <c r="K152">
        <v>142.41</v>
      </c>
    </row>
    <row r="153" spans="1:11" x14ac:dyDescent="0.3">
      <c r="A153" s="2">
        <v>45512</v>
      </c>
      <c r="B153">
        <v>213.31</v>
      </c>
      <c r="C153">
        <v>160.22</v>
      </c>
      <c r="D153">
        <v>170.87</v>
      </c>
      <c r="E153">
        <v>204.06</v>
      </c>
      <c r="F153">
        <v>117.89</v>
      </c>
      <c r="G153">
        <v>165.8</v>
      </c>
      <c r="H153">
        <v>68.73</v>
      </c>
      <c r="I153">
        <v>402.69</v>
      </c>
      <c r="J153" s="3" vm="152">
        <f ca="1"/>
        <v>198.84</v>
      </c>
      <c r="K153">
        <v>144.49</v>
      </c>
    </row>
    <row r="154" spans="1:11" x14ac:dyDescent="0.3">
      <c r="A154" s="2">
        <v>45513</v>
      </c>
      <c r="B154">
        <v>216.24</v>
      </c>
      <c r="C154">
        <v>160.62</v>
      </c>
      <c r="D154">
        <v>170.54</v>
      </c>
      <c r="E154">
        <v>205.8</v>
      </c>
      <c r="F154">
        <v>118.85</v>
      </c>
      <c r="G154">
        <v>166.94</v>
      </c>
      <c r="H154">
        <v>68.680000000000007</v>
      </c>
      <c r="I154">
        <v>406.02</v>
      </c>
      <c r="J154" s="3" vm="153">
        <f ca="1"/>
        <v>200</v>
      </c>
      <c r="K154">
        <v>144.99</v>
      </c>
    </row>
    <row r="155" spans="1:11" x14ac:dyDescent="0.3">
      <c r="A155" s="2">
        <v>45516</v>
      </c>
      <c r="B155">
        <v>217.53</v>
      </c>
      <c r="C155">
        <v>159.88</v>
      </c>
      <c r="D155">
        <v>166.81</v>
      </c>
      <c r="E155">
        <v>206.19</v>
      </c>
      <c r="F155">
        <v>119</v>
      </c>
      <c r="G155">
        <v>166.8</v>
      </c>
      <c r="H155">
        <v>68.17</v>
      </c>
      <c r="I155">
        <v>406.81</v>
      </c>
      <c r="J155" s="3" vm="154">
        <f ca="1"/>
        <v>197.49</v>
      </c>
      <c r="K155">
        <v>145.02000000000001</v>
      </c>
    </row>
    <row r="156" spans="1:11" x14ac:dyDescent="0.3">
      <c r="A156" s="2">
        <v>45517</v>
      </c>
      <c r="B156">
        <v>221.27</v>
      </c>
      <c r="C156">
        <v>158.38999999999999</v>
      </c>
      <c r="D156">
        <v>167.29</v>
      </c>
      <c r="E156">
        <v>207.94</v>
      </c>
      <c r="F156">
        <v>117.86</v>
      </c>
      <c r="G156">
        <v>170.23</v>
      </c>
      <c r="H156">
        <v>68.459999999999994</v>
      </c>
      <c r="I156">
        <v>414.01</v>
      </c>
      <c r="J156" s="3" vm="16">
        <f ca="1"/>
        <v>207.83</v>
      </c>
      <c r="K156">
        <v>144.15</v>
      </c>
    </row>
    <row r="157" spans="1:11" x14ac:dyDescent="0.3">
      <c r="A157" s="2">
        <v>45518</v>
      </c>
      <c r="B157">
        <v>221.72</v>
      </c>
      <c r="C157">
        <v>158.47999999999999</v>
      </c>
      <c r="D157">
        <v>168.8</v>
      </c>
      <c r="E157">
        <v>210.24</v>
      </c>
      <c r="F157">
        <v>118.95</v>
      </c>
      <c r="G157">
        <v>170.1</v>
      </c>
      <c r="H157">
        <v>68.58</v>
      </c>
      <c r="I157">
        <v>416.86</v>
      </c>
      <c r="J157" s="3" vm="155">
        <f ca="1"/>
        <v>201.38</v>
      </c>
      <c r="K157">
        <v>144.66999999999999</v>
      </c>
    </row>
    <row r="158" spans="1:11" x14ac:dyDescent="0.3">
      <c r="A158" s="2">
        <v>45519</v>
      </c>
      <c r="B158">
        <v>224.72</v>
      </c>
      <c r="C158">
        <v>159.09</v>
      </c>
      <c r="D158">
        <v>167.92</v>
      </c>
      <c r="E158">
        <v>211.55</v>
      </c>
      <c r="F158">
        <v>118.73</v>
      </c>
      <c r="G158">
        <v>177.59</v>
      </c>
      <c r="H158">
        <v>68.650000000000006</v>
      </c>
      <c r="I158">
        <v>421.03</v>
      </c>
      <c r="J158" s="3" vm="156">
        <f ca="1"/>
        <v>214.14</v>
      </c>
      <c r="K158">
        <v>146.80000000000001</v>
      </c>
    </row>
    <row r="159" spans="1:11" x14ac:dyDescent="0.3">
      <c r="A159" s="2">
        <v>45520</v>
      </c>
      <c r="B159">
        <v>226.05</v>
      </c>
      <c r="C159">
        <v>159.38999999999999</v>
      </c>
      <c r="D159">
        <v>167.89</v>
      </c>
      <c r="E159">
        <v>213.97</v>
      </c>
      <c r="F159">
        <v>118.17</v>
      </c>
      <c r="G159">
        <v>177.06</v>
      </c>
      <c r="H159">
        <v>69.180000000000007</v>
      </c>
      <c r="I159">
        <v>418.47</v>
      </c>
      <c r="J159" s="3" vm="157">
        <f ca="1"/>
        <v>216.12</v>
      </c>
      <c r="K159">
        <v>147.27000000000001</v>
      </c>
    </row>
    <row r="160" spans="1:11" x14ac:dyDescent="0.3">
      <c r="A160" s="2">
        <v>45523</v>
      </c>
      <c r="B160">
        <v>225.89</v>
      </c>
      <c r="C160">
        <v>159.63</v>
      </c>
      <c r="D160">
        <v>168.42</v>
      </c>
      <c r="E160">
        <v>215.45</v>
      </c>
      <c r="F160">
        <v>118.53</v>
      </c>
      <c r="G160">
        <v>178.22</v>
      </c>
      <c r="H160">
        <v>68.98</v>
      </c>
      <c r="I160">
        <v>421.53</v>
      </c>
      <c r="J160" s="3" vm="158">
        <f ca="1"/>
        <v>222.72</v>
      </c>
      <c r="K160">
        <v>146.83000000000001</v>
      </c>
    </row>
    <row r="161" spans="1:11" x14ac:dyDescent="0.3">
      <c r="A161" s="2">
        <v>45524</v>
      </c>
      <c r="B161">
        <v>226.51</v>
      </c>
      <c r="C161">
        <v>160.16</v>
      </c>
      <c r="D161">
        <v>170.41</v>
      </c>
      <c r="E161">
        <v>214.52</v>
      </c>
      <c r="F161">
        <v>114.58</v>
      </c>
      <c r="G161">
        <v>178.88</v>
      </c>
      <c r="H161">
        <v>69.38</v>
      </c>
      <c r="I161">
        <v>424.8</v>
      </c>
      <c r="J161" s="3" vm="159">
        <f ca="1"/>
        <v>221.1</v>
      </c>
      <c r="K161">
        <v>144.69</v>
      </c>
    </row>
    <row r="162" spans="1:11" x14ac:dyDescent="0.3">
      <c r="A162" s="2">
        <v>45525</v>
      </c>
      <c r="B162">
        <v>226.4</v>
      </c>
      <c r="C162">
        <v>161.43</v>
      </c>
      <c r="D162">
        <v>170.16</v>
      </c>
      <c r="E162">
        <v>214.6</v>
      </c>
      <c r="F162">
        <v>113.85</v>
      </c>
      <c r="G162">
        <v>180.11</v>
      </c>
      <c r="H162">
        <v>69.569999999999993</v>
      </c>
      <c r="I162">
        <v>424.14</v>
      </c>
      <c r="J162" s="3" vm="160">
        <f ca="1"/>
        <v>223.27</v>
      </c>
      <c r="K162">
        <v>145.32</v>
      </c>
    </row>
    <row r="163" spans="1:11" x14ac:dyDescent="0.3">
      <c r="A163" s="2">
        <v>45526</v>
      </c>
      <c r="B163">
        <v>224.53</v>
      </c>
      <c r="C163">
        <v>162.35</v>
      </c>
      <c r="D163">
        <v>170.15</v>
      </c>
      <c r="E163">
        <v>216.63</v>
      </c>
      <c r="F163">
        <v>114.73</v>
      </c>
      <c r="G163">
        <v>176.13</v>
      </c>
      <c r="H163">
        <v>69.33</v>
      </c>
      <c r="I163">
        <v>415.55</v>
      </c>
      <c r="J163" s="3" vm="161">
        <f ca="1"/>
        <v>210.66</v>
      </c>
      <c r="K163">
        <v>145.72999999999999</v>
      </c>
    </row>
    <row r="164" spans="1:11" x14ac:dyDescent="0.3">
      <c r="A164" s="2">
        <v>45527</v>
      </c>
      <c r="B164">
        <v>226.84</v>
      </c>
      <c r="C164">
        <v>164.13</v>
      </c>
      <c r="D164">
        <v>169.17</v>
      </c>
      <c r="E164">
        <v>218.31</v>
      </c>
      <c r="F164">
        <v>116.32</v>
      </c>
      <c r="G164">
        <v>177.04</v>
      </c>
      <c r="H164">
        <v>69.790000000000006</v>
      </c>
      <c r="I164">
        <v>416.79</v>
      </c>
      <c r="J164" s="3" vm="162">
        <f ca="1"/>
        <v>220.32</v>
      </c>
      <c r="K164">
        <v>147.62</v>
      </c>
    </row>
    <row r="165" spans="1:11" x14ac:dyDescent="0.3">
      <c r="A165" s="2">
        <v>45530</v>
      </c>
      <c r="B165">
        <v>227.18</v>
      </c>
      <c r="C165">
        <v>164.61</v>
      </c>
      <c r="D165">
        <v>170.35</v>
      </c>
      <c r="E165">
        <v>219.17</v>
      </c>
      <c r="F165">
        <v>118.81</v>
      </c>
      <c r="G165">
        <v>175.5</v>
      </c>
      <c r="H165">
        <v>70.84</v>
      </c>
      <c r="I165">
        <v>413.49</v>
      </c>
      <c r="J165" s="3" vm="163">
        <f ca="1"/>
        <v>213.21</v>
      </c>
      <c r="K165">
        <v>148.5</v>
      </c>
    </row>
    <row r="166" spans="1:11" x14ac:dyDescent="0.3">
      <c r="A166" s="2">
        <v>45531</v>
      </c>
      <c r="B166">
        <v>228.03</v>
      </c>
      <c r="C166">
        <v>162.94999999999999</v>
      </c>
      <c r="D166">
        <v>169.25</v>
      </c>
      <c r="E166">
        <v>220.18</v>
      </c>
      <c r="F166">
        <v>117.68</v>
      </c>
      <c r="G166">
        <v>173.12</v>
      </c>
      <c r="H166">
        <v>71.5</v>
      </c>
      <c r="I166">
        <v>413.84</v>
      </c>
      <c r="J166" s="3" vm="164">
        <f ca="1"/>
        <v>209.21</v>
      </c>
      <c r="K166">
        <v>146.94999999999999</v>
      </c>
    </row>
    <row r="167" spans="1:11" x14ac:dyDescent="0.3">
      <c r="A167" s="2">
        <v>45532</v>
      </c>
      <c r="B167">
        <v>226.49</v>
      </c>
      <c r="C167">
        <v>163.92</v>
      </c>
      <c r="D167">
        <v>169.06</v>
      </c>
      <c r="E167">
        <v>221.29</v>
      </c>
      <c r="F167">
        <v>116.52</v>
      </c>
      <c r="G167">
        <v>170.8</v>
      </c>
      <c r="H167">
        <v>71.75</v>
      </c>
      <c r="I167">
        <v>410.6</v>
      </c>
      <c r="J167" s="3" vm="165">
        <f ca="1"/>
        <v>205.75</v>
      </c>
      <c r="K167">
        <v>146</v>
      </c>
    </row>
    <row r="168" spans="1:11" x14ac:dyDescent="0.3">
      <c r="A168" s="2">
        <v>45533</v>
      </c>
      <c r="B168">
        <v>229.79</v>
      </c>
      <c r="C168">
        <v>164.23</v>
      </c>
      <c r="D168">
        <v>170.03</v>
      </c>
      <c r="E168">
        <v>222.21</v>
      </c>
      <c r="F168">
        <v>118.13</v>
      </c>
      <c r="G168">
        <v>172.12</v>
      </c>
      <c r="H168">
        <v>72.05</v>
      </c>
      <c r="I168">
        <v>413.12</v>
      </c>
      <c r="J168" s="3" vm="166">
        <f ca="1"/>
        <v>206.28</v>
      </c>
      <c r="K168">
        <v>147.41999999999999</v>
      </c>
    </row>
    <row r="169" spans="1:11" x14ac:dyDescent="0.3">
      <c r="A169" s="2">
        <v>45534</v>
      </c>
      <c r="B169">
        <v>229</v>
      </c>
      <c r="C169">
        <v>165.86</v>
      </c>
      <c r="D169">
        <v>171.54</v>
      </c>
      <c r="E169">
        <v>224.8</v>
      </c>
      <c r="F169">
        <v>117.94</v>
      </c>
      <c r="G169">
        <v>178.5</v>
      </c>
      <c r="H169">
        <v>72.47</v>
      </c>
      <c r="I169">
        <v>417.14</v>
      </c>
      <c r="J169" s="3" vm="167">
        <f ca="1"/>
        <v>214.11</v>
      </c>
      <c r="K169">
        <v>147.94999999999999</v>
      </c>
    </row>
    <row r="170" spans="1:11" x14ac:dyDescent="0.3">
      <c r="A170" s="2">
        <v>45538</v>
      </c>
      <c r="B170">
        <v>222.77</v>
      </c>
      <c r="C170">
        <v>167.16</v>
      </c>
      <c r="D170">
        <v>174.52</v>
      </c>
      <c r="E170">
        <v>220.3</v>
      </c>
      <c r="F170">
        <v>115.47</v>
      </c>
      <c r="G170">
        <v>176.25</v>
      </c>
      <c r="H170">
        <v>73.010000000000005</v>
      </c>
      <c r="I170">
        <v>409.44</v>
      </c>
      <c r="J170" s="3" vm="168">
        <f ca="1"/>
        <v>210.6</v>
      </c>
      <c r="K170">
        <v>144.66</v>
      </c>
    </row>
    <row r="171" spans="1:11" x14ac:dyDescent="0.3">
      <c r="A171" s="2">
        <v>45539</v>
      </c>
      <c r="B171">
        <v>220.85</v>
      </c>
      <c r="C171">
        <v>167.36</v>
      </c>
      <c r="D171">
        <v>175.9</v>
      </c>
      <c r="E171">
        <v>219.33</v>
      </c>
      <c r="F171">
        <v>114.06</v>
      </c>
      <c r="G171">
        <v>173.33</v>
      </c>
      <c r="H171">
        <v>72.56</v>
      </c>
      <c r="I171">
        <v>408.9</v>
      </c>
      <c r="J171" s="3" vm="169">
        <f ca="1"/>
        <v>219.41</v>
      </c>
      <c r="K171">
        <v>142.07</v>
      </c>
    </row>
    <row r="172" spans="1:11" x14ac:dyDescent="0.3">
      <c r="A172" s="2">
        <v>45540</v>
      </c>
      <c r="B172">
        <v>222.38</v>
      </c>
      <c r="C172">
        <v>164.99</v>
      </c>
      <c r="D172">
        <v>175.47</v>
      </c>
      <c r="E172">
        <v>217.63</v>
      </c>
      <c r="F172">
        <v>113.17</v>
      </c>
      <c r="G172">
        <v>177.89</v>
      </c>
      <c r="H172">
        <v>71.17</v>
      </c>
      <c r="I172">
        <v>408.39</v>
      </c>
      <c r="J172" s="3" vm="170">
        <f ca="1"/>
        <v>230.17</v>
      </c>
      <c r="K172">
        <v>140.93</v>
      </c>
    </row>
    <row r="173" spans="1:11" x14ac:dyDescent="0.3">
      <c r="A173" s="2">
        <v>45541</v>
      </c>
      <c r="B173">
        <v>220.82</v>
      </c>
      <c r="C173">
        <v>164.38</v>
      </c>
      <c r="D173">
        <v>175.59</v>
      </c>
      <c r="E173">
        <v>212.46</v>
      </c>
      <c r="F173">
        <v>112.64</v>
      </c>
      <c r="G173">
        <v>171.39</v>
      </c>
      <c r="H173">
        <v>71.14</v>
      </c>
      <c r="I173">
        <v>401.7</v>
      </c>
      <c r="J173" s="3" vm="171">
        <f ca="1"/>
        <v>210.73</v>
      </c>
      <c r="K173">
        <v>138.56</v>
      </c>
    </row>
    <row r="174" spans="1:11" x14ac:dyDescent="0.3">
      <c r="A174" s="2">
        <v>45544</v>
      </c>
      <c r="B174">
        <v>220.91</v>
      </c>
      <c r="C174">
        <v>166.61</v>
      </c>
      <c r="D174">
        <v>176.06</v>
      </c>
      <c r="E174">
        <v>216.81</v>
      </c>
      <c r="F174">
        <v>115.01</v>
      </c>
      <c r="G174">
        <v>175.4</v>
      </c>
      <c r="H174">
        <v>71.849999999999994</v>
      </c>
      <c r="I174">
        <v>405.72</v>
      </c>
      <c r="J174" s="3" vm="172">
        <f ca="1"/>
        <v>216.27</v>
      </c>
      <c r="K174">
        <v>140.30000000000001</v>
      </c>
    </row>
    <row r="175" spans="1:11" x14ac:dyDescent="0.3">
      <c r="A175" s="2">
        <v>45545</v>
      </c>
      <c r="B175">
        <v>220.11</v>
      </c>
      <c r="C175">
        <v>167.38</v>
      </c>
      <c r="D175">
        <v>177.79</v>
      </c>
      <c r="E175">
        <v>205.56</v>
      </c>
      <c r="F175">
        <v>110.82</v>
      </c>
      <c r="G175">
        <v>179.55</v>
      </c>
      <c r="H175">
        <v>71.55</v>
      </c>
      <c r="I175">
        <v>414.2</v>
      </c>
      <c r="J175" s="3" vm="173">
        <f ca="1"/>
        <v>226.17</v>
      </c>
      <c r="K175">
        <v>138.22999999999999</v>
      </c>
    </row>
    <row r="176" spans="1:11" x14ac:dyDescent="0.3">
      <c r="A176" s="2">
        <v>45546</v>
      </c>
      <c r="B176">
        <v>222.66</v>
      </c>
      <c r="C176">
        <v>164.82</v>
      </c>
      <c r="D176">
        <v>173.92</v>
      </c>
      <c r="E176">
        <v>207.23</v>
      </c>
      <c r="F176">
        <v>109.72</v>
      </c>
      <c r="G176">
        <v>184.52</v>
      </c>
      <c r="H176">
        <v>71.08</v>
      </c>
      <c r="I176">
        <v>423.04</v>
      </c>
      <c r="J176" s="3" vm="174">
        <f ca="1"/>
        <v>228.13</v>
      </c>
      <c r="K176">
        <v>137.88</v>
      </c>
    </row>
    <row r="177" spans="1:11" x14ac:dyDescent="0.3">
      <c r="A177" s="2">
        <v>45547</v>
      </c>
      <c r="B177">
        <v>222.77</v>
      </c>
      <c r="C177">
        <v>164.64</v>
      </c>
      <c r="D177">
        <v>173.47</v>
      </c>
      <c r="E177">
        <v>206.6</v>
      </c>
      <c r="F177">
        <v>111.23</v>
      </c>
      <c r="G177">
        <v>187</v>
      </c>
      <c r="H177">
        <v>71.23</v>
      </c>
      <c r="I177">
        <v>427</v>
      </c>
      <c r="J177" s="3" vm="175">
        <f ca="1"/>
        <v>229.81</v>
      </c>
      <c r="K177">
        <v>139.21</v>
      </c>
    </row>
    <row r="178" spans="1:11" x14ac:dyDescent="0.3">
      <c r="A178" s="2">
        <v>45548</v>
      </c>
      <c r="B178">
        <v>222.5</v>
      </c>
      <c r="C178">
        <v>165.52</v>
      </c>
      <c r="D178">
        <v>174.08</v>
      </c>
      <c r="E178">
        <v>204.32</v>
      </c>
      <c r="F178">
        <v>111.15</v>
      </c>
      <c r="G178">
        <v>186.49</v>
      </c>
      <c r="H178">
        <v>71.41</v>
      </c>
      <c r="I178">
        <v>430.59</v>
      </c>
      <c r="J178" s="3" vm="176">
        <f ca="1"/>
        <v>230.29</v>
      </c>
      <c r="K178">
        <v>140.61000000000001</v>
      </c>
    </row>
    <row r="179" spans="1:11" x14ac:dyDescent="0.3">
      <c r="A179" s="2">
        <v>45551</v>
      </c>
      <c r="B179">
        <v>216.32</v>
      </c>
      <c r="C179">
        <v>166.99</v>
      </c>
      <c r="D179">
        <v>177.24</v>
      </c>
      <c r="E179">
        <v>207.86</v>
      </c>
      <c r="F179">
        <v>112.71</v>
      </c>
      <c r="G179">
        <v>184.89</v>
      </c>
      <c r="H179">
        <v>72.099999999999994</v>
      </c>
      <c r="I179">
        <v>431.34</v>
      </c>
      <c r="J179" s="3" vm="177">
        <f ca="1"/>
        <v>226.78</v>
      </c>
      <c r="K179">
        <v>142.09</v>
      </c>
    </row>
    <row r="180" spans="1:11" x14ac:dyDescent="0.3">
      <c r="A180" s="2">
        <v>45552</v>
      </c>
      <c r="B180">
        <v>216.79</v>
      </c>
      <c r="C180">
        <v>167.07</v>
      </c>
      <c r="D180">
        <v>175.88</v>
      </c>
      <c r="E180">
        <v>209.25</v>
      </c>
      <c r="F180">
        <v>114.18</v>
      </c>
      <c r="G180">
        <v>186.88</v>
      </c>
      <c r="H180">
        <v>71.8</v>
      </c>
      <c r="I180">
        <v>435.15</v>
      </c>
      <c r="J180" s="3" vm="178">
        <f ca="1"/>
        <v>227.87</v>
      </c>
      <c r="K180">
        <v>143.41</v>
      </c>
    </row>
    <row r="181" spans="1:11" x14ac:dyDescent="0.3">
      <c r="A181" s="2">
        <v>45553</v>
      </c>
      <c r="B181">
        <v>220.69</v>
      </c>
      <c r="C181">
        <v>166.15</v>
      </c>
      <c r="D181">
        <v>173.92</v>
      </c>
      <c r="E181">
        <v>207.53</v>
      </c>
      <c r="F181">
        <v>114.58</v>
      </c>
      <c r="G181">
        <v>186.43</v>
      </c>
      <c r="H181">
        <v>71.75</v>
      </c>
      <c r="I181">
        <v>430.81</v>
      </c>
      <c r="J181" s="3" vm="179">
        <f ca="1"/>
        <v>227.2</v>
      </c>
      <c r="K181">
        <v>143.96</v>
      </c>
    </row>
    <row r="182" spans="1:11" x14ac:dyDescent="0.3">
      <c r="A182" s="2">
        <v>45554</v>
      </c>
      <c r="B182">
        <v>228.87</v>
      </c>
      <c r="C182">
        <v>164.82</v>
      </c>
      <c r="D182">
        <v>171.54</v>
      </c>
      <c r="E182">
        <v>210.48</v>
      </c>
      <c r="F182">
        <v>116</v>
      </c>
      <c r="G182">
        <v>189.87</v>
      </c>
      <c r="H182">
        <v>70.62</v>
      </c>
      <c r="I182">
        <v>438.69</v>
      </c>
      <c r="J182" s="3" vm="180">
        <f ca="1"/>
        <v>243.92</v>
      </c>
      <c r="K182">
        <v>144.99</v>
      </c>
    </row>
    <row r="183" spans="1:11" x14ac:dyDescent="0.3">
      <c r="A183" s="2">
        <v>45555</v>
      </c>
      <c r="B183">
        <v>228.2</v>
      </c>
      <c r="C183">
        <v>164.16</v>
      </c>
      <c r="D183">
        <v>174.22</v>
      </c>
      <c r="E183">
        <v>211.09</v>
      </c>
      <c r="F183">
        <v>115.27</v>
      </c>
      <c r="G183">
        <v>191.6</v>
      </c>
      <c r="H183">
        <v>71.64</v>
      </c>
      <c r="I183">
        <v>435.27</v>
      </c>
      <c r="J183" s="3" vm="181">
        <f ca="1"/>
        <v>238.25</v>
      </c>
      <c r="K183">
        <v>145.68</v>
      </c>
    </row>
    <row r="184" spans="1:11" x14ac:dyDescent="0.3">
      <c r="A184" s="2">
        <v>45558</v>
      </c>
      <c r="B184">
        <v>226.47</v>
      </c>
      <c r="C184">
        <v>163.22</v>
      </c>
      <c r="D184">
        <v>173.77</v>
      </c>
      <c r="E184">
        <v>211.44</v>
      </c>
      <c r="F184">
        <v>117.36</v>
      </c>
      <c r="G184">
        <v>193.88</v>
      </c>
      <c r="H184">
        <v>71.73</v>
      </c>
      <c r="I184">
        <v>433.51</v>
      </c>
      <c r="J184" s="3" vm="182">
        <f ca="1"/>
        <v>250</v>
      </c>
      <c r="K184">
        <v>147.54</v>
      </c>
    </row>
    <row r="185" spans="1:11" x14ac:dyDescent="0.3">
      <c r="A185" s="2">
        <v>45559</v>
      </c>
      <c r="B185">
        <v>227.37</v>
      </c>
      <c r="C185">
        <v>162.78</v>
      </c>
      <c r="D185">
        <v>173.24</v>
      </c>
      <c r="E185">
        <v>211.59</v>
      </c>
      <c r="F185">
        <v>117.05</v>
      </c>
      <c r="G185">
        <v>193.96</v>
      </c>
      <c r="H185">
        <v>71.33</v>
      </c>
      <c r="I185">
        <v>429.17</v>
      </c>
      <c r="J185" s="3" vm="183">
        <f ca="1"/>
        <v>254.27</v>
      </c>
      <c r="K185">
        <v>147.44999999999999</v>
      </c>
    </row>
    <row r="186" spans="1:11" x14ac:dyDescent="0.3">
      <c r="A186" s="2">
        <v>45560</v>
      </c>
      <c r="B186">
        <v>226.37</v>
      </c>
      <c r="C186">
        <v>160.6</v>
      </c>
      <c r="D186">
        <v>172.26</v>
      </c>
      <c r="E186">
        <v>210.19</v>
      </c>
      <c r="F186">
        <v>114.77</v>
      </c>
      <c r="G186">
        <v>192.53</v>
      </c>
      <c r="H186">
        <v>71.45</v>
      </c>
      <c r="I186">
        <v>432.11</v>
      </c>
      <c r="J186" s="3" vm="184">
        <f ca="1"/>
        <v>257.02</v>
      </c>
      <c r="K186">
        <v>143.97</v>
      </c>
    </row>
    <row r="187" spans="1:11" x14ac:dyDescent="0.3">
      <c r="A187" s="2">
        <v>45561</v>
      </c>
      <c r="B187">
        <v>227.52</v>
      </c>
      <c r="C187">
        <v>161.38999999999999</v>
      </c>
      <c r="D187">
        <v>173.21</v>
      </c>
      <c r="E187">
        <v>209.78</v>
      </c>
      <c r="F187">
        <v>112.8</v>
      </c>
      <c r="G187">
        <v>191.16</v>
      </c>
      <c r="H187">
        <v>71.400000000000006</v>
      </c>
      <c r="I187">
        <v>431.31</v>
      </c>
      <c r="J187" s="3" vm="185">
        <f ca="1"/>
        <v>254.22</v>
      </c>
      <c r="K187">
        <v>141.99</v>
      </c>
    </row>
    <row r="188" spans="1:11" x14ac:dyDescent="0.3">
      <c r="A188" s="2">
        <v>45562</v>
      </c>
      <c r="B188">
        <v>227.79</v>
      </c>
      <c r="C188">
        <v>161.4</v>
      </c>
      <c r="D188">
        <v>173.55</v>
      </c>
      <c r="E188">
        <v>210.5</v>
      </c>
      <c r="F188">
        <v>115.82</v>
      </c>
      <c r="G188">
        <v>187.97</v>
      </c>
      <c r="H188">
        <v>71.790000000000006</v>
      </c>
      <c r="I188">
        <v>428.02</v>
      </c>
      <c r="J188" s="3" vm="186">
        <f ca="1"/>
        <v>260.45999999999998</v>
      </c>
      <c r="K188">
        <v>145.49</v>
      </c>
    </row>
    <row r="189" spans="1:11" x14ac:dyDescent="0.3">
      <c r="A189" s="2">
        <v>45565</v>
      </c>
      <c r="B189">
        <v>233</v>
      </c>
      <c r="C189">
        <v>162.06</v>
      </c>
      <c r="D189">
        <v>173.2</v>
      </c>
      <c r="E189">
        <v>210.86</v>
      </c>
      <c r="F189">
        <v>117.22</v>
      </c>
      <c r="G189">
        <v>186.33</v>
      </c>
      <c r="H189">
        <v>71.86</v>
      </c>
      <c r="I189">
        <v>430.3</v>
      </c>
      <c r="J189" s="3" vm="187">
        <f ca="1"/>
        <v>261.63</v>
      </c>
      <c r="K189">
        <v>147.27000000000001</v>
      </c>
    </row>
    <row r="190" spans="1:11" x14ac:dyDescent="0.3">
      <c r="A190" s="2">
        <v>45566</v>
      </c>
      <c r="B190">
        <v>226.21</v>
      </c>
      <c r="C190">
        <v>161.99</v>
      </c>
      <c r="D190">
        <v>173.04</v>
      </c>
      <c r="E190">
        <v>207.04</v>
      </c>
      <c r="F190">
        <v>119.93</v>
      </c>
      <c r="G190">
        <v>185.13</v>
      </c>
      <c r="H190">
        <v>71.709999999999994</v>
      </c>
      <c r="I190">
        <v>420.69</v>
      </c>
      <c r="J190" s="3" vm="188">
        <f ca="1"/>
        <v>258.02</v>
      </c>
      <c r="K190">
        <v>149.69999999999999</v>
      </c>
    </row>
    <row r="191" spans="1:11" x14ac:dyDescent="0.3">
      <c r="A191" s="2">
        <v>45567</v>
      </c>
      <c r="B191">
        <v>226.78</v>
      </c>
      <c r="C191">
        <v>161.16999999999999</v>
      </c>
      <c r="D191">
        <v>171.92</v>
      </c>
      <c r="E191">
        <v>207.29</v>
      </c>
      <c r="F191">
        <v>121.52</v>
      </c>
      <c r="G191">
        <v>184.76</v>
      </c>
      <c r="H191">
        <v>71.010000000000005</v>
      </c>
      <c r="I191">
        <v>417.13</v>
      </c>
      <c r="J191" s="3" vm="189">
        <f ca="1"/>
        <v>249.02</v>
      </c>
      <c r="K191">
        <v>150.94999999999999</v>
      </c>
    </row>
    <row r="192" spans="1:11" x14ac:dyDescent="0.3">
      <c r="A192" s="2">
        <v>45568</v>
      </c>
      <c r="B192">
        <v>225.67</v>
      </c>
      <c r="C192">
        <v>160.5</v>
      </c>
      <c r="D192">
        <v>170.12</v>
      </c>
      <c r="E192">
        <v>205.23</v>
      </c>
      <c r="F192">
        <v>122.58</v>
      </c>
      <c r="G192">
        <v>181.96</v>
      </c>
      <c r="H192">
        <v>70.52</v>
      </c>
      <c r="I192">
        <v>416.54</v>
      </c>
      <c r="J192" s="3" vm="190">
        <f ca="1"/>
        <v>240.66</v>
      </c>
      <c r="K192">
        <v>151.25</v>
      </c>
    </row>
    <row r="193" spans="1:11" x14ac:dyDescent="0.3">
      <c r="A193" s="2">
        <v>45569</v>
      </c>
      <c r="B193">
        <v>226.8</v>
      </c>
      <c r="C193">
        <v>160.29</v>
      </c>
      <c r="D193">
        <v>168.88</v>
      </c>
      <c r="E193">
        <v>211.22</v>
      </c>
      <c r="F193">
        <v>124.83</v>
      </c>
      <c r="G193">
        <v>186.51</v>
      </c>
      <c r="H193">
        <v>70.17</v>
      </c>
      <c r="I193">
        <v>416.06</v>
      </c>
      <c r="J193" s="3" vm="191">
        <f ca="1"/>
        <v>250.08</v>
      </c>
      <c r="K193">
        <v>150.74</v>
      </c>
    </row>
    <row r="194" spans="1:11" x14ac:dyDescent="0.3">
      <c r="A194" s="2">
        <v>45572</v>
      </c>
      <c r="B194">
        <v>221.69</v>
      </c>
      <c r="C194">
        <v>159.53</v>
      </c>
      <c r="D194">
        <v>167.12</v>
      </c>
      <c r="E194">
        <v>210.93</v>
      </c>
      <c r="F194">
        <v>125.37</v>
      </c>
      <c r="G194">
        <v>180.8</v>
      </c>
      <c r="H194">
        <v>69.010000000000005</v>
      </c>
      <c r="I194">
        <v>409.54</v>
      </c>
      <c r="J194" s="3" vm="192">
        <f ca="1"/>
        <v>240.83</v>
      </c>
      <c r="K194">
        <v>151.12</v>
      </c>
    </row>
    <row r="195" spans="1:11" x14ac:dyDescent="0.3">
      <c r="A195" s="2">
        <v>45573</v>
      </c>
      <c r="B195">
        <v>225.77</v>
      </c>
      <c r="C195">
        <v>159.69</v>
      </c>
      <c r="D195">
        <v>168.16</v>
      </c>
      <c r="E195">
        <v>210.75</v>
      </c>
      <c r="F195">
        <v>122.04</v>
      </c>
      <c r="G195">
        <v>182.72</v>
      </c>
      <c r="H195">
        <v>69.180000000000007</v>
      </c>
      <c r="I195">
        <v>414.71</v>
      </c>
      <c r="J195" s="3" vm="193">
        <f ca="1"/>
        <v>244.5</v>
      </c>
      <c r="K195">
        <v>148.75</v>
      </c>
    </row>
    <row r="196" spans="1:11" x14ac:dyDescent="0.3">
      <c r="A196" s="2">
        <v>45574</v>
      </c>
      <c r="B196">
        <v>229.54</v>
      </c>
      <c r="C196">
        <v>160.65</v>
      </c>
      <c r="D196">
        <v>169.27</v>
      </c>
      <c r="E196">
        <v>213.42</v>
      </c>
      <c r="F196">
        <v>122.09</v>
      </c>
      <c r="G196">
        <v>185.17</v>
      </c>
      <c r="H196">
        <v>69.569999999999993</v>
      </c>
      <c r="I196">
        <v>417.46</v>
      </c>
      <c r="J196" s="3" vm="194">
        <f ca="1"/>
        <v>241.05</v>
      </c>
      <c r="K196">
        <v>149.65</v>
      </c>
    </row>
    <row r="197" spans="1:11" x14ac:dyDescent="0.3">
      <c r="A197" s="2">
        <v>45575</v>
      </c>
      <c r="B197">
        <v>229.04</v>
      </c>
      <c r="C197">
        <v>160.51</v>
      </c>
      <c r="D197">
        <v>168.95</v>
      </c>
      <c r="E197">
        <v>212.84</v>
      </c>
      <c r="F197">
        <v>123.14</v>
      </c>
      <c r="G197">
        <v>186.65</v>
      </c>
      <c r="H197">
        <v>69.25</v>
      </c>
      <c r="I197">
        <v>415.84</v>
      </c>
      <c r="J197" s="3" vm="195">
        <f ca="1"/>
        <v>238.77</v>
      </c>
      <c r="K197">
        <v>150.62</v>
      </c>
    </row>
    <row r="198" spans="1:11" x14ac:dyDescent="0.3">
      <c r="A198" s="2">
        <v>45576</v>
      </c>
      <c r="B198">
        <v>227.55</v>
      </c>
      <c r="C198">
        <v>161.46</v>
      </c>
      <c r="D198">
        <v>171.09</v>
      </c>
      <c r="E198">
        <v>222.29</v>
      </c>
      <c r="F198">
        <v>123.61</v>
      </c>
      <c r="G198">
        <v>188.82</v>
      </c>
      <c r="H198">
        <v>69.569999999999993</v>
      </c>
      <c r="I198">
        <v>416.32</v>
      </c>
      <c r="J198" s="3" vm="196">
        <f ca="1"/>
        <v>217.8</v>
      </c>
      <c r="K198">
        <v>151.41999999999999</v>
      </c>
    </row>
    <row r="199" spans="1:11" x14ac:dyDescent="0.3">
      <c r="A199" s="2">
        <v>45579</v>
      </c>
      <c r="B199">
        <v>231.3</v>
      </c>
      <c r="C199">
        <v>161.6</v>
      </c>
      <c r="D199">
        <v>172.51</v>
      </c>
      <c r="E199">
        <v>221.48</v>
      </c>
      <c r="F199">
        <v>124.08</v>
      </c>
      <c r="G199">
        <v>187.54</v>
      </c>
      <c r="H199">
        <v>70.34</v>
      </c>
      <c r="I199">
        <v>419.14</v>
      </c>
      <c r="J199" s="3" vm="197">
        <f ca="1"/>
        <v>219.16</v>
      </c>
      <c r="K199">
        <v>151.78</v>
      </c>
    </row>
    <row r="200" spans="1:11" x14ac:dyDescent="0.3">
      <c r="A200" s="2">
        <v>45580</v>
      </c>
      <c r="B200">
        <v>233.85</v>
      </c>
      <c r="C200">
        <v>164.1</v>
      </c>
      <c r="D200">
        <v>173.57</v>
      </c>
      <c r="E200">
        <v>222.39</v>
      </c>
      <c r="F200">
        <v>120.35</v>
      </c>
      <c r="G200">
        <v>187.69</v>
      </c>
      <c r="H200">
        <v>70.34</v>
      </c>
      <c r="I200">
        <v>418.74</v>
      </c>
      <c r="J200" s="3" vm="198">
        <f ca="1"/>
        <v>219.57</v>
      </c>
      <c r="K200">
        <v>147.72999999999999</v>
      </c>
    </row>
    <row r="201" spans="1:11" x14ac:dyDescent="0.3">
      <c r="A201" s="2">
        <v>45581</v>
      </c>
      <c r="B201">
        <v>231.78</v>
      </c>
      <c r="C201">
        <v>164.28</v>
      </c>
      <c r="D201">
        <v>172.38</v>
      </c>
      <c r="E201">
        <v>223.64</v>
      </c>
      <c r="F201">
        <v>120.66</v>
      </c>
      <c r="G201">
        <v>186.89</v>
      </c>
      <c r="H201">
        <v>70.569999999999993</v>
      </c>
      <c r="I201">
        <v>416.12</v>
      </c>
      <c r="J201" s="3" vm="199">
        <f ca="1"/>
        <v>221.33</v>
      </c>
      <c r="K201">
        <v>148.72999999999999</v>
      </c>
    </row>
    <row r="202" spans="1:11" x14ac:dyDescent="0.3">
      <c r="A202" s="2">
        <v>45582</v>
      </c>
      <c r="B202">
        <v>232.15</v>
      </c>
      <c r="C202">
        <v>164.47</v>
      </c>
      <c r="D202">
        <v>172.28</v>
      </c>
      <c r="E202">
        <v>224.42</v>
      </c>
      <c r="F202">
        <v>120.35</v>
      </c>
      <c r="G202">
        <v>187.53</v>
      </c>
      <c r="H202">
        <v>69.900000000000006</v>
      </c>
      <c r="I202">
        <v>416.72</v>
      </c>
      <c r="J202" s="3" vm="200">
        <f ca="1"/>
        <v>220.89</v>
      </c>
      <c r="K202">
        <v>151.19999999999999</v>
      </c>
    </row>
    <row r="203" spans="1:11" x14ac:dyDescent="0.3">
      <c r="A203" s="2">
        <v>45583</v>
      </c>
      <c r="B203">
        <v>235</v>
      </c>
      <c r="C203">
        <v>165.12</v>
      </c>
      <c r="D203">
        <v>171.28</v>
      </c>
      <c r="E203">
        <v>225.37</v>
      </c>
      <c r="F203">
        <v>120.01</v>
      </c>
      <c r="G203">
        <v>188.99</v>
      </c>
      <c r="H203">
        <v>70.44</v>
      </c>
      <c r="I203">
        <v>418.16</v>
      </c>
      <c r="J203" s="3" vm="201">
        <f ca="1"/>
        <v>220.7</v>
      </c>
      <c r="K203">
        <v>150.75</v>
      </c>
    </row>
    <row r="204" spans="1:11" x14ac:dyDescent="0.3">
      <c r="A204" s="2">
        <v>45586</v>
      </c>
      <c r="B204">
        <v>236.48</v>
      </c>
      <c r="C204">
        <v>162.83000000000001</v>
      </c>
      <c r="D204">
        <v>169.54</v>
      </c>
      <c r="E204">
        <v>223</v>
      </c>
      <c r="F204">
        <v>120.08</v>
      </c>
      <c r="G204">
        <v>189.07</v>
      </c>
      <c r="H204">
        <v>69.45</v>
      </c>
      <c r="I204">
        <v>418.78</v>
      </c>
      <c r="J204" s="3" vm="202">
        <f ca="1"/>
        <v>218.85</v>
      </c>
      <c r="K204">
        <v>150.88</v>
      </c>
    </row>
    <row r="205" spans="1:11" x14ac:dyDescent="0.3">
      <c r="A205" s="2">
        <v>45587</v>
      </c>
      <c r="B205">
        <v>235.86</v>
      </c>
      <c r="C205">
        <v>163.44999999999999</v>
      </c>
      <c r="D205">
        <v>169.7</v>
      </c>
      <c r="E205">
        <v>224.12</v>
      </c>
      <c r="F205">
        <v>120.7</v>
      </c>
      <c r="G205">
        <v>189.7</v>
      </c>
      <c r="H205">
        <v>69.45</v>
      </c>
      <c r="I205">
        <v>427.51</v>
      </c>
      <c r="J205" s="3" vm="203">
        <f ca="1"/>
        <v>217.97</v>
      </c>
      <c r="K205">
        <v>150.91999999999999</v>
      </c>
    </row>
    <row r="206" spans="1:11" x14ac:dyDescent="0.3">
      <c r="A206" s="2">
        <v>45588</v>
      </c>
      <c r="B206">
        <v>230.76</v>
      </c>
      <c r="C206">
        <v>165.86</v>
      </c>
      <c r="D206">
        <v>169.58</v>
      </c>
      <c r="E206">
        <v>223.41</v>
      </c>
      <c r="F206">
        <v>120.27</v>
      </c>
      <c r="G206">
        <v>184.71</v>
      </c>
      <c r="H206">
        <v>68.010000000000005</v>
      </c>
      <c r="I206">
        <v>424.6</v>
      </c>
      <c r="J206" s="3" vm="204">
        <f ca="1"/>
        <v>213.65</v>
      </c>
      <c r="K206">
        <v>150.47999999999999</v>
      </c>
    </row>
    <row r="207" spans="1:11" x14ac:dyDescent="0.3">
      <c r="A207" s="2">
        <v>45589</v>
      </c>
      <c r="B207">
        <v>230.57</v>
      </c>
      <c r="C207">
        <v>163.66999999999999</v>
      </c>
      <c r="D207">
        <v>169.62</v>
      </c>
      <c r="E207">
        <v>224.98</v>
      </c>
      <c r="F207">
        <v>119.59</v>
      </c>
      <c r="G207">
        <v>186.38</v>
      </c>
      <c r="H207">
        <v>67.3</v>
      </c>
      <c r="I207">
        <v>424.73</v>
      </c>
      <c r="J207" s="3" vm="205">
        <f ca="1"/>
        <v>260.48</v>
      </c>
      <c r="K207">
        <v>150.44999999999999</v>
      </c>
    </row>
    <row r="208" spans="1:11" x14ac:dyDescent="0.3">
      <c r="A208" s="2">
        <v>45590</v>
      </c>
      <c r="B208">
        <v>231.41</v>
      </c>
      <c r="C208">
        <v>160.88</v>
      </c>
      <c r="D208">
        <v>168.22</v>
      </c>
      <c r="E208">
        <v>222.31</v>
      </c>
      <c r="F208">
        <v>119.49</v>
      </c>
      <c r="G208">
        <v>187.83</v>
      </c>
      <c r="H208">
        <v>66.92</v>
      </c>
      <c r="I208">
        <v>428.15</v>
      </c>
      <c r="J208" s="3" vm="206">
        <f ca="1"/>
        <v>269.19</v>
      </c>
      <c r="K208">
        <v>150.81</v>
      </c>
    </row>
    <row r="209" spans="1:11" x14ac:dyDescent="0.3">
      <c r="A209" s="2">
        <v>45593</v>
      </c>
      <c r="B209">
        <v>233.4</v>
      </c>
      <c r="C209">
        <v>161.6</v>
      </c>
      <c r="D209">
        <v>169.3</v>
      </c>
      <c r="E209">
        <v>225.5</v>
      </c>
      <c r="F209">
        <v>118.9</v>
      </c>
      <c r="G209">
        <v>188.39</v>
      </c>
      <c r="H209">
        <v>66.67</v>
      </c>
      <c r="I209">
        <v>426.59</v>
      </c>
      <c r="J209" s="3" vm="207">
        <f ca="1"/>
        <v>262.51</v>
      </c>
      <c r="K209">
        <v>150.54</v>
      </c>
    </row>
    <row r="210" spans="1:11" x14ac:dyDescent="0.3">
      <c r="A210" s="2">
        <v>45594</v>
      </c>
      <c r="B210">
        <v>233.67</v>
      </c>
      <c r="C210">
        <v>160.09</v>
      </c>
      <c r="D210">
        <v>167.17</v>
      </c>
      <c r="E210">
        <v>222.9</v>
      </c>
      <c r="F210">
        <v>117.28</v>
      </c>
      <c r="G210">
        <v>190.83</v>
      </c>
      <c r="H210">
        <v>65.56</v>
      </c>
      <c r="I210">
        <v>431.95</v>
      </c>
      <c r="J210" s="3" vm="208">
        <f ca="1"/>
        <v>259.52</v>
      </c>
      <c r="K210">
        <v>148.52000000000001</v>
      </c>
    </row>
    <row r="211" spans="1:11" x14ac:dyDescent="0.3">
      <c r="A211" s="2">
        <v>45595</v>
      </c>
      <c r="B211">
        <v>230.1</v>
      </c>
      <c r="C211">
        <v>160.61000000000001</v>
      </c>
      <c r="D211">
        <v>166.16</v>
      </c>
      <c r="E211">
        <v>224.41</v>
      </c>
      <c r="F211">
        <v>116.69</v>
      </c>
      <c r="G211">
        <v>192.73</v>
      </c>
      <c r="H211">
        <v>65.92</v>
      </c>
      <c r="I211">
        <v>432.53</v>
      </c>
      <c r="J211" s="3" vm="209">
        <f ca="1"/>
        <v>257.55</v>
      </c>
      <c r="K211">
        <v>148.05000000000001</v>
      </c>
    </row>
    <row r="212" spans="1:11" x14ac:dyDescent="0.3">
      <c r="A212" s="2">
        <v>45596</v>
      </c>
      <c r="B212">
        <v>225.91</v>
      </c>
      <c r="C212">
        <v>159.86000000000001</v>
      </c>
      <c r="D212">
        <v>165.18</v>
      </c>
      <c r="E212">
        <v>221.92</v>
      </c>
      <c r="F212">
        <v>116.78</v>
      </c>
      <c r="G212">
        <v>186.4</v>
      </c>
      <c r="H212">
        <v>65.31</v>
      </c>
      <c r="I212">
        <v>406.35</v>
      </c>
      <c r="J212" s="3" vm="210">
        <f ca="1"/>
        <v>249.85</v>
      </c>
      <c r="K212">
        <v>148.82</v>
      </c>
    </row>
    <row r="213" spans="1:11" x14ac:dyDescent="0.3">
      <c r="A213" s="2">
        <v>45597</v>
      </c>
      <c r="B213">
        <v>222.91</v>
      </c>
      <c r="C213">
        <v>160.13</v>
      </c>
      <c r="D213">
        <v>165.1</v>
      </c>
      <c r="E213">
        <v>222.94</v>
      </c>
      <c r="F213">
        <v>114.95</v>
      </c>
      <c r="G213">
        <v>197.93</v>
      </c>
      <c r="H213">
        <v>65.010000000000005</v>
      </c>
      <c r="I213">
        <v>410.37</v>
      </c>
      <c r="J213" s="3" vm="211">
        <f ca="1"/>
        <v>248.98</v>
      </c>
      <c r="K213">
        <v>153.07</v>
      </c>
    </row>
    <row r="214" spans="1:11" x14ac:dyDescent="0.3">
      <c r="A214" s="2">
        <v>45600</v>
      </c>
      <c r="B214">
        <v>222.01</v>
      </c>
      <c r="C214">
        <v>158.24</v>
      </c>
      <c r="D214">
        <v>165.08</v>
      </c>
      <c r="E214">
        <v>219.78</v>
      </c>
      <c r="F214">
        <v>118.61</v>
      </c>
      <c r="G214">
        <v>195.78</v>
      </c>
      <c r="H214">
        <v>65.11</v>
      </c>
      <c r="I214">
        <v>408.46</v>
      </c>
      <c r="J214" s="3" vm="212">
        <f ca="1"/>
        <v>242.84</v>
      </c>
      <c r="K214">
        <v>153.97</v>
      </c>
    </row>
    <row r="215" spans="1:11" x14ac:dyDescent="0.3">
      <c r="A215" s="2">
        <v>45601</v>
      </c>
      <c r="B215">
        <v>223.45</v>
      </c>
      <c r="C215">
        <v>158.35</v>
      </c>
      <c r="D215">
        <v>165.76</v>
      </c>
      <c r="E215">
        <v>221.49</v>
      </c>
      <c r="F215">
        <v>118.96</v>
      </c>
      <c r="G215">
        <v>199.5</v>
      </c>
      <c r="H215">
        <v>65.37</v>
      </c>
      <c r="I215">
        <v>411.46</v>
      </c>
      <c r="J215" s="3" vm="213">
        <f ca="1"/>
        <v>251.44</v>
      </c>
      <c r="K215">
        <v>153.41</v>
      </c>
    </row>
    <row r="216" spans="1:11" x14ac:dyDescent="0.3">
      <c r="A216" s="2">
        <v>45602</v>
      </c>
      <c r="B216">
        <v>222.72</v>
      </c>
      <c r="C216">
        <v>157.88</v>
      </c>
      <c r="D216">
        <v>161.05000000000001</v>
      </c>
      <c r="E216">
        <v>247.06</v>
      </c>
      <c r="F216">
        <v>121</v>
      </c>
      <c r="G216">
        <v>207.09</v>
      </c>
      <c r="H216">
        <v>63.7</v>
      </c>
      <c r="I216">
        <v>420.18</v>
      </c>
      <c r="J216" s="3" vm="214">
        <f ca="1"/>
        <v>288.52999999999997</v>
      </c>
      <c r="K216">
        <v>157.72</v>
      </c>
    </row>
    <row r="217" spans="1:11" x14ac:dyDescent="0.3">
      <c r="A217" s="2">
        <v>45603</v>
      </c>
      <c r="B217">
        <v>227.48</v>
      </c>
      <c r="C217">
        <v>156.72999999999999</v>
      </c>
      <c r="D217">
        <v>163.41</v>
      </c>
      <c r="E217">
        <v>236.38</v>
      </c>
      <c r="F217">
        <v>121.15</v>
      </c>
      <c r="G217">
        <v>210.05</v>
      </c>
      <c r="H217">
        <v>63.66</v>
      </c>
      <c r="I217">
        <v>425.43</v>
      </c>
      <c r="J217" s="3" vm="215">
        <f ca="1"/>
        <v>296.91000000000003</v>
      </c>
      <c r="K217">
        <v>156.77000000000001</v>
      </c>
    </row>
    <row r="218" spans="1:11" x14ac:dyDescent="0.3">
      <c r="A218" s="2">
        <v>45604</v>
      </c>
      <c r="B218">
        <v>226.96</v>
      </c>
      <c r="C218">
        <v>155.47</v>
      </c>
      <c r="D218">
        <v>167.71</v>
      </c>
      <c r="E218">
        <v>236.98</v>
      </c>
      <c r="F218">
        <v>121.11</v>
      </c>
      <c r="G218">
        <v>208.18</v>
      </c>
      <c r="H218">
        <v>63.92</v>
      </c>
      <c r="I218">
        <v>422.54</v>
      </c>
      <c r="J218" s="3" vm="216">
        <f ca="1"/>
        <v>321.22000000000003</v>
      </c>
      <c r="K218">
        <v>156.93</v>
      </c>
    </row>
    <row r="219" spans="1:11" x14ac:dyDescent="0.3">
      <c r="A219" s="2">
        <v>45607</v>
      </c>
      <c r="B219">
        <v>224.23</v>
      </c>
      <c r="C219">
        <v>155.04</v>
      </c>
      <c r="D219">
        <v>166.03</v>
      </c>
      <c r="E219">
        <v>239.29</v>
      </c>
      <c r="F219">
        <v>120.47</v>
      </c>
      <c r="G219">
        <v>206.84</v>
      </c>
      <c r="H219">
        <v>63.36</v>
      </c>
      <c r="I219">
        <v>418.01</v>
      </c>
      <c r="J219" s="3" vm="217">
        <f ca="1"/>
        <v>350</v>
      </c>
      <c r="K219">
        <v>156.5</v>
      </c>
    </row>
    <row r="220" spans="1:11" x14ac:dyDescent="0.3">
      <c r="A220" s="2">
        <v>45608</v>
      </c>
      <c r="B220">
        <v>224.23</v>
      </c>
      <c r="C220">
        <v>152.63999999999999</v>
      </c>
      <c r="D220">
        <v>165.84</v>
      </c>
      <c r="E220">
        <v>239.56</v>
      </c>
      <c r="F220">
        <v>120.35</v>
      </c>
      <c r="G220">
        <v>208.91</v>
      </c>
      <c r="H220">
        <v>63.2</v>
      </c>
      <c r="I220">
        <v>423.03</v>
      </c>
      <c r="J220" s="3" vm="218">
        <f ca="1"/>
        <v>328.49</v>
      </c>
      <c r="K220">
        <v>155.29</v>
      </c>
    </row>
    <row r="221" spans="1:11" x14ac:dyDescent="0.3">
      <c r="A221" s="2">
        <v>45609</v>
      </c>
      <c r="B221">
        <v>225.12</v>
      </c>
      <c r="C221">
        <v>153.24</v>
      </c>
      <c r="D221">
        <v>166.58</v>
      </c>
      <c r="E221">
        <v>241.16</v>
      </c>
      <c r="F221">
        <v>121.47</v>
      </c>
      <c r="G221">
        <v>214.1</v>
      </c>
      <c r="H221">
        <v>63</v>
      </c>
      <c r="I221">
        <v>425.2</v>
      </c>
      <c r="J221" s="3" vm="219">
        <f ca="1"/>
        <v>330.24</v>
      </c>
      <c r="K221">
        <v>158.72</v>
      </c>
    </row>
    <row r="222" spans="1:11" x14ac:dyDescent="0.3">
      <c r="A222" s="2">
        <v>45610</v>
      </c>
      <c r="B222">
        <v>228.22</v>
      </c>
      <c r="C222">
        <v>151.87</v>
      </c>
      <c r="D222">
        <v>167.08</v>
      </c>
      <c r="E222">
        <v>241.87</v>
      </c>
      <c r="F222">
        <v>120.56</v>
      </c>
      <c r="G222">
        <v>211.48</v>
      </c>
      <c r="H222">
        <v>62.55</v>
      </c>
      <c r="I222">
        <v>426.89</v>
      </c>
      <c r="J222" s="3" vm="220">
        <f ca="1"/>
        <v>311.18</v>
      </c>
      <c r="K222">
        <v>161.80000000000001</v>
      </c>
    </row>
    <row r="223" spans="1:11" x14ac:dyDescent="0.3">
      <c r="A223" s="2">
        <v>45611</v>
      </c>
      <c r="B223">
        <v>225</v>
      </c>
      <c r="C223">
        <v>154</v>
      </c>
      <c r="D223">
        <v>169.54</v>
      </c>
      <c r="E223">
        <v>245.31</v>
      </c>
      <c r="F223">
        <v>119.31</v>
      </c>
      <c r="G223">
        <v>202.61</v>
      </c>
      <c r="H223">
        <v>61.74</v>
      </c>
      <c r="I223">
        <v>415</v>
      </c>
      <c r="J223" s="3" vm="221">
        <f ca="1"/>
        <v>320.72000000000003</v>
      </c>
      <c r="K223">
        <v>161.41999999999999</v>
      </c>
    </row>
    <row r="224" spans="1:11" x14ac:dyDescent="0.3">
      <c r="A224" s="2">
        <v>45614</v>
      </c>
      <c r="B224">
        <v>228.02</v>
      </c>
      <c r="C224">
        <v>154.77000000000001</v>
      </c>
      <c r="D224">
        <v>170.75</v>
      </c>
      <c r="E224">
        <v>245.03</v>
      </c>
      <c r="F224">
        <v>120.31</v>
      </c>
      <c r="G224">
        <v>201.7</v>
      </c>
      <c r="H224">
        <v>61.86</v>
      </c>
      <c r="I224">
        <v>415.76</v>
      </c>
      <c r="J224" s="3" vm="222">
        <f ca="1"/>
        <v>338.74</v>
      </c>
      <c r="K224">
        <v>160.76</v>
      </c>
    </row>
    <row r="225" spans="1:11" x14ac:dyDescent="0.3">
      <c r="A225" s="2">
        <v>45615</v>
      </c>
      <c r="B225">
        <v>228.28</v>
      </c>
      <c r="C225">
        <v>153</v>
      </c>
      <c r="D225">
        <v>170.76</v>
      </c>
      <c r="E225">
        <v>243.09</v>
      </c>
      <c r="F225">
        <v>118.63</v>
      </c>
      <c r="G225">
        <v>204.61</v>
      </c>
      <c r="H225">
        <v>62.59</v>
      </c>
      <c r="I225">
        <v>417.79</v>
      </c>
      <c r="J225" s="3" vm="223">
        <f ca="1"/>
        <v>346</v>
      </c>
      <c r="K225">
        <v>159.6</v>
      </c>
    </row>
    <row r="226" spans="1:11" x14ac:dyDescent="0.3">
      <c r="A226" s="2">
        <v>45616</v>
      </c>
      <c r="B226">
        <v>229</v>
      </c>
      <c r="C226">
        <v>153.11000000000001</v>
      </c>
      <c r="D226">
        <v>170.89</v>
      </c>
      <c r="E226">
        <v>240.78</v>
      </c>
      <c r="F226">
        <v>120.32</v>
      </c>
      <c r="G226">
        <v>202.88</v>
      </c>
      <c r="H226">
        <v>62.99</v>
      </c>
      <c r="I226">
        <v>415.49</v>
      </c>
      <c r="J226" s="3" vm="224">
        <f ca="1"/>
        <v>342.03</v>
      </c>
      <c r="K226">
        <v>161.33000000000001</v>
      </c>
    </row>
    <row r="227" spans="1:11" x14ac:dyDescent="0.3">
      <c r="A227" s="2">
        <v>45617</v>
      </c>
      <c r="B227">
        <v>228.52</v>
      </c>
      <c r="C227">
        <v>155.5</v>
      </c>
      <c r="D227">
        <v>172.75</v>
      </c>
      <c r="E227">
        <v>244.76</v>
      </c>
      <c r="F227">
        <v>121.93</v>
      </c>
      <c r="G227">
        <v>198.38</v>
      </c>
      <c r="H227">
        <v>63.76</v>
      </c>
      <c r="I227">
        <v>412.87</v>
      </c>
      <c r="J227" s="3" vm="225">
        <f ca="1"/>
        <v>339.64</v>
      </c>
      <c r="K227">
        <v>161.63</v>
      </c>
    </row>
    <row r="228" spans="1:11" x14ac:dyDescent="0.3">
      <c r="A228" s="2">
        <v>45618</v>
      </c>
      <c r="B228">
        <v>229.87</v>
      </c>
      <c r="C228">
        <v>155.16999999999999</v>
      </c>
      <c r="D228">
        <v>176.28</v>
      </c>
      <c r="E228">
        <v>248.55</v>
      </c>
      <c r="F228">
        <v>121.79</v>
      </c>
      <c r="G228">
        <v>197.12</v>
      </c>
      <c r="H228">
        <v>63.92</v>
      </c>
      <c r="I228">
        <v>417</v>
      </c>
      <c r="J228" s="3" vm="226">
        <f ca="1"/>
        <v>352.56</v>
      </c>
      <c r="K228">
        <v>162.36000000000001</v>
      </c>
    </row>
    <row r="229" spans="1:11" x14ac:dyDescent="0.3">
      <c r="A229" s="2">
        <v>45621</v>
      </c>
      <c r="B229">
        <v>232.87</v>
      </c>
      <c r="C229">
        <v>155.78</v>
      </c>
      <c r="D229">
        <v>177.39</v>
      </c>
      <c r="E229">
        <v>250.29</v>
      </c>
      <c r="F229">
        <v>119.97</v>
      </c>
      <c r="G229">
        <v>201.45</v>
      </c>
      <c r="H229">
        <v>64.38</v>
      </c>
      <c r="I229">
        <v>418.79</v>
      </c>
      <c r="J229" s="3" vm="227">
        <f ca="1"/>
        <v>338.59</v>
      </c>
      <c r="K229">
        <v>160.36000000000001</v>
      </c>
    </row>
    <row r="230" spans="1:11" x14ac:dyDescent="0.3">
      <c r="A230" s="2">
        <v>45622</v>
      </c>
      <c r="B230">
        <v>235.06</v>
      </c>
      <c r="C230">
        <v>154.52000000000001</v>
      </c>
      <c r="D230">
        <v>179.31</v>
      </c>
      <c r="E230">
        <v>249.97</v>
      </c>
      <c r="F230">
        <v>117.97</v>
      </c>
      <c r="G230">
        <v>207.86</v>
      </c>
      <c r="H230">
        <v>64.55</v>
      </c>
      <c r="I230">
        <v>427.99</v>
      </c>
      <c r="J230" s="3" vm="228">
        <f ca="1"/>
        <v>338.23</v>
      </c>
      <c r="K230">
        <v>162.53</v>
      </c>
    </row>
    <row r="231" spans="1:11" x14ac:dyDescent="0.3">
      <c r="A231" s="2">
        <v>45623</v>
      </c>
      <c r="B231">
        <v>234.93</v>
      </c>
      <c r="C231">
        <v>155.4</v>
      </c>
      <c r="D231">
        <v>179.36</v>
      </c>
      <c r="E231">
        <v>249.79</v>
      </c>
      <c r="F231">
        <v>117.66</v>
      </c>
      <c r="G231">
        <v>205.74</v>
      </c>
      <c r="H231">
        <v>64.430000000000007</v>
      </c>
      <c r="I231">
        <v>422.99</v>
      </c>
      <c r="J231" s="3" vm="229">
        <f ca="1"/>
        <v>332.89</v>
      </c>
      <c r="K231">
        <v>162.11000000000001</v>
      </c>
    </row>
    <row r="232" spans="1:11" x14ac:dyDescent="0.3">
      <c r="A232" s="2">
        <v>45625</v>
      </c>
      <c r="B232">
        <v>237.33</v>
      </c>
      <c r="C232">
        <v>155.01</v>
      </c>
      <c r="D232">
        <v>179.26</v>
      </c>
      <c r="E232">
        <v>249.72</v>
      </c>
      <c r="F232">
        <v>117.96</v>
      </c>
      <c r="G232">
        <v>207.89</v>
      </c>
      <c r="H232">
        <v>64.08</v>
      </c>
      <c r="I232">
        <v>423.46</v>
      </c>
      <c r="J232" s="3" vm="230">
        <f ca="1"/>
        <v>345.16</v>
      </c>
      <c r="K232">
        <v>161.93</v>
      </c>
    </row>
    <row r="233" spans="1:11" x14ac:dyDescent="0.3">
      <c r="A233" s="2">
        <v>45628</v>
      </c>
      <c r="B233">
        <v>239.59</v>
      </c>
      <c r="C233">
        <v>154.80000000000001</v>
      </c>
      <c r="D233">
        <v>179.7</v>
      </c>
      <c r="E233">
        <v>246.25</v>
      </c>
      <c r="F233">
        <v>117.85</v>
      </c>
      <c r="G233">
        <v>210.71</v>
      </c>
      <c r="H233">
        <v>63.65</v>
      </c>
      <c r="I233">
        <v>430.98</v>
      </c>
      <c r="J233" s="3" vm="231">
        <f ca="1"/>
        <v>357.09</v>
      </c>
      <c r="K233">
        <v>162.21</v>
      </c>
    </row>
    <row r="234" spans="1:11" x14ac:dyDescent="0.3">
      <c r="A234" s="2">
        <v>45629</v>
      </c>
      <c r="B234">
        <v>242.65</v>
      </c>
      <c r="C234">
        <v>152.36000000000001</v>
      </c>
      <c r="D234">
        <v>175.42</v>
      </c>
      <c r="E234">
        <v>244.82</v>
      </c>
      <c r="F234">
        <v>117.67</v>
      </c>
      <c r="G234">
        <v>213.44</v>
      </c>
      <c r="H234">
        <v>63.52</v>
      </c>
      <c r="I234">
        <v>431.2</v>
      </c>
      <c r="J234" s="3" vm="232">
        <f ca="1"/>
        <v>351.42</v>
      </c>
      <c r="K234">
        <v>161.91999999999999</v>
      </c>
    </row>
    <row r="235" spans="1:11" x14ac:dyDescent="0.3">
      <c r="A235" s="2">
        <v>45630</v>
      </c>
      <c r="B235">
        <v>243.01</v>
      </c>
      <c r="C235">
        <v>150.47</v>
      </c>
      <c r="D235">
        <v>175.11</v>
      </c>
      <c r="E235">
        <v>243.4</v>
      </c>
      <c r="F235">
        <v>114.28</v>
      </c>
      <c r="G235">
        <v>218.16</v>
      </c>
      <c r="H235">
        <v>62.21</v>
      </c>
      <c r="I235">
        <v>437.42</v>
      </c>
      <c r="J235" s="3" vm="233">
        <f ca="1"/>
        <v>357.93</v>
      </c>
      <c r="K235">
        <v>158.32</v>
      </c>
    </row>
    <row r="236" spans="1:11" x14ac:dyDescent="0.3">
      <c r="A236" s="2">
        <v>45631</v>
      </c>
      <c r="B236">
        <v>243.04</v>
      </c>
      <c r="C236">
        <v>149.52000000000001</v>
      </c>
      <c r="D236">
        <v>176.03</v>
      </c>
      <c r="E236">
        <v>245.48</v>
      </c>
      <c r="F236">
        <v>114.78</v>
      </c>
      <c r="G236">
        <v>220.55</v>
      </c>
      <c r="H236">
        <v>62.92</v>
      </c>
      <c r="I236">
        <v>442.62</v>
      </c>
      <c r="J236" s="3" vm="234">
        <f ca="1"/>
        <v>369.49</v>
      </c>
      <c r="K236">
        <v>159.33000000000001</v>
      </c>
    </row>
    <row r="237" spans="1:11" x14ac:dyDescent="0.3">
      <c r="A237" s="2">
        <v>45632</v>
      </c>
      <c r="B237">
        <v>242.84</v>
      </c>
      <c r="C237">
        <v>149.31</v>
      </c>
      <c r="D237">
        <v>173.82</v>
      </c>
      <c r="E237">
        <v>247.36</v>
      </c>
      <c r="F237">
        <v>113.57</v>
      </c>
      <c r="G237">
        <v>227.03</v>
      </c>
      <c r="H237">
        <v>62.53</v>
      </c>
      <c r="I237">
        <v>443.57</v>
      </c>
      <c r="J237" s="3" vm="235">
        <f ca="1"/>
        <v>389.22</v>
      </c>
      <c r="K237">
        <v>155.24</v>
      </c>
    </row>
    <row r="238" spans="1:11" x14ac:dyDescent="0.3">
      <c r="A238" s="2">
        <v>45635</v>
      </c>
      <c r="B238">
        <v>246.75</v>
      </c>
      <c r="C238">
        <v>149.6</v>
      </c>
      <c r="D238">
        <v>170.79</v>
      </c>
      <c r="E238">
        <v>243.81</v>
      </c>
      <c r="F238">
        <v>112.9</v>
      </c>
      <c r="G238">
        <v>226.09</v>
      </c>
      <c r="H238">
        <v>62.6</v>
      </c>
      <c r="I238">
        <v>446.02</v>
      </c>
      <c r="J238" s="3" vm="236">
        <f ca="1"/>
        <v>389.79</v>
      </c>
      <c r="K238">
        <v>157.08000000000001</v>
      </c>
    </row>
    <row r="239" spans="1:11" x14ac:dyDescent="0.3">
      <c r="A239" s="2">
        <v>45636</v>
      </c>
      <c r="B239">
        <v>247.77</v>
      </c>
      <c r="C239">
        <v>149.22999999999999</v>
      </c>
      <c r="D239">
        <v>172.28</v>
      </c>
      <c r="E239">
        <v>242.86</v>
      </c>
      <c r="F239">
        <v>112.67</v>
      </c>
      <c r="G239">
        <v>225.04</v>
      </c>
      <c r="H239">
        <v>62.91</v>
      </c>
      <c r="I239">
        <v>443.33</v>
      </c>
      <c r="J239" s="3" vm="237">
        <f ca="1"/>
        <v>400.99</v>
      </c>
      <c r="K239">
        <v>157</v>
      </c>
    </row>
    <row r="240" spans="1:11" x14ac:dyDescent="0.3">
      <c r="A240" s="2">
        <v>45637</v>
      </c>
      <c r="B240">
        <v>246.49</v>
      </c>
      <c r="C240">
        <v>146.63999999999999</v>
      </c>
      <c r="D240">
        <v>170.63</v>
      </c>
      <c r="E240">
        <v>243.53</v>
      </c>
      <c r="F240">
        <v>111.92</v>
      </c>
      <c r="G240">
        <v>230.26</v>
      </c>
      <c r="H240">
        <v>62.64</v>
      </c>
      <c r="I240">
        <v>448.99</v>
      </c>
      <c r="J240" s="3" vm="238">
        <f ca="1"/>
        <v>424.77</v>
      </c>
      <c r="K240">
        <v>156.21</v>
      </c>
    </row>
    <row r="241" spans="1:11" x14ac:dyDescent="0.3">
      <c r="A241" s="2">
        <v>45638</v>
      </c>
      <c r="B241">
        <v>247.96</v>
      </c>
      <c r="C241">
        <v>146.24</v>
      </c>
      <c r="D241">
        <v>170.85</v>
      </c>
      <c r="E241">
        <v>241.53</v>
      </c>
      <c r="F241">
        <v>111.82</v>
      </c>
      <c r="G241">
        <v>228.97</v>
      </c>
      <c r="H241">
        <v>63.84</v>
      </c>
      <c r="I241">
        <v>449.56</v>
      </c>
      <c r="J241" s="3" vm="239">
        <f ca="1"/>
        <v>418.1</v>
      </c>
      <c r="K241">
        <v>154.71</v>
      </c>
    </row>
    <row r="242" spans="1:11" x14ac:dyDescent="0.3">
      <c r="A242" s="2">
        <v>45639</v>
      </c>
      <c r="B242">
        <v>248.13</v>
      </c>
      <c r="C242">
        <v>146.62</v>
      </c>
      <c r="D242">
        <v>171.06</v>
      </c>
      <c r="E242">
        <v>239.94</v>
      </c>
      <c r="F242">
        <v>110.84</v>
      </c>
      <c r="G242">
        <v>227.46</v>
      </c>
      <c r="H242">
        <v>63.12</v>
      </c>
      <c r="I242">
        <v>447.27</v>
      </c>
      <c r="J242" s="3" vm="240">
        <f ca="1"/>
        <v>436.23</v>
      </c>
      <c r="K242">
        <v>153.87</v>
      </c>
    </row>
    <row r="243" spans="1:11" x14ac:dyDescent="0.3">
      <c r="A243" s="2">
        <v>45642</v>
      </c>
      <c r="B243">
        <v>251.04</v>
      </c>
      <c r="C243">
        <v>143.85</v>
      </c>
      <c r="D243">
        <v>171.14</v>
      </c>
      <c r="E243">
        <v>239.58</v>
      </c>
      <c r="F243">
        <v>108.47</v>
      </c>
      <c r="G243">
        <v>232.93</v>
      </c>
      <c r="H243">
        <v>62.55</v>
      </c>
      <c r="I243">
        <v>451.59</v>
      </c>
      <c r="J243" s="3" vm="241">
        <f ca="1"/>
        <v>463.02</v>
      </c>
      <c r="K243">
        <v>149.36000000000001</v>
      </c>
    </row>
    <row r="244" spans="1:11" x14ac:dyDescent="0.3">
      <c r="A244" s="2">
        <v>45643</v>
      </c>
      <c r="B244">
        <v>253.48</v>
      </c>
      <c r="C244">
        <v>146.41</v>
      </c>
      <c r="D244">
        <v>170.33</v>
      </c>
      <c r="E244">
        <v>238.36</v>
      </c>
      <c r="F244">
        <v>108.01</v>
      </c>
      <c r="G244">
        <v>231.15</v>
      </c>
      <c r="H244">
        <v>63.4</v>
      </c>
      <c r="I244">
        <v>454.46</v>
      </c>
      <c r="J244" s="3" vm="242">
        <f ca="1"/>
        <v>479.86</v>
      </c>
      <c r="K244">
        <v>148.11000000000001</v>
      </c>
    </row>
    <row r="245" spans="1:11" x14ac:dyDescent="0.3">
      <c r="A245" s="2">
        <v>45644</v>
      </c>
      <c r="B245">
        <v>248.05</v>
      </c>
      <c r="C245">
        <v>144.75</v>
      </c>
      <c r="D245">
        <v>169.08</v>
      </c>
      <c r="E245">
        <v>230.37</v>
      </c>
      <c r="F245">
        <v>106.42</v>
      </c>
      <c r="G245">
        <v>220.52</v>
      </c>
      <c r="H245">
        <v>62.85</v>
      </c>
      <c r="I245">
        <v>437.39</v>
      </c>
      <c r="J245" s="3" vm="243">
        <f ca="1"/>
        <v>440.13</v>
      </c>
      <c r="K245">
        <v>144.08000000000001</v>
      </c>
    </row>
    <row r="246" spans="1:11" x14ac:dyDescent="0.3">
      <c r="A246" s="2">
        <v>45645</v>
      </c>
      <c r="B246">
        <v>249.79</v>
      </c>
      <c r="C246">
        <v>143.58000000000001</v>
      </c>
      <c r="D246">
        <v>169.19</v>
      </c>
      <c r="E246">
        <v>232.96</v>
      </c>
      <c r="F246">
        <v>105.51</v>
      </c>
      <c r="G246">
        <v>223.29</v>
      </c>
      <c r="H246">
        <v>62.45</v>
      </c>
      <c r="I246">
        <v>437.03</v>
      </c>
      <c r="J246" s="3" vm="244">
        <f ca="1"/>
        <v>436.17</v>
      </c>
      <c r="K246">
        <v>141.15</v>
      </c>
    </row>
    <row r="247" spans="1:11" x14ac:dyDescent="0.3">
      <c r="A247" s="2">
        <v>45646</v>
      </c>
      <c r="B247">
        <v>254.49</v>
      </c>
      <c r="C247">
        <v>144.47</v>
      </c>
      <c r="D247">
        <v>168.06</v>
      </c>
      <c r="E247">
        <v>237.6</v>
      </c>
      <c r="F247">
        <v>105.87</v>
      </c>
      <c r="G247">
        <v>224.92</v>
      </c>
      <c r="H247">
        <v>62.55</v>
      </c>
      <c r="I247">
        <v>436.6</v>
      </c>
      <c r="J247" s="3" vm="245">
        <f ca="1"/>
        <v>421.06</v>
      </c>
      <c r="K247">
        <v>142.85</v>
      </c>
    </row>
    <row r="248" spans="1:11" x14ac:dyDescent="0.3">
      <c r="A248" s="2">
        <v>45649</v>
      </c>
      <c r="B248">
        <v>255.27</v>
      </c>
      <c r="C248">
        <v>145.27000000000001</v>
      </c>
      <c r="D248">
        <v>168.11</v>
      </c>
      <c r="E248">
        <v>238.39</v>
      </c>
      <c r="F248">
        <v>106.3</v>
      </c>
      <c r="G248">
        <v>225.06</v>
      </c>
      <c r="H248">
        <v>62.38</v>
      </c>
      <c r="I248">
        <v>435.25</v>
      </c>
      <c r="J248" s="3" vm="246">
        <f ca="1"/>
        <v>430.6</v>
      </c>
      <c r="K248">
        <v>142.97</v>
      </c>
    </row>
    <row r="249" spans="1:11" x14ac:dyDescent="0.3">
      <c r="A249" s="2">
        <v>45650</v>
      </c>
      <c r="B249">
        <v>258.2</v>
      </c>
      <c r="C249">
        <v>145.85</v>
      </c>
      <c r="D249">
        <v>168.94</v>
      </c>
      <c r="E249">
        <v>242.31</v>
      </c>
      <c r="F249">
        <v>106.4</v>
      </c>
      <c r="G249">
        <v>229.05</v>
      </c>
      <c r="H249">
        <v>62.84</v>
      </c>
      <c r="I249">
        <v>439.33</v>
      </c>
      <c r="J249" s="3" vm="247">
        <f ca="1"/>
        <v>462.28</v>
      </c>
      <c r="K249">
        <v>143.84</v>
      </c>
    </row>
    <row r="250" spans="1:11" x14ac:dyDescent="0.3">
      <c r="A250" s="2">
        <v>45652</v>
      </c>
      <c r="B250">
        <v>259.02</v>
      </c>
      <c r="C250">
        <v>145.58000000000001</v>
      </c>
      <c r="D250">
        <v>170.16</v>
      </c>
      <c r="E250">
        <v>243.14</v>
      </c>
      <c r="F250">
        <v>106.49</v>
      </c>
      <c r="G250">
        <v>227.05</v>
      </c>
      <c r="H250">
        <v>62.57</v>
      </c>
      <c r="I250">
        <v>438.11</v>
      </c>
      <c r="J250" s="3" vm="248">
        <f ca="1"/>
        <v>454.13</v>
      </c>
      <c r="K250">
        <v>143.97999999999999</v>
      </c>
    </row>
    <row r="251" spans="1:11" x14ac:dyDescent="0.3">
      <c r="A251" s="2">
        <v>45653</v>
      </c>
      <c r="B251">
        <v>255.59</v>
      </c>
      <c r="C251">
        <v>145.05000000000001</v>
      </c>
      <c r="D251">
        <v>169.53</v>
      </c>
      <c r="E251">
        <v>241.17</v>
      </c>
      <c r="F251">
        <v>106.48</v>
      </c>
      <c r="G251">
        <v>223.75</v>
      </c>
      <c r="H251">
        <v>62.45</v>
      </c>
      <c r="I251">
        <v>430.53</v>
      </c>
      <c r="J251" s="3" vm="249">
        <f ca="1"/>
        <v>431.66</v>
      </c>
      <c r="K251">
        <v>144</v>
      </c>
    </row>
    <row r="252" spans="1:11" x14ac:dyDescent="0.3">
      <c r="A252" s="2">
        <v>45656</v>
      </c>
      <c r="B252">
        <v>252.2</v>
      </c>
      <c r="C252">
        <v>143.34</v>
      </c>
      <c r="D252">
        <v>167.09</v>
      </c>
      <c r="E252">
        <v>239.32</v>
      </c>
      <c r="F252">
        <v>105.76</v>
      </c>
      <c r="G252">
        <v>221.3</v>
      </c>
      <c r="H252">
        <v>62.03</v>
      </c>
      <c r="I252">
        <v>424.83</v>
      </c>
      <c r="J252" s="3" vm="250">
        <f ca="1"/>
        <v>417.41</v>
      </c>
      <c r="K252">
        <v>143.07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روى محمد سيد مصلحى</cp:lastModifiedBy>
  <dcterms:created xsi:type="dcterms:W3CDTF">2025-03-08T13:06:14Z</dcterms:created>
  <dcterms:modified xsi:type="dcterms:W3CDTF">2025-03-08T18:40:01Z</dcterms:modified>
</cp:coreProperties>
</file>